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aurizio\SkyDrive\Lavoro\Articoli\Top Google+ Users\"/>
    </mc:Choice>
  </mc:AlternateContent>
  <bookViews>
    <workbookView xWindow="0" yWindow="0" windowWidth="7470" windowHeight="2370"/>
  </bookViews>
  <sheets>
    <sheet name="Top 480" sheetId="1" r:id="rId1"/>
    <sheet name="Post per tipo" sheetId="2" r:id="rId2"/>
    <sheet name="Post per categoria" sheetId="4" r:id="rId3"/>
    <sheet name="Post per orario" sheetId="5" r:id="rId4"/>
    <sheet name="Top post" sheetId="9" r:id="rId5"/>
    <sheet name="Utenti più seguiti dai Top 480" sheetId="10" r:id="rId6"/>
    <sheet name="Hashtag Usati" sheetId="6" r:id="rId7"/>
    <sheet name="Link Condivisi" sheetId="7" r:id="rId8"/>
    <sheet name="Grafo Link" sheetId="8" r:id="rId9"/>
    <sheet name="Info" sheetId="3" r:id="rId10"/>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440" i="10" l="1"/>
  <c r="F1" i="9"/>
  <c r="B21" i="2" l="1"/>
  <c r="B20" i="2"/>
  <c r="AN1" i="1" l="1"/>
  <c r="AN2" i="1"/>
  <c r="G3" i="5" l="1"/>
  <c r="H3" i="5"/>
  <c r="I3" i="5"/>
  <c r="G4" i="5"/>
  <c r="H4" i="5"/>
  <c r="I4" i="5"/>
  <c r="G5" i="5"/>
  <c r="H5" i="5"/>
  <c r="I5" i="5"/>
  <c r="G6" i="5"/>
  <c r="H6" i="5"/>
  <c r="I6" i="5"/>
  <c r="G7" i="5"/>
  <c r="H7" i="5"/>
  <c r="I7" i="5"/>
  <c r="G8" i="5"/>
  <c r="H8" i="5"/>
  <c r="I8" i="5"/>
  <c r="G9" i="5"/>
  <c r="H9" i="5"/>
  <c r="I9" i="5"/>
  <c r="G10" i="5"/>
  <c r="H10" i="5"/>
  <c r="I10" i="5"/>
  <c r="G11" i="5"/>
  <c r="H11" i="5"/>
  <c r="I11" i="5"/>
  <c r="G12" i="5"/>
  <c r="H12" i="5"/>
  <c r="I12" i="5"/>
  <c r="G13" i="5"/>
  <c r="H13" i="5"/>
  <c r="I13" i="5"/>
  <c r="G14" i="5"/>
  <c r="H14" i="5"/>
  <c r="I14" i="5"/>
  <c r="G15" i="5"/>
  <c r="H15" i="5"/>
  <c r="I15" i="5"/>
  <c r="G16" i="5"/>
  <c r="H16" i="5"/>
  <c r="I16" i="5"/>
  <c r="G17" i="5"/>
  <c r="H17" i="5"/>
  <c r="I17" i="5"/>
  <c r="G18" i="5"/>
  <c r="H18" i="5"/>
  <c r="I18" i="5"/>
  <c r="G19" i="5"/>
  <c r="H19" i="5"/>
  <c r="I19" i="5"/>
  <c r="G20" i="5"/>
  <c r="H20" i="5"/>
  <c r="I20" i="5"/>
  <c r="G21" i="5"/>
  <c r="H21" i="5"/>
  <c r="I21" i="5"/>
  <c r="G22" i="5"/>
  <c r="H22" i="5"/>
  <c r="I22" i="5"/>
  <c r="G23" i="5"/>
  <c r="H23" i="5"/>
  <c r="I23" i="5"/>
  <c r="G24" i="5"/>
  <c r="H24" i="5"/>
  <c r="I24" i="5"/>
  <c r="G25" i="5"/>
  <c r="H25" i="5"/>
  <c r="I25" i="5"/>
  <c r="G26" i="5"/>
  <c r="H26" i="5"/>
  <c r="I26" i="5"/>
  <c r="G27" i="5"/>
  <c r="H27" i="5"/>
  <c r="I27" i="5"/>
  <c r="G28" i="5"/>
  <c r="H28" i="5"/>
  <c r="I28" i="5"/>
  <c r="G29" i="5"/>
  <c r="H29" i="5"/>
  <c r="I29" i="5"/>
  <c r="G30" i="5"/>
  <c r="H30" i="5"/>
  <c r="I30" i="5"/>
  <c r="G31" i="5"/>
  <c r="H31" i="5"/>
  <c r="I31" i="5"/>
  <c r="G32" i="5"/>
  <c r="H32" i="5"/>
  <c r="I32" i="5"/>
  <c r="G33" i="5"/>
  <c r="H33" i="5"/>
  <c r="I33" i="5"/>
  <c r="G34" i="5"/>
  <c r="H34" i="5"/>
  <c r="I34" i="5"/>
  <c r="G35" i="5"/>
  <c r="H35" i="5"/>
  <c r="I35" i="5"/>
  <c r="G36" i="5"/>
  <c r="H36" i="5"/>
  <c r="I36" i="5"/>
  <c r="G37" i="5"/>
  <c r="H37" i="5"/>
  <c r="I37" i="5"/>
  <c r="G38" i="5"/>
  <c r="H38" i="5"/>
  <c r="I38" i="5"/>
  <c r="G39" i="5"/>
  <c r="H39" i="5"/>
  <c r="I39" i="5"/>
  <c r="G40" i="5"/>
  <c r="H40" i="5"/>
  <c r="I40" i="5"/>
  <c r="G41" i="5"/>
  <c r="H41" i="5"/>
  <c r="I41" i="5"/>
  <c r="G42" i="5"/>
  <c r="H42" i="5"/>
  <c r="I42" i="5"/>
  <c r="G43" i="5"/>
  <c r="H43" i="5"/>
  <c r="I43" i="5"/>
  <c r="G44" i="5"/>
  <c r="H44" i="5"/>
  <c r="I44" i="5"/>
  <c r="G45" i="5"/>
  <c r="H45" i="5"/>
  <c r="I45" i="5"/>
  <c r="G46" i="5"/>
  <c r="H46" i="5"/>
  <c r="I46" i="5"/>
  <c r="G47" i="5"/>
  <c r="H47" i="5"/>
  <c r="I47" i="5"/>
  <c r="G48" i="5"/>
  <c r="H48" i="5"/>
  <c r="I48" i="5"/>
  <c r="G49" i="5"/>
  <c r="H49" i="5"/>
  <c r="I49" i="5"/>
  <c r="G50" i="5"/>
  <c r="H50" i="5"/>
  <c r="I50" i="5"/>
  <c r="G51" i="5"/>
  <c r="H51" i="5"/>
  <c r="I51" i="5"/>
  <c r="G52" i="5"/>
  <c r="H52" i="5"/>
  <c r="I52" i="5"/>
  <c r="G53" i="5"/>
  <c r="H53" i="5"/>
  <c r="I53" i="5"/>
  <c r="G54" i="5"/>
  <c r="H54" i="5"/>
  <c r="I54" i="5"/>
  <c r="G55" i="5"/>
  <c r="H55" i="5"/>
  <c r="I55" i="5"/>
  <c r="G56" i="5"/>
  <c r="H56" i="5"/>
  <c r="I56" i="5"/>
  <c r="G57" i="5"/>
  <c r="H57" i="5"/>
  <c r="I57" i="5"/>
  <c r="G58" i="5"/>
  <c r="H58" i="5"/>
  <c r="I58" i="5"/>
  <c r="G59" i="5"/>
  <c r="H59" i="5"/>
  <c r="I59" i="5"/>
  <c r="G60" i="5"/>
  <c r="H60" i="5"/>
  <c r="I60" i="5"/>
  <c r="G61" i="5"/>
  <c r="H61" i="5"/>
  <c r="I61" i="5"/>
  <c r="G62" i="5"/>
  <c r="H62" i="5"/>
  <c r="I62" i="5"/>
  <c r="G63" i="5"/>
  <c r="H63" i="5"/>
  <c r="I63" i="5"/>
  <c r="G64" i="5"/>
  <c r="H64" i="5"/>
  <c r="I64" i="5"/>
  <c r="G65" i="5"/>
  <c r="H65" i="5"/>
  <c r="I65" i="5"/>
  <c r="G66" i="5"/>
  <c r="H66" i="5"/>
  <c r="I66" i="5"/>
  <c r="G67" i="5"/>
  <c r="H67" i="5"/>
  <c r="I67" i="5"/>
  <c r="G68" i="5"/>
  <c r="H68" i="5"/>
  <c r="I68" i="5"/>
  <c r="G69" i="5"/>
  <c r="H69" i="5"/>
  <c r="I69" i="5"/>
  <c r="G70" i="5"/>
  <c r="H70" i="5"/>
  <c r="I70" i="5"/>
  <c r="G71" i="5"/>
  <c r="H71" i="5"/>
  <c r="I71" i="5"/>
  <c r="G72" i="5"/>
  <c r="H72" i="5"/>
  <c r="I72" i="5"/>
  <c r="G73" i="5"/>
  <c r="H73" i="5"/>
  <c r="I73" i="5"/>
  <c r="G74" i="5"/>
  <c r="H74" i="5"/>
  <c r="I74" i="5"/>
  <c r="G75" i="5"/>
  <c r="H75" i="5"/>
  <c r="I75" i="5"/>
  <c r="G76" i="5"/>
  <c r="H76" i="5"/>
  <c r="I76" i="5"/>
  <c r="G77" i="5"/>
  <c r="H77" i="5"/>
  <c r="I77" i="5"/>
  <c r="G78" i="5"/>
  <c r="H78" i="5"/>
  <c r="I78" i="5"/>
  <c r="G79" i="5"/>
  <c r="H79" i="5"/>
  <c r="I79" i="5"/>
  <c r="G80" i="5"/>
  <c r="H80" i="5"/>
  <c r="I80" i="5"/>
  <c r="G81" i="5"/>
  <c r="H81" i="5"/>
  <c r="I81" i="5"/>
  <c r="G82" i="5"/>
  <c r="H82" i="5"/>
  <c r="I82" i="5"/>
  <c r="G83" i="5"/>
  <c r="H83" i="5"/>
  <c r="I83" i="5"/>
  <c r="G84" i="5"/>
  <c r="H84" i="5"/>
  <c r="I84" i="5"/>
  <c r="G85" i="5"/>
  <c r="H85" i="5"/>
  <c r="I85" i="5"/>
  <c r="G86" i="5"/>
  <c r="H86" i="5"/>
  <c r="I86" i="5"/>
  <c r="G87" i="5"/>
  <c r="H87" i="5"/>
  <c r="I87" i="5"/>
  <c r="G88" i="5"/>
  <c r="H88" i="5"/>
  <c r="I88" i="5"/>
  <c r="G89" i="5"/>
  <c r="H89" i="5"/>
  <c r="I89" i="5"/>
  <c r="G90" i="5"/>
  <c r="H90" i="5"/>
  <c r="I90" i="5"/>
  <c r="G91" i="5"/>
  <c r="H91" i="5"/>
  <c r="I91" i="5"/>
  <c r="G92" i="5"/>
  <c r="H92" i="5"/>
  <c r="I92" i="5"/>
  <c r="G93" i="5"/>
  <c r="H93" i="5"/>
  <c r="I93" i="5"/>
  <c r="G94" i="5"/>
  <c r="H94" i="5"/>
  <c r="I94" i="5"/>
  <c r="G95" i="5"/>
  <c r="H95" i="5"/>
  <c r="I95" i="5"/>
  <c r="G96" i="5"/>
  <c r="H96" i="5"/>
  <c r="I96" i="5"/>
  <c r="G97" i="5"/>
  <c r="H97" i="5"/>
  <c r="I97" i="5"/>
  <c r="G98" i="5"/>
  <c r="H98" i="5"/>
  <c r="I98" i="5"/>
  <c r="G99" i="5"/>
  <c r="H99" i="5"/>
  <c r="I99" i="5"/>
  <c r="G100" i="5"/>
  <c r="H100" i="5"/>
  <c r="I100" i="5"/>
  <c r="G101" i="5"/>
  <c r="H101" i="5"/>
  <c r="I101" i="5"/>
  <c r="G102" i="5"/>
  <c r="H102" i="5"/>
  <c r="I102" i="5"/>
  <c r="G103" i="5"/>
  <c r="H103" i="5"/>
  <c r="I103" i="5"/>
  <c r="G104" i="5"/>
  <c r="H104" i="5"/>
  <c r="I104" i="5"/>
  <c r="G105" i="5"/>
  <c r="H105" i="5"/>
  <c r="I105" i="5"/>
  <c r="G106" i="5"/>
  <c r="H106" i="5"/>
  <c r="I106" i="5"/>
  <c r="G107" i="5"/>
  <c r="H107" i="5"/>
  <c r="I107" i="5"/>
  <c r="G108" i="5"/>
  <c r="H108" i="5"/>
  <c r="I108" i="5"/>
  <c r="G109" i="5"/>
  <c r="H109" i="5"/>
  <c r="I109" i="5"/>
  <c r="G110" i="5"/>
  <c r="H110" i="5"/>
  <c r="I110" i="5"/>
  <c r="G111" i="5"/>
  <c r="H111" i="5"/>
  <c r="I111" i="5"/>
  <c r="G112" i="5"/>
  <c r="H112" i="5"/>
  <c r="I112" i="5"/>
  <c r="G113" i="5"/>
  <c r="H113" i="5"/>
  <c r="I113" i="5"/>
  <c r="G114" i="5"/>
  <c r="H114" i="5"/>
  <c r="I114" i="5"/>
  <c r="G115" i="5"/>
  <c r="H115" i="5"/>
  <c r="I115" i="5"/>
  <c r="G116" i="5"/>
  <c r="H116" i="5"/>
  <c r="I116" i="5"/>
  <c r="G117" i="5"/>
  <c r="H117" i="5"/>
  <c r="I117" i="5"/>
  <c r="G118" i="5"/>
  <c r="H118" i="5"/>
  <c r="I118" i="5"/>
  <c r="G119" i="5"/>
  <c r="H119" i="5"/>
  <c r="I119" i="5"/>
  <c r="G120" i="5"/>
  <c r="H120" i="5"/>
  <c r="I120" i="5"/>
  <c r="G121" i="5"/>
  <c r="H121" i="5"/>
  <c r="I121" i="5"/>
  <c r="G122" i="5"/>
  <c r="H122" i="5"/>
  <c r="I122" i="5"/>
  <c r="G123" i="5"/>
  <c r="H123" i="5"/>
  <c r="I123" i="5"/>
  <c r="G124" i="5"/>
  <c r="H124" i="5"/>
  <c r="I124" i="5"/>
  <c r="G125" i="5"/>
  <c r="H125" i="5"/>
  <c r="I125" i="5"/>
  <c r="G126" i="5"/>
  <c r="H126" i="5"/>
  <c r="I126" i="5"/>
  <c r="G127" i="5"/>
  <c r="H127" i="5"/>
  <c r="I127" i="5"/>
  <c r="G128" i="5"/>
  <c r="H128" i="5"/>
  <c r="I128" i="5"/>
  <c r="G129" i="5"/>
  <c r="H129" i="5"/>
  <c r="I129" i="5"/>
  <c r="G130" i="5"/>
  <c r="H130" i="5"/>
  <c r="I130" i="5"/>
  <c r="G131" i="5"/>
  <c r="H131" i="5"/>
  <c r="I131" i="5"/>
  <c r="G132" i="5"/>
  <c r="H132" i="5"/>
  <c r="I132" i="5"/>
  <c r="G133" i="5"/>
  <c r="H133" i="5"/>
  <c r="I133" i="5"/>
  <c r="G134" i="5"/>
  <c r="H134" i="5"/>
  <c r="I134" i="5"/>
  <c r="G135" i="5"/>
  <c r="H135" i="5"/>
  <c r="I135" i="5"/>
  <c r="G136" i="5"/>
  <c r="H136" i="5"/>
  <c r="I136" i="5"/>
  <c r="G137" i="5"/>
  <c r="H137" i="5"/>
  <c r="I137" i="5"/>
  <c r="G138" i="5"/>
  <c r="H138" i="5"/>
  <c r="I138" i="5"/>
  <c r="G139" i="5"/>
  <c r="H139" i="5"/>
  <c r="I139" i="5"/>
  <c r="G140" i="5"/>
  <c r="H140" i="5"/>
  <c r="I140" i="5"/>
  <c r="G141" i="5"/>
  <c r="H141" i="5"/>
  <c r="I141" i="5"/>
  <c r="G142" i="5"/>
  <c r="H142" i="5"/>
  <c r="I142" i="5"/>
  <c r="G143" i="5"/>
  <c r="H143" i="5"/>
  <c r="I143" i="5"/>
  <c r="G144" i="5"/>
  <c r="H144" i="5"/>
  <c r="I144" i="5"/>
  <c r="G145" i="5"/>
  <c r="H145" i="5"/>
  <c r="I145" i="5"/>
  <c r="G146" i="5"/>
  <c r="H146" i="5"/>
  <c r="I146" i="5"/>
  <c r="G147" i="5"/>
  <c r="H147" i="5"/>
  <c r="I147" i="5"/>
  <c r="G148" i="5"/>
  <c r="H148" i="5"/>
  <c r="I148" i="5"/>
  <c r="G149" i="5"/>
  <c r="H149" i="5"/>
  <c r="I149" i="5"/>
  <c r="G150" i="5"/>
  <c r="H150" i="5"/>
  <c r="I150" i="5"/>
  <c r="G151" i="5"/>
  <c r="H151" i="5"/>
  <c r="I151" i="5"/>
  <c r="G152" i="5"/>
  <c r="H152" i="5"/>
  <c r="I152" i="5"/>
  <c r="G153" i="5"/>
  <c r="H153" i="5"/>
  <c r="I153" i="5"/>
  <c r="G154" i="5"/>
  <c r="H154" i="5"/>
  <c r="I154" i="5"/>
  <c r="G155" i="5"/>
  <c r="H155" i="5"/>
  <c r="I155" i="5"/>
  <c r="G156" i="5"/>
  <c r="H156" i="5"/>
  <c r="I156" i="5"/>
  <c r="G157" i="5"/>
  <c r="H157" i="5"/>
  <c r="I157" i="5"/>
  <c r="G158" i="5"/>
  <c r="H158" i="5"/>
  <c r="I158" i="5"/>
  <c r="G159" i="5"/>
  <c r="H159" i="5"/>
  <c r="I159" i="5"/>
  <c r="G160" i="5"/>
  <c r="H160" i="5"/>
  <c r="I160" i="5"/>
  <c r="G161" i="5"/>
  <c r="H161" i="5"/>
  <c r="I161" i="5"/>
  <c r="G162" i="5"/>
  <c r="H162" i="5"/>
  <c r="I162" i="5"/>
  <c r="G163" i="5"/>
  <c r="H163" i="5"/>
  <c r="I163" i="5"/>
  <c r="G164" i="5"/>
  <c r="H164" i="5"/>
  <c r="I164" i="5"/>
  <c r="G165" i="5"/>
  <c r="H165" i="5"/>
  <c r="I165" i="5"/>
  <c r="G166" i="5"/>
  <c r="H166" i="5"/>
  <c r="I166" i="5"/>
  <c r="G167" i="5"/>
  <c r="H167" i="5"/>
  <c r="I167" i="5"/>
  <c r="G168" i="5"/>
  <c r="H168" i="5"/>
  <c r="I168" i="5"/>
  <c r="G169" i="5"/>
  <c r="H169" i="5"/>
  <c r="I169" i="5"/>
  <c r="H2" i="5"/>
  <c r="I2" i="5"/>
  <c r="G2" i="5"/>
  <c r="D1" i="5"/>
  <c r="F3" i="4"/>
  <c r="G3" i="4"/>
  <c r="H3" i="4"/>
  <c r="F4" i="4"/>
  <c r="G4" i="4"/>
  <c r="H4" i="4"/>
  <c r="F5" i="4"/>
  <c r="G5" i="4"/>
  <c r="H5" i="4"/>
  <c r="F6" i="4"/>
  <c r="G6" i="4"/>
  <c r="H6" i="4"/>
  <c r="F7" i="4"/>
  <c r="G7" i="4"/>
  <c r="H7" i="4"/>
  <c r="F8" i="4"/>
  <c r="G8" i="4"/>
  <c r="H8" i="4"/>
  <c r="F9" i="4"/>
  <c r="G9" i="4"/>
  <c r="H9" i="4"/>
  <c r="F10" i="4"/>
  <c r="G10" i="4"/>
  <c r="H10" i="4"/>
  <c r="F11" i="4"/>
  <c r="G11" i="4"/>
  <c r="H11" i="4"/>
  <c r="F12" i="4"/>
  <c r="G12" i="4"/>
  <c r="H12" i="4"/>
  <c r="F13" i="4"/>
  <c r="G13" i="4"/>
  <c r="H13" i="4"/>
  <c r="G2" i="4"/>
  <c r="H2" i="4"/>
  <c r="F2" i="4"/>
  <c r="C1" i="4"/>
  <c r="C1" i="2"/>
  <c r="F3" i="2"/>
  <c r="G3" i="2"/>
  <c r="H3" i="2"/>
  <c r="F4" i="2"/>
  <c r="G4" i="2"/>
  <c r="H4" i="2"/>
  <c r="F5" i="2"/>
  <c r="G5" i="2"/>
  <c r="H5" i="2"/>
  <c r="F6" i="2"/>
  <c r="G6" i="2"/>
  <c r="H6" i="2"/>
  <c r="F7" i="2"/>
  <c r="G7" i="2"/>
  <c r="H7" i="2"/>
  <c r="F8" i="2"/>
  <c r="G8" i="2"/>
  <c r="H8" i="2"/>
  <c r="F9" i="2"/>
  <c r="G9" i="2"/>
  <c r="H9" i="2"/>
  <c r="F10" i="2"/>
  <c r="G10" i="2"/>
  <c r="H10" i="2"/>
  <c r="F11" i="2"/>
  <c r="G11" i="2"/>
  <c r="H11" i="2"/>
  <c r="F12" i="2"/>
  <c r="G12" i="2"/>
  <c r="H12" i="2"/>
  <c r="F13" i="2"/>
  <c r="G13" i="2"/>
  <c r="H13" i="2"/>
  <c r="F14" i="2"/>
  <c r="G14" i="2"/>
  <c r="H14" i="2"/>
  <c r="F15" i="2"/>
  <c r="G15" i="2"/>
  <c r="H15" i="2"/>
  <c r="F16" i="2"/>
  <c r="G16" i="2"/>
  <c r="H16" i="2"/>
  <c r="F17" i="2"/>
  <c r="G17" i="2"/>
  <c r="H17" i="2"/>
  <c r="F18" i="2"/>
  <c r="G18" i="2"/>
  <c r="H18" i="2"/>
  <c r="F19" i="2"/>
  <c r="G19" i="2"/>
  <c r="H19" i="2"/>
  <c r="H2" i="2"/>
  <c r="G2" i="2"/>
  <c r="F2" i="2"/>
</calcChain>
</file>

<file path=xl/sharedStrings.xml><?xml version="1.0" encoding="utf-8"?>
<sst xmlns="http://schemas.openxmlformats.org/spreadsheetml/2006/main" count="54525" uniqueCount="37344">
  <si>
    <t>ID</t>
  </si>
  <si>
    <t>Argomento</t>
  </si>
  <si>
    <t>Categoria</t>
  </si>
  <si>
    <t>Following</t>
  </si>
  <si>
    <t>Followers</t>
  </si>
  <si>
    <t>Post Duplicati</t>
  </si>
  <si>
    <t>Percentuale Commenti Propri</t>
  </si>
  <si>
    <t>Reshare</t>
  </si>
  <si>
    <t>AuthorRank</t>
  </si>
  <si>
    <t>Hashtag Più Usato</t>
  </si>
  <si>
    <t>114288572990229558524</t>
  </si>
  <si>
    <t>Francesco Gola</t>
  </si>
  <si>
    <t>fotografia</t>
  </si>
  <si>
    <t>2011-09-28 07:25:47.780</t>
  </si>
  <si>
    <t>2013-10-10 11:58:53.667</t>
  </si>
  <si>
    <t>#LongExposureThursday</t>
  </si>
  <si>
    <t>116364165177367109874</t>
  </si>
  <si>
    <t>Sara Schiavi</t>
  </si>
  <si>
    <t>2013-03-24 15:14:36.150</t>
  </si>
  <si>
    <t>2013-10-13 15:39:42.310</t>
  </si>
  <si>
    <t>#EuropeanPhotography</t>
  </si>
  <si>
    <t>110806949181190360839</t>
  </si>
  <si>
    <t>Gemma Costa</t>
  </si>
  <si>
    <t>2013-05-31 19:40:23.857</t>
  </si>
  <si>
    <t>2013-10-14 15:35:37.450</t>
  </si>
  <si>
    <t>#breakfastclub</t>
  </si>
  <si>
    <t>117946374842099106894</t>
  </si>
  <si>
    <t>Marina Versaci</t>
  </si>
  <si>
    <t>immagini</t>
  </si>
  <si>
    <t>2013-05-15 20:39:08.250</t>
  </si>
  <si>
    <t>2013-10-14 11:29:06.673</t>
  </si>
  <si>
    <t>#fotomaniaitalia</t>
  </si>
  <si>
    <t>106576211555721375715</t>
  </si>
  <si>
    <t>Gatto NineNineNine</t>
  </si>
  <si>
    <t>giovani</t>
  </si>
  <si>
    <t>2013-06-01 07:46:44.283</t>
  </si>
  <si>
    <t>2013-10-15 11:54:38.013</t>
  </si>
  <si>
    <t>114733225186768122927</t>
  </si>
  <si>
    <t>Emanuele F. Fusco</t>
  </si>
  <si>
    <t>2011-10-31 18:57:06.297</t>
  </si>
  <si>
    <t>2013-04-18 11:18:36.080</t>
  </si>
  <si>
    <t>#landscapephotography</t>
  </si>
  <si>
    <t>109633732820372995629</t>
  </si>
  <si>
    <t>Manuel Votta</t>
  </si>
  <si>
    <t>2012-05-21 00:03:25.157</t>
  </si>
  <si>
    <t>2013-08-31 14:42:29.997</t>
  </si>
  <si>
    <t>#photography</t>
  </si>
  <si>
    <t>112957708071337353347</t>
  </si>
  <si>
    <t>Elia Locardi</t>
  </si>
  <si>
    <t>2013-07-15 15:24:18.097</t>
  </si>
  <si>
    <t>2013-10-14 20:22:48.897</t>
  </si>
  <si>
    <t>#travelphotography</t>
  </si>
  <si>
    <t>102213934827347582736</t>
  </si>
  <si>
    <t>Andrea Martinez</t>
  </si>
  <si>
    <t>2013-08-06 22:59:08.973</t>
  </si>
  <si>
    <t>2013-10-15 09:37:03.693</t>
  </si>
  <si>
    <t>#italianphotographers</t>
  </si>
  <si>
    <t>100418018501028526447</t>
  </si>
  <si>
    <t>Cesare Riccardo</t>
  </si>
  <si>
    <t>cerchiatori</t>
  </si>
  <si>
    <t>2013-10-02 21:55:05.173</t>
  </si>
  <si>
    <t>2013-10-14 23:21:02.573</t>
  </si>
  <si>
    <t>104746613765053304539</t>
  </si>
  <si>
    <t>Tommaso Di Donato</t>
  </si>
  <si>
    <t>2013-07-09 09:40:18.790</t>
  </si>
  <si>
    <t>2013-10-07 23:21:43.457</t>
  </si>
  <si>
    <t>114398023138737472245</t>
  </si>
  <si>
    <t>Alessandro Folghera</t>
  </si>
  <si>
    <t>2013-09-08 11:41:34.757</t>
  </si>
  <si>
    <t>2013-10-15 08:15:45.697</t>
  </si>
  <si>
    <t>#sharedcircles</t>
  </si>
  <si>
    <t>113722211762693166526</t>
  </si>
  <si>
    <t>Fabio Bucchieri</t>
  </si>
  <si>
    <t>2012-10-03 18:53:59.300</t>
  </si>
  <si>
    <t>2013-09-23 16:49:52.323</t>
  </si>
  <si>
    <t>110913165455688349197</t>
  </si>
  <si>
    <t>Louisa Catharine Forsyth</t>
  </si>
  <si>
    <t>2013-02-20 15:24:47.627</t>
  </si>
  <si>
    <t>2013-07-24 13:03:49.150</t>
  </si>
  <si>
    <t>#BreakfastClub</t>
  </si>
  <si>
    <t>104091514585208142027</t>
  </si>
  <si>
    <t>Carmen Stanica</t>
  </si>
  <si>
    <t>2013-09-17 12:46:55.457</t>
  </si>
  <si>
    <t>2013-10-15 11:20:12.720</t>
  </si>
  <si>
    <t>#googlebirthday</t>
  </si>
  <si>
    <t>106309003511050664055</t>
  </si>
  <si>
    <t>Marina Repetta</t>
  </si>
  <si>
    <t>2013-09-21 10:59:58.480</t>
  </si>
  <si>
    <t>2013-10-09 19:08:10.627</t>
  </si>
  <si>
    <t>111854065891498775130</t>
  </si>
  <si>
    <t>Mario Falcetti</t>
  </si>
  <si>
    <t>2013-10-05 15:07:16.817</t>
  </si>
  <si>
    <t>2013-10-14 21:06:46.927</t>
  </si>
  <si>
    <t>#circleshare</t>
  </si>
  <si>
    <t>108941294438363431154</t>
  </si>
  <si>
    <t>luca lancieri</t>
  </si>
  <si>
    <t>2013-05-25 09:59:04.100</t>
  </si>
  <si>
    <t>2013-10-14 18:18:52.320</t>
  </si>
  <si>
    <t>#lyricallyinspired</t>
  </si>
  <si>
    <t>100137635480978382814</t>
  </si>
  <si>
    <t>mamo delpero</t>
  </si>
  <si>
    <t>2013-04-10 18:32:58.723</t>
  </si>
  <si>
    <t>2013-10-14 19:00:00.203</t>
  </si>
  <si>
    <t>#Photography</t>
  </si>
  <si>
    <t>118197341263476239819</t>
  </si>
  <si>
    <t>Diego Cattaneo</t>
  </si>
  <si>
    <t>2012-08-08 10:47:37.450</t>
  </si>
  <si>
    <t>2013-10-14 22:50:55.590</t>
  </si>
  <si>
    <t>#hqsppromotion</t>
  </si>
  <si>
    <t>104316443417435189825</t>
  </si>
  <si>
    <t>Folletto Folletto</t>
  </si>
  <si>
    <t>2013-04-14 22:48:09.717</t>
  </si>
  <si>
    <t>2013-10-01 00:08:51.553</t>
  </si>
  <si>
    <t>#WeLoveMusicWednesday</t>
  </si>
  <si>
    <t>110851991528388802802</t>
  </si>
  <si>
    <t>Massimiliano Marsiglietti</t>
  </si>
  <si>
    <t>2013-08-02 01:54:53.020</t>
  </si>
  <si>
    <t>2013-10-14 01:41:48.047</t>
  </si>
  <si>
    <t>#streetphotography</t>
  </si>
  <si>
    <t>115571267671256018716</t>
  </si>
  <si>
    <t>Pino Magliani</t>
  </si>
  <si>
    <t>2012-02-17 10:00:28.257</t>
  </si>
  <si>
    <t>2013-10-10 10:10:37.357</t>
  </si>
  <si>
    <t>108049857089917802394</t>
  </si>
  <si>
    <t>Gina Testa</t>
  </si>
  <si>
    <t>2013-09-26 11:05:41.297</t>
  </si>
  <si>
    <t>2013-10-15 12:00:58.310</t>
  </si>
  <si>
    <t>105517481206071569992</t>
  </si>
  <si>
    <t>Raffaele Romeo Arena</t>
  </si>
  <si>
    <t>2013-09-20 22:06:32.587</t>
  </si>
  <si>
    <t>2013-10-15 11:38:32.103</t>
  </si>
  <si>
    <t>110004145461715647276</t>
  </si>
  <si>
    <t>giancarlo vola</t>
  </si>
  <si>
    <t>2013-10-02 18:29:45.680</t>
  </si>
  <si>
    <t>2013-10-15 12:09:46.850</t>
  </si>
  <si>
    <t>102516579729873733887</t>
  </si>
  <si>
    <t>Ester Negro</t>
  </si>
  <si>
    <t>2012-11-20 14:35:19.677</t>
  </si>
  <si>
    <t>2013-10-08 22:53:44.487</t>
  </si>
  <si>
    <t>#creative366project</t>
  </si>
  <si>
    <t>110213563961786684429</t>
  </si>
  <si>
    <t>Eugenio Giroletti</t>
  </si>
  <si>
    <t>politica</t>
  </si>
  <si>
    <t>2013-08-27 11:34:35.750</t>
  </si>
  <si>
    <t>2013-10-15 12:06:42.897</t>
  </si>
  <si>
    <t>101131668250494845651</t>
  </si>
  <si>
    <t>Mimmo Di Giuseppe</t>
  </si>
  <si>
    <t>2012-08-09 01:29:25.507</t>
  </si>
  <si>
    <t>2013-10-13 20:23:30.480</t>
  </si>
  <si>
    <t>116962153568597271537</t>
  </si>
  <si>
    <t>Dario Marelli</t>
  </si>
  <si>
    <t>2011-10-12 10:49:17.720</t>
  </si>
  <si>
    <t>2013-10-04 11:06:18.543</t>
  </si>
  <si>
    <t>100316447977798313854</t>
  </si>
  <si>
    <t>Beppe Grillo</t>
  </si>
  <si>
    <t>famosi</t>
  </si>
  <si>
    <t>2012-12-13 16:07:29.930</t>
  </si>
  <si>
    <t>2013-10-15 11:49:21.867</t>
  </si>
  <si>
    <t>105607476388378833699</t>
  </si>
  <si>
    <t>Ulrika Suuronen</t>
  </si>
  <si>
    <t>2012-11-22 16:15:02.153</t>
  </si>
  <si>
    <t>2013-10-07 01:59:40.117</t>
  </si>
  <si>
    <t>#italy</t>
  </si>
  <si>
    <t>112103620701242175348</t>
  </si>
  <si>
    <t>Ileana Lazar</t>
  </si>
  <si>
    <t>2013-09-09 22:04:47.480</t>
  </si>
  <si>
    <t>2013-10-12 22:37:31.663</t>
  </si>
  <si>
    <t>101313102634651228853</t>
  </si>
  <si>
    <t>Stefano Becciolini</t>
  </si>
  <si>
    <t>2013-09-23 21:14:45.643</t>
  </si>
  <si>
    <t>2013-10-15 06:42:52.267</t>
  </si>
  <si>
    <t>113125040015068047825</t>
  </si>
  <si>
    <t>Graziella Cannata</t>
  </si>
  <si>
    <t>2013-05-30 18:57:36.477</t>
  </si>
  <si>
    <t>2013-07-04 18:21:37.807</t>
  </si>
  <si>
    <t>108770679191268809604</t>
  </si>
  <si>
    <t>Edvige Strafonda</t>
  </si>
  <si>
    <t>2013-09-06 14:10:44.873</t>
  </si>
  <si>
    <t>2013-10-14 19:43:31.847</t>
  </si>
  <si>
    <t>106246318713393201102</t>
  </si>
  <si>
    <t>Loretta Sebastiani</t>
  </si>
  <si>
    <t>cucina</t>
  </si>
  <si>
    <t>2013-09-13 15:57:01.080</t>
  </si>
  <si>
    <t>2013-10-15 06:35:40.437</t>
  </si>
  <si>
    <t>#italyphotography</t>
  </si>
  <si>
    <t>117207625863842832924</t>
  </si>
  <si>
    <t>Sergio Buschek</t>
  </si>
  <si>
    <t>2013-08-08 12:58:34.053</t>
  </si>
  <si>
    <t>2013-10-13 18:38:00.260</t>
  </si>
  <si>
    <t>110474089000434567267</t>
  </si>
  <si>
    <t>Cinzia Quattrini</t>
  </si>
  <si>
    <t>2013-04-19 11:25:17.047</t>
  </si>
  <si>
    <t>2013-10-05 12:21:08.923</t>
  </si>
  <si>
    <t>106664898672481779969</t>
  </si>
  <si>
    <t>Gigi Proli</t>
  </si>
  <si>
    <t>2013-08-12 19:25:29.850</t>
  </si>
  <si>
    <t>2013-09-13 19:18:27.307</t>
  </si>
  <si>
    <t>111347373455607606946</t>
  </si>
  <si>
    <t>Miry Allegri</t>
  </si>
  <si>
    <t>2011-11-19 14:02:19.770</t>
  </si>
  <si>
    <t>2013-07-29 15:41:11.007</t>
  </si>
  <si>
    <t>103602814369560563026</t>
  </si>
  <si>
    <t>valentina aldegani</t>
  </si>
  <si>
    <t>2013-10-03 09:28:00.390</t>
  </si>
  <si>
    <t>2013-10-14 23:43:49.397</t>
  </si>
  <si>
    <t>108469325392771440131</t>
  </si>
  <si>
    <t>giulia paola Bruno</t>
  </si>
  <si>
    <t>2013-08-08 19:29:10.960</t>
  </si>
  <si>
    <t>2013-10-12 22:30:47.267</t>
  </si>
  <si>
    <t>113718775944980638561</t>
  </si>
  <si>
    <t>MAURIZIO PONTINI</t>
  </si>
  <si>
    <t>2012-11-20 19:33:13.627</t>
  </si>
  <si>
    <t>2013-10-15 01:44:42.343</t>
  </si>
  <si>
    <t>107470406753112940004</t>
  </si>
  <si>
    <t>Disma Ballabio</t>
  </si>
  <si>
    <t>2013-10-10 00:52:05.940</t>
  </si>
  <si>
    <t>2013-10-15 01:02:40.570</t>
  </si>
  <si>
    <t>105537420437196819645</t>
  </si>
  <si>
    <t>Mauro Di Rosa</t>
  </si>
  <si>
    <t>2013-09-28 21:12:50.623</t>
  </si>
  <si>
    <t>2013-10-15 07:41:18.950</t>
  </si>
  <si>
    <t>104526076328673316967</t>
  </si>
  <si>
    <t>Valter Orani</t>
  </si>
  <si>
    <t>2013-05-14 15:56:21.727</t>
  </si>
  <si>
    <t>2013-06-12 19:38:28.100</t>
  </si>
  <si>
    <t>112143275229786859149</t>
  </si>
  <si>
    <t>Betina La Plante</t>
  </si>
  <si>
    <t>2011-11-26 19:26:50.197</t>
  </si>
  <si>
    <t>2013-10-14 21:16:19.837</t>
  </si>
  <si>
    <t>106165302522209488462</t>
  </si>
  <si>
    <t>Mariella “Marj” Gogna</t>
  </si>
  <si>
    <t>2013-10-02 23:56:47.987</t>
  </si>
  <si>
    <t>2013-10-12 21:56:52.623</t>
  </si>
  <si>
    <t>115875378529034453503</t>
  </si>
  <si>
    <t>Salvatore “Isola Virtuale” Mulliri</t>
  </si>
  <si>
    <t>2012-09-26 19:49:36.173</t>
  </si>
  <si>
    <t>2013-10-09 20:30:59.630</t>
  </si>
  <si>
    <t>116416723551711192002</t>
  </si>
  <si>
    <t>Loris Filanti</t>
  </si>
  <si>
    <t>2013-01-24 11:06:29.863</t>
  </si>
  <si>
    <t>2013-10-15 11:12:20.137</t>
  </si>
  <si>
    <t>115950459566444630295</t>
  </si>
  <si>
    <t>Claudia Camilletti</t>
  </si>
  <si>
    <t>2011-09-06 16:50:27.170</t>
  </si>
  <si>
    <t>2013-06-11 16:18:01.660</t>
  </si>
  <si>
    <t>101667190226981584911</t>
  </si>
  <si>
    <t>Leonardo Vannucci</t>
  </si>
  <si>
    <t>2013-10-04 14:17:31.980</t>
  </si>
  <si>
    <t>2013-10-14 22:56:24.607</t>
  </si>
  <si>
    <t>#googleplart</t>
  </si>
  <si>
    <t>112427745972473837086</t>
  </si>
  <si>
    <t>Claudia Luna</t>
  </si>
  <si>
    <t>2013-10-04 19:10:03.763</t>
  </si>
  <si>
    <t>2013-10-15 12:08:32.937</t>
  </si>
  <si>
    <t>116952611220328924579</t>
  </si>
  <si>
    <t>Claudio Messora</t>
  </si>
  <si>
    <t>informazione</t>
  </si>
  <si>
    <t>2013-05-04 13:14:11.097</t>
  </si>
  <si>
    <t>2013-10-13 17:39:13.680</t>
  </si>
  <si>
    <t>104704492525826227709</t>
  </si>
  <si>
    <t>Laura Sole</t>
  </si>
  <si>
    <t>2012-11-12 06:39:18.627</t>
  </si>
  <si>
    <t>2013-10-05 17:35:20.310</t>
  </si>
  <si>
    <t>100950976713555613500</t>
  </si>
  <si>
    <t>Debora D'Aloisio</t>
  </si>
  <si>
    <t>2013-10-01 08:46:40.517</t>
  </si>
  <si>
    <t>2013-10-15 09:56:59.667</t>
  </si>
  <si>
    <t>115158393581517083012</t>
  </si>
  <si>
    <t>Chiara Rossi</t>
  </si>
  <si>
    <t>2012-12-17 13:04:56.210</t>
  </si>
  <si>
    <t>2013-10-10 17:16:05.383</t>
  </si>
  <si>
    <t>107275542148528055452</t>
  </si>
  <si>
    <t>Alba Cesaroni</t>
  </si>
  <si>
    <t>2013-09-10 21:23:10.513</t>
  </si>
  <si>
    <t>2013-10-15 07:33:24.047</t>
  </si>
  <si>
    <t>108447096822486911398</t>
  </si>
  <si>
    <t>Francesca Parlato</t>
  </si>
  <si>
    <t>2012-03-13 20:28:07.267</t>
  </si>
  <si>
    <t>2013-07-29 09:47:53.137</t>
  </si>
  <si>
    <t>117407580989455960464</t>
  </si>
  <si>
    <t>Davide Petilli</t>
  </si>
  <si>
    <t>2012-08-19 12:15:17.287</t>
  </si>
  <si>
    <t>2013-10-06 12:52:41.150</t>
  </si>
  <si>
    <t>#plusphotoextract</t>
  </si>
  <si>
    <t>116816531411756534224</t>
  </si>
  <si>
    <t>Ignazio Carboni</t>
  </si>
  <si>
    <t>2013-09-25 13:04:56.183</t>
  </si>
  <si>
    <t>2013-10-15 12:15:28.483</t>
  </si>
  <si>
    <t>101327193021471161790</t>
  </si>
  <si>
    <t>luisella munaron</t>
  </si>
  <si>
    <t>animali</t>
  </si>
  <si>
    <t>svago</t>
  </si>
  <si>
    <t>2013-10-13 05:20:16.747</t>
  </si>
  <si>
    <t>2013-10-15 07:56:15.700</t>
  </si>
  <si>
    <t>114763536669728523623</t>
  </si>
  <si>
    <t>Michael west</t>
  </si>
  <si>
    <t>2012-08-12 07:18:29.363</t>
  </si>
  <si>
    <t>2013-03-06 07:12:56.397</t>
  </si>
  <si>
    <t>115505704902916610054</t>
  </si>
  <si>
    <t>Benedetta Scaglioni</t>
  </si>
  <si>
    <t>2013-04-26 15:21:36.603</t>
  </si>
  <si>
    <t>2013-10-14 16:38:07.107</t>
  </si>
  <si>
    <t>101514329563246727169</t>
  </si>
  <si>
    <t>Laura Sanna (She Wolf)</t>
  </si>
  <si>
    <t>2013-04-30 10:58:23.320</t>
  </si>
  <si>
    <t>2013-10-10 10:42:43.517</t>
  </si>
  <si>
    <t>#laurasannashewolf</t>
  </si>
  <si>
    <t>101255658245500075027</t>
  </si>
  <si>
    <t>Riccardo Lemons</t>
  </si>
  <si>
    <t>2013-10-10 14:40:30.867</t>
  </si>
  <si>
    <t>2013-10-14 15:41:53.570</t>
  </si>
  <si>
    <t>#FriendsShareFriends</t>
  </si>
  <si>
    <t>108207225067560693253</t>
  </si>
  <si>
    <t>Francesco Lauria</t>
  </si>
  <si>
    <t>2011-12-13 22:20:58.610</t>
  </si>
  <si>
    <t>2013-09-30 00:36:31.430</t>
  </si>
  <si>
    <t>102952313027122821826</t>
  </si>
  <si>
    <t>Michele Caivano</t>
  </si>
  <si>
    <t>web</t>
  </si>
  <si>
    <t>web, social, tech</t>
  </si>
  <si>
    <t>2012-12-03 15:16:59.987</t>
  </si>
  <si>
    <t>2013-08-30 09:58:19.110</t>
  </si>
  <si>
    <t>114647422042114505519</t>
  </si>
  <si>
    <t>Enrico Altavilla</t>
  </si>
  <si>
    <t>2013-09-26 19:46:43.547</t>
  </si>
  <si>
    <t>2013-10-14 16:11:22.973</t>
  </si>
  <si>
    <t>117529313982297700498</t>
  </si>
  <si>
    <t>Giovanni Fatighenti</t>
  </si>
  <si>
    <t>2012-11-08 09:02:56.627</t>
  </si>
  <si>
    <t>2013-09-27 16:36:08.630</t>
  </si>
  <si>
    <t>#mountainphotos</t>
  </si>
  <si>
    <t>111189254105995149027</t>
  </si>
  <si>
    <t>Sonia Momi</t>
  </si>
  <si>
    <t>2012-12-17 17:06:40.497</t>
  </si>
  <si>
    <t>2013-05-11 14:38:38.037</t>
  </si>
  <si>
    <t>110780137948910715602</t>
  </si>
  <si>
    <t>Crisi Finanziaria</t>
  </si>
  <si>
    <t>blogger</t>
  </si>
  <si>
    <t>2013-01-21 16:20:14.483</t>
  </si>
  <si>
    <t>2013-10-13 18:29:11.493</t>
  </si>
  <si>
    <t>#Berlusconi</t>
  </si>
  <si>
    <t>114349130265760177161</t>
  </si>
  <si>
    <t>stefano genuardi</t>
  </si>
  <si>
    <t>2011-10-16 21:05:54.913</t>
  </si>
  <si>
    <t>2013-10-04 11:15:48.877</t>
  </si>
  <si>
    <t>#PeaceDay</t>
  </si>
  <si>
    <t>118118349987811516739</t>
  </si>
  <si>
    <t>Enzo De Martino</t>
  </si>
  <si>
    <t>2012-10-28 19:23:44.983</t>
  </si>
  <si>
    <t>2013-10-13 11:21:53.647</t>
  </si>
  <si>
    <t>#blackandwhitephotography</t>
  </si>
  <si>
    <t>102300765930338791123</t>
  </si>
  <si>
    <t>Patty RosaPatty</t>
  </si>
  <si>
    <t>2013-10-06 15:44:15.680</t>
  </si>
  <si>
    <t>2013-10-09 16:59:43.863</t>
  </si>
  <si>
    <t>115755402901903581994</t>
  </si>
  <si>
    <t>nino marta</t>
  </si>
  <si>
    <t>2012-01-30 13:16:20.303</t>
  </si>
  <si>
    <t>2013-10-14 20:51:27.230</t>
  </si>
  <si>
    <t>105964435991912893987</t>
  </si>
  <si>
    <t>Rome Heels</t>
  </si>
  <si>
    <t>2013-04-14 18:12:26.790</t>
  </si>
  <si>
    <t>2013-10-11 08:25:28.477</t>
  </si>
  <si>
    <t>#sharedcircle</t>
  </si>
  <si>
    <t>100362719753000939534</t>
  </si>
  <si>
    <t>Tiziano Ferro</t>
  </si>
  <si>
    <t>musica</t>
  </si>
  <si>
    <t>2012-04-28 18:31:21.613</t>
  </si>
  <si>
    <t>2013-09-19 16:34:53.390</t>
  </si>
  <si>
    <t>104441904956966354048</t>
  </si>
  <si>
    <t>Ademaro Dani</t>
  </si>
  <si>
    <t>2013-09-21 16:36:34.620</t>
  </si>
  <si>
    <t>2013-10-15 08:46:58.047</t>
  </si>
  <si>
    <t>112601654274163677575</t>
  </si>
  <si>
    <t>Andrea Cappelli</t>
  </si>
  <si>
    <t>2013-10-06 17:47:08.953</t>
  </si>
  <si>
    <t>2013-10-14 21:48:13.050</t>
  </si>
  <si>
    <t>#euro</t>
  </si>
  <si>
    <t>103653657756008631357</t>
  </si>
  <si>
    <t>Rudy Bandiera</t>
  </si>
  <si>
    <t>social</t>
  </si>
  <si>
    <t>2013-09-20 09:32:03.587</t>
  </si>
  <si>
    <t>2013-10-15 09:40:29.787</t>
  </si>
  <si>
    <t>107856179475279502915</t>
  </si>
  <si>
    <t>Matteo Pelucchi</t>
  </si>
  <si>
    <t>2013-09-09 16:18:45.533</t>
  </si>
  <si>
    <t>2013-10-15 09:24:10.060</t>
  </si>
  <si>
    <t>118119335863579631860</t>
  </si>
  <si>
    <t>Loretta Dadalory</t>
  </si>
  <si>
    <t>2013-08-25 21:53:24.697</t>
  </si>
  <si>
    <t>2013-10-14 21:41:15.977</t>
  </si>
  <si>
    <t>113028206952193771230</t>
  </si>
  <si>
    <t>Gabriele Ninci</t>
  </si>
  <si>
    <t>tech</t>
  </si>
  <si>
    <t>2013-01-08 20:27:08.447</t>
  </si>
  <si>
    <t>2013-09-11 23:42:06.600</t>
  </si>
  <si>
    <t>106567288702045182616</t>
  </si>
  <si>
    <t>Massimo Della Rovere</t>
  </si>
  <si>
    <t>2013-04-30 21:34:47.067</t>
  </si>
  <si>
    <t>2013-10-15 08:10:18.947</t>
  </si>
  <si>
    <t>114161201577521453813</t>
  </si>
  <si>
    <t>Laura Bandiera</t>
  </si>
  <si>
    <t>2013-04-14 08:54:49.943</t>
  </si>
  <si>
    <t>2013-10-11 08:29:31.893</t>
  </si>
  <si>
    <t>104092783018338774454</t>
  </si>
  <si>
    <t>rosaria magnisi</t>
  </si>
  <si>
    <t>scrittura</t>
  </si>
  <si>
    <t>cultura</t>
  </si>
  <si>
    <t>2013-08-26 01:14:02.417</t>
  </si>
  <si>
    <t>2013-10-15 00:06:08.130</t>
  </si>
  <si>
    <t>111925687705080327834</t>
  </si>
  <si>
    <t>Paolo Bergamaschi III</t>
  </si>
  <si>
    <t>2013-09-10 08:51:16.560</t>
  </si>
  <si>
    <t>2013-10-15 09:10:14.267</t>
  </si>
  <si>
    <t>103181460694519957158</t>
  </si>
  <si>
    <t>Matteo Rubboli</t>
  </si>
  <si>
    <t>2013-09-13 11:07:11.837</t>
  </si>
  <si>
    <t>2013-10-13 09:10:06.007</t>
  </si>
  <si>
    <t>100526592003415644349</t>
  </si>
  <si>
    <t>francesca mastriforti</t>
  </si>
  <si>
    <t>2013-10-07 10:47:33.480</t>
  </si>
  <si>
    <t>2013-10-15 08:04:40.490</t>
  </si>
  <si>
    <t>105390077271236874234</t>
  </si>
  <si>
    <t>Ugo Cei</t>
  </si>
  <si>
    <t>2013-09-16 17:39:49.577</t>
  </si>
  <si>
    <t>2013-10-15 11:38:05.463</t>
  </si>
  <si>
    <t>#dorsetphotowalk2013</t>
  </si>
  <si>
    <t>102945418907919818002</t>
  </si>
  <si>
    <t>marcello minieri</t>
  </si>
  <si>
    <t>2011-09-28 17:37:01.930</t>
  </si>
  <si>
    <t>2013-06-26 17:02:08.827</t>
  </si>
  <si>
    <t>105229497346231976310</t>
  </si>
  <si>
    <t>Caterina Bardeni</t>
  </si>
  <si>
    <t>2012-03-09 13:05:39.150</t>
  </si>
  <si>
    <t>2013-10-10 11:45:32.617</t>
  </si>
  <si>
    <t>116755562333534675482</t>
  </si>
  <si>
    <t>francesca montisci</t>
  </si>
  <si>
    <t>2013-10-01 19:53:45.073</t>
  </si>
  <si>
    <t>2013-10-12 11:12:23.630</t>
  </si>
  <si>
    <t>117727126243484251515</t>
  </si>
  <si>
    <t>angela lisa coppola</t>
  </si>
  <si>
    <t>2013-09-01 00:15:33.007</t>
  </si>
  <si>
    <t>2013-10-15 10:22:06.047</t>
  </si>
  <si>
    <t>102891751110173084483</t>
  </si>
  <si>
    <t>Gabriella Brini</t>
  </si>
  <si>
    <t>2013-04-30 14:32:23.363</t>
  </si>
  <si>
    <t>2013-10-13 18:52:26.257</t>
  </si>
  <si>
    <t>106265923728578635990</t>
  </si>
  <si>
    <t>antonio fresa</t>
  </si>
  <si>
    <t>2013-08-18 14:44:07.073</t>
  </si>
  <si>
    <t>2013-10-13 17:46:05.340</t>
  </si>
  <si>
    <t>117158501906111243562</t>
  </si>
  <si>
    <t>federico mello</t>
  </si>
  <si>
    <t>2012-02-16 16:52:22.707</t>
  </si>
  <si>
    <t>2013-10-13 10:38:35.040</t>
  </si>
  <si>
    <t>117469943106677950682</t>
  </si>
  <si>
    <t>Domitilla Ferrari</t>
  </si>
  <si>
    <t>2011-10-28 12:11:38.220</t>
  </si>
  <si>
    <t>2013-08-27 11:10:42.953</t>
  </si>
  <si>
    <t>112339486939191962153</t>
  </si>
  <si>
    <t>Roberta Zannoni</t>
  </si>
  <si>
    <t>2013-10-13 17:40:52.637</t>
  </si>
  <si>
    <t>2013-10-15 12:02:10.733</t>
  </si>
  <si>
    <t>115283087612356623177</t>
  </si>
  <si>
    <t>Gabriella Paci</t>
  </si>
  <si>
    <t>2013-06-10 07:58:27.683</t>
  </si>
  <si>
    <t>2013-09-29 17:32:54.957</t>
  </si>
  <si>
    <t>114339454984768682454</t>
  </si>
  <si>
    <t>Marino Puletti</t>
  </si>
  <si>
    <t>2013-02-26 18:31:09.180</t>
  </si>
  <si>
    <t>2013-10-14 17:27:02.060</t>
  </si>
  <si>
    <t>108355949967935859232</t>
  </si>
  <si>
    <t>Piedmont OuttaBounds</t>
  </si>
  <si>
    <t>2013-04-26 20:32:33.377</t>
  </si>
  <si>
    <t>2013-10-14 18:25:46.663</t>
  </si>
  <si>
    <t>104170163236257988862</t>
  </si>
  <si>
    <t>Lara F</t>
  </si>
  <si>
    <t>2013-10-05 19:44:25.137</t>
  </si>
  <si>
    <t>2013-10-15 12:16:16.410</t>
  </si>
  <si>
    <t>101054121824242760019</t>
  </si>
  <si>
    <t>Bobo GPejo</t>
  </si>
  <si>
    <t>2012-08-09 22:10:46.107</t>
  </si>
  <si>
    <t>2013-09-23 17:39:41.680</t>
  </si>
  <si>
    <t>114337934089734187092</t>
  </si>
  <si>
    <t>Lucymy II</t>
  </si>
  <si>
    <t>2013-09-27 08:54:35.667</t>
  </si>
  <si>
    <t>2013-10-15 08:24:10.327</t>
  </si>
  <si>
    <t>#KON</t>
  </si>
  <si>
    <t>116950068166370866832</t>
  </si>
  <si>
    <t>Simone Il Guardiano</t>
  </si>
  <si>
    <t>non classificati</t>
  </si>
  <si>
    <t>2013-10-05 14:52:37.777</t>
  </si>
  <si>
    <t>2013-10-15 09:47:05.610</t>
  </si>
  <si>
    <t>100327881569970905783</t>
  </si>
  <si>
    <t>Marco Luce</t>
  </si>
  <si>
    <t>2013-10-04 17:07:02.523</t>
  </si>
  <si>
    <t>2013-10-15 00:20:49.177</t>
  </si>
  <si>
    <t>101560521483077254879</t>
  </si>
  <si>
    <t>DANIELA VENTURI</t>
  </si>
  <si>
    <t>2013-02-04 23:21:58.253</t>
  </si>
  <si>
    <t>2013-10-05 13:36:30.150</t>
  </si>
  <si>
    <t>108032203399739364661</t>
  </si>
  <si>
    <t>BAZ Marco Bazzoni</t>
  </si>
  <si>
    <t>spettacolo</t>
  </si>
  <si>
    <t>2012-12-21 08:15:35.887</t>
  </si>
  <si>
    <t>2013-07-07 18:12:45.567</t>
  </si>
  <si>
    <t>112934553920403916740</t>
  </si>
  <si>
    <t>Marianna Marmara</t>
  </si>
  <si>
    <t>2012-11-14 19:05:43.397</t>
  </si>
  <si>
    <t>2012-12-06 14:53:55.743</t>
  </si>
  <si>
    <t>101963534547106651248</t>
  </si>
  <si>
    <t>Luca “Quotidiani Nel Mondo” Napolitano</t>
  </si>
  <si>
    <t>2013-07-26 16:46:15.240</t>
  </si>
  <si>
    <t>2013-10-14 22:52:50.460</t>
  </si>
  <si>
    <t>113192542345741672238</t>
  </si>
  <si>
    <t>linda ly</t>
  </si>
  <si>
    <t>2013-09-01 08:44:02.830</t>
  </si>
  <si>
    <t>2013-10-14 21:24:00.590</t>
  </si>
  <si>
    <t>101287575746649273293</t>
  </si>
  <si>
    <t>Luna Nascente</t>
  </si>
  <si>
    <t>2013-10-10 20:45:47.137</t>
  </si>
  <si>
    <t>2013-10-15 09:49:42.177</t>
  </si>
  <si>
    <t>116571106139349049029</t>
  </si>
  <si>
    <t>markus rienzner</t>
  </si>
  <si>
    <t>2012-11-30 09:57:51.820</t>
  </si>
  <si>
    <t>2013-06-18 09:56:47.940</t>
  </si>
  <si>
    <t>#1000photographersaroundtheworld</t>
  </si>
  <si>
    <t>118187083759496706554</t>
  </si>
  <si>
    <t>Santa Parola (Anticasta)</t>
  </si>
  <si>
    <t>2012-10-30 14:37:40.903</t>
  </si>
  <si>
    <t>2013-03-18 11:51:15.553</t>
  </si>
  <si>
    <t>#Crozza</t>
  </si>
  <si>
    <t>108731696430070914388</t>
  </si>
  <si>
    <t>Danilo Chiesa</t>
  </si>
  <si>
    <t>2013-08-26 20:34:23.817</t>
  </si>
  <si>
    <t>2013-10-14 23:29:45.420</t>
  </si>
  <si>
    <t>#monochromemonday</t>
  </si>
  <si>
    <t>102176439931152492230</t>
  </si>
  <si>
    <t>Andrea Milanesi</t>
  </si>
  <si>
    <t>2012-07-07 10:31:34.407</t>
  </si>
  <si>
    <t>2013-09-21 16:10:49.930</t>
  </si>
  <si>
    <t>100047272440223007213</t>
  </si>
  <si>
    <t>Martin Bishop</t>
  </si>
  <si>
    <t>2013-09-30 20:05:15.790</t>
  </si>
  <si>
    <t>2013-10-15 11:21:12.510</t>
  </si>
  <si>
    <t>102567739965992621096</t>
  </si>
  <si>
    <t>isabella colucci</t>
  </si>
  <si>
    <t>2012-09-22 14:35:18.373</t>
  </si>
  <si>
    <t>2013-10-14 11:17:38.823</t>
  </si>
  <si>
    <t>100830814319112171452</t>
  </si>
  <si>
    <t>Rita Monna</t>
  </si>
  <si>
    <t>2011-11-25 16:21:57.123</t>
  </si>
  <si>
    <t>2013-10-15 12:09:12.433</t>
  </si>
  <si>
    <t>112822902548174267595</t>
  </si>
  <si>
    <t>Aurora Ghini</t>
  </si>
  <si>
    <t>moda</t>
  </si>
  <si>
    <t>2011-06-30 18:02:03.563</t>
  </si>
  <si>
    <t>2011-08-02 20:15:16.350</t>
  </si>
  <si>
    <t>108576833580883541594</t>
  </si>
  <si>
    <t>Andrea Manfredi</t>
  </si>
  <si>
    <t>2013-05-07 09:35:11.807</t>
  </si>
  <si>
    <t>2013-10-12 14:54:59.100</t>
  </si>
  <si>
    <t>#SuperMoney</t>
  </si>
  <si>
    <t>111515068162282165989</t>
  </si>
  <si>
    <t>Susanna Starna</t>
  </si>
  <si>
    <t>2011-12-06 14:51:15.617</t>
  </si>
  <si>
    <t>2012-09-26 22:33:10.760</t>
  </si>
  <si>
    <t>114130423021290334044</t>
  </si>
  <si>
    <t>Santelia Emilia</t>
  </si>
  <si>
    <t>2013-09-24 10:23:29.843</t>
  </si>
  <si>
    <t>2013-10-11 18:19:13.703</t>
  </si>
  <si>
    <t>113096993341203159664</t>
  </si>
  <si>
    <t>Mara Mascaro (Phiria)</t>
  </si>
  <si>
    <t>2013-08-30 17:58:41.963</t>
  </si>
  <si>
    <t>2013-10-14 15:23:45.473</t>
  </si>
  <si>
    <t>#gameofthrones</t>
  </si>
  <si>
    <t>101198357244432016756</t>
  </si>
  <si>
    <t>ANNA RITA</t>
  </si>
  <si>
    <t>2013-10-13 22:44:03.447</t>
  </si>
  <si>
    <t>2013-10-15 10:24:59.613</t>
  </si>
  <si>
    <t>108652320366539968613</t>
  </si>
  <si>
    <t>Michela De Liquori</t>
  </si>
  <si>
    <t>2013-10-08 18:40:30.900</t>
  </si>
  <si>
    <t>2013-10-15 06:59:07.193</t>
  </si>
  <si>
    <t>107108629296744262885</t>
  </si>
  <si>
    <t>Patrik Obundu</t>
  </si>
  <si>
    <t>2012-03-08 12:27:57.117</t>
  </si>
  <si>
    <t>2013-10-10 00:50:50.080</t>
  </si>
  <si>
    <t>#nikond600</t>
  </si>
  <si>
    <t>118189881018247483156</t>
  </si>
  <si>
    <t>Maurizio Ceravolo</t>
  </si>
  <si>
    <t>2013-09-25 22:50:28.807</t>
  </si>
  <si>
    <t>2013-10-14 16:22:14.390</t>
  </si>
  <si>
    <t>101923014424009191495</t>
  </si>
  <si>
    <t>phil mosconi</t>
  </si>
  <si>
    <t>2012-12-08 16:09:27.537</t>
  </si>
  <si>
    <t>2013-08-18 15:54:18.600</t>
  </si>
  <si>
    <t>106945230267999674747</t>
  </si>
  <si>
    <t>Domenico Palladino</t>
  </si>
  <si>
    <t>2013-08-09 20:29:52.177</t>
  </si>
  <si>
    <t>2013-10-11 15:20:13.223</t>
  </si>
  <si>
    <t>116690254018721718695</t>
  </si>
  <si>
    <t>Ivano Forgione</t>
  </si>
  <si>
    <t>2013-08-08 16:33:17.627</t>
  </si>
  <si>
    <t>2013-10-14 11:32:28.863</t>
  </si>
  <si>
    <t>117337225731115043800</t>
  </si>
  <si>
    <t>Riccardo Scandellari</t>
  </si>
  <si>
    <t>2013-09-17 16:12:33.297</t>
  </si>
  <si>
    <t>2013-10-15 11:12:39.967</t>
  </si>
  <si>
    <t>108566334850399183206</t>
  </si>
  <si>
    <t>Luca Ferroglio</t>
  </si>
  <si>
    <t>2013-04-04 19:30:16.077</t>
  </si>
  <si>
    <t>2013-10-05 20:57:32.107</t>
  </si>
  <si>
    <t>#LandscapePhotography</t>
  </si>
  <si>
    <t>112420823712479853437</t>
  </si>
  <si>
    <t>rosarita fogliazza</t>
  </si>
  <si>
    <t>2013-09-22 16:07:19.777</t>
  </si>
  <si>
    <t>2013-10-12 08:50:59.447</t>
  </si>
  <si>
    <t>104127643458157938299</t>
  </si>
  <si>
    <t>Marilena Uguzzoni</t>
  </si>
  <si>
    <t>2013-09-16 14:25:03.483</t>
  </si>
  <si>
    <t>2013-10-15 09:12:49.640</t>
  </si>
  <si>
    <t>114129551797230920264</t>
  </si>
  <si>
    <t>Francesco Gallarotti</t>
  </si>
  <si>
    <t>2011-11-16 11:13:58.510</t>
  </si>
  <si>
    <t>2013-09-13 15:03:45.277</t>
  </si>
  <si>
    <t>107896137273510645392</t>
  </si>
  <si>
    <t>Nick Biussy</t>
  </si>
  <si>
    <t>2011-12-03 11:28:29.997</t>
  </si>
  <si>
    <t>2013-10-10 22:39:50.843</t>
  </si>
  <si>
    <t>108539408842832063454</t>
  </si>
  <si>
    <t>Claudio Stamile</t>
  </si>
  <si>
    <t>2012-02-23 11:41:41.710</t>
  </si>
  <si>
    <t>2013-09-30 09:39:54.883</t>
  </si>
  <si>
    <t>103079730400555421779</t>
  </si>
  <si>
    <t>alessandro oriani</t>
  </si>
  <si>
    <t>2013-06-26 12:27:48.167</t>
  </si>
  <si>
    <t>2013-10-15 10:10:06.910</t>
  </si>
  <si>
    <t>105425866372820053673</t>
  </si>
  <si>
    <t>Elena Veronesi</t>
  </si>
  <si>
    <t>2012-03-28 10:40:20.893</t>
  </si>
  <si>
    <t>2013-10-03 14:54:52.577</t>
  </si>
  <si>
    <t>103861631853127631649</t>
  </si>
  <si>
    <t>Lorella Tacconi</t>
  </si>
  <si>
    <t>2012-09-06 12:53:50.460</t>
  </si>
  <si>
    <t>2013-08-15 21:12:10.990</t>
  </si>
  <si>
    <t>112277635302267084410</t>
  </si>
  <si>
    <t>Bogdan Bultrini</t>
  </si>
  <si>
    <t>2013-07-31 22:42:22.870</t>
  </si>
  <si>
    <t>2013-10-10 23:49:51.347</t>
  </si>
  <si>
    <t>105829729255101930018</t>
  </si>
  <si>
    <t>Piergiorgio vico</t>
  </si>
  <si>
    <t>2012-07-09 14:19:56.890</t>
  </si>
  <si>
    <t>2013-10-07 20:22:42.460</t>
  </si>
  <si>
    <t>#beautifulplanetearth</t>
  </si>
  <si>
    <t>113867674728455110556</t>
  </si>
  <si>
    <t>Giorgio Taverniti</t>
  </si>
  <si>
    <t>2013-06-14 15:53:51.933</t>
  </si>
  <si>
    <t>2013-10-15 09:11:04.717</t>
  </si>
  <si>
    <t>#WebReevolution</t>
  </si>
  <si>
    <t>108623292741231792882</t>
  </si>
  <si>
    <t>Francesco Andrenacci</t>
  </si>
  <si>
    <t>2013-07-27 17:35:30.817</t>
  </si>
  <si>
    <t>2013-10-05 20:56:56.863</t>
  </si>
  <si>
    <t>#EarthMyMother</t>
  </si>
  <si>
    <t>112631899768532063583</t>
  </si>
  <si>
    <t>Ugo Pennati (Grunf)</t>
  </si>
  <si>
    <t>2013-10-10 23:58:07.250</t>
  </si>
  <si>
    <t>2013-10-15 00:58:26.070</t>
  </si>
  <si>
    <t>113055903271775324297</t>
  </si>
  <si>
    <t>Vittorio Salatiello</t>
  </si>
  <si>
    <t>2013-09-12 09:28:36.790</t>
  </si>
  <si>
    <t>2013-10-14 20:16:36.103</t>
  </si>
  <si>
    <t>101521892563679629309</t>
  </si>
  <si>
    <t>Giuliano Ambrosio</t>
  </si>
  <si>
    <t>2013-09-10 10:20:17.500</t>
  </si>
  <si>
    <t>2013-10-15 11:06:08.243</t>
  </si>
  <si>
    <t>#SMM</t>
  </si>
  <si>
    <t>114452957806994491215</t>
  </si>
  <si>
    <t>Andrea Catelli</t>
  </si>
  <si>
    <t>2013-09-12 17:58:26.440</t>
  </si>
  <si>
    <t>2013-10-14 13:01:48.747</t>
  </si>
  <si>
    <t>118088897327749634204</t>
  </si>
  <si>
    <t>Todd Green</t>
  </si>
  <si>
    <t>2013-08-04 11:42:25.413</t>
  </si>
  <si>
    <t>2013-10-14 21:25:47.033</t>
  </si>
  <si>
    <t>113257110234907629632</t>
  </si>
  <si>
    <t>Daniela Policastri</t>
  </si>
  <si>
    <t>2012-05-17 14:01:19.367</t>
  </si>
  <si>
    <t>2012-06-16 21:31:20.880</t>
  </si>
  <si>
    <t>105261428503571639285</t>
  </si>
  <si>
    <t>Simone Dina</t>
  </si>
  <si>
    <t>2012-09-22 01:21:15.437</t>
  </si>
  <si>
    <t>2013-03-25 21:40:44.127</t>
  </si>
  <si>
    <t>116318165112857608560</t>
  </si>
  <si>
    <t>Paola Buccheri</t>
  </si>
  <si>
    <t>2013-10-05 18:39:47.540</t>
  </si>
  <si>
    <t>2013-10-15 11:47:57.950</t>
  </si>
  <si>
    <t>115052549727244699828</t>
  </si>
  <si>
    <t>Michela Tamponi</t>
  </si>
  <si>
    <t>2012-10-15 18:49:56.817</t>
  </si>
  <si>
    <t>2013-02-16 14:24:11.447</t>
  </si>
  <si>
    <t>112954250556310186892</t>
  </si>
  <si>
    <t>Vauro Senesi</t>
  </si>
  <si>
    <t>2013-08-26 10:20:11.617</t>
  </si>
  <si>
    <t>2013-10-14 13:54:54.620</t>
  </si>
  <si>
    <t>107873007757689837564</t>
  </si>
  <si>
    <t>Monica Andreotti</t>
  </si>
  <si>
    <t>2013-08-20 15:00:17.567</t>
  </si>
  <si>
    <t>2013-10-15 09:51:17.197</t>
  </si>
  <si>
    <t>113072245414194486378</t>
  </si>
  <si>
    <t>Alex Torre</t>
  </si>
  <si>
    <t>2013-09-02 21:09:02.677</t>
  </si>
  <si>
    <t>2013-10-14 21:20:42.877</t>
  </si>
  <si>
    <t>109988125381237939719</t>
  </si>
  <si>
    <t>Vasco Rossi</t>
  </si>
  <si>
    <t>2011-09-08 19:00:43.377</t>
  </si>
  <si>
    <t>2013-10-15 10:06:52.880</t>
  </si>
  <si>
    <t>101832053372535369591</t>
  </si>
  <si>
    <t>Andrea Federici</t>
  </si>
  <si>
    <t>2012-12-30 14:44:06.223</t>
  </si>
  <si>
    <t>2013-10-15 11:36:57.770</t>
  </si>
  <si>
    <t>112482414837158017613</t>
  </si>
  <si>
    <t>Donato Carriero</t>
  </si>
  <si>
    <t>2013-03-29 09:02:42.640</t>
  </si>
  <si>
    <t>2013-10-14 07:36:39.910</t>
  </si>
  <si>
    <t>#io13</t>
  </si>
  <si>
    <t>111539305351789406793</t>
  </si>
  <si>
    <t>Stella Ariu</t>
  </si>
  <si>
    <t>2013-02-12 20:05:27.360</t>
  </si>
  <si>
    <t>2013-05-30 22:07:59.003</t>
  </si>
  <si>
    <t>116777768042567595221</t>
  </si>
  <si>
    <t>Tancredi Matranga</t>
  </si>
  <si>
    <t>2013-04-23 11:49:48.403</t>
  </si>
  <si>
    <t>2013-10-14 16:43:49.973</t>
  </si>
  <si>
    <t>100189376507845391392</t>
  </si>
  <si>
    <t>Eros Ramazzotti</t>
  </si>
  <si>
    <t>2013-03-22 15:01:35.967</t>
  </si>
  <si>
    <t>2013-10-15 07:52:05.860</t>
  </si>
  <si>
    <t>#NOITOUR</t>
  </si>
  <si>
    <t>107343187651235190096</t>
  </si>
  <si>
    <t>Manu Dolcenera</t>
  </si>
  <si>
    <t>2013-02-03 10:35:56.477</t>
  </si>
  <si>
    <t>2013-10-08 07:23:00.280</t>
  </si>
  <si>
    <t>106061030517422217656</t>
  </si>
  <si>
    <t>Giovanni Mari</t>
  </si>
  <si>
    <t>2012-12-04 16:27:44.937</t>
  </si>
  <si>
    <t>2013-10-08 17:39:46.037</t>
  </si>
  <si>
    <t>#wildlife</t>
  </si>
  <si>
    <t>111944844129059592122</t>
  </si>
  <si>
    <t>Giuseppe Digrandi</t>
  </si>
  <si>
    <t>2013-06-14 00:25:05.890</t>
  </si>
  <si>
    <t>2013-09-29 20:37:16.567</t>
  </si>
  <si>
    <t>#cartoline</t>
  </si>
  <si>
    <t>105070485540385346503</t>
  </si>
  <si>
    <t>mariapia giulivo</t>
  </si>
  <si>
    <t>2013-10-12 22:28:34.213</t>
  </si>
  <si>
    <t>2013-10-15 08:41:42.353</t>
  </si>
  <si>
    <t>107982651345894973443</t>
  </si>
  <si>
    <t>Antonella Blasetti</t>
  </si>
  <si>
    <t>2012-05-20 22:53:10.397</t>
  </si>
  <si>
    <t>2013-07-22 08:14:50.563</t>
  </si>
  <si>
    <t>114474039287609782120</t>
  </si>
  <si>
    <t>Laura Milani</t>
  </si>
  <si>
    <t>2013-07-10 22:58:03.110</t>
  </si>
  <si>
    <t>2013-10-11 07:03:26.240</t>
  </si>
  <si>
    <t>104131145417492243218</t>
  </si>
  <si>
    <t>Cristian Lorenzutti</t>
  </si>
  <si>
    <t>scienza</t>
  </si>
  <si>
    <t>2013-06-26 23:57:09.043</t>
  </si>
  <si>
    <t>2013-10-14 01:58:21.837</t>
  </si>
  <si>
    <t>#science</t>
  </si>
  <si>
    <t>112045352017110015839</t>
  </si>
  <si>
    <t>Valerio Vasile</t>
  </si>
  <si>
    <t>2013-05-04 19:23:05.613</t>
  </si>
  <si>
    <t>2013-08-23 08:33:50.727</t>
  </si>
  <si>
    <t>106042528183451715724</t>
  </si>
  <si>
    <t>Alfredo Ravanetti</t>
  </si>
  <si>
    <t>2013-05-17 11:19:44.177</t>
  </si>
  <si>
    <t>2013-10-11 09:58:23.200</t>
  </si>
  <si>
    <t>109930806828974598064</t>
  </si>
  <si>
    <t>Diego D. De Zan</t>
  </si>
  <si>
    <t>2013-09-14 18:22:37.100</t>
  </si>
  <si>
    <t>2013-10-14 17:23:42.627</t>
  </si>
  <si>
    <t>#apple</t>
  </si>
  <si>
    <t>108904995052702071236</t>
  </si>
  <si>
    <t>Federico “Edo” Granata</t>
  </si>
  <si>
    <t>2013-08-08 19:21:15.013</t>
  </si>
  <si>
    <t>2013-10-15 00:08:18.683</t>
  </si>
  <si>
    <t>#tcsummit2013</t>
  </si>
  <si>
    <t>100217787316000551582</t>
  </si>
  <si>
    <t>lucia lofaro</t>
  </si>
  <si>
    <t>2013-08-11 04:51:53.910</t>
  </si>
  <si>
    <t>2013-10-13 18:38:46.053</t>
  </si>
  <si>
    <t>102920421017171976872</t>
  </si>
  <si>
    <t>Nicola Paroldo</t>
  </si>
  <si>
    <t>2012-09-02 16:43:05.513</t>
  </si>
  <si>
    <t>2013-10-08 16:30:44.913</t>
  </si>
  <si>
    <t>#iphoneography</t>
  </si>
  <si>
    <t>112567016715062261927</t>
  </si>
  <si>
    <t>Roberto Vongher</t>
  </si>
  <si>
    <t>2013-02-03 11:54:42.120</t>
  </si>
  <si>
    <t>2013-10-13 20:09:45.427</t>
  </si>
  <si>
    <t>101507243056376990722</t>
  </si>
  <si>
    <t>Mario Rotta</t>
  </si>
  <si>
    <t>2013-09-12 08:38:33.710</t>
  </si>
  <si>
    <t>2013-10-15 11:39:29.907</t>
  </si>
  <si>
    <t>#firenze</t>
  </si>
  <si>
    <t>102445924726755348280</t>
  </si>
  <si>
    <t>Anna Ciriani</t>
  </si>
  <si>
    <t>adulti</t>
  </si>
  <si>
    <t>2011-11-11 10:02:44.883</t>
  </si>
  <si>
    <t>117949182681571959095</t>
  </si>
  <si>
    <t>Andrea Bocelli</t>
  </si>
  <si>
    <t>2012-03-27 07:43:38.613</t>
  </si>
  <si>
    <t>2013-10-10 07:30:38.037</t>
  </si>
  <si>
    <t>#hangoutsonair</t>
  </si>
  <si>
    <t>105013744281066620303</t>
  </si>
  <si>
    <t>Daniela Farnese</t>
  </si>
  <si>
    <t>2011-08-11 21:51:16.827</t>
  </si>
  <si>
    <t>2013-10-14 17:14:50.683</t>
  </si>
  <si>
    <t>102675006758178798264</t>
  </si>
  <si>
    <t>Vincenzo Cosenza</t>
  </si>
  <si>
    <t>2013-05-20 18:23:53.200</t>
  </si>
  <si>
    <t>2013-10-12 07:36:54.733</t>
  </si>
  <si>
    <t>#googleplusupdate</t>
  </si>
  <si>
    <t>100880476341151112685</t>
  </si>
  <si>
    <t>Giuseppe Ridinò</t>
  </si>
  <si>
    <t>2013-06-11 15:15:50.357</t>
  </si>
  <si>
    <t>2013-10-09 09:50:16.280</t>
  </si>
  <si>
    <t>#PixelWorld</t>
  </si>
  <si>
    <t>115135005437142391944</t>
  </si>
  <si>
    <t>pio dal cin</t>
  </si>
  <si>
    <t>2013-10-08 22:34:57.870</t>
  </si>
  <si>
    <t>2013-10-15 02:38:58.027</t>
  </si>
  <si>
    <t>#YouRTheStar45</t>
  </si>
  <si>
    <t>117623840067965451681</t>
  </si>
  <si>
    <t>Davide Licordari</t>
  </si>
  <si>
    <t>2013-07-04 11:47:49.917</t>
  </si>
  <si>
    <t>2013-10-14 17:49:07.683</t>
  </si>
  <si>
    <t>#Facebook</t>
  </si>
  <si>
    <t>101175912890351695333</t>
  </si>
  <si>
    <t>Roberto Pizzuti</t>
  </si>
  <si>
    <t>2013-09-24 12:14:25.607</t>
  </si>
  <si>
    <t>2013-10-13 12:22:27.297</t>
  </si>
  <si>
    <t>113491432324942287374</t>
  </si>
  <si>
    <t>Claudio Cherubino</t>
  </si>
  <si>
    <t>google</t>
  </si>
  <si>
    <t>2012-11-13 03:20:39.897</t>
  </si>
  <si>
    <t>2013-10-14 01:43:16.447</t>
  </si>
  <si>
    <t>106469966368773780208</t>
  </si>
  <si>
    <t>Gianluca Diegoli</t>
  </si>
  <si>
    <t>2012-06-25 10:35:58.197</t>
  </si>
  <si>
    <t>2013-10-14 17:57:45.830</t>
  </si>
  <si>
    <t>117395748457451251195</t>
  </si>
  <si>
    <t>Antonio Moro (itomi)</t>
  </si>
  <si>
    <t>2013-09-27 15:34:07.920</t>
  </si>
  <si>
    <t>2013-10-14 22:55:44.317</t>
  </si>
  <si>
    <t>#kindle</t>
  </si>
  <si>
    <t>102884938393753586384</t>
  </si>
  <si>
    <t>Andrea Brambilla</t>
  </si>
  <si>
    <t>2013-04-14 16:02:44.087</t>
  </si>
  <si>
    <t>2013-07-13 14:44:10.947</t>
  </si>
  <si>
    <t>100296222700559432780</t>
  </si>
  <si>
    <t>Mariano Bozzi</t>
  </si>
  <si>
    <t>2012-12-23 19:41:19.017</t>
  </si>
  <si>
    <t>2013-10-13 16:34:50.670</t>
  </si>
  <si>
    <t>100188699528695617018</t>
  </si>
  <si>
    <t>Mirko Chessari</t>
  </si>
  <si>
    <t>2013-01-01 20:33:07.543</t>
  </si>
  <si>
    <t>2013-10-06 11:05:13.423</t>
  </si>
  <si>
    <t>113040856138011784295</t>
  </si>
  <si>
    <t>caterina policaro (catepol)</t>
  </si>
  <si>
    <t>2012-04-15 15:11:59.653</t>
  </si>
  <si>
    <t>2013-09-10 13:53:20.610</t>
  </si>
  <si>
    <t>109425077132341219276</t>
  </si>
  <si>
    <t>Sean Carlos</t>
  </si>
  <si>
    <t>2013-07-01 08:21:29.360</t>
  </si>
  <si>
    <t>2013-10-14 19:16:09.353</t>
  </si>
  <si>
    <t>111110183837920734862</t>
  </si>
  <si>
    <t>Ajda Boksic Filipovic</t>
  </si>
  <si>
    <t>2012-04-17 18:47:32.147</t>
  </si>
  <si>
    <t>2013-07-31 23:56:39.837</t>
  </si>
  <si>
    <t>100756098444276651679</t>
  </si>
  <si>
    <t>Porzia Mancini</t>
  </si>
  <si>
    <t>2013-01-30 12:57:05.073</t>
  </si>
  <si>
    <t>2013-02-20 12:17:06.360</t>
  </si>
  <si>
    <t>110188358452534243527</t>
  </si>
  <si>
    <t>Galatea Vaglio</t>
  </si>
  <si>
    <t>2012-05-27 09:12:08.423</t>
  </si>
  <si>
    <t>2013-07-28 07:09:48.997</t>
  </si>
  <si>
    <t>117278045039431067666</t>
  </si>
  <si>
    <t>Nina De Santis</t>
  </si>
  <si>
    <t>2013-05-30 03:32:28.950</t>
  </si>
  <si>
    <t>2013-06-06 18:50:07.500</t>
  </si>
  <si>
    <t>112930363515083491757</t>
  </si>
  <si>
    <t>Antonio Lupetti</t>
  </si>
  <si>
    <t>2013-08-16 21:12:54.553</t>
  </si>
  <si>
    <t>2013-10-15 10:43:57.997</t>
  </si>
  <si>
    <t>#startup</t>
  </si>
  <si>
    <t>116022514308005173769</t>
  </si>
  <si>
    <t>Salvatore Di Mari</t>
  </si>
  <si>
    <t>2013-06-13 10:19:35.320</t>
  </si>
  <si>
    <t>2013-10-11 11:18:49.277</t>
  </si>
  <si>
    <t>103383461940417840178</t>
  </si>
  <si>
    <t>patrizia nardelli</t>
  </si>
  <si>
    <t>2013-10-09 00:40:08.430</t>
  </si>
  <si>
    <t>2013-10-15 01:32:36.017</t>
  </si>
  <si>
    <t>109916820710742074496</t>
  </si>
  <si>
    <t>Claudio Gagliardini</t>
  </si>
  <si>
    <t>2013-08-19 10:14:59.420</t>
  </si>
  <si>
    <t>2013-10-15 12:10:22.453</t>
  </si>
  <si>
    <t>#TA13</t>
  </si>
  <si>
    <t>110736470473535126070</t>
  </si>
  <si>
    <t>Alessandro Greganti</t>
  </si>
  <si>
    <t>2012-09-09 19:42:16.967</t>
  </si>
  <si>
    <t>2013-10-13 15:54:45.223</t>
  </si>
  <si>
    <t>109622095862591462773</t>
  </si>
  <si>
    <t>Maria Grazia Turzo</t>
  </si>
  <si>
    <t>esoterismo</t>
  </si>
  <si>
    <t>2013-09-18 19:27:11.360</t>
  </si>
  <si>
    <t>2013-10-14 21:00:47.320</t>
  </si>
  <si>
    <t>114792320729007441178</t>
  </si>
  <si>
    <t>Francesco Zappone</t>
  </si>
  <si>
    <t>2012-05-18 14:39:14.280</t>
  </si>
  <si>
    <t>2013-10-15 00:09:40.437</t>
  </si>
  <si>
    <t>110795524886148420081</t>
  </si>
  <si>
    <t>Valentina Suligoi</t>
  </si>
  <si>
    <t>2013-09-24 14:41:48.300</t>
  </si>
  <si>
    <t>2013-10-14 17:05:01.280</t>
  </si>
  <si>
    <t>105628192186131306330</t>
  </si>
  <si>
    <t>Daniele Zanni</t>
  </si>
  <si>
    <t>2011-08-10 19:25:37.100</t>
  </si>
  <si>
    <t>2012-04-12 19:24:18.243</t>
  </si>
  <si>
    <t>102471016657136919513</t>
  </si>
  <si>
    <t>carla bottini</t>
  </si>
  <si>
    <t>2013-10-07 17:53:08.087</t>
  </si>
  <si>
    <t>2013-10-15 11:16:33.173</t>
  </si>
  <si>
    <t>117750779004391302305</t>
  </si>
  <si>
    <t>Antonio Mensi</t>
  </si>
  <si>
    <t>2013-08-07 19:23:45.350</t>
  </si>
  <si>
    <t>2013-10-15 08:24:33.550</t>
  </si>
  <si>
    <t>101705887036075978261</t>
  </si>
  <si>
    <t>Luca Vanzella</t>
  </si>
  <si>
    <t>2011-07-05 11:50:28.550</t>
  </si>
  <si>
    <t>2013-10-10 14:19:31.780</t>
  </si>
  <si>
    <t>116652733972768546086</t>
  </si>
  <si>
    <t>Marco Massarotto</t>
  </si>
  <si>
    <t>2012-07-21 23:00:05.797</t>
  </si>
  <si>
    <t>2013-10-02 08:34:10.257</t>
  </si>
  <si>
    <t>117098810044443086949</t>
  </si>
  <si>
    <t>Andrea Salvi</t>
  </si>
  <si>
    <t>2013-08-22 14:17:35.890</t>
  </si>
  <si>
    <t>2013-10-14 18:35:24.617</t>
  </si>
  <si>
    <t>101663835437280237253</t>
  </si>
  <si>
    <t>Ivan Ietri</t>
  </si>
  <si>
    <t>2013-03-31 20:26:44.400</t>
  </si>
  <si>
    <t>2013-10-13 18:14:05.360</t>
  </si>
  <si>
    <t>#grasstuesday</t>
  </si>
  <si>
    <t>110156593622877958759</t>
  </si>
  <si>
    <t>gennaro calvitti</t>
  </si>
  <si>
    <t>2013-10-13 22:05:58.830</t>
  </si>
  <si>
    <t>2013-10-15 06:38:25.800</t>
  </si>
  <si>
    <t>100855482609974526463</t>
  </si>
  <si>
    <t>AUGUSTO VENEZIA</t>
  </si>
  <si>
    <t>2012-09-15 02:01:21.680</t>
  </si>
  <si>
    <t>2013-07-08 09:42:49.267</t>
  </si>
  <si>
    <t>109289458378569190327</t>
  </si>
  <si>
    <t>Katie Parla</t>
  </si>
  <si>
    <t>2011-09-04 12:57:32.873</t>
  </si>
  <si>
    <t>2013-10-04 10:00:44.577</t>
  </si>
  <si>
    <t>111066141588382627693</t>
  </si>
  <si>
    <t>Cristina Simone</t>
  </si>
  <si>
    <t>2011-07-01 12:36:51.730</t>
  </si>
  <si>
    <t>2013-07-24 16:37:46.480</t>
  </si>
  <si>
    <t>115447412616529141867</t>
  </si>
  <si>
    <t>Paolo Amoroso</t>
  </si>
  <si>
    <t>2013-07-23 18:10:33.030</t>
  </si>
  <si>
    <t>2013-10-14 18:26:04.657</t>
  </si>
  <si>
    <t>#Space</t>
  </si>
  <si>
    <t>104637249633496577693</t>
  </si>
  <si>
    <t>Anna Masera</t>
  </si>
  <si>
    <t>2013-05-21 20:55:09.117</t>
  </si>
  <si>
    <t>2013-10-14 22:01:34.930</t>
  </si>
  <si>
    <t>108430785388669534399</t>
  </si>
  <si>
    <t>Riccardo “Merlinox” Mares</t>
  </si>
  <si>
    <t>2013-09-25 09:04:45.560</t>
  </si>
  <si>
    <t>2013-10-15 12:03:30.537</t>
  </si>
  <si>
    <t>#seo</t>
  </si>
  <si>
    <t>113131921855068893730</t>
  </si>
  <si>
    <t>Libero Pensiero</t>
  </si>
  <si>
    <t>2012-07-13 08:03:01.873</t>
  </si>
  <si>
    <t>2013-10-02 10:15:51.350</t>
  </si>
  <si>
    <t>112243431785684759132</t>
  </si>
  <si>
    <t>Fabio Lalli</t>
  </si>
  <si>
    <t>2012-09-01 00:14:30.317</t>
  </si>
  <si>
    <t>2013-10-12 20:23:10.530</t>
  </si>
  <si>
    <t>113250814961864918365</t>
  </si>
  <si>
    <t>Giovanni Totaro</t>
  </si>
  <si>
    <t>2012-08-21 03:22:08.347</t>
  </si>
  <si>
    <t>2013-09-11 15:47:24.903</t>
  </si>
  <si>
    <t>#cool</t>
  </si>
  <si>
    <t>102006468577724169483</t>
  </si>
  <si>
    <t>Rosario De Vito</t>
  </si>
  <si>
    <t>2013-08-26 12:45:02.450</t>
  </si>
  <si>
    <t>2013-10-14 11:05:03.110</t>
  </si>
  <si>
    <t>#Italy</t>
  </si>
  <si>
    <t>101177838565264712245</t>
  </si>
  <si>
    <t>Elena Papa</t>
  </si>
  <si>
    <t>2013-03-01 21:08:36.323</t>
  </si>
  <si>
    <t>2013-10-11 22:05:36.153</t>
  </si>
  <si>
    <t>116485713076522965373</t>
  </si>
  <si>
    <t>Luca Alagna</t>
  </si>
  <si>
    <t>2012-12-11 19:29:30.530</t>
  </si>
  <si>
    <t>2013-04-02 19:25:10.143</t>
  </si>
  <si>
    <t>107464946668215159377</t>
  </si>
  <si>
    <t>Alessio Biancalana (Blaster)</t>
  </si>
  <si>
    <t>2013-06-25 14:29:07.597</t>
  </si>
  <si>
    <t>2013-10-15 11:10:21.663</t>
  </si>
  <si>
    <t>101289485906478532646</t>
  </si>
  <si>
    <t>piccola stella</t>
  </si>
  <si>
    <t>vendita</t>
  </si>
  <si>
    <t>commerciale</t>
  </si>
  <si>
    <t>2012-04-15 12:09:32.880</t>
  </si>
  <si>
    <t>2012-09-23 12:35:33.063</t>
  </si>
  <si>
    <t>100704296270247929633</t>
  </si>
  <si>
    <t>Mauro Preda</t>
  </si>
  <si>
    <t>2013-07-23 18:20:18.017</t>
  </si>
  <si>
    <t>2013-10-11 16:46:59.077</t>
  </si>
  <si>
    <t>113839965419567687666</t>
  </si>
  <si>
    <t>Marco Bruni</t>
  </si>
  <si>
    <t>2013-09-17 07:37:25.627</t>
  </si>
  <si>
    <t>2013-10-14 16:26:50.817</t>
  </si>
  <si>
    <t>104047750360379368226</t>
  </si>
  <si>
    <t>Giuseppe Maria Galasso</t>
  </si>
  <si>
    <t>2013-09-29 16:33:32.030</t>
  </si>
  <si>
    <t>2013-10-14 22:26:03.640</t>
  </si>
  <si>
    <t>#Wroclaw</t>
  </si>
  <si>
    <t>100698634670393315112</t>
  </si>
  <si>
    <t>Francesca Gerardi</t>
  </si>
  <si>
    <t>2011-07-01 13:30:39.617</t>
  </si>
  <si>
    <t>2013-06-21 15:40:59.753</t>
  </si>
  <si>
    <t>108573724095030059791</t>
  </si>
  <si>
    <t>Giampaolo Scarpaci</t>
  </si>
  <si>
    <t>2012-05-14 12:13:25.420</t>
  </si>
  <si>
    <t>2012-12-16 12:38:41.810</t>
  </si>
  <si>
    <t>101925048127076540388</t>
  </si>
  <si>
    <t>Valentina Lepore (valijolie)</t>
  </si>
  <si>
    <t>2012-12-10 12:01:55.537</t>
  </si>
  <si>
    <t>2013-10-14 13:57:00.990</t>
  </si>
  <si>
    <t>#Twitter</t>
  </si>
  <si>
    <t>106755358954958592265</t>
  </si>
  <si>
    <t>Eugenio Raimondi</t>
  </si>
  <si>
    <t>2013-08-03 19:46:37.837</t>
  </si>
  <si>
    <t>2013-10-15 09:16:26.250</t>
  </si>
  <si>
    <t>#buongiorno</t>
  </si>
  <si>
    <t>109443100706930340104</t>
  </si>
  <si>
    <t>Raffaele “Haruki” Procentese</t>
  </si>
  <si>
    <t>2013-08-14 21:26:48.610</t>
  </si>
  <si>
    <t>2013-10-13 15:29:44.027</t>
  </si>
  <si>
    <t>100838479986767739179</t>
  </si>
  <si>
    <t>annarita ruberto</t>
  </si>
  <si>
    <t>2013-07-19 01:04:45.927</t>
  </si>
  <si>
    <t>2013-10-14 19:53:11.117</t>
  </si>
  <si>
    <t>113909773326040311517</t>
  </si>
  <si>
    <t>Rosa Bruno</t>
  </si>
  <si>
    <t>2013-10-10 11:57:57.617</t>
  </si>
  <si>
    <t>2013-10-15 05:45:21.680</t>
  </si>
  <si>
    <t>117359910914030549058</t>
  </si>
  <si>
    <t>Simona Melani</t>
  </si>
  <si>
    <t>2011-08-10 17:57:52.530</t>
  </si>
  <si>
    <t>2013-07-16 12:40:14.523</t>
  </si>
  <si>
    <t>#fashion</t>
  </si>
  <si>
    <t>118012730182685558914</t>
  </si>
  <si>
    <t>Nicola Pietropaolo</t>
  </si>
  <si>
    <t>2012-05-28 09:47:22.507</t>
  </si>
  <si>
    <t>2013-06-04 14:09:11.677</t>
  </si>
  <si>
    <t>105814659876736048883</t>
  </si>
  <si>
    <t>Jader Arcangeloni</t>
  </si>
  <si>
    <t>2013-10-09 11:41:54.410</t>
  </si>
  <si>
    <t>2013-10-15 11:37:34.600</t>
  </si>
  <si>
    <t>110847798083213009186</t>
  </si>
  <si>
    <t>Maria Pia De Marzo</t>
  </si>
  <si>
    <t>2013-09-24 12:16:12.747</t>
  </si>
  <si>
    <t>2013-10-15 11:12:56.940</t>
  </si>
  <si>
    <t>104820706473978858862</t>
  </si>
  <si>
    <t>liliana pellegrini</t>
  </si>
  <si>
    <t>2013-10-11 22:51:42.720</t>
  </si>
  <si>
    <t>2013-10-14 22:56:09.430</t>
  </si>
  <si>
    <t>#photo</t>
  </si>
  <si>
    <t>104362632945562357554</t>
  </si>
  <si>
    <t>Carlo Di Somma</t>
  </si>
  <si>
    <t>2012-11-14 22:13:49.247</t>
  </si>
  <si>
    <t>2013-10-05 16:56:10.923</t>
  </si>
  <si>
    <t>105736353990663306874</t>
  </si>
  <si>
    <t>Enza Reina (La Rejna)</t>
  </si>
  <si>
    <t>2012-09-10 08:31:55.303</t>
  </si>
  <si>
    <t>2013-10-12 14:02:00.203</t>
  </si>
  <si>
    <t>101169792308392279877</t>
  </si>
  <si>
    <t>rosita belluscio</t>
  </si>
  <si>
    <t>2013-05-25 08:36:10.897</t>
  </si>
  <si>
    <t>2013-09-28 08:06:01.703</t>
  </si>
  <si>
    <t>100815973087272718143</t>
  </si>
  <si>
    <t>Emanuela Base</t>
  </si>
  <si>
    <t>2013-04-17 22:27:49.367</t>
  </si>
  <si>
    <t>2013-10-14 21:34:17.380</t>
  </si>
  <si>
    <t>101863305673693947212</t>
  </si>
  <si>
    <t>Christoph Ruthrof</t>
  </si>
  <si>
    <t>2012-07-31 16:30:09.237</t>
  </si>
  <si>
    <t>2013-07-16 21:56:57.930</t>
  </si>
  <si>
    <t>116332432004333159296</t>
  </si>
  <si>
    <t>Elly Gatti</t>
  </si>
  <si>
    <t>2013-04-23 19:51:31.337</t>
  </si>
  <si>
    <t>2013-10-14 22:06:30.277</t>
  </si>
  <si>
    <t>106510344204198927716</t>
  </si>
  <si>
    <t>Daniele Devoti</t>
  </si>
  <si>
    <t>architettura</t>
  </si>
  <si>
    <t>2013-05-31 15:29:58.587</t>
  </si>
  <si>
    <t>2013-10-14 14:17:21.633</t>
  </si>
  <si>
    <t>118149459463734241549</t>
  </si>
  <si>
    <t>Giovanni Bortoli</t>
  </si>
  <si>
    <t>2012-12-16 21:21:02.107</t>
  </si>
  <si>
    <t>2013-10-03 22:11:24.920</t>
  </si>
  <si>
    <t>114482736962885999846</t>
  </si>
  <si>
    <t>Irene Durbano</t>
  </si>
  <si>
    <t>arte</t>
  </si>
  <si>
    <t>2011-12-15 23:14:32.347</t>
  </si>
  <si>
    <t>2013-08-24 16:47:53.217</t>
  </si>
  <si>
    <t>106828330334181732686</t>
  </si>
  <si>
    <t>Giulia Blasi</t>
  </si>
  <si>
    <t>2012-07-05 10:37:11.680</t>
  </si>
  <si>
    <t>2013-05-13 08:27:55.187</t>
  </si>
  <si>
    <t>106042839934466508026</t>
  </si>
  <si>
    <t>Nidia Moretti</t>
  </si>
  <si>
    <t>2013-08-10 17:18:30.883</t>
  </si>
  <si>
    <t>2013-10-13 20:36:37.823</t>
  </si>
  <si>
    <t>113148592812796740944</t>
  </si>
  <si>
    <t>Nando Buciardo</t>
  </si>
  <si>
    <t>2013-01-22 00:33:07.063</t>
  </si>
  <si>
    <t>2013-10-03 20:40:10.290</t>
  </si>
  <si>
    <t>107907488691751710992</t>
  </si>
  <si>
    <t>anna medaglia</t>
  </si>
  <si>
    <t>2012-04-10 18:01:49.607</t>
  </si>
  <si>
    <t>2013-10-03 12:10:06.977</t>
  </si>
  <si>
    <t>103889328420004001843</t>
  </si>
  <si>
    <t>micol beltramini</t>
  </si>
  <si>
    <t>2012-06-13 20:44:16.143</t>
  </si>
  <si>
    <t>2013-06-11 19:03:29.053</t>
  </si>
  <si>
    <t>117497028444198100329</t>
  </si>
  <si>
    <t>Marco Zamperini</t>
  </si>
  <si>
    <t>2012-10-25 16:08:38.027</t>
  </si>
  <si>
    <t>2013-07-03 20:08:13.567</t>
  </si>
  <si>
    <t>106103430319773421293</t>
  </si>
  <si>
    <t>mirela niculescu</t>
  </si>
  <si>
    <t>2013-09-20 07:59:20.403</t>
  </si>
  <si>
    <t>2013-10-13 20:47:07.557</t>
  </si>
  <si>
    <t>114913436817420962261</t>
  </si>
  <si>
    <t>Marco Camisani Calzolari</t>
  </si>
  <si>
    <t>2012-10-29 09:15:38.450</t>
  </si>
  <si>
    <t>2013-10-15 10:50:00.607</t>
  </si>
  <si>
    <t>101876140606213217310</t>
  </si>
  <si>
    <t>salvatore casano</t>
  </si>
  <si>
    <t>2013-10-06 12:59:33.327</t>
  </si>
  <si>
    <t>2013-10-14 19:54:28.690</t>
  </si>
  <si>
    <t>109786550671763931307</t>
  </si>
  <si>
    <t>Chiara Ferragni</t>
  </si>
  <si>
    <t>2013-06-18 10:52:14.750</t>
  </si>
  <si>
    <t>2013-10-15 09:55:40.747</t>
  </si>
  <si>
    <t>#theblondesalad</t>
  </si>
  <si>
    <t>110760905185533088761</t>
  </si>
  <si>
    <t>Michelina “Miss Poet Miki” Di Martino</t>
  </si>
  <si>
    <t>2013-10-03 22:19:59.133</t>
  </si>
  <si>
    <t>2013-10-14 23:00:03.747</t>
  </si>
  <si>
    <t>115311682359775325831</t>
  </si>
  <si>
    <t>Italo Vignoli</t>
  </si>
  <si>
    <t>2012-12-09 15:28:39.560</t>
  </si>
  <si>
    <t>2013-10-14 23:21:01.470</t>
  </si>
  <si>
    <t>111574716236474849805</t>
  </si>
  <si>
    <t>Alessandra Farabegoli</t>
  </si>
  <si>
    <t>2011-09-11 22:58:30.450</t>
  </si>
  <si>
    <t>2013-09-25 08:20:30.767</t>
  </si>
  <si>
    <t>114676027471131562420</t>
  </si>
  <si>
    <t>alessandra v.</t>
  </si>
  <si>
    <t>2013-02-03 22:46:06.847</t>
  </si>
  <si>
    <t>2013-10-11 09:25:51.963</t>
  </si>
  <si>
    <t>109992294467148744580</t>
  </si>
  <si>
    <t>Angelino Alfano</t>
  </si>
  <si>
    <t>2013-06-26 16:18:37.600</t>
  </si>
  <si>
    <t>2013-10-14 20:44:54.627</t>
  </si>
  <si>
    <t>102928873803404472273</t>
  </si>
  <si>
    <t>Pasquale Gangemi</t>
  </si>
  <si>
    <t>2013-03-19 14:02:45.083</t>
  </si>
  <si>
    <t>2013-09-19 10:09:52.983</t>
  </si>
  <si>
    <t>110981354814076213061</t>
  </si>
  <si>
    <t>Luca Perugini</t>
  </si>
  <si>
    <t>2013-06-13 23:55:41.907</t>
  </si>
  <si>
    <t>2013-10-13 13:06:45.413</t>
  </si>
  <si>
    <t>103692502615754863682</t>
  </si>
  <si>
    <t>Paola Bacci</t>
  </si>
  <si>
    <t>2013-10-03 16:54:34.397</t>
  </si>
  <si>
    <t>2013-10-14 21:20:52.200</t>
  </si>
  <si>
    <t>112792698159589585078</t>
  </si>
  <si>
    <t>Roberto Felter</t>
  </si>
  <si>
    <t>2011-06-30 14:25:36.917</t>
  </si>
  <si>
    <t>2013-09-27 16:11:15.340</t>
  </si>
  <si>
    <t>118150457005319123531</t>
  </si>
  <si>
    <t>Simone De bianchi</t>
  </si>
  <si>
    <t>2013-08-22 21:50:37.970</t>
  </si>
  <si>
    <t>2013-10-07 19:20:16.073</t>
  </si>
  <si>
    <t>115476868977566392772</t>
  </si>
  <si>
    <t>Claudio Mastroianni (Gatto Nero)</t>
  </si>
  <si>
    <t>2012-05-30 18:01:09.947</t>
  </si>
  <si>
    <t>2013-09-06 23:54:05.357</t>
  </si>
  <si>
    <t>100432365228769945552</t>
  </si>
  <si>
    <t>Annarita Rita</t>
  </si>
  <si>
    <t>2013-05-12 19:12:40.093</t>
  </si>
  <si>
    <t>2013-05-14 10:27:01.230</t>
  </si>
  <si>
    <t>108539535726411637587</t>
  </si>
  <si>
    <t>Paola Bonomo</t>
  </si>
  <si>
    <t>2012-03-25 09:11:11.697</t>
  </si>
  <si>
    <t>2013-10-14 19:24:29.000</t>
  </si>
  <si>
    <t>107055907508476230505</t>
  </si>
  <si>
    <t>Dino Amenduni</t>
  </si>
  <si>
    <t>2013-03-06 14:31:42.930</t>
  </si>
  <si>
    <t>2013-05-07 20:39:07.900</t>
  </si>
  <si>
    <t>112415254466517034881</t>
  </si>
  <si>
    <t>Roberto Cocchi</t>
  </si>
  <si>
    <t>2011-11-14 20:04:09.983</t>
  </si>
  <si>
    <t>2012-08-25 12:58:05.797</t>
  </si>
  <si>
    <t>107429449460899049405</t>
  </si>
  <si>
    <t>Massimo Fattore cioè Iddio</t>
  </si>
  <si>
    <t>2011-07-22 16:11:14.503</t>
  </si>
  <si>
    <t>2011-09-21 14:11:24.390</t>
  </si>
  <si>
    <t>111760615450500187594</t>
  </si>
  <si>
    <t>Stefano Leotta</t>
  </si>
  <si>
    <t>2012-11-07 14:36:59.260</t>
  </si>
  <si>
    <t>2013-10-01 11:11:39.407</t>
  </si>
  <si>
    <t>108622574327613895761</t>
  </si>
  <si>
    <t>Luca Conti</t>
  </si>
  <si>
    <t>2012-11-06 08:33:42.117</t>
  </si>
  <si>
    <t>2013-10-01 09:24:37.650</t>
  </si>
  <si>
    <t>106872062155728669579</t>
  </si>
  <si>
    <t>Ninah Mars</t>
  </si>
  <si>
    <t>2012-07-25 23:45:15.710</t>
  </si>
  <si>
    <t>2013-09-29 16:58:24.257</t>
  </si>
  <si>
    <t>110821655327926416736</t>
  </si>
  <si>
    <t>Chester Omorodion</t>
  </si>
  <si>
    <t>2013-05-15 13:09:17.823</t>
  </si>
  <si>
    <t>2013-10-13 16:46:56.577</t>
  </si>
  <si>
    <t>108904047463913911740</t>
  </si>
  <si>
    <t>Ciro Carrino</t>
  </si>
  <si>
    <t>2013-06-23 11:48:38.833</t>
  </si>
  <si>
    <t>2013-10-14 17:41:50.587</t>
  </si>
  <si>
    <t>112290074952088938747</t>
  </si>
  <si>
    <t>Elena Barolo</t>
  </si>
  <si>
    <t>2013-07-23 12:02:08.067</t>
  </si>
  <si>
    <t>2013-10-14 18:33:02.703</t>
  </si>
  <si>
    <t>102766548681651535470</t>
  </si>
  <si>
    <t>Luca De Biase</t>
  </si>
  <si>
    <t>2013-04-14 13:16:55.563</t>
  </si>
  <si>
    <t>2013-10-11 03:46:07.283</t>
  </si>
  <si>
    <t>102210697871751505484</t>
  </si>
  <si>
    <t>Mauro Magnani</t>
  </si>
  <si>
    <t>2011-08-31 17:27:46.457</t>
  </si>
  <si>
    <t>2013-10-09 14:24:01.453</t>
  </si>
  <si>
    <t>115304838643669539580</t>
  </si>
  <si>
    <t>Fabio Nodari</t>
  </si>
  <si>
    <t>2012-07-11 08:46:38.693</t>
  </si>
  <si>
    <t>2013-09-05 13:32:07.793</t>
  </si>
  <si>
    <t>#france</t>
  </si>
  <si>
    <t>118151678377211829955</t>
  </si>
  <si>
    <t>Claudio Calicchia</t>
  </si>
  <si>
    <t>2013-06-20 11:29:31.797</t>
  </si>
  <si>
    <t>2013-10-09 19:55:01.267</t>
  </si>
  <si>
    <t>110270099186119117203</t>
  </si>
  <si>
    <t>Roby Vi</t>
  </si>
  <si>
    <t>2012-07-16 15:31:52.477</t>
  </si>
  <si>
    <t>2012-08-04 16:58:22.540</t>
  </si>
  <si>
    <t>107859498255270358258</t>
  </si>
  <si>
    <t>Silvia Emma Ascari (SilviaEmma)</t>
  </si>
  <si>
    <t>2013-09-04 09:45:21.027</t>
  </si>
  <si>
    <t>2013-10-15 12:02:02.373</t>
  </si>
  <si>
    <t>#google</t>
  </si>
  <si>
    <t>110829574755497078895</t>
  </si>
  <si>
    <t>Alberto D'Ottavi</t>
  </si>
  <si>
    <t>2012-06-29 14:40:32.073</t>
  </si>
  <si>
    <t>2013-10-11 15:17:00.507</t>
  </si>
  <si>
    <t>114239499287436500594</t>
  </si>
  <si>
    <t>Giovanni Boccia Artieri</t>
  </si>
  <si>
    <t>2011-11-22 19:27:11.637</t>
  </si>
  <si>
    <t>2013-09-25 11:57:00.907</t>
  </si>
  <si>
    <t>117890998098104388284</t>
  </si>
  <si>
    <t>Teofane Maria Lannini</t>
  </si>
  <si>
    <t>2012-12-25 20:41:57.187</t>
  </si>
  <si>
    <t>2013-10-06 12:22:11.227</t>
  </si>
  <si>
    <t>115467419663797741479</t>
  </si>
  <si>
    <t>Pietro Quitadamo</t>
  </si>
  <si>
    <t>2013-10-14 14:45:44.017</t>
  </si>
  <si>
    <t>2013-10-15 10:09:44.843</t>
  </si>
  <si>
    <t>101577305533665965464</t>
  </si>
  <si>
    <t>Nicola Cocco</t>
  </si>
  <si>
    <t>2013-07-13 20:29:33.507</t>
  </si>
  <si>
    <t>2013-10-15 01:09:44.163</t>
  </si>
  <si>
    <t>113472163640048152929</t>
  </si>
  <si>
    <t>Massimo Caronti</t>
  </si>
  <si>
    <t>2013-10-14 20:18:33.527</t>
  </si>
  <si>
    <t>2013-10-15 06:23:19.293</t>
  </si>
  <si>
    <t>103881252436330425530</t>
  </si>
  <si>
    <t>Daniele Canali</t>
  </si>
  <si>
    <t>2013-04-09 17:16:56.737</t>
  </si>
  <si>
    <t>2013-10-06 18:17:37.277</t>
  </si>
  <si>
    <t>#portugal</t>
  </si>
  <si>
    <t>110575156304489335062</t>
  </si>
  <si>
    <t>Claudio Varricchio</t>
  </si>
  <si>
    <t>2013-03-20 15:32:20.467</t>
  </si>
  <si>
    <t>2013-10-14 15:59:34.300</t>
  </si>
  <si>
    <t>110414002328246477699</t>
  </si>
  <si>
    <t>Daniele Romeo</t>
  </si>
  <si>
    <t>2012-06-22 17:48:03.087</t>
  </si>
  <si>
    <t>2013-02-25 14:35:31.230</t>
  </si>
  <si>
    <t>118429922080379528256</t>
  </si>
  <si>
    <t>Pier Luca Santoro</t>
  </si>
  <si>
    <t>2013-09-30 09:08:28.230</t>
  </si>
  <si>
    <t>2013-10-15 09:18:27.500</t>
  </si>
  <si>
    <t>102730300043758251028</t>
  </si>
  <si>
    <t>Ceruti Giovanni stefano</t>
  </si>
  <si>
    <t>2013-05-21 16:27:09.703</t>
  </si>
  <si>
    <t>2013-10-12 19:13:29.723</t>
  </si>
  <si>
    <t>#cerutiphoto</t>
  </si>
  <si>
    <t>108527592475782549323</t>
  </si>
  <si>
    <t>giovanna sonni</t>
  </si>
  <si>
    <t>2012-09-21 11:36:29.667</t>
  </si>
  <si>
    <t>2012-12-27 18:00:06.147</t>
  </si>
  <si>
    <t>105347537964295352326</t>
  </si>
  <si>
    <t>Paolo Valdemarin</t>
  </si>
  <si>
    <t>2011-10-06 09:45:17.007</t>
  </si>
  <si>
    <t>2013-10-12 09:24:07.430</t>
  </si>
  <si>
    <t>114052533624777648582</t>
  </si>
  <si>
    <t>Marco Occhipinti</t>
  </si>
  <si>
    <t>2013-01-17 14:07:09.120</t>
  </si>
  <si>
    <t>2013-09-23 15:21:35.763</t>
  </si>
  <si>
    <t>115848860316628686794</t>
  </si>
  <si>
    <t>diana letcher</t>
  </si>
  <si>
    <t>2012-11-15 11:02:20.947</t>
  </si>
  <si>
    <t>2013-02-19 11:49:48.457</t>
  </si>
  <si>
    <t>102514081069884248804</t>
  </si>
  <si>
    <t>Daniele Biacchessi</t>
  </si>
  <si>
    <t>2011-07-23 18:01:35.177</t>
  </si>
  <si>
    <t>2013-09-26 19:13:18.217</t>
  </si>
  <si>
    <t>102267377879846930845</t>
  </si>
  <si>
    <t>Luca Rosati</t>
  </si>
  <si>
    <t>2013-02-25 10:01:04.767</t>
  </si>
  <si>
    <t>2013-10-15 10:02:45.110</t>
  </si>
  <si>
    <t>#socialmedia</t>
  </si>
  <si>
    <t>113009145463601987042</t>
  </si>
  <si>
    <t>Chiara Dal Ben</t>
  </si>
  <si>
    <t>2011-07-06 16:52:17.680</t>
  </si>
  <si>
    <t>2013-10-03 15:27:34.693</t>
  </si>
  <si>
    <t>103433818809627615483</t>
  </si>
  <si>
    <t>Claudia Vago</t>
  </si>
  <si>
    <t>2012-11-06 20:15:28.197</t>
  </si>
  <si>
    <t>2013-10-14 10:34:36.080</t>
  </si>
  <si>
    <t>105511352469163500970</t>
  </si>
  <si>
    <t>Bianca Scalfari</t>
  </si>
  <si>
    <t>2013-04-12 00:04:00.637</t>
  </si>
  <si>
    <t>2013-10-14 14:43:24.010</t>
  </si>
  <si>
    <t>108470239770597604472</t>
  </si>
  <si>
    <t>Antonio Trincone</t>
  </si>
  <si>
    <t>2013-01-18 18:15:46.363</t>
  </si>
  <si>
    <t>2013-09-29 19:38:19.080</t>
  </si>
  <si>
    <t>105928880037902220869</t>
  </si>
  <si>
    <t>Nataliya Bulova</t>
  </si>
  <si>
    <t>2013-07-31 16:35:27.150</t>
  </si>
  <si>
    <t>2013-10-14 16:27:30.187</t>
  </si>
  <si>
    <t>103230146004670088902</t>
  </si>
  <si>
    <t>Francesco Giuliani</t>
  </si>
  <si>
    <t>2012-08-27 15:42:41.017</t>
  </si>
  <si>
    <t>2013-10-07 16:20:40.790</t>
  </si>
  <si>
    <t>112174067077386333522</t>
  </si>
  <si>
    <t>Jacopo Paoletti</t>
  </si>
  <si>
    <t>2011-07-01 17:12:36.590</t>
  </si>
  <si>
    <t>2013-02-02 17:49:04.930</t>
  </si>
  <si>
    <t>102618973624412901405</t>
  </si>
  <si>
    <t>Pierpaolo “pier” Pernici</t>
  </si>
  <si>
    <t>2011-11-02 12:31:12.017</t>
  </si>
  <si>
    <t>2013-10-11 18:46:22.483</t>
  </si>
  <si>
    <t>#ingress</t>
  </si>
  <si>
    <t>108578850167924808288</t>
  </si>
  <si>
    <t>Umberto Orefice</t>
  </si>
  <si>
    <t>2013-10-07 12:15:15.797</t>
  </si>
  <si>
    <t>2013-10-14 20:31:36.700</t>
  </si>
  <si>
    <t>102955998302474049864</t>
  </si>
  <si>
    <t>Stefano Epifani</t>
  </si>
  <si>
    <t>2012-03-28 17:15:42.290</t>
  </si>
  <si>
    <t>2013-09-25 18:44:58.900</t>
  </si>
  <si>
    <t>103277618756455511041</t>
  </si>
  <si>
    <t>Giorgio Cavicchioli</t>
  </si>
  <si>
    <t>2013-08-30 10:08:26.623</t>
  </si>
  <si>
    <t>2013-10-04 21:55:50.520</t>
  </si>
  <si>
    <t>#festivalfilosofia</t>
  </si>
  <si>
    <t>102823924123347216856</t>
  </si>
  <si>
    <t>Gea Edizioni</t>
  </si>
  <si>
    <t>pagina fake</t>
  </si>
  <si>
    <t>2011-09-21 17:56:09.523</t>
  </si>
  <si>
    <t>2013-06-26 14:47:02.007</t>
  </si>
  <si>
    <t>107063880773175745167</t>
  </si>
  <si>
    <t>Irene Conti</t>
  </si>
  <si>
    <t>2013-04-07 13:22:50.290</t>
  </si>
  <si>
    <t>2013-10-09 22:07:12.173</t>
  </si>
  <si>
    <t>104269502719314799929</t>
  </si>
  <si>
    <t>Max Kava</t>
  </si>
  <si>
    <t>2013-09-02 14:56:58.317</t>
  </si>
  <si>
    <t>2013-10-14 10:07:35.720</t>
  </si>
  <si>
    <t>115470211036930322964</t>
  </si>
  <si>
    <t>sharon sala</t>
  </si>
  <si>
    <t>2013-06-24 16:15:59.850</t>
  </si>
  <si>
    <t>2013-10-11 09:51:48.517</t>
  </si>
  <si>
    <t>110801099959676847720</t>
  </si>
  <si>
    <t>Giorgio Anderlini</t>
  </si>
  <si>
    <t>2013-10-14 07:45:59.617</t>
  </si>
  <si>
    <t>2013-10-15 11:44:11.923</t>
  </si>
  <si>
    <t>111917329693365318397</t>
  </si>
  <si>
    <t>Carlo Abate</t>
  </si>
  <si>
    <t>2013-09-05 15:26:14.863</t>
  </si>
  <si>
    <t>2013-10-15 11:01:27.030</t>
  </si>
  <si>
    <t>100649052687075244702</t>
  </si>
  <si>
    <t>Roldano De Persio</t>
  </si>
  <si>
    <t>2012-09-19 12:06:36.030</t>
  </si>
  <si>
    <t>2013-10-05 10:39:17.613</t>
  </si>
  <si>
    <t>110236423441877661071</t>
  </si>
  <si>
    <t>Silvana Marini</t>
  </si>
  <si>
    <t>2013-10-10 02:47:36.987</t>
  </si>
  <si>
    <t>2013-10-15 08:44:33.973</t>
  </si>
  <si>
    <t>113909502023297765536</t>
  </si>
  <si>
    <t>Lorenzo Sinisi</t>
  </si>
  <si>
    <t>2011-07-22 17:46:25.897</t>
  </si>
  <si>
    <t>2013-05-18 18:06:40.400</t>
  </si>
  <si>
    <t>112776119912811946517</t>
  </si>
  <si>
    <t>Francesca Fusaro</t>
  </si>
  <si>
    <t>2013-09-17 16:11:42.510</t>
  </si>
  <si>
    <t>2013-10-15 11:48:54.563</t>
  </si>
  <si>
    <t>110876857542864089749</t>
  </si>
  <si>
    <t>massimo ambiveri</t>
  </si>
  <si>
    <t>2013-09-18 07:43:48.027</t>
  </si>
  <si>
    <t>2013-10-15 07:48:12.257</t>
  </si>
  <si>
    <t>107704746320238002057</t>
  </si>
  <si>
    <t>Andrea Odone</t>
  </si>
  <si>
    <t>2013-09-25 09:29:02.957</t>
  </si>
  <si>
    <t>2013-10-14 20:51:55.050</t>
  </si>
  <si>
    <t>118167172136918875997</t>
  </si>
  <si>
    <t>LOREDANA “LaCoccarola” VALERIANI</t>
  </si>
  <si>
    <t>2012-05-12 00:56:35.317</t>
  </si>
  <si>
    <t>2013-07-09 00:45:47.327</t>
  </si>
  <si>
    <t>106810441700668485716</t>
  </si>
  <si>
    <t>Ilaria Mazzarotta</t>
  </si>
  <si>
    <t>2011-07-01 01:07:39.563</t>
  </si>
  <si>
    <t>2011-07-05 11:56:54.110</t>
  </si>
  <si>
    <t>111576098886704110304</t>
  </si>
  <si>
    <t>Gianluca Bottaro</t>
  </si>
  <si>
    <t>2013-09-10 17:12:22.683</t>
  </si>
  <si>
    <t>2013-10-15 09:33:41.517</t>
  </si>
  <si>
    <t>102951516166992954025</t>
  </si>
  <si>
    <t>Sara Magi</t>
  </si>
  <si>
    <t>2013-10-11 11:04:52.080</t>
  </si>
  <si>
    <t>2013-10-14 17:49:00.157</t>
  </si>
  <si>
    <t>110750293868677921520</t>
  </si>
  <si>
    <t>Filippo Della Bianca</t>
  </si>
  <si>
    <t>2013-09-18 10:10:23.060</t>
  </si>
  <si>
    <t>2013-10-14 18:35:47.197</t>
  </si>
  <si>
    <t>117109117655029143874</t>
  </si>
  <si>
    <t>Mariela De Marchi Moyano</t>
  </si>
  <si>
    <t>2013-05-20 11:19:11.257</t>
  </si>
  <si>
    <t>2013-10-15 11:13:43.987</t>
  </si>
  <si>
    <t>112167619931817269636</t>
  </si>
  <si>
    <t>Laura Anna</t>
  </si>
  <si>
    <t>2012-03-17 12:29:52.183</t>
  </si>
  <si>
    <t>2013-10-14 15:55:09.090</t>
  </si>
  <si>
    <t>102701932878218808221</t>
  </si>
  <si>
    <t>Thalia Arzoglou (UrbanBilingual)</t>
  </si>
  <si>
    <t>2013-06-10 15:12:48.740</t>
  </si>
  <si>
    <t>2013-10-14 11:42:12.957</t>
  </si>
  <si>
    <t>118407862837736045240</t>
  </si>
  <si>
    <t>Alessandro Gaspari</t>
  </si>
  <si>
    <t>2011-09-26 20:35:26.443</t>
  </si>
  <si>
    <t>2013-10-14 20:38:38.957</t>
  </si>
  <si>
    <t>114034737067603772718</t>
  </si>
  <si>
    <t>passione “Passiondavid” David</t>
  </si>
  <si>
    <t>2013-10-04 21:36:29.450</t>
  </si>
  <si>
    <t>2013-10-15 11:52:18.547</t>
  </si>
  <si>
    <t>103616329388535190775</t>
  </si>
  <si>
    <t>Nicola Deiana</t>
  </si>
  <si>
    <t>2013-10-01 07:33:34.733</t>
  </si>
  <si>
    <t>2013-10-15 09:36:24.233</t>
  </si>
  <si>
    <t>112060949875082969450</t>
  </si>
  <si>
    <t>Maurizio Lupi</t>
  </si>
  <si>
    <t>2013-08-11 11:42:18.367</t>
  </si>
  <si>
    <t>2013-10-15 09:58:53.433</t>
  </si>
  <si>
    <t>107019739352096709565</t>
  </si>
  <si>
    <t>Pietro Fantini</t>
  </si>
  <si>
    <t>2013-05-29 16:16:49.037</t>
  </si>
  <si>
    <t>2013-10-12 12:14:04.420</t>
  </si>
  <si>
    <t>117049451808301625084</t>
  </si>
  <si>
    <t>Rosanna Marani</t>
  </si>
  <si>
    <t>2013-10-12 20:28:13.577</t>
  </si>
  <si>
    <t>2013-10-15 12:18:26.950</t>
  </si>
  <si>
    <t>108320994925183511486</t>
  </si>
  <si>
    <t>Manlio Mannozzi</t>
  </si>
  <si>
    <t>2013-09-08 04:49:32.330</t>
  </si>
  <si>
    <t>2013-10-10 12:27:00.353</t>
  </si>
  <si>
    <t>105467668980748737993</t>
  </si>
  <si>
    <t>Giuliana Mattu</t>
  </si>
  <si>
    <t>2013-07-13 11:48:27.137</t>
  </si>
  <si>
    <t>2013-09-20 18:52:31.813</t>
  </si>
  <si>
    <t>110447563149012776020</t>
  </si>
  <si>
    <t>francesca casadei</t>
  </si>
  <si>
    <t>2010-11-17 10:46:04.423</t>
  </si>
  <si>
    <t>2012-04-13 13:11:44.487</t>
  </si>
  <si>
    <t>106503112087620151125</t>
  </si>
  <si>
    <t>Angelo Greco</t>
  </si>
  <si>
    <t>legge</t>
  </si>
  <si>
    <t>2012-09-22 07:32:47.677</t>
  </si>
  <si>
    <t>2013-05-11 22:09:43.340</t>
  </si>
  <si>
    <t>103674426715706722078</t>
  </si>
  <si>
    <t>Rossano Tissi</t>
  </si>
  <si>
    <t>2013-10-12 12:03:38.027</t>
  </si>
  <si>
    <t>2013-10-15 02:37:33.107</t>
  </si>
  <si>
    <t>103418176981139413118</t>
  </si>
  <si>
    <t>Нина Веспани</t>
  </si>
  <si>
    <t>2012-12-19 17:25:28.477</t>
  </si>
  <si>
    <t>2012-12-25 17:48:50.940</t>
  </si>
  <si>
    <t>#ForFriends</t>
  </si>
  <si>
    <t>101400591632349985897</t>
  </si>
  <si>
    <t>maria laterza</t>
  </si>
  <si>
    <t>2013-08-30 18:36:55.163</t>
  </si>
  <si>
    <t>2013-10-15 02:13:43.927</t>
  </si>
  <si>
    <t>114905414772907280841</t>
  </si>
  <si>
    <t>dario petrocchi</t>
  </si>
  <si>
    <t>2013-06-15 18:59:04.143</t>
  </si>
  <si>
    <t>2013-10-15 11:56:46.843</t>
  </si>
  <si>
    <t>106603465552133806580</t>
  </si>
  <si>
    <t>Nella Crosiglia</t>
  </si>
  <si>
    <t>2013-10-12 19:23:15.553</t>
  </si>
  <si>
    <t>2013-10-14 20:07:27.267</t>
  </si>
  <si>
    <t>112263589222653203928</t>
  </si>
  <si>
    <t>Amig Von Hallen</t>
  </si>
  <si>
    <t>2013-03-26 08:05:33.187</t>
  </si>
  <si>
    <t>2013-10-11 15:40:05.017</t>
  </si>
  <si>
    <t>110208388994808526942</t>
  </si>
  <si>
    <t>Antonio Manfredonio</t>
  </si>
  <si>
    <t>2012-04-27 16:24:55.117</t>
  </si>
  <si>
    <t>2013-09-23 15:25:53.060</t>
  </si>
  <si>
    <t>104384618198413714249</t>
  </si>
  <si>
    <t>Giulio Bassi</t>
  </si>
  <si>
    <t>2012-11-27 11:54:05.573</t>
  </si>
  <si>
    <t>2013-10-01 10:02:11.397</t>
  </si>
  <si>
    <t>102752285889501267789</t>
  </si>
  <si>
    <t>Bartolo Illiano</t>
  </si>
  <si>
    <t>2013-08-19 22:17:10.933</t>
  </si>
  <si>
    <t>2013-10-15 02:16:43.523</t>
  </si>
  <si>
    <t>100266199993275522859</t>
  </si>
  <si>
    <t>MIRIAM TORRENTE</t>
  </si>
  <si>
    <t>2012-08-01 11:36:13.047</t>
  </si>
  <si>
    <t>2013-07-22 19:48:35.797</t>
  </si>
  <si>
    <t>#quid</t>
  </si>
  <si>
    <t>109488223278722300961</t>
  </si>
  <si>
    <t>Antonio Giuffre</t>
  </si>
  <si>
    <t>2013-09-19 18:55:25.320</t>
  </si>
  <si>
    <t>2013-10-14 22:05:40.460</t>
  </si>
  <si>
    <t>101660964265957083405</t>
  </si>
  <si>
    <t>Francesco Paternostro</t>
  </si>
  <si>
    <t>2012-10-27 15:51:40.173</t>
  </si>
  <si>
    <t>2013-10-07 20:50:39.873</t>
  </si>
  <si>
    <t>105236692264258953952</t>
  </si>
  <si>
    <t>Francesco Pinzani</t>
  </si>
  <si>
    <t>2012-09-19 07:50:48.533</t>
  </si>
  <si>
    <t>2013-10-14 17:17:16.513</t>
  </si>
  <si>
    <t>112748682976002404120</t>
  </si>
  <si>
    <t>AnnaMaria AE</t>
  </si>
  <si>
    <t>2011-12-04 14:55:12.433</t>
  </si>
  <si>
    <t>2013-10-14 12:14:31.897</t>
  </si>
  <si>
    <t>114941675047091732916</t>
  </si>
  <si>
    <t>Kalina Aleksander</t>
  </si>
  <si>
    <t>2013-10-14 14:43:27.403</t>
  </si>
  <si>
    <t>2013-10-15 11:52:20.693</t>
  </si>
  <si>
    <t>114611377594228435423</t>
  </si>
  <si>
    <t>Daniele Selvitella</t>
  </si>
  <si>
    <t>2012-01-13 14:56:42.503</t>
  </si>
  <si>
    <t>2013-10-11 14:50:18.467</t>
  </si>
  <si>
    <t>105817207845628106236</t>
  </si>
  <si>
    <t>Mauro Comiotto</t>
  </si>
  <si>
    <t>2013-03-19 14:17:08.967</t>
  </si>
  <si>
    <t>2013-08-02 18:54:53.463</t>
  </si>
  <si>
    <t>111873607643225851574</t>
  </si>
  <si>
    <t>Paolo Valenti aka Wolly</t>
  </si>
  <si>
    <t>2011-06-30 10:57:39.277</t>
  </si>
  <si>
    <t>2013-04-16 14:58:50.547</t>
  </si>
  <si>
    <t>103212708256895478314</t>
  </si>
  <si>
    <t>Margot DelRei</t>
  </si>
  <si>
    <t>2012-02-11 10:41:42.547</t>
  </si>
  <si>
    <t>2012-12-29 00:30:37.623</t>
  </si>
  <si>
    <t>#Audio</t>
  </si>
  <si>
    <t>108889193619527620927</t>
  </si>
  <si>
    <t>Irmgard Hartmann</t>
  </si>
  <si>
    <t>2013-09-27 22:28:59.390</t>
  </si>
  <si>
    <t>2013-10-15 01:29:53.927</t>
  </si>
  <si>
    <t>#sicily</t>
  </si>
  <si>
    <t>100593696770419986561</t>
  </si>
  <si>
    <t>Pierluigi Failla (DaemonGrIt)</t>
  </si>
  <si>
    <t>2013-08-08 21:53:43.967</t>
  </si>
  <si>
    <t>2013-10-14 17:27:23.210</t>
  </si>
  <si>
    <t>112725031519894626343</t>
  </si>
  <si>
    <t>VICTOR KALEU</t>
  </si>
  <si>
    <t>2012-06-09 22:12:37.857</t>
  </si>
  <si>
    <t>2013-07-03 19:34:13.280</t>
  </si>
  <si>
    <t>103467398827170150147</t>
  </si>
  <si>
    <t>Nicoletta Costantini</t>
  </si>
  <si>
    <t>2011-07-10 14:21:58.423</t>
  </si>
  <si>
    <t>2012-02-29 18:23:55.923</t>
  </si>
  <si>
    <t>115920328535978664411</t>
  </si>
  <si>
    <t>pancrazio carbotti</t>
  </si>
  <si>
    <t>2013-09-10 15:26:15.850</t>
  </si>
  <si>
    <t>2013-10-14 17:56:16.277</t>
  </si>
  <si>
    <t>#b3d</t>
  </si>
  <si>
    <t>117281293434347589160</t>
  </si>
  <si>
    <t>Emanuele Quintarelli</t>
  </si>
  <si>
    <t>2011-10-06 00:50:48.500</t>
  </si>
  <si>
    <t>2012-09-16 14:30:52.303</t>
  </si>
  <si>
    <t>116663496472626808167</t>
  </si>
  <si>
    <t>SSCNapoli</t>
  </si>
  <si>
    <t>sport</t>
  </si>
  <si>
    <t>2013-07-10 08:16:33.950</t>
  </si>
  <si>
    <t>2013-10-11 12:33:07.977</t>
  </si>
  <si>
    <t>#ForzaNapoliSempre</t>
  </si>
  <si>
    <t>108913048747306976337</t>
  </si>
  <si>
    <t>Alessandro Giuliani</t>
  </si>
  <si>
    <t>2011-07-01 17:39:14.857</t>
  </si>
  <si>
    <t>2011-08-25 00:36:51.050</t>
  </si>
  <si>
    <t>106566124569137608880</t>
  </si>
  <si>
    <t>Francesco Gavello</t>
  </si>
  <si>
    <t>2011-06-30 12:24:02.367</t>
  </si>
  <si>
    <t>2012-12-07 12:42:22.537</t>
  </si>
  <si>
    <t>109545194664815627037</t>
  </si>
  <si>
    <t>moro carlo</t>
  </si>
  <si>
    <t>2012-09-03 13:13:20.493</t>
  </si>
  <si>
    <t>2013-10-09 09:57:02.333</t>
  </si>
  <si>
    <t>103329433597178986398</t>
  </si>
  <si>
    <t>David Orban</t>
  </si>
  <si>
    <t>2012-05-17 16:58:53.697</t>
  </si>
  <si>
    <t>2013-10-11 22:39:04.070</t>
  </si>
  <si>
    <t>113202512482788080417</t>
  </si>
  <si>
    <t>Nicola Mastrandrea</t>
  </si>
  <si>
    <t>2013-09-23 11:02:26.900</t>
  </si>
  <si>
    <t>2013-10-15 08:42:06.357</t>
  </si>
  <si>
    <t>#android</t>
  </si>
  <si>
    <t>105083636254969827797</t>
  </si>
  <si>
    <t>Luisa Santangelo</t>
  </si>
  <si>
    <t>2012-12-12 13:34:19.073</t>
  </si>
  <si>
    <t>2013-10-09 19:52:02.457</t>
  </si>
  <si>
    <t>107406256719776079248</t>
  </si>
  <si>
    <t>Claudio Vaccaro</t>
  </si>
  <si>
    <t>2011-07-01 13:11:34.560</t>
  </si>
  <si>
    <t>2012-12-04 13:33:37.380</t>
  </si>
  <si>
    <t>102342575415454158358</t>
  </si>
  <si>
    <t>Robin Good</t>
  </si>
  <si>
    <t>2013-06-17 19:16:30.027</t>
  </si>
  <si>
    <t>2013-10-14 13:44:02.250</t>
  </si>
  <si>
    <t>#curation</t>
  </si>
  <si>
    <t>111521311548001721092</t>
  </si>
  <si>
    <t>Francesca Di Monza (ZeugmaPad)</t>
  </si>
  <si>
    <t>2013-09-11 12:03:35.290</t>
  </si>
  <si>
    <t>2013-10-14 12:01:20.627</t>
  </si>
  <si>
    <t>113638882901059396959</t>
  </si>
  <si>
    <t>Stu Pitt Moran</t>
  </si>
  <si>
    <t>2013-10-10 22:07:15.250</t>
  </si>
  <si>
    <t>2013-10-15 09:45:04.303</t>
  </si>
  <si>
    <t>#halloween2013</t>
  </si>
  <si>
    <t>101075921355424909906</t>
  </si>
  <si>
    <t>Silvia Berti</t>
  </si>
  <si>
    <t>2013-09-15 12:45:21.610</t>
  </si>
  <si>
    <t>2013-10-13 19:09:02.927</t>
  </si>
  <si>
    <t>109448582253176333782</t>
  </si>
  <si>
    <t>antonio savarese</t>
  </si>
  <si>
    <t>2013-05-22 11:04:06.500</t>
  </si>
  <si>
    <t>2013-10-11 12:37:10.253</t>
  </si>
  <si>
    <t>102675243339223032042</t>
  </si>
  <si>
    <t>mina cappussi</t>
  </si>
  <si>
    <t>2013-10-13 01:23:12.963</t>
  </si>
  <si>
    <t>2013-10-15 11:06:10.427</t>
  </si>
  <si>
    <t>#campobasso</t>
  </si>
  <si>
    <t>109088374838776000610</t>
  </si>
  <si>
    <t>Giovanni Barbieri</t>
  </si>
  <si>
    <t>2011-07-01 09:23:00.783</t>
  </si>
  <si>
    <t>2011-07-27 09:12:35.527</t>
  </si>
  <si>
    <t>105139939102105571207</t>
  </si>
  <si>
    <t>Giovanni Ranzo</t>
  </si>
  <si>
    <t>2013-09-08 09:52:37.613</t>
  </si>
  <si>
    <t>2013-10-15 11:43:38.687</t>
  </si>
  <si>
    <t>102073083822340275663</t>
  </si>
  <si>
    <t>Simone Sagramati (Techzilla)</t>
  </si>
  <si>
    <t>2013-08-19 18:26:46.900</t>
  </si>
  <si>
    <t>2013-10-15 11:49:35.810</t>
  </si>
  <si>
    <t>117053950917406976756</t>
  </si>
  <si>
    <t>Lorenzo De Luca</t>
  </si>
  <si>
    <t>2013-09-25 09:09:17.983</t>
  </si>
  <si>
    <t>2013-10-15 10:17:23.033</t>
  </si>
  <si>
    <t>#F1</t>
  </si>
  <si>
    <t>108978939700730388706</t>
  </si>
  <si>
    <t>Arianna Chieli</t>
  </si>
  <si>
    <t>2013-05-10 08:39:19.603</t>
  </si>
  <si>
    <t>2013-10-15 07:12:57.330</t>
  </si>
  <si>
    <t>109819796561167980289</t>
  </si>
  <si>
    <t>Marzia Ferri</t>
  </si>
  <si>
    <t>2012-10-30 09:32:55.907</t>
  </si>
  <si>
    <t>2013-04-19 16:12:12.717</t>
  </si>
  <si>
    <t>116273523611189418174</t>
  </si>
  <si>
    <t>SILVIA CESANA</t>
  </si>
  <si>
    <t>2012-12-15 19:34:44.870</t>
  </si>
  <si>
    <t>2013-10-06 19:51:57.787</t>
  </si>
  <si>
    <t>102301925235690691403</t>
  </si>
  <si>
    <t>Marco Maroccolo</t>
  </si>
  <si>
    <t>2013-06-22 20:28:01.003</t>
  </si>
  <si>
    <t>2013-10-14 16:21:17.927</t>
  </si>
  <si>
    <t>105820247389214658981</t>
  </si>
  <si>
    <t>Fabio Ascione</t>
  </si>
  <si>
    <t>2013-09-16 14:50:12.637</t>
  </si>
  <si>
    <t>2013-10-11 14:25:58.587</t>
  </si>
  <si>
    <t>106662658574482404897</t>
  </si>
  <si>
    <t>Informare per Resistere Stefano Alletti</t>
  </si>
  <si>
    <t>2013-01-07 12:55:35.610</t>
  </si>
  <si>
    <t>2013-01-07 12:57:06.597</t>
  </si>
  <si>
    <t>106917548407013193697</t>
  </si>
  <si>
    <t>Silvia Carbone</t>
  </si>
  <si>
    <t>2010-03-01 18:03:37.000</t>
  </si>
  <si>
    <t>2011-06-30 17:43:32.637</t>
  </si>
  <si>
    <t>116266281461447272674</t>
  </si>
  <si>
    <t>luca sanarica</t>
  </si>
  <si>
    <t>2013-03-13 09:54:00.567</t>
  </si>
  <si>
    <t>2013-08-24 16:40:21.493</t>
  </si>
  <si>
    <t>105408287679020493962</t>
  </si>
  <si>
    <t>Simone Messaggi</t>
  </si>
  <si>
    <t>2013-02-02 10:34:52.173</t>
  </si>
  <si>
    <t>2013-08-28 15:43:20.810</t>
  </si>
  <si>
    <t>#QOTSA</t>
  </si>
  <si>
    <t>113570271720733251759</t>
  </si>
  <si>
    <t>Giulia Scarpaleggia</t>
  </si>
  <si>
    <t>2012-10-31 09:55:26.270</t>
  </si>
  <si>
    <t>2013-10-12 09:42:39.387</t>
  </si>
  <si>
    <t>112470516981949999904</t>
  </si>
  <si>
    <t>Emanuela Zaccone</t>
  </si>
  <si>
    <t>2013-06-07 07:44:02.947</t>
  </si>
  <si>
    <t>2013-10-14 20:20:32.887</t>
  </si>
  <si>
    <t>#SocialTV</t>
  </si>
  <si>
    <t>108275060808450784795</t>
  </si>
  <si>
    <t>Maria Guidi</t>
  </si>
  <si>
    <t>2013-05-29 10:46:39.043</t>
  </si>
  <si>
    <t>2013-10-14 12:40:58.510</t>
  </si>
  <si>
    <t>117350889681415607448</t>
  </si>
  <si>
    <t>Roberto Fantuzzi (Finanza e Lambrusco)</t>
  </si>
  <si>
    <t>2013-06-05 17:39:46.517</t>
  </si>
  <si>
    <t>2013-09-11 11:14:50.847</t>
  </si>
  <si>
    <t>108836109011416978429</t>
  </si>
  <si>
    <t>lucia zamparo</t>
  </si>
  <si>
    <t>2011-10-02 17:48:32.507</t>
  </si>
  <si>
    <t>2013-08-09 02:55:03.080</t>
  </si>
  <si>
    <t>107386068667083450927</t>
  </si>
  <si>
    <t>Alexander Reif</t>
  </si>
  <si>
    <t>2011-07-14 07:10:11.290</t>
  </si>
  <si>
    <t>2013-08-06 22:50:22.867</t>
  </si>
  <si>
    <t>100519732800711456724</t>
  </si>
  <si>
    <t>Giancarlo Pugliese</t>
  </si>
  <si>
    <t>2011-08-30 15:12:08.107</t>
  </si>
  <si>
    <t>2013-06-17 21:44:28.117</t>
  </si>
  <si>
    <t>101326620586331413988</t>
  </si>
  <si>
    <t>Davide La Rosa</t>
  </si>
  <si>
    <t>2013-02-05 21:42:04.510</t>
  </si>
  <si>
    <t>2013-10-11 17:08:01.967</t>
  </si>
  <si>
    <t>105313891881599115862</t>
  </si>
  <si>
    <t>Thierry De Marre</t>
  </si>
  <si>
    <t>2013-06-17 11:50:46.197</t>
  </si>
  <si>
    <t>2013-10-14 11:34:22.393</t>
  </si>
  <si>
    <t>110627140607342504668</t>
  </si>
  <si>
    <t>Stu Wright</t>
  </si>
  <si>
    <t>2013-05-16 12:15:29.463</t>
  </si>
  <si>
    <t>2013-09-06 13:08:51.460</t>
  </si>
  <si>
    <t>#treetuesday</t>
  </si>
  <si>
    <t>102124165013601518358</t>
  </si>
  <si>
    <t>Sara Di Carlo</t>
  </si>
  <si>
    <t>2013-09-23 17:09:40.540</t>
  </si>
  <si>
    <t>2013-10-14 12:27:11.807</t>
  </si>
  <si>
    <t>#mostra</t>
  </si>
  <si>
    <t>111669659910302587289</t>
  </si>
  <si>
    <t>Ivan Scalfarotto</t>
  </si>
  <si>
    <t>2012-12-24 16:38:57.877</t>
  </si>
  <si>
    <t>2013-08-06 12:10:00.083</t>
  </si>
  <si>
    <t>116667575544732968854</t>
  </si>
  <si>
    <t>semplicemente felice</t>
  </si>
  <si>
    <t>2013-10-13 10:10:06.880</t>
  </si>
  <si>
    <t>2013-10-15 07:57:47.067</t>
  </si>
  <si>
    <t>107618265887822314879</t>
  </si>
  <si>
    <t>Luca Sartoni</t>
  </si>
  <si>
    <t>2012-08-27 14:59:40.610</t>
  </si>
  <si>
    <t>2013-10-03 15:50:01.620</t>
  </si>
  <si>
    <t>104440981915317542008</t>
  </si>
  <si>
    <t>Paolino Madotto</t>
  </si>
  <si>
    <t>2011-12-06 00:00:16.147</t>
  </si>
  <si>
    <t>2013-05-20 08:51:33.847</t>
  </si>
  <si>
    <t>103439913885248954332</t>
  </si>
  <si>
    <t>Franco Di Capua</t>
  </si>
  <si>
    <t>2013-04-19 07:34:47.373</t>
  </si>
  <si>
    <t>2013-10-01 14:45:53.237</t>
  </si>
  <si>
    <t>105715847577915098275</t>
  </si>
  <si>
    <t>michele ficara</t>
  </si>
  <si>
    <t>2013-04-22 21:36:36.947</t>
  </si>
  <si>
    <t>2013-10-14 22:59:18.433</t>
  </si>
  <si>
    <t>117937379459269725883</t>
  </si>
  <si>
    <t>isabella fiorucci</t>
  </si>
  <si>
    <t>2013-05-15 20:16:28.687</t>
  </si>
  <si>
    <t>2013-09-27 17:07:12.017</t>
  </si>
  <si>
    <t>107474252592127097512</t>
  </si>
  <si>
    <t>Alessia P.</t>
  </si>
  <si>
    <t>2011-08-01 21:42:43.127</t>
  </si>
  <si>
    <t>2011-10-02 16:29:23.927</t>
  </si>
  <si>
    <t>100699674373999762842</t>
  </si>
  <si>
    <t>Sabrina Bologni</t>
  </si>
  <si>
    <t>2013-09-25 11:32:21.290</t>
  </si>
  <si>
    <t>2013-10-15 10:18:46.453</t>
  </si>
  <si>
    <t>118056263964739010429</t>
  </si>
  <si>
    <t>Eleonora Tiberi</t>
  </si>
  <si>
    <t>2012-10-31 16:49:17.527</t>
  </si>
  <si>
    <t>2013-10-08 19:37:23.977</t>
  </si>
  <si>
    <t>108327808635826090243</t>
  </si>
  <si>
    <t>Rosa “KREATTIVA” Forino</t>
  </si>
  <si>
    <t>2013-09-30 15:24:00.877</t>
  </si>
  <si>
    <t>2013-10-14 15:34:20.393</t>
  </si>
  <si>
    <t>#recipes</t>
  </si>
  <si>
    <t>111395001419284531007</t>
  </si>
  <si>
    <t>Elisabetta Furlan</t>
  </si>
  <si>
    <t>2013-09-27 15:46:00.693</t>
  </si>
  <si>
    <t>2013-09-30 20:41:26.480</t>
  </si>
  <si>
    <t>112905629952988237994</t>
  </si>
  <si>
    <t>misspeony sillage</t>
  </si>
  <si>
    <t>2013-01-14 21:52:21.963</t>
  </si>
  <si>
    <t>2013-10-15 03:34:39.617</t>
  </si>
  <si>
    <t>117504281534932351245</t>
  </si>
  <si>
    <t>Giuliana Manca</t>
  </si>
  <si>
    <t>2013-04-03 08:03:29.153</t>
  </si>
  <si>
    <t>2013-10-14 13:54:47.467</t>
  </si>
  <si>
    <t>#ricette</t>
  </si>
  <si>
    <t>105833181294647349433</t>
  </si>
  <si>
    <t>mafe de baggis</t>
  </si>
  <si>
    <t>105284481681636743946</t>
  </si>
  <si>
    <t>Valentina Cinelli</t>
  </si>
  <si>
    <t>2012-04-02 15:14:37.883</t>
  </si>
  <si>
    <t>2013-10-15 10:23:25.060</t>
  </si>
  <si>
    <t>111026538135500031967</t>
  </si>
  <si>
    <t>Enrico Sola</t>
  </si>
  <si>
    <t>2011-06-30 14:26:38.100</t>
  </si>
  <si>
    <t>108591006277595905822</t>
  </si>
  <si>
    <t>Germano Costi</t>
  </si>
  <si>
    <t>2013-07-18 09:44:38.557</t>
  </si>
  <si>
    <t>2013-10-12 12:25:56.543</t>
  </si>
  <si>
    <t>108379620743144341105</t>
  </si>
  <si>
    <t>Анна Веремейчук</t>
  </si>
  <si>
    <t>2013-07-13 18:07:09.993</t>
  </si>
  <si>
    <t>2013-10-14 22:07:21.907</t>
  </si>
  <si>
    <t>108975432029933482500</t>
  </si>
  <si>
    <t>Yvette Vazeille</t>
  </si>
  <si>
    <t>107137107673788383328</t>
  </si>
  <si>
    <t>Remo Fiore</t>
  </si>
  <si>
    <t>2013-03-19 15:35:31.843</t>
  </si>
  <si>
    <t>2013-08-20 11:07:20.257</t>
  </si>
  <si>
    <t>107232087250512525616</t>
  </si>
  <si>
    <t>Matteo Cerri</t>
  </si>
  <si>
    <t>2012-08-07 17:00:59.547</t>
  </si>
  <si>
    <t>2013-10-02 12:12:02.513</t>
  </si>
  <si>
    <t>#ihs2012</t>
  </si>
  <si>
    <t>107818533325248573164</t>
  </si>
  <si>
    <t>Mattia Zavalloni</t>
  </si>
  <si>
    <t>2013-09-19 01:29:22.883</t>
  </si>
  <si>
    <t>2013-10-14 12:21:09.437</t>
  </si>
  <si>
    <t>107949326490989177599</t>
  </si>
  <si>
    <t>yadi renaldy hutama</t>
  </si>
  <si>
    <t>2013-03-17 20:29:33.523</t>
  </si>
  <si>
    <t>2013-06-28 20:37:03.473</t>
  </si>
  <si>
    <t>106501597478031515879</t>
  </si>
  <si>
    <t>Sara romito</t>
  </si>
  <si>
    <t>2013-08-07 02:04:23.097</t>
  </si>
  <si>
    <t>2013-10-10 20:51:52.843</t>
  </si>
  <si>
    <t>110657790240181257191</t>
  </si>
  <si>
    <t>cesare casadonte</t>
  </si>
  <si>
    <t>2013-09-26 22:13:51.843</t>
  </si>
  <si>
    <t>2013-10-15 08:22:50.853</t>
  </si>
  <si>
    <t>110620740109365806200</t>
  </si>
  <si>
    <t>Davide Imparato</t>
  </si>
  <si>
    <t>2013-07-04 13:59:02.557</t>
  </si>
  <si>
    <t>2013-10-14 16:28:04.053</t>
  </si>
  <si>
    <t>#fb</t>
  </si>
  <si>
    <t>110626703607760947770</t>
  </si>
  <si>
    <t>Carola Disiot</t>
  </si>
  <si>
    <t>2013-10-10 14:47:06.227</t>
  </si>
  <si>
    <t>2013-10-15 11:55:29.157</t>
  </si>
  <si>
    <t>109706390683210234186</t>
  </si>
  <si>
    <t>Cristian Giordano</t>
  </si>
  <si>
    <t>2013-06-17 20:25:27.657</t>
  </si>
  <si>
    <t>2013-09-27 21:12:32.940</t>
  </si>
  <si>
    <t>#cristiangiordano</t>
  </si>
  <si>
    <t>110183603506146850232</t>
  </si>
  <si>
    <t>Claudio Parentela</t>
  </si>
  <si>
    <t>2013-06-19 00:42:55.957</t>
  </si>
  <si>
    <t>2013-10-13 21:39:41.200</t>
  </si>
  <si>
    <t>110275700940996733061</t>
  </si>
  <si>
    <t>Marco Crupi</t>
  </si>
  <si>
    <t>2013-09-24 09:07:42.047</t>
  </si>
  <si>
    <t>2013-10-11 17:40:09.210</t>
  </si>
  <si>
    <t>112609322932428633493</t>
  </si>
  <si>
    <t>Danny Ayers</t>
  </si>
  <si>
    <t>2012-07-05 07:31:38.980</t>
  </si>
  <si>
    <t>2013-10-05 14:43:34.477</t>
  </si>
  <si>
    <t>112326867483489579883</t>
  </si>
  <si>
    <t>Valeria Maltoni</t>
  </si>
  <si>
    <t>2013-03-17 22:22:37.950</t>
  </si>
  <si>
    <t>2013-10-12 20:32:17.813</t>
  </si>
  <si>
    <t>112459513309901800376</t>
  </si>
  <si>
    <t>Nicola NICKZERO Piscitelli</t>
  </si>
  <si>
    <t>2011-07-17 14:51:31.563</t>
  </si>
  <si>
    <t>2013-07-08 07:38:20.467</t>
  </si>
  <si>
    <t>111249589982254923620</t>
  </si>
  <si>
    <t>Nicola Barozzi</t>
  </si>
  <si>
    <t>2013-07-30 21:45:29.677</t>
  </si>
  <si>
    <t>2013-10-15 11:54:42.693</t>
  </si>
  <si>
    <t>104606404307206236075</t>
  </si>
  <si>
    <t>Daniele Mazzini</t>
  </si>
  <si>
    <t>2011-10-03 22:15:09.773</t>
  </si>
  <si>
    <t>2013-10-08 09:42:27.883</t>
  </si>
  <si>
    <t>105271793328794684073</t>
  </si>
  <si>
    <t>Tina Di Mauro</t>
  </si>
  <si>
    <t>2013-09-12 22:37:21.987</t>
  </si>
  <si>
    <t>2013-10-15 11:30:20.137</t>
  </si>
  <si>
    <t>103447975112053240396</t>
  </si>
  <si>
    <t>Adam Liviero</t>
  </si>
  <si>
    <t>2013-03-24 13:16:25.820</t>
  </si>
  <si>
    <t>2013-10-14 14:42:51.893</t>
  </si>
  <si>
    <t>103078840444542213593</t>
  </si>
  <si>
    <t>Alberto Simoni</t>
  </si>
  <si>
    <t>2012-06-06 23:16:08.097</t>
  </si>
  <si>
    <t>2013-04-26 16:30:22.947</t>
  </si>
  <si>
    <t>103161794804584222621</t>
  </si>
  <si>
    <t>Anca Stoica</t>
  </si>
  <si>
    <t>2013-10-04 13:09:57.467</t>
  </si>
  <si>
    <t>2013-10-14 14:02:28.990</t>
  </si>
  <si>
    <t>103519288351830045364</t>
  </si>
  <si>
    <t>Rachele Bonfilia</t>
  </si>
  <si>
    <t>2012-10-20 16:17:19.763</t>
  </si>
  <si>
    <t>2013-10-07 08:53:15.580</t>
  </si>
  <si>
    <t>100189631005863749866</t>
  </si>
  <si>
    <t>Vittorio Pasteris</t>
  </si>
  <si>
    <t>2010-11-14 19:44:01.467</t>
  </si>
  <si>
    <t>2013-09-23 05:13:58.450</t>
  </si>
  <si>
    <t>101278495504295808660</t>
  </si>
  <si>
    <t>Дмитрий Коропчанов</t>
  </si>
  <si>
    <t>2013-10-05 12:13:43.617</t>
  </si>
  <si>
    <t>2013-10-15 09:13:28.957</t>
  </si>
  <si>
    <t>101010574579417348339</t>
  </si>
  <si>
    <t>Owen Phillips</t>
  </si>
  <si>
    <t>2013-06-05 10:38:23.563</t>
  </si>
  <si>
    <t>2013-10-15 11:39:22.613</t>
  </si>
  <si>
    <t>102395347707550949496</t>
  </si>
  <si>
    <t>Valentina Tafuro</t>
  </si>
  <si>
    <t>102528815593961663379</t>
  </si>
  <si>
    <t>Elena Farinelli</t>
  </si>
  <si>
    <t>2012-12-24 09:44:48.430</t>
  </si>
  <si>
    <t>2013-08-30 10:57:20.603</t>
  </si>
  <si>
    <t>101525442357559951433</t>
  </si>
  <si>
    <t>Massimo Luisetti</t>
  </si>
  <si>
    <t>2012-03-03 13:01:13.713</t>
  </si>
  <si>
    <t>2012-07-30 22:24:12.033</t>
  </si>
  <si>
    <t>101521199667232441700</t>
  </si>
  <si>
    <t>Nicola Codipietro</t>
  </si>
  <si>
    <t>101995762939355167587</t>
  </si>
  <si>
    <t>Dagmar Sporck</t>
  </si>
  <si>
    <t>2013-09-08 09:31:57.517</t>
  </si>
  <si>
    <t>2013-10-13 20:36:09.433</t>
  </si>
  <si>
    <t>#LivingLaDolceVita</t>
  </si>
  <si>
    <t>117754852046172526525</t>
  </si>
  <si>
    <t>Luca Datteo</t>
  </si>
  <si>
    <t>2013-03-27 19:20:34.957</t>
  </si>
  <si>
    <t>2013-09-20 17:24:13.677</t>
  </si>
  <si>
    <t>117819307786249031032</t>
  </si>
  <si>
    <t>Herba GOHERB</t>
  </si>
  <si>
    <t>2012-06-18 17:07:38.353</t>
  </si>
  <si>
    <t>2013-08-15 04:06:21.107</t>
  </si>
  <si>
    <t>117884484197245557534</t>
  </si>
  <si>
    <t>Alberto Guardiani (Digital)</t>
  </si>
  <si>
    <t>2012-09-06 16:15:35.000</t>
  </si>
  <si>
    <t>2013-10-09 10:26:58.177</t>
  </si>
  <si>
    <t>117248710320612961568</t>
  </si>
  <si>
    <t>Marco Martignone</t>
  </si>
  <si>
    <t>116414863799048349960</t>
  </si>
  <si>
    <t>alessia cipolla</t>
  </si>
  <si>
    <t>2013-08-24 14:56:35.850</t>
  </si>
  <si>
    <t>2013-10-13 14:02:06.063</t>
  </si>
  <si>
    <t>116307583650301370847</t>
  </si>
  <si>
    <t>Alex Veronelli</t>
  </si>
  <si>
    <t>2013-09-05 15:12:40.867</t>
  </si>
  <si>
    <t>2013-10-14 16:14:08.723</t>
  </si>
  <si>
    <t>#Aurifil</t>
  </si>
  <si>
    <t>116136493159737539056</t>
  </si>
  <si>
    <t>Millie Harris</t>
  </si>
  <si>
    <t>2013-07-06 16:40:12.110</t>
  </si>
  <si>
    <t>2013-10-10 03:31:35.273</t>
  </si>
  <si>
    <t>114941717065170238446</t>
  </si>
  <si>
    <t>Valentina Coco</t>
  </si>
  <si>
    <t>2013-05-13 17:02:21.750</t>
  </si>
  <si>
    <t>2013-10-11 13:06:00.700</t>
  </si>
  <si>
    <t>#outfit</t>
  </si>
  <si>
    <t>113500013026142833806</t>
  </si>
  <si>
    <t>Mariano Pallottini</t>
  </si>
  <si>
    <t>2013-08-01 19:14:32.447</t>
  </si>
  <si>
    <t>2013-10-15 07:23:38.253</t>
  </si>
  <si>
    <t>113556076458982175612</t>
  </si>
  <si>
    <t>Flavia Marzano</t>
  </si>
  <si>
    <t>2011-07-01 09:43:56.923</t>
  </si>
  <si>
    <t>2013-04-16 22:42:08.260</t>
  </si>
  <si>
    <t>113446315696028909037</t>
  </si>
  <si>
    <t>Lynk Adams</t>
  </si>
  <si>
    <t>2013-02-13 13:54:13.390</t>
  </si>
  <si>
    <t>2013-09-28 10:40:16.877</t>
  </si>
  <si>
    <t>114255330119984526394</t>
  </si>
  <si>
    <t>Claudia Mantelli Curatore</t>
  </si>
  <si>
    <t>2013-08-24 15:08:39.463</t>
  </si>
  <si>
    <t>2013-10-13 19:42:47.230</t>
  </si>
  <si>
    <t>114489896421633993927</t>
  </si>
  <si>
    <t>Ahmed Altakrouri</t>
  </si>
  <si>
    <t>2013-04-25 22:13:49.277</t>
  </si>
  <si>
    <t>2013-10-15 07:13:28.413</t>
  </si>
  <si>
    <t>104745916761155090317</t>
  </si>
  <si>
    <t>rosario iacovino</t>
  </si>
  <si>
    <t>2013-08-29 20:38:40.980</t>
  </si>
  <si>
    <t>2013-10-15 07:34:56.797</t>
  </si>
  <si>
    <t>105617930065027495707</t>
  </si>
  <si>
    <t>Angelo Anastasi</t>
  </si>
  <si>
    <t>109647333095213104853</t>
  </si>
  <si>
    <t>Francesco Oliva</t>
  </si>
  <si>
    <t>2013-10-11 17:21:31.480</t>
  </si>
  <si>
    <t>2013-10-15 12:25:30.617</t>
  </si>
  <si>
    <t>110906347613445283316</t>
  </si>
  <si>
    <t>milena vessella</t>
  </si>
  <si>
    <t>Author</t>
  </si>
  <si>
    <t>ideativi s.r.l.</t>
  </si>
  <si>
    <t>Documentation</t>
  </si>
  <si>
    <t>Italiano</t>
  </si>
  <si>
    <t>License</t>
  </si>
  <si>
    <t>Italiano (Attribuzione - Non commerciale 3.0 Unported)</t>
  </si>
  <si>
    <t>http://creativecommons.org/licenses/by-nc/3.0/deed.it</t>
  </si>
  <si>
    <t>English (Attribution-NonCommercial 3.0 Unported)</t>
  </si>
  <si>
    <t>http://creativecommons.org/licenses/by-nc/3.0/deed.en</t>
  </si>
  <si>
    <t>http://www.ideativi.it/blog/536/i-480-profili-top-italiani-di-google-la-classifica-per-autorevolezza.aspx</t>
  </si>
  <si>
    <t>Tipo Post</t>
  </si>
  <si>
    <t>Numero Post</t>
  </si>
  <si>
    <t>Commenti</t>
  </si>
  <si>
    <t>Condivisioni</t>
  </si>
  <si>
    <t>Media +1</t>
  </si>
  <si>
    <t>Media Commenti</t>
  </si>
  <si>
    <t>Media Condivisioni</t>
  </si>
  <si>
    <t>Post Con Link</t>
  </si>
  <si>
    <t>Post Con Foto</t>
  </si>
  <si>
    <t>Post Con Album</t>
  </si>
  <si>
    <t>Post Con Video</t>
  </si>
  <si>
    <t>Post Con Review</t>
  </si>
  <si>
    <t>Post Con Play</t>
  </si>
  <si>
    <t>Post Con Docs</t>
  </si>
  <si>
    <t>Post Con Evento</t>
  </si>
  <si>
    <t>Post Con Maps</t>
  </si>
  <si>
    <t>Post Con Market</t>
  </si>
  <si>
    <t>Post Con Pagina</t>
  </si>
  <si>
    <t>Post Con Hangout</t>
  </si>
  <si>
    <t>Post Con Audio</t>
  </si>
  <si>
    <t>Post Con Community</t>
  </si>
  <si>
    <t>Post Con Place</t>
  </si>
  <si>
    <t>Post Con Check in</t>
  </si>
  <si>
    <t>Post Con Cerchia</t>
  </si>
  <si>
    <t>Post Solo Testo</t>
  </si>
  <si>
    <t>Giorno</t>
  </si>
  <si>
    <t>Ora</t>
  </si>
  <si>
    <t>Lunedì</t>
  </si>
  <si>
    <t>Martedì</t>
  </si>
  <si>
    <t>Mercoledì</t>
  </si>
  <si>
    <t>Giovedì</t>
  </si>
  <si>
    <t>Venerdì</t>
  </si>
  <si>
    <t>Sabato</t>
  </si>
  <si>
    <t>Domenica</t>
  </si>
  <si>
    <t>Display Name</t>
  </si>
  <si>
    <t>Following Top 480</t>
  </si>
  <si>
    <t>Follower Top 480</t>
  </si>
  <si>
    <t>Interagisce con Top 480</t>
  </si>
  <si>
    <t>Interagito da Top 480</t>
  </si>
  <si>
    <t>Post</t>
  </si>
  <si>
    <t>Post Ricondivisi</t>
  </si>
  <si>
    <t>Data Primo Post</t>
  </si>
  <si>
    <t>Data Ultimo Post</t>
  </si>
  <si>
    <t>Giorni Fra Primo e Ultimo</t>
  </si>
  <si>
    <t>Giorni Inattività</t>
  </si>
  <si>
    <t>Frequenza Post</t>
  </si>
  <si>
    <t>Numero Medio Persone Cerchia</t>
  </si>
  <si>
    <t>Lunghezza Media Testo Post</t>
  </si>
  <si>
    <t>Lunghezza Media Testo Post Ripulito</t>
  </si>
  <si>
    <t>+1 Rilevati</t>
  </si>
  <si>
    <t>+1 da Distinti</t>
  </si>
  <si>
    <t>+1 Propri</t>
  </si>
  <si>
    <t>+1 da Top 480</t>
  </si>
  <si>
    <t>+1 da Top 480 Distinti</t>
  </si>
  <si>
    <t>Commenti Rilevati</t>
  </si>
  <si>
    <t>Commenti da Distinti</t>
  </si>
  <si>
    <t>Commenti Propri</t>
  </si>
  <si>
    <t>Commenti da Top 480</t>
  </si>
  <si>
    <t>Commenti da Top 480 Distinti</t>
  </si>
  <si>
    <t>Reshare Rilevati</t>
  </si>
  <si>
    <t>Reshare da Distinti</t>
  </si>
  <si>
    <t>Reshare da Top 480</t>
  </si>
  <si>
    <t>Reshare da Top 480 Distinti</t>
  </si>
  <si>
    <t>Utenti Ingaggiati</t>
  </si>
  <si>
    <t>% Ingaggiati/Follower</t>
  </si>
  <si>
    <t>Persone Citate</t>
  </si>
  <si>
    <t>Persone Citate Top 480</t>
  </si>
  <si>
    <t>Citazioni Ricevute da Top 480</t>
  </si>
  <si>
    <t>+1 su Top 480</t>
  </si>
  <si>
    <t>+1 su Top 480 Distinti</t>
  </si>
  <si>
    <t>Commenti su Top 480</t>
  </si>
  <si>
    <t>Commenti su Top 480 Distinti</t>
  </si>
  <si>
    <t>Reshare su Top 480</t>
  </si>
  <si>
    <t>Reshare su Top 480 Distinti</t>
  </si>
  <si>
    <t>HashTag Usati</t>
  </si>
  <si>
    <t>Link Usati</t>
  </si>
  <si>
    <t>+1 Post Con Link</t>
  </si>
  <si>
    <t>Commenti Post Con Link</t>
  </si>
  <si>
    <t>Reshare Post Con Link</t>
  </si>
  <si>
    <t>Media Post Con Link</t>
  </si>
  <si>
    <t>Media Commenti Post Con Link</t>
  </si>
  <si>
    <t>Media Reshare Post Con Link</t>
  </si>
  <si>
    <t>#SEO</t>
  </si>
  <si>
    <t>#earthmymother</t>
  </si>
  <si>
    <t>#infografica</t>
  </si>
  <si>
    <t>#japan4xmas</t>
  </si>
  <si>
    <t>#aitp</t>
  </si>
  <si>
    <t>#IO13</t>
  </si>
  <si>
    <t>#PlusPhotoExtract</t>
  </si>
  <si>
    <t>#crozza</t>
  </si>
  <si>
    <t>#btpcityscapepro</t>
  </si>
  <si>
    <t>Page Rank</t>
  </si>
  <si>
    <t>-</t>
  </si>
  <si>
    <t>Post Con Check-in</t>
  </si>
  <si>
    <t>DATI GENERALI</t>
  </si>
  <si>
    <t>COMMENTI</t>
  </si>
  <si>
    <t>#circlesharing</t>
  </si>
  <si>
    <t>#europeanphotography</t>
  </si>
  <si>
    <t>#circleoftheday</t>
  </si>
  <si>
    <t>#sharedpubliccircles</t>
  </si>
  <si>
    <t>#StreetPhotography</t>
  </si>
  <si>
    <t>#pixelworld</t>
  </si>
  <si>
    <t>#googleplus</t>
  </si>
  <si>
    <t>#circles</t>
  </si>
  <si>
    <t>#sharedcircleoftheday</t>
  </si>
  <si>
    <t>#MonochromeMonday</t>
  </si>
  <si>
    <t>#circle</t>
  </si>
  <si>
    <t>#mlm</t>
  </si>
  <si>
    <t>#followers</t>
  </si>
  <si>
    <t>#social</t>
  </si>
  <si>
    <t>#topsharedcircle</t>
  </si>
  <si>
    <t>#MonochromeWorld</t>
  </si>
  <si>
    <t>#10000photographers</t>
  </si>
  <si>
    <t>#share</t>
  </si>
  <si>
    <t>#italia</t>
  </si>
  <si>
    <t>#Android</t>
  </si>
  <si>
    <t>#cerchiacondivisa</t>
  </si>
  <si>
    <t>#topengagers</t>
  </si>
  <si>
    <t>#hqsplandscape</t>
  </si>
  <si>
    <t>#10000PhotographersAroundTheWorld</t>
  </si>
  <si>
    <t>#monochromephotography</t>
  </si>
  <si>
    <t>#blackandwhite</t>
  </si>
  <si>
    <t>#socialnetworking</t>
  </si>
  <si>
    <t>#HQSPMonochrome</t>
  </si>
  <si>
    <t>#followback</t>
  </si>
  <si>
    <t>#communities</t>
  </si>
  <si>
    <t>#sharewithyou</t>
  </si>
  <si>
    <t>#SocialMediaMarketing</t>
  </si>
  <si>
    <t>#circuloscompartidos</t>
  </si>
  <si>
    <t>#fullcircleshare</t>
  </si>
  <si>
    <t>#Marketing</t>
  </si>
  <si>
    <t>#community</t>
  </si>
  <si>
    <t>#fotografiitalianiitalianphotographers</t>
  </si>
  <si>
    <t>#promotephotography</t>
  </si>
  <si>
    <t>#10000photographersbwmonochrome</t>
  </si>
  <si>
    <t>#monochrome</t>
  </si>
  <si>
    <t>#followme</t>
  </si>
  <si>
    <t>#coolpeople</t>
  </si>
  <si>
    <t>#streetpics</t>
  </si>
  <si>
    <t>#bestengagers</t>
  </si>
  <si>
    <t>#canonusers</t>
  </si>
  <si>
    <t>#cerchia</t>
  </si>
  <si>
    <t>#trustinme</t>
  </si>
  <si>
    <t>#socialnetworks</t>
  </si>
  <si>
    <t>#internet</t>
  </si>
  <si>
    <t>#ripples</t>
  </si>
  <si>
    <t>#facebook</t>
  </si>
  <si>
    <t>#ripplescircle</t>
  </si>
  <si>
    <t>#peopleandlife</t>
  </si>
  <si>
    <t>#vipsnowballcircle</t>
  </si>
  <si>
    <t>#friends</t>
  </si>
  <si>
    <t>#mobilephotography</t>
  </si>
  <si>
    <t>#xeeme</t>
  </si>
  <si>
    <t>#ShowYourBestWork</t>
  </si>
  <si>
    <t>#affiliate</t>
  </si>
  <si>
    <t>#circulocompartido</t>
  </si>
  <si>
    <t>#internetmarketing</t>
  </si>
  <si>
    <t>#myseoissocial</t>
  </si>
  <si>
    <t>#AnalogPhotography</t>
  </si>
  <si>
    <t>#publicsharedcircles</t>
  </si>
  <si>
    <t>#bellesphotos</t>
  </si>
  <si>
    <t>#berlusconi</t>
  </si>
  <si>
    <t>#circlesunday</t>
  </si>
  <si>
    <t>#afo</t>
  </si>
  <si>
    <t>#filmphotography</t>
  </si>
  <si>
    <t>#MirrorsandReflections</t>
  </si>
  <si>
    <t>#art</t>
  </si>
  <si>
    <t>#portrait</t>
  </si>
  <si>
    <t>#music</t>
  </si>
  <si>
    <t>#Roma</t>
  </si>
  <si>
    <t>#allthingsmonochrome</t>
  </si>
  <si>
    <t>#Landscape</t>
  </si>
  <si>
    <t>#breakfastartclub</t>
  </si>
  <si>
    <t>#travel</t>
  </si>
  <si>
    <t>#twitter</t>
  </si>
  <si>
    <t>#Rome</t>
  </si>
  <si>
    <t>#USA</t>
  </si>
  <si>
    <t>#Fotografia</t>
  </si>
  <si>
    <t>#portraittuesday</t>
  </si>
  <si>
    <t>#food</t>
  </si>
  <si>
    <t>#NaturePhotography</t>
  </si>
  <si>
    <t>#1000photographersworldwide</t>
  </si>
  <si>
    <t>#canonphotography</t>
  </si>
  <si>
    <t>#circlethursday</t>
  </si>
  <si>
    <t>#monochromeartyclub</t>
  </si>
  <si>
    <t>#photographers</t>
  </si>
  <si>
    <t>#longexposurethursday</t>
  </si>
  <si>
    <t>#portraitphotography</t>
  </si>
  <si>
    <t>#colorsonfriday</t>
  </si>
  <si>
    <t>#sunset</t>
  </si>
  <si>
    <t>#dailydepthoffield</t>
  </si>
  <si>
    <t>#iPhone</t>
  </si>
  <si>
    <t>#DocumentaryPhotography</t>
  </si>
  <si>
    <t>#travelthursday</t>
  </si>
  <si>
    <t>#FloralFriday</t>
  </si>
  <si>
    <t>#Poland</t>
  </si>
  <si>
    <t>#FollowFriday</t>
  </si>
  <si>
    <t>#engagers</t>
  </si>
  <si>
    <t>#mountainmonday</t>
  </si>
  <si>
    <t>#scienceeveryday</t>
  </si>
  <si>
    <t>#Sciencesunday</t>
  </si>
  <si>
    <t>#Apple</t>
  </si>
  <si>
    <t>#hqspflowers</t>
  </si>
  <si>
    <t>#colormeweekly</t>
  </si>
  <si>
    <t>#photos</t>
  </si>
  <si>
    <t>#chiudiilcerchio</t>
  </si>
  <si>
    <t>#closethecircle</t>
  </si>
  <si>
    <t>#HQSPNonNaturePhotos</t>
  </si>
  <si>
    <t>#AddCircle</t>
  </si>
  <si>
    <t>#fotoamateur</t>
  </si>
  <si>
    <t>#textureblendphotography</t>
  </si>
  <si>
    <t>#architecture</t>
  </si>
  <si>
    <t>#quotes</t>
  </si>
  <si>
    <t>#Macro4All</t>
  </si>
  <si>
    <t>#peoplephotography</t>
  </si>
  <si>
    <t>#circlefriday</t>
  </si>
  <si>
    <t>#elephantwednesday</t>
  </si>
  <si>
    <t>#California</t>
  </si>
  <si>
    <t>#SanFrancisco</t>
  </si>
  <si>
    <t>#HQSPAnimals</t>
  </si>
  <si>
    <t>#LeadingLinesMonday</t>
  </si>
  <si>
    <t>#FF</t>
  </si>
  <si>
    <t>#topcircles</t>
  </si>
  <si>
    <t>#caturday</t>
  </si>
  <si>
    <t>#wordlessonwednesday</t>
  </si>
  <si>
    <t>#architecturalvisions</t>
  </si>
  <si>
    <t>#inspiration</t>
  </si>
  <si>
    <t>#portraiture</t>
  </si>
  <si>
    <t>#app</t>
  </si>
  <si>
    <t>#peoplearoundus</t>
  </si>
  <si>
    <t>#publiccircle</t>
  </si>
  <si>
    <t>#HQSPPromotion</t>
  </si>
  <si>
    <t>#welovemusicwednesday</t>
  </si>
  <si>
    <t>#HQSPMacro</t>
  </si>
  <si>
    <t>#people</t>
  </si>
  <si>
    <t>#pranzo</t>
  </si>
  <si>
    <t>#nikonshooters</t>
  </si>
  <si>
    <t>#SacredSunday</t>
  </si>
  <si>
    <t>#samsung</t>
  </si>
  <si>
    <t>#publiccircles</t>
  </si>
  <si>
    <t>#wordlesswednesday</t>
  </si>
  <si>
    <t>#1212Scenery</t>
  </si>
  <si>
    <t>#landscapearttuesday</t>
  </si>
  <si>
    <t>#wildlifephotography</t>
  </si>
  <si>
    <t>#fotografiitaliani</t>
  </si>
  <si>
    <t>#HQSPUrbanStreetPhotos</t>
  </si>
  <si>
    <t>#reshare</t>
  </si>
  <si>
    <t>#publiccirclesproject</t>
  </si>
  <si>
    <t>#awesomesauce</t>
  </si>
  <si>
    <t>#bw</t>
  </si>
  <si>
    <t>#streetfineart</t>
  </si>
  <si>
    <t>#MusicMonday</t>
  </si>
  <si>
    <t>#pasta</t>
  </si>
  <si>
    <t>#awesome</t>
  </si>
  <si>
    <t>#China</t>
  </si>
  <si>
    <t>#wildlifewednesday</t>
  </si>
  <si>
    <t>#florence</t>
  </si>
  <si>
    <t>#streetart</t>
  </si>
  <si>
    <t>#shared</t>
  </si>
  <si>
    <t>#birdloversworldwide</t>
  </si>
  <si>
    <t>#photographycircles</t>
  </si>
  <si>
    <t>#folghera</t>
  </si>
  <si>
    <t>#love</t>
  </si>
  <si>
    <t>#moodymonday</t>
  </si>
  <si>
    <t>#close2home</t>
  </si>
  <si>
    <t>#awesomepeople</t>
  </si>
  <si>
    <t>#bwphotography</t>
  </si>
  <si>
    <t>#wisdom</t>
  </si>
  <si>
    <t>#video</t>
  </si>
  <si>
    <t>#Catania</t>
  </si>
  <si>
    <t>#analog</t>
  </si>
  <si>
    <t>#besocial</t>
  </si>
  <si>
    <t>#macromonday</t>
  </si>
  <si>
    <t>#MirrorMonday</t>
  </si>
  <si>
    <t>#sapevatelo</t>
  </si>
  <si>
    <t>#fotografía</t>
  </si>
  <si>
    <t>#urbanphotography</t>
  </si>
  <si>
    <t>#seascape</t>
  </si>
  <si>
    <t>#nature</t>
  </si>
  <si>
    <t>#SeaTuesday</t>
  </si>
  <si>
    <t>#GrassTuesday</t>
  </si>
  <si>
    <t>#mountains</t>
  </si>
  <si>
    <t>#1000photographers</t>
  </si>
  <si>
    <t>#youtube</t>
  </si>
  <si>
    <t>#allThingsBlackandWhite</t>
  </si>
  <si>
    <t>#musiceveryday</t>
  </si>
  <si>
    <t>#themagicoflight</t>
  </si>
  <si>
    <t>#hqspnaturalother</t>
  </si>
  <si>
    <t>#africa</t>
  </si>
  <si>
    <t>#street</t>
  </si>
  <si>
    <t>#addpeople</t>
  </si>
  <si>
    <t>#Instagram</t>
  </si>
  <si>
    <t>#fotografi</t>
  </si>
  <si>
    <t>#inspirationalquote</t>
  </si>
  <si>
    <t>#ItalyFriday</t>
  </si>
  <si>
    <t>#socializethesocial</t>
  </si>
  <si>
    <t>#wholewildlifeweek</t>
  </si>
  <si>
    <t>#trust</t>
  </si>
  <si>
    <t>#betrustable</t>
  </si>
  <si>
    <t>#Musica</t>
  </si>
  <si>
    <t>#inspirationalbylaurasannashewolf</t>
  </si>
  <si>
    <t>#public</t>
  </si>
  <si>
    <t>#birds4all</t>
  </si>
  <si>
    <t>#landscapes</t>
  </si>
  <si>
    <t>#amazingphotos</t>
  </si>
  <si>
    <t>#moda</t>
  </si>
  <si>
    <t>#TransportTuesday</t>
  </si>
  <si>
    <t>#bestquoteoftheday</t>
  </si>
  <si>
    <t>#awesomeness</t>
  </si>
  <si>
    <t>#ios7</t>
  </si>
  <si>
    <t>#sharingcircles</t>
  </si>
  <si>
    <t>#HQSPPortraits</t>
  </si>
  <si>
    <t>#popularitycircle</t>
  </si>
  <si>
    <t>#btlcritique</t>
  </si>
  <si>
    <t>#bestquotes</t>
  </si>
  <si>
    <t>#venice</t>
  </si>
  <si>
    <t>#technology</t>
  </si>
  <si>
    <t>#cloudscape</t>
  </si>
  <si>
    <t>#mondayinspiration</t>
  </si>
  <si>
    <t>#SaturdaySharedCircle</t>
  </si>
  <si>
    <t>#popularity</t>
  </si>
  <si>
    <t>#free</t>
  </si>
  <si>
    <t>#flowerpower</t>
  </si>
  <si>
    <t>#hqspmusic</t>
  </si>
  <si>
    <t>#threatenedthursday</t>
  </si>
  <si>
    <t>#sunsetsaturday</t>
  </si>
  <si>
    <t>#Milano</t>
  </si>
  <si>
    <t>#F1Tech</t>
  </si>
  <si>
    <t>#inspirationalfriday</t>
  </si>
  <si>
    <t>#fridayinspiration</t>
  </si>
  <si>
    <t>#flowerphotography</t>
  </si>
  <si>
    <t>#zensunday</t>
  </si>
  <si>
    <t>#quotestoliveby</t>
  </si>
  <si>
    <t>#saturdaymotivation</t>
  </si>
  <si>
    <t>#inspirationalquotes</t>
  </si>
  <si>
    <t>#buggyfriday</t>
  </si>
  <si>
    <t>#FridaySharedCircle</t>
  </si>
  <si>
    <t>#ricotta</t>
  </si>
  <si>
    <t>#fridaymotivation</t>
  </si>
  <si>
    <t>#tuesdaymotivation</t>
  </si>
  <si>
    <t>#trustablesharedcircle</t>
  </si>
  <si>
    <t>#heels</t>
  </si>
  <si>
    <t>#KoreanGp</t>
  </si>
  <si>
    <t>#sunsetphotography</t>
  </si>
  <si>
    <t>#jazzmusic</t>
  </si>
  <si>
    <t>#thursdaymotivation</t>
  </si>
  <si>
    <t>#Puglia</t>
  </si>
  <si>
    <t>#mortadella</t>
  </si>
  <si>
    <t>#jazz</t>
  </si>
  <si>
    <t>#sunrise</t>
  </si>
  <si>
    <t>#creativephotos</t>
  </si>
  <si>
    <t>#Autumn</t>
  </si>
  <si>
    <t>#circlequeen</t>
  </si>
  <si>
    <t>#kingcircle</t>
  </si>
  <si>
    <t>#musicphotography</t>
  </si>
  <si>
    <t>#shared4shared</t>
  </si>
  <si>
    <t>#sundaymotivation</t>
  </si>
  <si>
    <t>#concertphotography</t>
  </si>
  <si>
    <t>#smiletolife</t>
  </si>
  <si>
    <t>#surrealism</t>
  </si>
  <si>
    <t>#nikcollection</t>
  </si>
  <si>
    <t>#southtyrol</t>
  </si>
  <si>
    <t>#SocialDocumentary</t>
  </si>
  <si>
    <t>#thebigcommunity</t>
  </si>
  <si>
    <t>#jazzclub</t>
  </si>
  <si>
    <t>#blogsofaugust</t>
  </si>
  <si>
    <t>#surrealphotography</t>
  </si>
  <si>
    <t>#themomentsbetween</t>
  </si>
  <si>
    <t>#contentcuration</t>
  </si>
  <si>
    <t>#Dolomiti</t>
  </si>
  <si>
    <t>#Ballarò</t>
  </si>
  <si>
    <t>#colors</t>
  </si>
  <si>
    <t>#london</t>
  </si>
  <si>
    <t>#documentary</t>
  </si>
  <si>
    <t>#astronomy</t>
  </si>
  <si>
    <t>#filmnoirfriday</t>
  </si>
  <si>
    <t>#Suzuka</t>
  </si>
  <si>
    <t>#shoppingday</t>
  </si>
  <si>
    <t>#selfgrowth</t>
  </si>
  <si>
    <t>#flowers</t>
  </si>
  <si>
    <t>#urbaninviewsandlife</t>
  </si>
  <si>
    <t>#südtirol</t>
  </si>
  <si>
    <t>#style</t>
  </si>
  <si>
    <t>#europeanphoto</t>
  </si>
  <si>
    <t>#letsshop</t>
  </si>
  <si>
    <t>#mountain</t>
  </si>
  <si>
    <t>#paintings</t>
  </si>
  <si>
    <t>#panorama</t>
  </si>
  <si>
    <t>#dolomites</t>
  </si>
  <si>
    <t>#sharingcircle</t>
  </si>
  <si>
    <t>#leavesonthursday</t>
  </si>
  <si>
    <t>#livemusicphotography</t>
  </si>
  <si>
    <t>#funny</t>
  </si>
  <si>
    <t>#fashionblogger</t>
  </si>
  <si>
    <t>#circlemeup</t>
  </si>
  <si>
    <t>#abstract</t>
  </si>
  <si>
    <t>#animalphotography</t>
  </si>
  <si>
    <t>#abstractphotography</t>
  </si>
  <si>
    <t>#allthingsred</t>
  </si>
  <si>
    <t>#kitkat</t>
  </si>
  <si>
    <t>#WideOpenWednesday</t>
  </si>
  <si>
    <t>#seascapephotography</t>
  </si>
  <si>
    <t>#ffcircle</t>
  </si>
  <si>
    <t>#GoogleGlass</t>
  </si>
  <si>
    <t>#architecturephotography</t>
  </si>
  <si>
    <t>#amazingpictures</t>
  </si>
  <si>
    <t>#jazzphotography</t>
  </si>
  <si>
    <t>#pdl</t>
  </si>
  <si>
    <t>#reshared</t>
  </si>
  <si>
    <t>#germany</t>
  </si>
  <si>
    <t>#awesomecircle</t>
  </si>
  <si>
    <t>#resharetags</t>
  </si>
  <si>
    <t>#curatedcontent</t>
  </si>
  <si>
    <t>#UK</t>
  </si>
  <si>
    <t>#shoesmonday</t>
  </si>
  <si>
    <t>#hqspbirds</t>
  </si>
  <si>
    <t>#skysunday</t>
  </si>
  <si>
    <t>#WednesdaySharedCircle</t>
  </si>
  <si>
    <t>#dolomiten</t>
  </si>
  <si>
    <t>#New</t>
  </si>
  <si>
    <t>#cloud</t>
  </si>
  <si>
    <t>#LOL</t>
  </si>
  <si>
    <t>#gif</t>
  </si>
  <si>
    <t>#romanticism</t>
  </si>
  <si>
    <t>#weekend</t>
  </si>
  <si>
    <t>#preraphaelians</t>
  </si>
  <si>
    <t>#mathematics</t>
  </si>
  <si>
    <t>#nasa</t>
  </si>
  <si>
    <t>#green</t>
  </si>
  <si>
    <t>#madeinitaly</t>
  </si>
  <si>
    <t>#M5S</t>
  </si>
  <si>
    <t>#romanticpaintings</t>
  </si>
  <si>
    <t>#news</t>
  </si>
  <si>
    <t>#romanticismo</t>
  </si>
  <si>
    <t>#preraphaelites</t>
  </si>
  <si>
    <t>#follow</t>
  </si>
  <si>
    <t>#Australia</t>
  </si>
  <si>
    <t>#addfriends</t>
  </si>
  <si>
    <t>#letta</t>
  </si>
  <si>
    <t>#preraffaelliti</t>
  </si>
  <si>
    <t>#AllThingsGreen</t>
  </si>
  <si>
    <t>#sentimentalsunday</t>
  </si>
  <si>
    <t>#microsoft</t>
  </si>
  <si>
    <t>#cityscapephotography</t>
  </si>
  <si>
    <t>#astrophotography</t>
  </si>
  <si>
    <t>#newlife</t>
  </si>
  <si>
    <t>#streetfineartphotography</t>
  </si>
  <si>
    <t>#reshareday</t>
  </si>
  <si>
    <t>#greece</t>
  </si>
  <si>
    <t>#altoadige</t>
  </si>
  <si>
    <t>#robotics</t>
  </si>
  <si>
    <t>#streetfood</t>
  </si>
  <si>
    <t>#curatedcircle</t>
  </si>
  <si>
    <t>#diamondcircle</t>
  </si>
  <si>
    <t>#lowkeythursday</t>
  </si>
  <si>
    <t>#circleoftheweek</t>
  </si>
  <si>
    <t>#sharingmeansthankyou</t>
  </si>
  <si>
    <t>#paintography</t>
  </si>
  <si>
    <t>#wetwednesday</t>
  </si>
  <si>
    <t>#YeongamCircuit</t>
  </si>
  <si>
    <t>#macrophotography</t>
  </si>
  <si>
    <t>#amazinglandscapes</t>
  </si>
  <si>
    <t>#windowwednesday</t>
  </si>
  <si>
    <t>#steel89ita</t>
  </si>
  <si>
    <t>#circleplus</t>
  </si>
  <si>
    <t>#LG</t>
  </si>
  <si>
    <t>#tibet</t>
  </si>
  <si>
    <t>#sharing</t>
  </si>
  <si>
    <t>#paintitclub</t>
  </si>
  <si>
    <t>#webnews</t>
  </si>
  <si>
    <t>#aitpmusicfestival2013</t>
  </si>
  <si>
    <t>#ricetta</t>
  </si>
  <si>
    <t>#elezioni2013</t>
  </si>
  <si>
    <t>#sharingiscaring</t>
  </si>
  <si>
    <t>#foto</t>
  </si>
  <si>
    <t>#design</t>
  </si>
  <si>
    <t>#Ios</t>
  </si>
  <si>
    <t>#freakingawesome</t>
  </si>
  <si>
    <t>#HDR</t>
  </si>
  <si>
    <t>#shootthestreet</t>
  </si>
  <si>
    <t>#SundaySharedCircle</t>
  </si>
  <si>
    <t>#streetview</t>
  </si>
  <si>
    <t>#urbanthursday</t>
  </si>
  <si>
    <t>#dofmonday</t>
  </si>
  <si>
    <t>#birdsinfocus</t>
  </si>
  <si>
    <t>#FilmFriday</t>
  </si>
  <si>
    <t>#TheSocietyOfLight</t>
  </si>
  <si>
    <t>#venezia</t>
  </si>
  <si>
    <t>#Lombardia</t>
  </si>
  <si>
    <t>#stupidaggini</t>
  </si>
  <si>
    <t>#clouds</t>
  </si>
  <si>
    <t>#1000photographersbwmonochrome</t>
  </si>
  <si>
    <t>#longexposure</t>
  </si>
  <si>
    <t>#tree</t>
  </si>
  <si>
    <t>#mondaysharedcircle</t>
  </si>
  <si>
    <t>#reflections</t>
  </si>
  <si>
    <t>#sea</t>
  </si>
  <si>
    <t>#photosphere</t>
  </si>
  <si>
    <t>#raffaele</t>
  </si>
  <si>
    <t>#hqspnaturephotography</t>
  </si>
  <si>
    <t>#games</t>
  </si>
  <si>
    <t>#naturephotos</t>
  </si>
  <si>
    <t>#photoshop</t>
  </si>
  <si>
    <t>#blogging</t>
  </si>
  <si>
    <t>#lowanglephotography</t>
  </si>
  <si>
    <t>#fantasy</t>
  </si>
  <si>
    <t>#romeoarena</t>
  </si>
  <si>
    <t>#photojournalworldwide</t>
  </si>
  <si>
    <t>#tcsummit</t>
  </si>
  <si>
    <t>#FindCircles</t>
  </si>
  <si>
    <t>#besttopphotographergroup</t>
  </si>
  <si>
    <t>#fourseasonsfriday</t>
  </si>
  <si>
    <t>#dreams</t>
  </si>
  <si>
    <t>#TERREMOTO</t>
  </si>
  <si>
    <t>#TheNiftyFiftyGalore</t>
  </si>
  <si>
    <t>#tuscany</t>
  </si>
  <si>
    <t>#engine</t>
  </si>
  <si>
    <t>#bigdata</t>
  </si>
  <si>
    <t>#birds</t>
  </si>
  <si>
    <t>#zagufashion</t>
  </si>
  <si>
    <t>#physics</t>
  </si>
  <si>
    <t>#weeklythemecircles</t>
  </si>
  <si>
    <t>#artist</t>
  </si>
  <si>
    <t>#sicilia</t>
  </si>
  <si>
    <t>#streetsoulseekers</t>
  </si>
  <si>
    <t>#PEC</t>
  </si>
  <si>
    <t>#ferrara</t>
  </si>
  <si>
    <t>#holo</t>
  </si>
  <si>
    <t>#android43</t>
  </si>
  <si>
    <t>#cm</t>
  </si>
  <si>
    <t>#everythinggreen</t>
  </si>
  <si>
    <t>#WorldsMarketsFriday</t>
  </si>
  <si>
    <t>#robotsaretheanswer</t>
  </si>
  <si>
    <t>#magic</t>
  </si>
  <si>
    <t>#analogstreetphotography</t>
  </si>
  <si>
    <t>#BWFineArtLE</t>
  </si>
  <si>
    <t>#southafrica</t>
  </si>
  <si>
    <t>#Beauty</t>
  </si>
  <si>
    <t>#addcircles</t>
  </si>
  <si>
    <t>#womenwednesday</t>
  </si>
  <si>
    <t>#Web</t>
  </si>
  <si>
    <t>#theme</t>
  </si>
  <si>
    <t>#sharedpublicircles</t>
  </si>
  <si>
    <t>#painting</t>
  </si>
  <si>
    <t>#paris</t>
  </si>
  <si>
    <t>#chooser</t>
  </si>
  <si>
    <t>#cheese</t>
  </si>
  <si>
    <t>#contemporaryart</t>
  </si>
  <si>
    <t>#BTPLandscapePro</t>
  </si>
  <si>
    <t>#LAVORO</t>
  </si>
  <si>
    <t>#trees</t>
  </si>
  <si>
    <t>#BookLovers</t>
  </si>
  <si>
    <t>#brioche</t>
  </si>
  <si>
    <t>#cloudpoker</t>
  </si>
  <si>
    <t>#empireavenue</t>
  </si>
  <si>
    <t>#mobile</t>
  </si>
  <si>
    <t>#Nokia</t>
  </si>
  <si>
    <t>#sabisand</t>
  </si>
  <si>
    <t>#Etna</t>
  </si>
  <si>
    <t>#bloggers</t>
  </si>
  <si>
    <t>#jazzthursday</t>
  </si>
  <si>
    <t>#iPhone5S</t>
  </si>
  <si>
    <t>#naturemonday</t>
  </si>
  <si>
    <t>#winter</t>
  </si>
  <si>
    <t>#traveltuesday</t>
  </si>
  <si>
    <t>#Nikon</t>
  </si>
  <si>
    <t>#btpeditorschoice</t>
  </si>
  <si>
    <t>#politica</t>
  </si>
  <si>
    <t>#socialTV</t>
  </si>
  <si>
    <t>#circlemaster</t>
  </si>
  <si>
    <t>#canvas</t>
  </si>
  <si>
    <t>#CoastalThursday</t>
  </si>
  <si>
    <t>#breakfast</t>
  </si>
  <si>
    <t>#francia</t>
  </si>
  <si>
    <t>#italiani</t>
  </si>
  <si>
    <t>#saturdayfever</t>
  </si>
  <si>
    <t>#PD</t>
  </si>
  <si>
    <t>#cyanogen</t>
  </si>
  <si>
    <t>#AGameEveryDay</t>
  </si>
  <si>
    <t>#flowercolors</t>
  </si>
  <si>
    <t>#India</t>
  </si>
  <si>
    <t>#libri</t>
  </si>
  <si>
    <t>#artisticgoogle</t>
  </si>
  <si>
    <t>#Sky</t>
  </si>
  <si>
    <t>#paint</t>
  </si>
  <si>
    <t>#Alitalia</t>
  </si>
  <si>
    <t>#governo</t>
  </si>
  <si>
    <t>#picture</t>
  </si>
  <si>
    <t>#smartphone</t>
  </si>
  <si>
    <t>#ilfordfp4</t>
  </si>
  <si>
    <t>#JapaneseGp</t>
  </si>
  <si>
    <t>#Lampedusa</t>
  </si>
  <si>
    <t>#bugseveryday</t>
  </si>
  <si>
    <t>#amazingworld</t>
  </si>
  <si>
    <t>#architectureyesterdayandtomorrow</t>
  </si>
  <si>
    <t>#africantuesday</t>
  </si>
  <si>
    <t>#Alberobello</t>
  </si>
  <si>
    <t>#contemporary</t>
  </si>
  <si>
    <t>#uighur</t>
  </si>
  <si>
    <t>#canvasart</t>
  </si>
  <si>
    <t>#casa</t>
  </si>
  <si>
    <t>#modena</t>
  </si>
  <si>
    <t>#RawStreetPhotography</t>
  </si>
  <si>
    <t>#linux</t>
  </si>
  <si>
    <t>#lacucinaimperfetta</t>
  </si>
  <si>
    <t>#jellybean</t>
  </si>
  <si>
    <t>#friendship</t>
  </si>
  <si>
    <t>#becool</t>
  </si>
  <si>
    <t>#dream</t>
  </si>
  <si>
    <t>#contemporaryhome</t>
  </si>
  <si>
    <t>#analytics</t>
  </si>
  <si>
    <t>#infographic</t>
  </si>
  <si>
    <t>#pakistan</t>
  </si>
  <si>
    <t>#jb</t>
  </si>
  <si>
    <t>#wintermagic</t>
  </si>
  <si>
    <t>#treehouse</t>
  </si>
  <si>
    <t>#BTPCityscapePro</t>
  </si>
  <si>
    <t>#circleshared</t>
  </si>
  <si>
    <t>#interiordesign</t>
  </si>
  <si>
    <t>#icons</t>
  </si>
  <si>
    <t>#growfollowers</t>
  </si>
  <si>
    <t>#seosocial</t>
  </si>
  <si>
    <t>#swing</t>
  </si>
  <si>
    <t>#water</t>
  </si>
  <si>
    <t>#fairytales</t>
  </si>
  <si>
    <t>#jelly</t>
  </si>
  <si>
    <t>#purple</t>
  </si>
  <si>
    <t>#tmobile</t>
  </si>
  <si>
    <t>#night</t>
  </si>
  <si>
    <t>#SecondScreen</t>
  </si>
  <si>
    <t>#show</t>
  </si>
  <si>
    <t>#singularity</t>
  </si>
  <si>
    <t>#SaturdayNightSpecial</t>
  </si>
  <si>
    <t>#cyanogenmod</t>
  </si>
  <si>
    <t>#googleplusphotos</t>
  </si>
  <si>
    <t>#LinkedIn</t>
  </si>
  <si>
    <t>#longexposurephotography</t>
  </si>
  <si>
    <t>#ipad</t>
  </si>
  <si>
    <t>#hyperball</t>
  </si>
  <si>
    <t>#italiano</t>
  </si>
  <si>
    <t>#nightphotography</t>
  </si>
  <si>
    <t>#nikonf3</t>
  </si>
  <si>
    <t>#moon</t>
  </si>
  <si>
    <t>#saturdaynight</t>
  </si>
  <si>
    <t>#Provence</t>
  </si>
  <si>
    <t>#scarpedonna</t>
  </si>
  <si>
    <t>#toscana</t>
  </si>
  <si>
    <t>#googlemaps</t>
  </si>
  <si>
    <t>#befashion</t>
  </si>
  <si>
    <t>#artistsintheplus</t>
  </si>
  <si>
    <t>#amore</t>
  </si>
  <si>
    <t>#nexus5</t>
  </si>
  <si>
    <t>#thumbsup</t>
  </si>
  <si>
    <t>#YIsForYellow</t>
  </si>
  <si>
    <t>#BTPMonochromePro</t>
  </si>
  <si>
    <t>#cucina</t>
  </si>
  <si>
    <t>#DIMISSIONI</t>
  </si>
  <si>
    <t>#UI</t>
  </si>
  <si>
    <t>#fabionodariphoto</t>
  </si>
  <si>
    <t>#buddhism</t>
  </si>
  <si>
    <t>#contest</t>
  </si>
  <si>
    <t>#bwdigitalphotographyclassicstyle</t>
  </si>
  <si>
    <t>#bestsharedcircle</t>
  </si>
  <si>
    <t>#Siria</t>
  </si>
  <si>
    <t>#mystery</t>
  </si>
  <si>
    <t>#nauticalwednesday</t>
  </si>
  <si>
    <t>#summer</t>
  </si>
  <si>
    <t>#topripples</t>
  </si>
  <si>
    <t>#waywednesday</t>
  </si>
  <si>
    <t>#coffee</t>
  </si>
  <si>
    <t>#textureblendtuesday</t>
  </si>
  <si>
    <t>#stato</t>
  </si>
  <si>
    <t>#scienza</t>
  </si>
  <si>
    <t>#FashionSharedCircle</t>
  </si>
  <si>
    <t>#fiabe</t>
  </si>
  <si>
    <t>#candidmoodtuesday</t>
  </si>
  <si>
    <t>#BTPCCC</t>
  </si>
  <si>
    <t>#android44</t>
  </si>
  <si>
    <t>#ThirstyThursdayPics</t>
  </si>
  <si>
    <t>#socialnetwork</t>
  </si>
  <si>
    <t>#newtogoogleplus</t>
  </si>
  <si>
    <t>#sicilylandscape</t>
  </si>
  <si>
    <t>#silvioberlusconi</t>
  </si>
  <si>
    <t>#hashtag</t>
  </si>
  <si>
    <t>#Cracow</t>
  </si>
  <si>
    <t>#bean</t>
  </si>
  <si>
    <t>#Napolitano</t>
  </si>
  <si>
    <t>#SerieA</t>
  </si>
  <si>
    <t>#tuesdaysharedcircle</t>
  </si>
  <si>
    <t>#IMU</t>
  </si>
  <si>
    <t>#favole</t>
  </si>
  <si>
    <t>#atomic</t>
  </si>
  <si>
    <t>#canon</t>
  </si>
  <si>
    <t>#finland</t>
  </si>
  <si>
    <t>#grecia</t>
  </si>
  <si>
    <t>#Viaggio</t>
  </si>
  <si>
    <t>#shoes</t>
  </si>
  <si>
    <t>#milan</t>
  </si>
  <si>
    <t>#KimiRaikkonen</t>
  </si>
  <si>
    <t>#scuolaallievicarabinieri</t>
  </si>
  <si>
    <t>#riso</t>
  </si>
  <si>
    <t>#pittura</t>
  </si>
  <si>
    <t>#theblondesaladneverstops</t>
  </si>
  <si>
    <t>#winterwonderland</t>
  </si>
  <si>
    <t>#ambiente</t>
  </si>
  <si>
    <t>#forest</t>
  </si>
  <si>
    <t>#aperitivo</t>
  </si>
  <si>
    <t>#galaxynote3</t>
  </si>
  <si>
    <t>#hawkeasfriends</t>
  </si>
  <si>
    <t>#Galicia</t>
  </si>
  <si>
    <t>#RB9</t>
  </si>
  <si>
    <t>#summerphotos</t>
  </si>
  <si>
    <t>#concordia</t>
  </si>
  <si>
    <t>#decamillis</t>
  </si>
  <si>
    <t>#allthingsblue</t>
  </si>
  <si>
    <t>#addmetoyourcircles</t>
  </si>
  <si>
    <t>#laurasanna</t>
  </si>
  <si>
    <t>#ireneconti</t>
  </si>
  <si>
    <t>#MaurizioCrozza</t>
  </si>
  <si>
    <t>#tibetanbuddhism</t>
  </si>
  <si>
    <t>#nomadkitchencounter</t>
  </si>
  <si>
    <t>#pinterest</t>
  </si>
  <si>
    <t>#books</t>
  </si>
  <si>
    <t>#artepittorica</t>
  </si>
  <si>
    <t>#btpdailyhighlight</t>
  </si>
  <si>
    <t>#Lovely</t>
  </si>
  <si>
    <t>#BWLandscape</t>
  </si>
  <si>
    <t>#beautifulpictures</t>
  </si>
  <si>
    <t>#artwork</t>
  </si>
  <si>
    <t>#dipinti</t>
  </si>
  <si>
    <t>#earthquake</t>
  </si>
  <si>
    <t>#shotoftheday</t>
  </si>
  <si>
    <t>#Santiago</t>
  </si>
  <si>
    <t>#pastarecipes</t>
  </si>
  <si>
    <t>#assicurazione</t>
  </si>
  <si>
    <t>#sottosegretario</t>
  </si>
  <si>
    <t>#specialfriday</t>
  </si>
  <si>
    <t>#turquoisethursday</t>
  </si>
  <si>
    <t>#mytravelshot</t>
  </si>
  <si>
    <t>#SleepySaturday</t>
  </si>
  <si>
    <t>#bokeh</t>
  </si>
  <si>
    <t>#bay</t>
  </si>
  <si>
    <t>#gothic</t>
  </si>
  <si>
    <t>#mushrooms</t>
  </si>
  <si>
    <t>#thejazzset</t>
  </si>
  <si>
    <t>#thirstythursday</t>
  </si>
  <si>
    <t>#tavanatagalattica</t>
  </si>
  <si>
    <t>#YoureAwesome</t>
  </si>
  <si>
    <t>#chemistry</t>
  </si>
  <si>
    <t>#cat</t>
  </si>
  <si>
    <t>#autunno</t>
  </si>
  <si>
    <t>#activeusers</t>
  </si>
  <si>
    <t>#amazingphotography</t>
  </si>
  <si>
    <t>#googlers</t>
  </si>
  <si>
    <t>#goth</t>
  </si>
  <si>
    <t>#mare</t>
  </si>
  <si>
    <t>#jazzsaturday</t>
  </si>
  <si>
    <t>#key</t>
  </si>
  <si>
    <t>#images</t>
  </si>
  <si>
    <t>#Grano</t>
  </si>
  <si>
    <t>#frutta</t>
  </si>
  <si>
    <t>#btpflowerpro</t>
  </si>
  <si>
    <t>#policella</t>
  </si>
  <si>
    <t>#musicwednesday</t>
  </si>
  <si>
    <t>#SpiderSunday</t>
  </si>
  <si>
    <t>#Yahoo</t>
  </si>
  <si>
    <t>#simbolismo</t>
  </si>
  <si>
    <t>#widewednesdaypanorama</t>
  </si>
  <si>
    <t>#flags</t>
  </si>
  <si>
    <t>#goldengatebridge</t>
  </si>
  <si>
    <t>#graphics</t>
  </si>
  <si>
    <t>#Grillo</t>
  </si>
  <si>
    <t>#bojanesi</t>
  </si>
  <si>
    <t>#dating</t>
  </si>
  <si>
    <t>#deutschland</t>
  </si>
  <si>
    <t>#everydaythings</t>
  </si>
  <si>
    <t>#SnowballEffect</t>
  </si>
  <si>
    <t>#ShadowsOnSunday</t>
  </si>
  <si>
    <t>#root</t>
  </si>
  <si>
    <t>#nonhocapitounaccidente</t>
  </si>
  <si>
    <t>#mushroomphotos</t>
  </si>
  <si>
    <t>#WeatherWednesday</t>
  </si>
  <si>
    <t>#homecooking</t>
  </si>
  <si>
    <t>#heelsfashion</t>
  </si>
  <si>
    <t>#fineart</t>
  </si>
  <si>
    <t>#festival</t>
  </si>
  <si>
    <t>#influencers</t>
  </si>
  <si>
    <t>#fotomaniaglobal</t>
  </si>
  <si>
    <t>#funghi</t>
  </si>
  <si>
    <t>#logotype</t>
  </si>
  <si>
    <t>#dolce</t>
  </si>
  <si>
    <t>#diamondclub</t>
  </si>
  <si>
    <t>#digitalart</t>
  </si>
  <si>
    <t>#steeldesigns</t>
  </si>
  <si>
    <t>#singersongwriter</t>
  </si>
  <si>
    <t>#TIPRENDOPERLAGOLA</t>
  </si>
  <si>
    <t>#turismo</t>
  </si>
  <si>
    <t>#Truestory</t>
  </si>
  <si>
    <t>#WildlifePhoto</t>
  </si>
  <si>
    <t>#winterlandscape</t>
  </si>
  <si>
    <t>#vaticano</t>
  </si>
  <si>
    <t>#P52BW13</t>
  </si>
  <si>
    <t>#rustysunday</t>
  </si>
  <si>
    <t>#Kindle</t>
  </si>
  <si>
    <t>#jazzfriday</t>
  </si>
  <si>
    <t>#java</t>
  </si>
  <si>
    <t>#floralphotography</t>
  </si>
  <si>
    <t>#friday</t>
  </si>
  <si>
    <t>#crisi</t>
  </si>
  <si>
    <t>#phoneography</t>
  </si>
  <si>
    <t>#RealTimeTV</t>
  </si>
  <si>
    <t>#ux</t>
  </si>
  <si>
    <t>#welcometogplus</t>
  </si>
  <si>
    <t>#iphone5c</t>
  </si>
  <si>
    <t>#brunelleschi</t>
  </si>
  <si>
    <t>#crozzanelpaesedellemeraviglie</t>
  </si>
  <si>
    <t>#dark</t>
  </si>
  <si>
    <t>#circleback</t>
  </si>
  <si>
    <t>#business</t>
  </si>
  <si>
    <t>#aerospazio</t>
  </si>
  <si>
    <t>#mangiare</t>
  </si>
  <si>
    <t>#happiness</t>
  </si>
  <si>
    <t>#WideAngleWednesday</t>
  </si>
  <si>
    <t>#wordpress</t>
  </si>
  <si>
    <t>#swdpcl</t>
  </si>
  <si>
    <t>#rrcircle</t>
  </si>
  <si>
    <t>#Monday</t>
  </si>
  <si>
    <t>#diamond</t>
  </si>
  <si>
    <t>#circlebackfriday</t>
  </si>
  <si>
    <t>#BookSaturday</t>
  </si>
  <si>
    <t>#aitpvote</t>
  </si>
  <si>
    <t>#ArabiaFelix</t>
  </si>
  <si>
    <t>#flower</t>
  </si>
  <si>
    <t>#jazzcrooners</t>
  </si>
  <si>
    <t>#light</t>
  </si>
  <si>
    <t>#lime</t>
  </si>
  <si>
    <t>#italianrecipes</t>
  </si>
  <si>
    <t>#ruralsaturday</t>
  </si>
  <si>
    <t>#stilllife</t>
  </si>
  <si>
    <t>#pc</t>
  </si>
  <si>
    <t>#peopleatworkmonday</t>
  </si>
  <si>
    <t>#ononesoftware</t>
  </si>
  <si>
    <t>#minimalmonday</t>
  </si>
  <si>
    <t>#themes</t>
  </si>
  <si>
    <t>#textublend</t>
  </si>
  <si>
    <t>#startups</t>
  </si>
  <si>
    <t>#Wednesday</t>
  </si>
  <si>
    <t>#Yemen</t>
  </si>
  <si>
    <t>#topcommenters</t>
  </si>
  <si>
    <t>#Nobel</t>
  </si>
  <si>
    <t>#Nexus7</t>
  </si>
  <si>
    <t>#PhotographingIndia</t>
  </si>
  <si>
    <t>#deroplus</t>
  </si>
  <si>
    <t>#education</t>
  </si>
  <si>
    <t>#economia</t>
  </si>
  <si>
    <t>#cibo</t>
  </si>
  <si>
    <t>#bridgesovertuesday</t>
  </si>
  <si>
    <t>#immagini</t>
  </si>
  <si>
    <t>#keylimepie</t>
  </si>
  <si>
    <t>#FP2</t>
  </si>
  <si>
    <t>#Hashtags</t>
  </si>
  <si>
    <t>#goodmorning</t>
  </si>
  <si>
    <t>#analogue</t>
  </si>
  <si>
    <t>#astronaut</t>
  </si>
  <si>
    <t>#weatherandnaturalforces</t>
  </si>
  <si>
    <t>#tools</t>
  </si>
  <si>
    <t>#Tech</t>
  </si>
  <si>
    <t>#novità</t>
  </si>
  <si>
    <t>#semipiacecondivido</t>
  </si>
  <si>
    <t>#snowballcircle</t>
  </si>
  <si>
    <t>#crozzadellemeraviglie</t>
  </si>
  <si>
    <t>#circlebackteam</t>
  </si>
  <si>
    <t>#bersani</t>
  </si>
  <si>
    <t>#atomicgreen</t>
  </si>
  <si>
    <t>#ThursdaySharedCircle</t>
  </si>
  <si>
    <t>#Valensole</t>
  </si>
  <si>
    <t>#travelmembership</t>
  </si>
  <si>
    <t>#NatureArtThursday</t>
  </si>
  <si>
    <t>#sunrisesaturday</t>
  </si>
  <si>
    <t>#temi</t>
  </si>
  <si>
    <t>#Trullo</t>
  </si>
  <si>
    <t>#vision</t>
  </si>
  <si>
    <t>#rrsharedcircle</t>
  </si>
  <si>
    <t>#besttopphotographer</t>
  </si>
  <si>
    <t>#android5</t>
  </si>
  <si>
    <t>#Antico</t>
  </si>
  <si>
    <t>#Archistract</t>
  </si>
  <si>
    <t>#chef</t>
  </si>
  <si>
    <t>#concept</t>
  </si>
  <si>
    <t>#Farina</t>
  </si>
  <si>
    <t>#film</t>
  </si>
  <si>
    <t>#humor</t>
  </si>
  <si>
    <t>#iphone4s</t>
  </si>
  <si>
    <t>#la7</t>
  </si>
  <si>
    <t>#amazon</t>
  </si>
  <si>
    <t>#Brazil</t>
  </si>
  <si>
    <t>#CheTempoCheFa</t>
  </si>
  <si>
    <t>#earth</t>
  </si>
  <si>
    <t>#doodle</t>
  </si>
  <si>
    <t>#windows</t>
  </si>
  <si>
    <t>#teamcircleback</t>
  </si>
  <si>
    <t>#morefollowers</t>
  </si>
  <si>
    <t>#Merenda</t>
  </si>
  <si>
    <t>#pie</t>
  </si>
  <si>
    <t>#rimini</t>
  </si>
  <si>
    <t>#FoodFriday</t>
  </si>
  <si>
    <t>#bagswednesday</t>
  </si>
  <si>
    <t>#buggylunch</t>
  </si>
  <si>
    <t>#children</t>
  </si>
  <si>
    <t>#squareanyday</t>
  </si>
  <si>
    <t>#tema</t>
  </si>
  <si>
    <t>#Strada</t>
  </si>
  <si>
    <t>#Torino</t>
  </si>
  <si>
    <t>#YuliyaGalycheva</t>
  </si>
  <si>
    <t>#skyscrapers</t>
  </si>
  <si>
    <t>#Queenpld</t>
  </si>
  <si>
    <t>#poesiedileo</t>
  </si>
  <si>
    <t>#Russia</t>
  </si>
  <si>
    <t>#rustyball</t>
  </si>
  <si>
    <t>#ricettesemplici</t>
  </si>
  <si>
    <t>#martedigrasso</t>
  </si>
  <si>
    <t>#philosophy</t>
  </si>
  <si>
    <t>#Papa</t>
  </si>
  <si>
    <t>#circlesdiscovery</t>
  </si>
  <si>
    <t>#Castellana</t>
  </si>
  <si>
    <t>#cerchiadelmartedi</t>
  </si>
  <si>
    <t>#bokehlover</t>
  </si>
  <si>
    <t>#BloggerWEMoena</t>
  </si>
  <si>
    <t>#alfano</t>
  </si>
  <si>
    <t>#fashionstyle</t>
  </si>
  <si>
    <t>#italianfood</t>
  </si>
  <si>
    <t>#ireland</t>
  </si>
  <si>
    <t>#JuventusLive</t>
  </si>
  <si>
    <t>#satira</t>
  </si>
  <si>
    <t>#SessoForte</t>
  </si>
  <si>
    <t>#SevenCircles</t>
  </si>
  <si>
    <t>#mercoledidaleoni</t>
  </si>
  <si>
    <t>#Nexus</t>
  </si>
  <si>
    <t>#topsocialcircle</t>
  </si>
  <si>
    <t>#trailer</t>
  </si>
  <si>
    <t>#corsica</t>
  </si>
  <si>
    <t>#asilo</t>
  </si>
  <si>
    <t>#animals</t>
  </si>
  <si>
    <t>#lupi</t>
  </si>
  <si>
    <t>#iceland</t>
  </si>
  <si>
    <t>#infografiche</t>
  </si>
  <si>
    <t>#indonesia</t>
  </si>
  <si>
    <t>#lucianalittizzetto</t>
  </si>
  <si>
    <t>#goodnight</t>
  </si>
  <si>
    <t>#dolci</t>
  </si>
  <si>
    <t>#derossi</t>
  </si>
  <si>
    <t>#digitalphotography</t>
  </si>
  <si>
    <t>#buonaserata</t>
  </si>
  <si>
    <t>#caturdayeveryday</t>
  </si>
  <si>
    <t>#bokehtuesday</t>
  </si>
  <si>
    <t>#primipiatti</t>
  </si>
  <si>
    <t>#mensa</t>
  </si>
  <si>
    <t>#valsassina</t>
  </si>
  <si>
    <t>#wildlifeinthecity</t>
  </si>
  <si>
    <t>#Volare</t>
  </si>
  <si>
    <t>#voli</t>
  </si>
  <si>
    <t>#photographycircle</t>
  </si>
  <si>
    <t>#silhouettesaturday</t>
  </si>
  <si>
    <t>#renaissance</t>
  </si>
  <si>
    <t>#thankyou</t>
  </si>
  <si>
    <t>#Alcatraz</t>
  </si>
  <si>
    <t>#barcellona</t>
  </si>
  <si>
    <t>#BirdPoker</t>
  </si>
  <si>
    <t>#balotelli</t>
  </si>
  <si>
    <t>#beautifulphotographs</t>
  </si>
  <si>
    <t>#beethursday</t>
  </si>
  <si>
    <t>#cerchiecondivise</t>
  </si>
  <si>
    <t>#dawnonsunday</t>
  </si>
  <si>
    <t>#hqspurbanandstreetphotos</t>
  </si>
  <si>
    <t>#fosseardeatine</t>
  </si>
  <si>
    <t>#influencer</t>
  </si>
  <si>
    <t>#Salento</t>
  </si>
  <si>
    <t>#rinascimento</t>
  </si>
  <si>
    <t>#rinnovabili</t>
  </si>
  <si>
    <t>#reflectionphotography</t>
  </si>
  <si>
    <t>#OneCatADayKeepsTheDoctorAway</t>
  </si>
  <si>
    <t>#worthsharing</t>
  </si>
  <si>
    <t>#bambini</t>
  </si>
  <si>
    <t>#berlin</t>
  </si>
  <si>
    <t>#abstractart</t>
  </si>
  <si>
    <t>#europe</t>
  </si>
  <si>
    <t>#fashionbloggers</t>
  </si>
  <si>
    <t>#darparoboticschallenge</t>
  </si>
  <si>
    <t>#dero</t>
  </si>
  <si>
    <t>#hangouts</t>
  </si>
  <si>
    <t>#giornalismo</t>
  </si>
  <si>
    <t>#FinoAllEstasi</t>
  </si>
  <si>
    <t>#illustrator</t>
  </si>
  <si>
    <t>#MFW</t>
  </si>
  <si>
    <t>#ijf13</t>
  </si>
  <si>
    <t>#gothicphotography</t>
  </si>
  <si>
    <t>#GTA5</t>
  </si>
  <si>
    <t>#darkphotography</t>
  </si>
  <si>
    <t>#priebke</t>
  </si>
  <si>
    <t>#modadonna</t>
  </si>
  <si>
    <t>#newyork</t>
  </si>
  <si>
    <t>#silverefexpro2</t>
  </si>
  <si>
    <t>#saturdaynightlight</t>
  </si>
  <si>
    <t>#scifi</t>
  </si>
  <si>
    <t>#treephotography</t>
  </si>
  <si>
    <t>#SunsetDay</t>
  </si>
  <si>
    <t>#sunsunday</t>
  </si>
  <si>
    <t>#tablet</t>
  </si>
  <si>
    <t>#online</t>
  </si>
  <si>
    <t>#politiche2013</t>
  </si>
  <si>
    <t>#HTML5</t>
  </si>
  <si>
    <t>#italytravel</t>
  </si>
  <si>
    <t>#juvesummervillage</t>
  </si>
  <si>
    <t>#Lazio</t>
  </si>
  <si>
    <t>#fotografica</t>
  </si>
  <si>
    <t>#great</t>
  </si>
  <si>
    <t>#guerra</t>
  </si>
  <si>
    <t>#amazing</t>
  </si>
  <si>
    <t>#BforBlue</t>
  </si>
  <si>
    <t>#biology</t>
  </si>
  <si>
    <t>#capsandhatswednesday</t>
  </si>
  <si>
    <t>#Canada</t>
  </si>
  <si>
    <t>#catsallovertheworld</t>
  </si>
  <si>
    <t>#NOI</t>
  </si>
  <si>
    <t>#romance</t>
  </si>
  <si>
    <t>#repetitivetuesday</t>
  </si>
  <si>
    <t>#supermoney</t>
  </si>
  <si>
    <t>#silvioderossi</t>
  </si>
  <si>
    <t>#therustyball</t>
  </si>
  <si>
    <t>#textureblend</t>
  </si>
  <si>
    <t>#whateverwednesday</t>
  </si>
  <si>
    <t>#waterscapeartwednesday</t>
  </si>
  <si>
    <t>#Grotte</t>
  </si>
  <si>
    <t>#history</t>
  </si>
  <si>
    <t>#fashionblogs</t>
  </si>
  <si>
    <t>#Littizzetto</t>
  </si>
  <si>
    <t>#chrome</t>
  </si>
  <si>
    <t>#colourmeweekly</t>
  </si>
  <si>
    <t>#circleme</t>
  </si>
  <si>
    <t>#AlessandroBattisti</t>
  </si>
  <si>
    <t>#ABookADay</t>
  </si>
  <si>
    <t>#allthingsorange</t>
  </si>
  <si>
    <t>#blogger</t>
  </si>
  <si>
    <t>#funerali</t>
  </si>
  <si>
    <t>#hqsplandscapephotography</t>
  </si>
  <si>
    <t>#publicsharedcircle</t>
  </si>
  <si>
    <t>#quote</t>
  </si>
  <si>
    <t>#pensieri</t>
  </si>
  <si>
    <t>#PlusOneMagazine2</t>
  </si>
  <si>
    <t>#plussed</t>
  </si>
  <si>
    <t>#nonsoloeconomia</t>
  </si>
  <si>
    <t>#compagniadeitrombati</t>
  </si>
  <si>
    <t>#ebook</t>
  </si>
  <si>
    <t>#cupola</t>
  </si>
  <si>
    <t>#curiosità</t>
  </si>
  <si>
    <t>#3dprinting</t>
  </si>
  <si>
    <t>#Gargano</t>
  </si>
  <si>
    <t>#generplus</t>
  </si>
  <si>
    <t>#findyourstyle</t>
  </si>
  <si>
    <t>#kindlepaperwhite</t>
  </si>
  <si>
    <t>#smileweekend</t>
  </si>
  <si>
    <t>#photooftheday</t>
  </si>
  <si>
    <t>#Tav</t>
  </si>
  <si>
    <t>#streettogs</t>
  </si>
  <si>
    <t>#topcircle</t>
  </si>
  <si>
    <t>#vit</t>
  </si>
  <si>
    <t>#valzerdeitrombati</t>
  </si>
  <si>
    <t>#Switzerland</t>
  </si>
  <si>
    <t>#vergogna</t>
  </si>
  <si>
    <t>#shutdown</t>
  </si>
  <si>
    <t>#streaming</t>
  </si>
  <si>
    <t>#recommended</t>
  </si>
  <si>
    <t>#pisa</t>
  </si>
  <si>
    <t>#PlusOneCollection2012</t>
  </si>
  <si>
    <t>#fail</t>
  </si>
  <si>
    <t>#developers</t>
  </si>
  <si>
    <t>#bwstreetphotography</t>
  </si>
  <si>
    <t>#Chicago</t>
  </si>
  <si>
    <t>#Barilla</t>
  </si>
  <si>
    <t>#lunedi</t>
  </si>
  <si>
    <t>#jazzphotos</t>
  </si>
  <si>
    <t>#fashionheels</t>
  </si>
  <si>
    <t>#fun</t>
  </si>
  <si>
    <t>#italiana</t>
  </si>
  <si>
    <t>#lowkeyphotography</t>
  </si>
  <si>
    <t>#allthingspink</t>
  </si>
  <si>
    <t>#bojano</t>
  </si>
  <si>
    <t>#yashicaD</t>
  </si>
  <si>
    <t>#WednesdaySharedCircles</t>
  </si>
  <si>
    <t>#onthewingsofbutterflies</t>
  </si>
  <si>
    <t>#smile</t>
  </si>
  <si>
    <t>#spring</t>
  </si>
  <si>
    <t>#sun</t>
  </si>
  <si>
    <t>#Italie</t>
  </si>
  <si>
    <t>#letteratura</t>
  </si>
  <si>
    <t>#disegno</t>
  </si>
  <si>
    <t>#computerart</t>
  </si>
  <si>
    <t>#bromo</t>
  </si>
  <si>
    <t>#androidiani</t>
  </si>
  <si>
    <t>#test</t>
  </si>
  <si>
    <t>#take2seconds</t>
  </si>
  <si>
    <t>#womanwednesday</t>
  </si>
  <si>
    <t>#ShareYourCircle</t>
  </si>
  <si>
    <t>#prato</t>
  </si>
  <si>
    <t>#nazista</t>
  </si>
  <si>
    <t>#visititaly</t>
  </si>
  <si>
    <t>#TGIF</t>
  </si>
  <si>
    <t>#surrealpics</t>
  </si>
  <si>
    <t>#matitecolorate</t>
  </si>
  <si>
    <t>#outfitoftheday</t>
  </si>
  <si>
    <t>#naturephoto</t>
  </si>
  <si>
    <t>#photomanipulation</t>
  </si>
  <si>
    <t>#Saporìe</t>
  </si>
  <si>
    <t>#scotland</t>
  </si>
  <si>
    <t>#silhouette</t>
  </si>
  <si>
    <t>#BuddhistCircle</t>
  </si>
  <si>
    <t>#ga</t>
  </si>
  <si>
    <t>#fashionbrands</t>
  </si>
  <si>
    <t>#maledettacasta</t>
  </si>
  <si>
    <t>#landscapephoto</t>
  </si>
  <si>
    <t>#italiane</t>
  </si>
  <si>
    <t>#ImproveMyPhoto</t>
  </si>
  <si>
    <t>#IBMITSC</t>
  </si>
  <si>
    <t>#iloveitaly</t>
  </si>
  <si>
    <t>#HTCOne</t>
  </si>
  <si>
    <t>#googleengagers</t>
  </si>
  <si>
    <t>#gmail</t>
  </si>
  <si>
    <t>#fall</t>
  </si>
  <si>
    <t>#FineArtPls</t>
  </si>
  <si>
    <t>#F138</t>
  </si>
  <si>
    <t>#magnitudo</t>
  </si>
  <si>
    <t>#JapanGp</t>
  </si>
  <si>
    <t>#BridgeWednesday</t>
  </si>
  <si>
    <t>#austria</t>
  </si>
  <si>
    <t>#cantante</t>
  </si>
  <si>
    <t>#tower</t>
  </si>
  <si>
    <t>#surrealistic</t>
  </si>
  <si>
    <t>#recommendations</t>
  </si>
  <si>
    <t>#lensbaby</t>
  </si>
  <si>
    <t>#Japan</t>
  </si>
  <si>
    <t>#illustrazionidifavole</t>
  </si>
  <si>
    <t>#FollettoOnTheRoad13</t>
  </si>
  <si>
    <t>#Eventi</t>
  </si>
  <si>
    <t>#Apuane</t>
  </si>
  <si>
    <t>#apps</t>
  </si>
  <si>
    <t>#btlphotocritique</t>
  </si>
  <si>
    <t>#autumncolors</t>
  </si>
  <si>
    <t>#CerchiaItaliana</t>
  </si>
  <si>
    <t>#cantautrice</t>
  </si>
  <si>
    <t>#disegnare</t>
  </si>
  <si>
    <t>#digitalsurrealism</t>
  </si>
  <si>
    <t>#parapendio</t>
  </si>
  <si>
    <t>#recommendedusers</t>
  </si>
  <si>
    <t>#project</t>
  </si>
  <si>
    <t>#umbria</t>
  </si>
  <si>
    <t>#worthfollowing</t>
  </si>
  <si>
    <t>#women</t>
  </si>
  <si>
    <t>#wimbledon</t>
  </si>
  <si>
    <t>#yellowcircle</t>
  </si>
  <si>
    <t>#socialsaturday</t>
  </si>
  <si>
    <t>#soldi</t>
  </si>
  <si>
    <t>#photographer</t>
  </si>
  <si>
    <t>#mappe</t>
  </si>
  <si>
    <t>#CrozzaBallarò</t>
  </si>
  <si>
    <t>#DailyMusicthemes</t>
  </si>
  <si>
    <t>#berlino</t>
  </si>
  <si>
    <t>#budapest</t>
  </si>
  <si>
    <t>#AndroidKitKat</t>
  </si>
  <si>
    <t>#evang+</t>
  </si>
  <si>
    <t>#fiori</t>
  </si>
  <si>
    <t>#heart</t>
  </si>
  <si>
    <t>#hqspnature</t>
  </si>
  <si>
    <t>#potd</t>
  </si>
  <si>
    <t>#penitentiary</t>
  </si>
  <si>
    <t>#topphotographer</t>
  </si>
  <si>
    <t>#Windows8</t>
  </si>
  <si>
    <t>#creta</t>
  </si>
  <si>
    <t>#dome</t>
  </si>
  <si>
    <t>#doctorwho</t>
  </si>
  <si>
    <t>#breakingbad</t>
  </si>
  <si>
    <t>#bokehphotography</t>
  </si>
  <si>
    <t>#blue</t>
  </si>
  <si>
    <t>#archistracts</t>
  </si>
  <si>
    <t>#Add</t>
  </si>
  <si>
    <t>#3d</t>
  </si>
  <si>
    <t>#Kazimierz</t>
  </si>
  <si>
    <t>#life</t>
  </si>
  <si>
    <t>#friend</t>
  </si>
  <si>
    <t>#Gravity</t>
  </si>
  <si>
    <t>#Hummingbird</t>
  </si>
  <si>
    <t>#guide</t>
  </si>
  <si>
    <t>#illustrations</t>
  </si>
  <si>
    <t>#italien</t>
  </si>
  <si>
    <t>#feelings</t>
  </si>
  <si>
    <t>#FabioFazio</t>
  </si>
  <si>
    <t>#elephant</t>
  </si>
  <si>
    <t>#foodblogger</t>
  </si>
  <si>
    <t>#google+</t>
  </si>
  <si>
    <t>#GoogleNow</t>
  </si>
  <si>
    <t>#designer</t>
  </si>
  <si>
    <t>#doganieri</t>
  </si>
  <si>
    <t>#deltaplano</t>
  </si>
  <si>
    <t>#brand</t>
  </si>
  <si>
    <t>#accademismo</t>
  </si>
  <si>
    <t>#selfy</t>
  </si>
  <si>
    <t>#ServizioPubblico</t>
  </si>
  <si>
    <t>#peopleatwork</t>
  </si>
  <si>
    <t>#photocontest</t>
  </si>
  <si>
    <t>#Mars</t>
  </si>
  <si>
    <t>#Sydney</t>
  </si>
  <si>
    <t>#stampe</t>
  </si>
  <si>
    <t>#volcano</t>
  </si>
  <si>
    <t>#woman</t>
  </si>
  <si>
    <t>#poste</t>
  </si>
  <si>
    <t>#RadioDimensioneMusica</t>
  </si>
  <si>
    <t>#rankingfactors</t>
  </si>
  <si>
    <t>#waterfall</t>
  </si>
  <si>
    <t>#waterscapephotography</t>
  </si>
  <si>
    <t>#advertising</t>
  </si>
  <si>
    <t>#bwfineart</t>
  </si>
  <si>
    <t>#barocco</t>
  </si>
  <si>
    <t>#CircleOfRandomness</t>
  </si>
  <si>
    <t>#CircleSharingForThePeoplePLC</t>
  </si>
  <si>
    <t>#Kenya</t>
  </si>
  <si>
    <t>#javascript</t>
  </si>
  <si>
    <t>#Lucianina</t>
  </si>
  <si>
    <t>#meeting13</t>
  </si>
  <si>
    <t>#Font</t>
  </si>
  <si>
    <t>#health</t>
  </si>
  <si>
    <t>#googleplex</t>
  </si>
  <si>
    <t>#sogni</t>
  </si>
  <si>
    <t>#sony</t>
  </si>
  <si>
    <t>#mountainphotography</t>
  </si>
  <si>
    <t>#nightscapes</t>
  </si>
  <si>
    <t>#mmt</t>
  </si>
  <si>
    <t>#viral</t>
  </si>
  <si>
    <t>#tasse</t>
  </si>
  <si>
    <t>#BTPMacroPro</t>
  </si>
  <si>
    <t>#bridgesaroundtheworld</t>
  </si>
  <si>
    <t>#amirsalkić</t>
  </si>
  <si>
    <t>#martescompartido</t>
  </si>
  <si>
    <t>#lagodigarda-lombardia</t>
  </si>
  <si>
    <t>#Fazio</t>
  </si>
  <si>
    <t>#medicine</t>
  </si>
  <si>
    <t>#monkeymonday</t>
  </si>
  <si>
    <t>#google15</t>
  </si>
  <si>
    <t>#howtousegoogleplus</t>
  </si>
  <si>
    <t>#happybirthday</t>
  </si>
  <si>
    <t>#feuilletondigitale</t>
  </si>
  <si>
    <t>#ferrazzano</t>
  </si>
  <si>
    <t>#amazingpic</t>
  </si>
  <si>
    <t>#engagerscircle</t>
  </si>
  <si>
    <t>#d600</t>
  </si>
  <si>
    <t>#circleWeekEnd</t>
  </si>
  <si>
    <t>#sculpture</t>
  </si>
  <si>
    <t>#TeaClub</t>
  </si>
  <si>
    <t>#Vajont</t>
  </si>
  <si>
    <t>#winterwednesday</t>
  </si>
  <si>
    <t>#svizzera</t>
  </si>
  <si>
    <t>#TeaCoffeeChocolateFoodClub</t>
  </si>
  <si>
    <t>#metallicmonday</t>
  </si>
  <si>
    <t>#snowysaturday</t>
  </si>
  <si>
    <t>#martedìcondiviso</t>
  </si>
  <si>
    <t>#ItaliaIT</t>
  </si>
  <si>
    <t>#ISS</t>
  </si>
  <si>
    <t>#cityphotography</t>
  </si>
  <si>
    <t>#fairytaleillustrators</t>
  </si>
  <si>
    <t>#greekphotos</t>
  </si>
  <si>
    <t>#adventure</t>
  </si>
  <si>
    <t>#asus</t>
  </si>
  <si>
    <t>#bestphotographer</t>
  </si>
  <si>
    <t>#disoccupazione</t>
  </si>
  <si>
    <t>#micheloni</t>
  </si>
  <si>
    <t>#poetry</t>
  </si>
  <si>
    <t>#plus</t>
  </si>
  <si>
    <t>#occupygezi</t>
  </si>
  <si>
    <t>#ps3</t>
  </si>
  <si>
    <t>#panoramaphotography</t>
  </si>
  <si>
    <t>#robot</t>
  </si>
  <si>
    <t>#singer</t>
  </si>
  <si>
    <t>#WildKenya</t>
  </si>
  <si>
    <t>#TravelPanoWednesday</t>
  </si>
  <si>
    <t>#Vietnam</t>
  </si>
  <si>
    <t>#wallpaper</t>
  </si>
  <si>
    <t>#starwars</t>
  </si>
  <si>
    <t>#xbox360</t>
  </si>
  <si>
    <t>#googledoodle</t>
  </si>
  <si>
    <t>#galaxys4</t>
  </si>
  <si>
    <t>#leaves</t>
  </si>
  <si>
    <t>#calciomercato</t>
  </si>
  <si>
    <t>#debunking</t>
  </si>
  <si>
    <t>#denmark</t>
  </si>
  <si>
    <t>#engineering</t>
  </si>
  <si>
    <t>#corsidicucina</t>
  </si>
  <si>
    <t>#biscotti</t>
  </si>
  <si>
    <t>#luxuryfashion</t>
  </si>
  <si>
    <t>#indochina</t>
  </si>
  <si>
    <t>#inpraiseofpollinators</t>
  </si>
  <si>
    <t>#fashiongames</t>
  </si>
  <si>
    <t>#googleplususers</t>
  </si>
  <si>
    <t>#gplus</t>
  </si>
  <si>
    <t>#sunday</t>
  </si>
  <si>
    <t>#thomashawk</t>
  </si>
  <si>
    <t>#travelitaly</t>
  </si>
  <si>
    <t>#Skyline</t>
  </si>
  <si>
    <t>#snowball</t>
  </si>
  <si>
    <t>#sharedcirclecreators</t>
  </si>
  <si>
    <t>#rcauto</t>
  </si>
  <si>
    <t>#mothersday</t>
  </si>
  <si>
    <t>#dibiagio</t>
  </si>
  <si>
    <t>#dubai</t>
  </si>
  <si>
    <t>#crazycircles</t>
  </si>
  <si>
    <t>#artists</t>
  </si>
  <si>
    <t>#Architettura</t>
  </si>
  <si>
    <t>#animation</t>
  </si>
  <si>
    <t>#guatemala</t>
  </si>
  <si>
    <t>#geekhumor</t>
  </si>
  <si>
    <t>#gpplondon</t>
  </si>
  <si>
    <t>#gondola</t>
  </si>
  <si>
    <t>#giochi</t>
  </si>
  <si>
    <t>#event</t>
  </si>
  <si>
    <t>#fotografiainbiancoenero</t>
  </si>
  <si>
    <t>#foresta</t>
  </si>
  <si>
    <t>#HTC</t>
  </si>
  <si>
    <t>#hdrphotographers</t>
  </si>
  <si>
    <t>#juventus</t>
  </si>
  <si>
    <t>#scuoladicucina</t>
  </si>
  <si>
    <t>#porno</t>
  </si>
  <si>
    <t>#Prague</t>
  </si>
  <si>
    <t>#mauriziolupi</t>
  </si>
  <si>
    <t>#MyTownTuesday</t>
  </si>
  <si>
    <t>#Telecom</t>
  </si>
  <si>
    <t>#wimbledon2013</t>
  </si>
  <si>
    <t>#viaggi</t>
  </si>
  <si>
    <t>#TV</t>
  </si>
  <si>
    <t>#università</t>
  </si>
  <si>
    <t>#WelcomeCarlitos</t>
  </si>
  <si>
    <t>#womeninphotography</t>
  </si>
  <si>
    <t>#rock</t>
  </si>
  <si>
    <t>#RISPARMIARE</t>
  </si>
  <si>
    <t>#sesso</t>
  </si>
  <si>
    <t>#programming</t>
  </si>
  <si>
    <t>#NoiTourMexico</t>
  </si>
  <si>
    <t>#obama</t>
  </si>
  <si>
    <t>#original</t>
  </si>
  <si>
    <t>#erasmusmc</t>
  </si>
  <si>
    <t>#EGYPT</t>
  </si>
  <si>
    <t>#events</t>
  </si>
  <si>
    <t>#aitponlinemusicfestival2013</t>
  </si>
  <si>
    <t>#abstractsinnature</t>
  </si>
  <si>
    <t>#chinatravel</t>
  </si>
  <si>
    <t>#birdsgallery</t>
  </si>
  <si>
    <t>#funnypics</t>
  </si>
  <si>
    <t>#ft</t>
  </si>
  <si>
    <t>#girl</t>
  </si>
  <si>
    <t>#hangout</t>
  </si>
  <si>
    <t>#hitech</t>
  </si>
  <si>
    <t>#hungary</t>
  </si>
  <si>
    <t>#macitynet</t>
  </si>
  <si>
    <t>#musicians</t>
  </si>
  <si>
    <t>#map</t>
  </si>
  <si>
    <t>#ionianislands</t>
  </si>
  <si>
    <t>#leavesphotography</t>
  </si>
  <si>
    <t>#fashionists</t>
  </si>
  <si>
    <t>#fomadonLQN</t>
  </si>
  <si>
    <t>#happymomentsmonday</t>
  </si>
  <si>
    <t>#ithaca</t>
  </si>
  <si>
    <t>#ithaka</t>
  </si>
  <si>
    <t>#macaque</t>
  </si>
  <si>
    <t>#macro</t>
  </si>
  <si>
    <t>#bojanoèditutti</t>
  </si>
  <si>
    <t>#boat</t>
  </si>
  <si>
    <t>#dirittodivoto</t>
  </si>
  <si>
    <t>#cute</t>
  </si>
  <si>
    <t>#fashionclothing</t>
  </si>
  <si>
    <t>#CostaConcordia</t>
  </si>
  <si>
    <t>#underwater</t>
  </si>
  <si>
    <t>#tagliospeseimproduttive</t>
  </si>
  <si>
    <t>#VideoGames</t>
  </si>
  <si>
    <t>#mod</t>
  </si>
  <si>
    <t>#MoodyMondayPhoto</t>
  </si>
  <si>
    <t>#motori</t>
  </si>
  <si>
    <t>#Mutui</t>
  </si>
  <si>
    <t>#prayer</t>
  </si>
  <si>
    <t>#sharedcircleday</t>
  </si>
  <si>
    <t>#sharedpubliccircle</t>
  </si>
  <si>
    <t>#religion</t>
  </si>
  <si>
    <t>#rustyferguson</t>
  </si>
  <si>
    <t>#monkey</t>
  </si>
  <si>
    <t>#market</t>
  </si>
  <si>
    <t>#Iva</t>
  </si>
  <si>
    <t>#italianinelmondo</t>
  </si>
  <si>
    <t>#insights</t>
  </si>
  <si>
    <t>#Islam</t>
  </si>
  <si>
    <t>#indiemusic</t>
  </si>
  <si>
    <t>#Kon</t>
  </si>
  <si>
    <t>#chinatown</t>
  </si>
  <si>
    <t>#convegnogt</t>
  </si>
  <si>
    <t>#console</t>
  </si>
  <si>
    <t>#borsa</t>
  </si>
  <si>
    <t>#cake</t>
  </si>
  <si>
    <t>#aitpeurope</t>
  </si>
  <si>
    <t>#traveltips</t>
  </si>
  <si>
    <t>#travelblogger</t>
  </si>
  <si>
    <t>#zimbabwe</t>
  </si>
  <si>
    <t>#shepherd</t>
  </si>
  <si>
    <t>#SEOsharedcircle</t>
  </si>
  <si>
    <t>#software</t>
  </si>
  <si>
    <t>#parlamento</t>
  </si>
  <si>
    <t>#nerdporn</t>
  </si>
  <si>
    <t>#mozcon</t>
  </si>
  <si>
    <t>#newolympusem1</t>
  </si>
  <si>
    <t>#weekendsharedcircle</t>
  </si>
  <si>
    <t>#webcamwednesday</t>
  </si>
  <si>
    <t>#stamina</t>
  </si>
  <si>
    <t>#VideoCrozza</t>
  </si>
  <si>
    <t>#Normandy</t>
  </si>
  <si>
    <t>#siena</t>
  </si>
  <si>
    <t>#SalentoSummer</t>
  </si>
  <si>
    <t>#prosthetics</t>
  </si>
  <si>
    <t>#birdsofpreysunday</t>
  </si>
  <si>
    <t>#beach</t>
  </si>
  <si>
    <t>#curationtools</t>
  </si>
  <si>
    <t>#contentmarketing</t>
  </si>
  <si>
    <t>#comoogling</t>
  </si>
  <si>
    <t>#dreamer</t>
  </si>
  <si>
    <t>#Cersaie2013</t>
  </si>
  <si>
    <t>#chanel</t>
  </si>
  <si>
    <t>#circlecreators</t>
  </si>
  <si>
    <t>#fomapan200</t>
  </si>
  <si>
    <t>#estero</t>
  </si>
  <si>
    <t>#fashionblogging</t>
  </si>
  <si>
    <t>#fashionmagazines</t>
  </si>
  <si>
    <t>#jobs</t>
  </si>
  <si>
    <t>#itaca</t>
  </si>
  <si>
    <t>#internetofthings</t>
  </si>
  <si>
    <t>#happy</t>
  </si>
  <si>
    <t>#grandc4picasso</t>
  </si>
  <si>
    <t>#grass</t>
  </si>
  <si>
    <t>#foglie</t>
  </si>
  <si>
    <t>#fineartfantasticphotos</t>
  </si>
  <si>
    <t>#finanziamento</t>
  </si>
  <si>
    <t>#faith</t>
  </si>
  <si>
    <t>#Etretat</t>
  </si>
  <si>
    <t>#library</t>
  </si>
  <si>
    <t>#kreattiva</t>
  </si>
  <si>
    <t>#islands</t>
  </si>
  <si>
    <t>#ionian</t>
  </si>
  <si>
    <t>#500px</t>
  </si>
  <si>
    <t>#1000photographersoftheworld</t>
  </si>
  <si>
    <t>#blog</t>
  </si>
  <si>
    <t>#cars</t>
  </si>
  <si>
    <t>#womeninphotographythemes</t>
  </si>
  <si>
    <t>#x100s</t>
  </si>
  <si>
    <t>#Yeongam</t>
  </si>
  <si>
    <t>#Veneto</t>
  </si>
  <si>
    <t>#summer2013</t>
  </si>
  <si>
    <t>#phablet</t>
  </si>
  <si>
    <t>#Praga</t>
  </si>
  <si>
    <t>#photoplusextract</t>
  </si>
  <si>
    <t>#pioveesciafarefoto</t>
  </si>
  <si>
    <t>#modauomo</t>
  </si>
  <si>
    <t>#Reader</t>
  </si>
  <si>
    <t>#silhouettephotography</t>
  </si>
  <si>
    <t>#journalism</t>
  </si>
  <si>
    <t>#lavender</t>
  </si>
  <si>
    <t>#eyesonsunday</t>
  </si>
  <si>
    <t>#EpicWin</t>
  </si>
  <si>
    <t>#grandtheftauto</t>
  </si>
  <si>
    <t>#Germania</t>
  </si>
  <si>
    <t>#Architect</t>
  </si>
  <si>
    <t>#arte</t>
  </si>
  <si>
    <t>#alicemunro</t>
  </si>
  <si>
    <t>#adobe</t>
  </si>
  <si>
    <t>#bridge</t>
  </si>
  <si>
    <t>#biblioteca</t>
  </si>
  <si>
    <t>#BigWednesday</t>
  </si>
  <si>
    <t>#auto</t>
  </si>
  <si>
    <t>#companies</t>
  </si>
  <si>
    <t>#chocolate</t>
  </si>
  <si>
    <t>#circletobeshared</t>
  </si>
  <si>
    <t>#circleconstruct</t>
  </si>
  <si>
    <t>#notav</t>
  </si>
  <si>
    <t>#photoextract</t>
  </si>
  <si>
    <t>#pienza</t>
  </si>
  <si>
    <t>#PinkCircle</t>
  </si>
  <si>
    <t>#pestato</t>
  </si>
  <si>
    <t>#opendata</t>
  </si>
  <si>
    <t>#tuttiacasa</t>
  </si>
  <si>
    <t>#ubuntu</t>
  </si>
  <si>
    <t>#sscnapoli</t>
  </si>
  <si>
    <t>#Srinagar</t>
  </si>
  <si>
    <t>#spaghettirecipe</t>
  </si>
  <si>
    <t>#staminali</t>
  </si>
  <si>
    <t>#treesphotography</t>
  </si>
  <si>
    <t>#working</t>
  </si>
  <si>
    <t>#papafrancesco</t>
  </si>
  <si>
    <t>#olympus</t>
  </si>
  <si>
    <t>#peopleareawesome</t>
  </si>
  <si>
    <t>#newyorkcity</t>
  </si>
  <si>
    <t>#maps</t>
  </si>
  <si>
    <t>#SMS</t>
  </si>
  <si>
    <t>#sinisamajetic</t>
  </si>
  <si>
    <t>#sicurezza</t>
  </si>
  <si>
    <t>#sanremo</t>
  </si>
  <si>
    <t>#ricettedellanonna</t>
  </si>
  <si>
    <t>#cherishthebroken</t>
  </si>
  <si>
    <t>#canadaphotography</t>
  </si>
  <si>
    <t>#cats</t>
  </si>
  <si>
    <t>#comacchio</t>
  </si>
  <si>
    <t>#consigliocomunalebojano</t>
  </si>
  <si>
    <t>#dataanalysis</t>
  </si>
  <si>
    <t>#datagate</t>
  </si>
  <si>
    <t>#bersanidefault</t>
  </si>
  <si>
    <t>#browser</t>
  </si>
  <si>
    <t>#14N</t>
  </si>
  <si>
    <t>#aitpendorsed</t>
  </si>
  <si>
    <t>#artistphotographeramateurorprofessional</t>
  </si>
  <si>
    <t>#artistsinthepluseurope</t>
  </si>
  <si>
    <t>#antiguaguatemala</t>
  </si>
  <si>
    <t>#googleplaystore</t>
  </si>
  <si>
    <t>#grandcanal</t>
  </si>
  <si>
    <t>#formazione</t>
  </si>
  <si>
    <t>#drums</t>
  </si>
  <si>
    <t>#fire</t>
  </si>
  <si>
    <t>#flag</t>
  </si>
  <si>
    <t>#lanscapephotography</t>
  </si>
  <si>
    <t>#kurtstips</t>
  </si>
  <si>
    <t>#LinuxDay2013</t>
  </si>
  <si>
    <t>#live</t>
  </si>
  <si>
    <t>#londra</t>
  </si>
  <si>
    <t>#hqpspromotion</t>
  </si>
  <si>
    <t>#isoladelgiglio</t>
  </si>
  <si>
    <t>#shipwreck</t>
  </si>
  <si>
    <t>#soscemo</t>
  </si>
  <si>
    <t>#river</t>
  </si>
  <si>
    <t>#minimalism</t>
  </si>
  <si>
    <t>#timelapse</t>
  </si>
  <si>
    <t>#throughglass</t>
  </si>
  <si>
    <t>#uber</t>
  </si>
  <si>
    <t>#Vasto2012</t>
  </si>
  <si>
    <t>#UNESCO</t>
  </si>
  <si>
    <t>#Universe</t>
  </si>
  <si>
    <t>#car</t>
  </si>
  <si>
    <t>#cityscape</t>
  </si>
  <si>
    <t>#computer</t>
  </si>
  <si>
    <t>#concerti</t>
  </si>
  <si>
    <t>#dimissionipdl</t>
  </si>
  <si>
    <t>#darkmood</t>
  </si>
  <si>
    <t>#Biglietti</t>
  </si>
  <si>
    <t>#bug</t>
  </si>
  <si>
    <t>#aitptop20</t>
  </si>
  <si>
    <t>#Kashmir</t>
  </si>
  <si>
    <t>#learning</t>
  </si>
  <si>
    <t>#elezioni</t>
  </si>
  <si>
    <t>#fashioncircle</t>
  </si>
  <si>
    <t>#gtaiv</t>
  </si>
  <si>
    <t>#GoogleCurrents</t>
  </si>
  <si>
    <t>#GoogleReader</t>
  </si>
  <si>
    <t>#historythursday</t>
  </si>
  <si>
    <t>#Greenpeace</t>
  </si>
  <si>
    <t>#horses</t>
  </si>
  <si>
    <t>#landcapephotography</t>
  </si>
  <si>
    <t>#lake</t>
  </si>
  <si>
    <t>#Lecce</t>
  </si>
  <si>
    <t>#lnselect</t>
  </si>
  <si>
    <t>#leopard</t>
  </si>
  <si>
    <t>#fattinonpugnette</t>
  </si>
  <si>
    <t>#finanza</t>
  </si>
  <si>
    <t>#EverythingIsBeautiful</t>
  </si>
  <si>
    <t>#failcamp</t>
  </si>
  <si>
    <t>#elezionipolitiche2013</t>
  </si>
  <si>
    <t>#enel</t>
  </si>
  <si>
    <t>#DecoroWeb</t>
  </si>
  <si>
    <t>#follow4follow</t>
  </si>
  <si>
    <t>#funnygifs</t>
  </si>
  <si>
    <t>#gluten-free</t>
  </si>
  <si>
    <t>#clockworkmount</t>
  </si>
  <si>
    <t>#ecommerce</t>
  </si>
  <si>
    <t>#Embarcadero</t>
  </si>
  <si>
    <t>#cuba</t>
  </si>
  <si>
    <t>#BirdSpeciesLink</t>
  </si>
  <si>
    <t>#Bing</t>
  </si>
  <si>
    <t>#bird</t>
  </si>
  <si>
    <t>#bologna</t>
  </si>
  <si>
    <t>#Bookmania</t>
  </si>
  <si>
    <t>#alphabetcircles</t>
  </si>
  <si>
    <t>#Anime</t>
  </si>
  <si>
    <t>#applecaffe</t>
  </si>
  <si>
    <t>#asrem</t>
  </si>
  <si>
    <t>#autoblu</t>
  </si>
  <si>
    <t>#ricettedolci</t>
  </si>
  <si>
    <t>#Saturday</t>
  </si>
  <si>
    <t>#scuola</t>
  </si>
  <si>
    <t>#trinidad</t>
  </si>
  <si>
    <t>#vienna</t>
  </si>
  <si>
    <t>#surreal</t>
  </si>
  <si>
    <t>#surrealartsaturday</t>
  </si>
  <si>
    <t>#zambezi</t>
  </si>
  <si>
    <t>#nexus4</t>
  </si>
  <si>
    <t>#opensource</t>
  </si>
  <si>
    <t>#mps</t>
  </si>
  <si>
    <t>#muslim</t>
  </si>
  <si>
    <t>#Nepal</t>
  </si>
  <si>
    <t>#photoediting</t>
  </si>
  <si>
    <t>#Skené</t>
  </si>
  <si>
    <t>#smoke</t>
  </si>
  <si>
    <t>#snapseed</t>
  </si>
  <si>
    <t>#snow</t>
  </si>
  <si>
    <t>#sentenzamediaset</t>
  </si>
  <si>
    <t>#ristoteatro</t>
  </si>
  <si>
    <t>#ukphotographycommunity</t>
  </si>
  <si>
    <t>#umorismo</t>
  </si>
  <si>
    <t>#trumpet</t>
  </si>
  <si>
    <t>#Tumblr</t>
  </si>
  <si>
    <t>#trenitalia</t>
  </si>
  <si>
    <t>#webcar</t>
  </si>
  <si>
    <t>#velothursday</t>
  </si>
  <si>
    <t>#victoriafalls</t>
  </si>
  <si>
    <t>#steel89</t>
  </si>
  <si>
    <t>#Thailand</t>
  </si>
  <si>
    <t>#Anita</t>
  </si>
  <si>
    <t>#californiaphotography</t>
  </si>
  <si>
    <t>#BENZINA</t>
  </si>
  <si>
    <t>#AwDoWP</t>
  </si>
  <si>
    <t>#banffnationalpark</t>
  </si>
  <si>
    <t>#christmas</t>
  </si>
  <si>
    <t>#christmas2012</t>
  </si>
  <si>
    <t>#circleday</t>
  </si>
  <si>
    <t>#coastalphotography</t>
  </si>
  <si>
    <t>#Codognè</t>
  </si>
  <si>
    <t>#drc</t>
  </si>
  <si>
    <t>#elephants</t>
  </si>
  <si>
    <t>#lakephotography</t>
  </si>
  <si>
    <t>#insects</t>
  </si>
  <si>
    <t>#Irlanda</t>
  </si>
  <si>
    <t>#minimal</t>
  </si>
  <si>
    <t>#Googleplustips</t>
  </si>
  <si>
    <t>#googleplay</t>
  </si>
  <si>
    <t>#happyHour</t>
  </si>
  <si>
    <t>#floral</t>
  </si>
  <si>
    <t>#fashionprofile</t>
  </si>
  <si>
    <t>#geometry</t>
  </si>
  <si>
    <t>#Sensation</t>
  </si>
  <si>
    <t>#research</t>
  </si>
  <si>
    <t>#security</t>
  </si>
  <si>
    <t>#riverscapephotography</t>
  </si>
  <si>
    <t>#red</t>
  </si>
  <si>
    <t>#radio</t>
  </si>
  <si>
    <t>#staysafe</t>
  </si>
  <si>
    <t>#stairsthursday</t>
  </si>
  <si>
    <t>#porto</t>
  </si>
  <si>
    <t>#photographycontest</t>
  </si>
  <si>
    <t>#Parigi</t>
  </si>
  <si>
    <t>#Nsa</t>
  </si>
  <si>
    <t>#MobiLovers</t>
  </si>
  <si>
    <t>#normandia</t>
  </si>
  <si>
    <t>#mother</t>
  </si>
  <si>
    <t>#veniceitaly</t>
  </si>
  <si>
    <t>#Whatsapp</t>
  </si>
  <si>
    <t>#technologicalunemployment</t>
  </si>
  <si>
    <t>#sunrisephotography</t>
  </si>
  <si>
    <t>#CoffeeThursday</t>
  </si>
  <si>
    <t>#Chandra</t>
  </si>
  <si>
    <t>#CDay13</t>
  </si>
  <si>
    <t>#bufale</t>
  </si>
  <si>
    <t>#fashionblog</t>
  </si>
  <si>
    <t>#conservation</t>
  </si>
  <si>
    <t>#Cygnus</t>
  </si>
  <si>
    <t>#curiosity</t>
  </si>
  <si>
    <t>#bandiere</t>
  </si>
  <si>
    <t>#asongoficeandfire</t>
  </si>
  <si>
    <t>#alyciamillersharing</t>
  </si>
  <si>
    <t>#mappa</t>
  </si>
  <si>
    <t>#lumia1020</t>
  </si>
  <si>
    <t>#intfe</t>
  </si>
  <si>
    <t>#highheels</t>
  </si>
  <si>
    <t>#GraphSearch</t>
  </si>
  <si>
    <t>#greatphotography</t>
  </si>
  <si>
    <t>#fog</t>
  </si>
  <si>
    <t>#FW35</t>
  </si>
  <si>
    <t>#FernandoAlonso</t>
  </si>
  <si>
    <t>#fitness</t>
  </si>
  <si>
    <t>#job</t>
  </si>
  <si>
    <t>#kitchen</t>
  </si>
  <si>
    <t>#insiemecambiaresipuò</t>
  </si>
  <si>
    <t>#glass</t>
  </si>
  <si>
    <t>#gplusers</t>
  </si>
  <si>
    <t>#GPlusList</t>
  </si>
  <si>
    <t>#guilin</t>
  </si>
  <si>
    <t>#giglio</t>
  </si>
  <si>
    <t>#fattoquotidiano</t>
  </si>
  <si>
    <t>#flickr</t>
  </si>
  <si>
    <t>#flagsonline</t>
  </si>
  <si>
    <t>#FlowingWaterFriday</t>
  </si>
  <si>
    <t>#blackandwhitefineartphotographygallery</t>
  </si>
  <si>
    <t>#bestcircle</t>
  </si>
  <si>
    <t>#BB10dev</t>
  </si>
  <si>
    <t>#authorship</t>
  </si>
  <si>
    <t>#autoawesome</t>
  </si>
  <si>
    <t>#Disco</t>
  </si>
  <si>
    <t>#dog</t>
  </si>
  <si>
    <t>#CircleCount</t>
  </si>
  <si>
    <t>#concorso</t>
  </si>
  <si>
    <t>#crowdfunding</t>
  </si>
  <si>
    <t>#Currents</t>
  </si>
  <si>
    <t>#cosmology</t>
  </si>
  <si>
    <t>#musicvideo</t>
  </si>
  <si>
    <t>#PRISM</t>
  </si>
  <si>
    <t>#Privacy</t>
  </si>
  <si>
    <t>#praha</t>
  </si>
  <si>
    <t>#PersonalBranding</t>
  </si>
  <si>
    <t>#perspective</t>
  </si>
  <si>
    <t>#sharedpoint</t>
  </si>
  <si>
    <t>#sign</t>
  </si>
  <si>
    <t>#smokephotography</t>
  </si>
  <si>
    <t>#smwtorino</t>
  </si>
  <si>
    <t>#streetsaturday</t>
  </si>
  <si>
    <t>#sondaggi</t>
  </si>
  <si>
    <t>#ruralphotography</t>
  </si>
  <si>
    <t>#sciencefiction</t>
  </si>
  <si>
    <t>#sailing</t>
  </si>
  <si>
    <t>#twinpeaks</t>
  </si>
  <si>
    <t>#webdesign</t>
  </si>
  <si>
    <t>#WTF</t>
  </si>
  <si>
    <t>#wwpw2013</t>
  </si>
  <si>
    <t>#unitedkingdom</t>
  </si>
  <si>
    <t>#unitedstates</t>
  </si>
  <si>
    <t>#vegan</t>
  </si>
  <si>
    <t>#Vine</t>
  </si>
  <si>
    <t>#sustainability</t>
  </si>
  <si>
    <t>#Tuesday</t>
  </si>
  <si>
    <t>#tuesdaycircle</t>
  </si>
  <si>
    <t>#takewalks</t>
  </si>
  <si>
    <t>#thebestcirclesongoogle</t>
  </si>
  <si>
    <t>#womenofacertainage</t>
  </si>
  <si>
    <t>#world</t>
  </si>
  <si>
    <t>#monitoring</t>
  </si>
  <si>
    <t>#noitourargentina</t>
  </si>
  <si>
    <t>#nuvole</t>
  </si>
  <si>
    <t>#onthefencewednesday</t>
  </si>
  <si>
    <t>#sestola</t>
  </si>
  <si>
    <t>#mandiamoliacasa</t>
  </si>
  <si>
    <t>#laquila</t>
  </si>
  <si>
    <t>#holiday</t>
  </si>
  <si>
    <t>#fossil</t>
  </si>
  <si>
    <t>#engagement</t>
  </si>
  <si>
    <t>#FungusFriday</t>
  </si>
  <si>
    <t>#googlepluscircles</t>
  </si>
  <si>
    <t>#greenliving</t>
  </si>
  <si>
    <t>#androidapps</t>
  </si>
  <si>
    <t>#assicurazioni</t>
  </si>
  <si>
    <t>#agiroperlatoscana</t>
  </si>
  <si>
    <t>#acqua</t>
  </si>
  <si>
    <t>#amiciapple</t>
  </si>
  <si>
    <t>#alberta</t>
  </si>
  <si>
    <t>#bestofgoogleplus</t>
  </si>
  <si>
    <t>#Campania</t>
  </si>
  <si>
    <t>#cinatibet2009</t>
  </si>
  <si>
    <t>#chestnuts</t>
  </si>
  <si>
    <t>#Chiesa</t>
  </si>
  <si>
    <t>#buonanotte</t>
  </si>
  <si>
    <t>#mybelovedcats</t>
  </si>
  <si>
    <t>#myths</t>
  </si>
  <si>
    <t>#neuroscience</t>
  </si>
  <si>
    <t>#nycphotography</t>
  </si>
  <si>
    <t>#piatti</t>
  </si>
  <si>
    <t>#photo_of_the_week</t>
  </si>
  <si>
    <t>#pubblicità</t>
  </si>
  <si>
    <t>#Procrastination</t>
  </si>
  <si>
    <t>#reflection</t>
  </si>
  <si>
    <t>#Sharknado</t>
  </si>
  <si>
    <t>#search</t>
  </si>
  <si>
    <t>#vacanze</t>
  </si>
  <si>
    <t>#starwarstuesday</t>
  </si>
  <si>
    <t>#house</t>
  </si>
  <si>
    <t>#howto</t>
  </si>
  <si>
    <t>#ForAli</t>
  </si>
  <si>
    <t>#Garibaldi</t>
  </si>
  <si>
    <t>#ForzaItalia</t>
  </si>
  <si>
    <t>#insalata</t>
  </si>
  <si>
    <t>#inedito</t>
  </si>
  <si>
    <t>#infographics</t>
  </si>
  <si>
    <t>#lighthouse</t>
  </si>
  <si>
    <t>#BigTursday</t>
  </si>
  <si>
    <t>#ancient</t>
  </si>
  <si>
    <t>#androidphotography</t>
  </si>
  <si>
    <t>#Abruzzo</t>
  </si>
  <si>
    <t>#archipelago</t>
  </si>
  <si>
    <t>#crisifinanziaria</t>
  </si>
  <si>
    <t>#CircleSharingForThePeopleSPC</t>
  </si>
  <si>
    <t>#circletuesday</t>
  </si>
  <si>
    <t>#championsleague</t>
  </si>
  <si>
    <t>#decoupage</t>
  </si>
  <si>
    <t>#daichepuoi</t>
  </si>
  <si>
    <t>#datascience</t>
  </si>
  <si>
    <t>#disney</t>
  </si>
  <si>
    <t>#earthscience</t>
  </si>
  <si>
    <t>#eastafrica</t>
  </si>
  <si>
    <t>#danielmihaipopescusharedcircle</t>
  </si>
  <si>
    <t>#drawings</t>
  </si>
  <si>
    <t>#epicfail</t>
  </si>
  <si>
    <t>#europeansceneries</t>
  </si>
  <si>
    <t>#FabriFibra</t>
  </si>
  <si>
    <t>#Evolution</t>
  </si>
  <si>
    <t>#Cina</t>
  </si>
  <si>
    <t>#crozzasanremo2013</t>
  </si>
  <si>
    <t>#AWS</t>
  </si>
  <si>
    <t>#back2basics</t>
  </si>
  <si>
    <t>#1st_award</t>
  </si>
  <si>
    <t>#acmilan</t>
  </si>
  <si>
    <t>#adsense</t>
  </si>
  <si>
    <t>#barbarymacaque</t>
  </si>
  <si>
    <t>#bestoftheday</t>
  </si>
  <si>
    <t>#bepopular</t>
  </si>
  <si>
    <t>#bored</t>
  </si>
  <si>
    <t>#butterfly</t>
  </si>
  <si>
    <t>#brescia</t>
  </si>
  <si>
    <t>#catloversnetwork</t>
  </si>
  <si>
    <t>#Liguria</t>
  </si>
  <si>
    <t>#like</t>
  </si>
  <si>
    <t>#libreoffice</t>
  </si>
  <si>
    <t>#localization</t>
  </si>
  <si>
    <t>#makeup</t>
  </si>
  <si>
    <t>#meteo</t>
  </si>
  <si>
    <t>#IlikeItaly</t>
  </si>
  <si>
    <t>#iloveyoumore</t>
  </si>
  <si>
    <t>#ironman</t>
  </si>
  <si>
    <t>#ironman3</t>
  </si>
  <si>
    <t>#iPhone5</t>
  </si>
  <si>
    <t>#iva22</t>
  </si>
  <si>
    <t>#fashionmodels</t>
  </si>
  <si>
    <t>#Featured</t>
  </si>
  <si>
    <t>#fashionavenue</t>
  </si>
  <si>
    <t>#fallcolors</t>
  </si>
  <si>
    <t>#hut</t>
  </si>
  <si>
    <t>#hangoutPazzini</t>
  </si>
  <si>
    <t>#guida</t>
  </si>
  <si>
    <t>#googlemapsupdate</t>
  </si>
  <si>
    <t>#trends</t>
  </si>
  <si>
    <t>#terminiimerese</t>
  </si>
  <si>
    <t>#Thursday</t>
  </si>
  <si>
    <t>#Venezia70</t>
  </si>
  <si>
    <t>#VIDEOMESSAGGIO</t>
  </si>
  <si>
    <t>#wonderland</t>
  </si>
  <si>
    <t>#webbywednesday</t>
  </si>
  <si>
    <t>#washdaytuesday</t>
  </si>
  <si>
    <t>#WiFi</t>
  </si>
  <si>
    <t>#Zurich</t>
  </si>
  <si>
    <t>#seagull</t>
  </si>
  <si>
    <t>#selfysunday</t>
  </si>
  <si>
    <t>#servicetax</t>
  </si>
  <si>
    <t>#skyscape</t>
  </si>
  <si>
    <t>#slowmotion</t>
  </si>
  <si>
    <t>#sensationitalia</t>
  </si>
  <si>
    <t>#silhouettes</t>
  </si>
  <si>
    <t>#rifiuti</t>
  </si>
  <si>
    <t>#romanzo</t>
  </si>
  <si>
    <t>#sadhu</t>
  </si>
  <si>
    <t>#portaaporta</t>
  </si>
  <si>
    <t>#rdf</t>
  </si>
  <si>
    <t>#rainforest</t>
  </si>
  <si>
    <t>#purplecircle</t>
  </si>
  <si>
    <t>#philosophycircle</t>
  </si>
  <si>
    <t>#photoshopped</t>
  </si>
  <si>
    <t>#PhotoManiaGermany</t>
  </si>
  <si>
    <t>#natura</t>
  </si>
  <si>
    <t>#musiciansonline</t>
  </si>
  <si>
    <t>#mrjingles</t>
  </si>
  <si>
    <t>#nepalinimages</t>
  </si>
  <si>
    <t>#newmusic</t>
  </si>
  <si>
    <t>#mosnaeffect</t>
  </si>
  <si>
    <t>#Mirrors</t>
  </si>
  <si>
    <t>#butterflies</t>
  </si>
  <si>
    <t>#chitarrista</t>
  </si>
  <si>
    <t>#Chromecast</t>
  </si>
  <si>
    <t>#church</t>
  </si>
  <si>
    <t>#crowdsourcing</t>
  </si>
  <si>
    <t>#Crozza_delle_meraviglie</t>
  </si>
  <si>
    <t>#curvyfriday</t>
  </si>
  <si>
    <t>#desert</t>
  </si>
  <si>
    <t>#darkart</t>
  </si>
  <si>
    <t>#dalema</t>
  </si>
  <si>
    <t>#Drive</t>
  </si>
  <si>
    <t>#didattica</t>
  </si>
  <si>
    <t>#beautiful</t>
  </si>
  <si>
    <t>#BerlusconiProcessato</t>
  </si>
  <si>
    <t>#bigbangtheory</t>
  </si>
  <si>
    <t>#banca</t>
  </si>
  <si>
    <t>#bassanodelgrappa</t>
  </si>
  <si>
    <t>#altereddna</t>
  </si>
  <si>
    <t>#Altissimo</t>
  </si>
  <si>
    <t>#american</t>
  </si>
  <si>
    <t>#artistsintheplusmusicfestival2013</t>
  </si>
  <si>
    <t>#artplus</t>
  </si>
  <si>
    <t>#abstractarteveryday</t>
  </si>
  <si>
    <t>#governoletta</t>
  </si>
  <si>
    <t>#googlepustips</t>
  </si>
  <si>
    <t>#futuro</t>
  </si>
  <si>
    <t>#galaxyround</t>
  </si>
  <si>
    <t>#gdl</t>
  </si>
  <si>
    <t>#giovedigrasso</t>
  </si>
  <si>
    <t>#energia</t>
  </si>
  <si>
    <t>#eagle</t>
  </si>
  <si>
    <t>#estetica</t>
  </si>
  <si>
    <t>#fashioneditors</t>
  </si>
  <si>
    <t>#fashionstars</t>
  </si>
  <si>
    <t>#fontane</t>
  </si>
  <si>
    <t>#fountains</t>
  </si>
  <si>
    <t>#happinessheals</t>
  </si>
  <si>
    <t>#horror</t>
  </si>
  <si>
    <t>#gratis</t>
  </si>
  <si>
    <t>#iguana</t>
  </si>
  <si>
    <t>#image</t>
  </si>
  <si>
    <t>#icelandscapes</t>
  </si>
  <si>
    <t>#IlDiscoèServito</t>
  </si>
  <si>
    <t>#kitkatandroid</t>
  </si>
  <si>
    <t>#Madagascar</t>
  </si>
  <si>
    <t>#loveit</t>
  </si>
  <si>
    <t>#SEOcircle</t>
  </si>
  <si>
    <t>#semweb</t>
  </si>
  <si>
    <t>#stairs</t>
  </si>
  <si>
    <t>#progetto</t>
  </si>
  <si>
    <t>#rodinal</t>
  </si>
  <si>
    <t>#rainbow</t>
  </si>
  <si>
    <t>#menudiloretta</t>
  </si>
  <si>
    <t>#milkywayphotography</t>
  </si>
  <si>
    <t>#mist</t>
  </si>
  <si>
    <t>#Zurigo</t>
  </si>
  <si>
    <t>#thailandia</t>
  </si>
  <si>
    <t>#tibetan</t>
  </si>
  <si>
    <t>#TintoBrass</t>
  </si>
  <si>
    <t>#tourism</t>
  </si>
  <si>
    <t>#tares</t>
  </si>
  <si>
    <t>#StevenWilson</t>
  </si>
  <si>
    <t>#xboxone</t>
  </si>
  <si>
    <t>#webmarketing</t>
  </si>
  <si>
    <t>#valtellina</t>
  </si>
  <si>
    <t>#tshirt</t>
  </si>
  <si>
    <t>#turkishthursday</t>
  </si>
  <si>
    <t>#tutorial</t>
  </si>
  <si>
    <t>#trueportraits</t>
  </si>
  <si>
    <t>#topofthecircles</t>
  </si>
  <si>
    <t>#thistle</t>
  </si>
  <si>
    <t>#TextureBlendThursday</t>
  </si>
  <si>
    <t>#wanttobecircled</t>
  </si>
  <si>
    <t>#unsharpsaturday</t>
  </si>
  <si>
    <t>#workshop</t>
  </si>
  <si>
    <t>#zucca</t>
  </si>
  <si>
    <t>#WindowsPhone</t>
  </si>
  <si>
    <t>#sanremo2013</t>
  </si>
  <si>
    <t>#RUGBY</t>
  </si>
  <si>
    <t>#saggiamente</t>
  </si>
  <si>
    <t>#riodejaneiro</t>
  </si>
  <si>
    <t>#socialgnock</t>
  </si>
  <si>
    <t>#Siracusa</t>
  </si>
  <si>
    <t>#silhouettesonthursday</t>
  </si>
  <si>
    <t>#sharers</t>
  </si>
  <si>
    <t>#sexy</t>
  </si>
  <si>
    <t>#prayingmantis</t>
  </si>
  <si>
    <t>#posteitaliane</t>
  </si>
  <si>
    <t>#port</t>
  </si>
  <si>
    <t>#MusicSummerFestival</t>
  </si>
  <si>
    <t>#nightphotographyfriday</t>
  </si>
  <si>
    <t>#NYC</t>
  </si>
  <si>
    <t>#office</t>
  </si>
  <si>
    <t>#Culture</t>
  </si>
  <si>
    <t>#cmtheme</t>
  </si>
  <si>
    <t>#cocacola</t>
  </si>
  <si>
    <t>#coding</t>
  </si>
  <si>
    <t>#city</t>
  </si>
  <si>
    <t>#ciAveteRovinato</t>
  </si>
  <si>
    <t>#Cinelli</t>
  </si>
  <si>
    <t>#DoorSunday</t>
  </si>
  <si>
    <t>#fareperfermareildeclino</t>
  </si>
  <si>
    <t>#EspertiSuperMoney</t>
  </si>
  <si>
    <t>#AddMe</t>
  </si>
  <si>
    <t>#Amato</t>
  </si>
  <si>
    <t>#androidography</t>
  </si>
  <si>
    <t>#beautifullearth</t>
  </si>
  <si>
    <t>#bellaitalia</t>
  </si>
  <si>
    <t>#BerlusconiInPrigione</t>
  </si>
  <si>
    <t>#besttopphotography</t>
  </si>
  <si>
    <t>#betatester</t>
  </si>
  <si>
    <t>#catlovers</t>
  </si>
  <si>
    <t>#catsbigandsmallthebest</t>
  </si>
  <si>
    <t>#Cartoomics</t>
  </si>
  <si>
    <t>#foamapan100</t>
  </si>
  <si>
    <t>#formentera</t>
  </si>
  <si>
    <t>#fencepoker</t>
  </si>
  <si>
    <t>#fermareildeclino</t>
  </si>
  <si>
    <t>#giotto</t>
  </si>
  <si>
    <t>#gardalake</t>
  </si>
  <si>
    <t>#Geelong</t>
  </si>
  <si>
    <t>#Frankfurt</t>
  </si>
  <si>
    <t>#freelance</t>
  </si>
  <si>
    <t>#guerrieri</t>
  </si>
  <si>
    <t>#halloween</t>
  </si>
  <si>
    <t>#goaturday</t>
  </si>
  <si>
    <t>#golf</t>
  </si>
  <si>
    <t>#googlestreetview</t>
  </si>
  <si>
    <t>#hd</t>
  </si>
  <si>
    <t>#interjuve</t>
  </si>
  <si>
    <t>#iphonia</t>
  </si>
  <si>
    <t>#invasionidigitali</t>
  </si>
  <si>
    <t>#Manchester</t>
  </si>
  <si>
    <t>#magritte</t>
  </si>
  <si>
    <t>#melamorsicata</t>
  </si>
  <si>
    <t>#menuplanning</t>
  </si>
  <si>
    <t>#lettura</t>
  </si>
  <si>
    <t>#Mac</t>
  </si>
  <si>
    <t>#firefriday</t>
  </si>
  <si>
    <t>#flipboard</t>
  </si>
  <si>
    <t>#fineartphotography</t>
  </si>
  <si>
    <t>#fassino</t>
  </si>
  <si>
    <t>#googlechrome</t>
  </si>
  <si>
    <t>#GoogleIO</t>
  </si>
  <si>
    <t>#heelsfashio</t>
  </si>
  <si>
    <t>#island</t>
  </si>
  <si>
    <t>#lorettarecipes</t>
  </si>
  <si>
    <t>#letture</t>
  </si>
  <si>
    <t>#lifetalks</t>
  </si>
  <si>
    <t>#manofsteel</t>
  </si>
  <si>
    <t>#Meeting</t>
  </si>
  <si>
    <t>#micam2013</t>
  </si>
  <si>
    <t>#AlcatrazIsland</t>
  </si>
  <si>
    <t>#aggiornamenti</t>
  </si>
  <si>
    <t>#beachsunday</t>
  </si>
  <si>
    <t>#astronomia</t>
  </si>
  <si>
    <t>#bars</t>
  </si>
  <si>
    <t>#Baseball</t>
  </si>
  <si>
    <t>#boats</t>
  </si>
  <si>
    <t>#boss</t>
  </si>
  <si>
    <t>#danimarca</t>
  </si>
  <si>
    <t>#datamining</t>
  </si>
  <si>
    <t>#Delhi</t>
  </si>
  <si>
    <t>#EuropeanSpring</t>
  </si>
  <si>
    <t>#diretta</t>
  </si>
  <si>
    <t>#ecigarettes</t>
  </si>
  <si>
    <t>#chimica</t>
  </si>
  <si>
    <t>#calabria</t>
  </si>
  <si>
    <t>#climatechange</t>
  </si>
  <si>
    <t>#thehobbitthedesolationofsmaug</t>
  </si>
  <si>
    <t>#valsusa</t>
  </si>
  <si>
    <t>#truffa</t>
  </si>
  <si>
    <t>#turkey</t>
  </si>
  <si>
    <t>#wwpw</t>
  </si>
  <si>
    <t>#zoo</t>
  </si>
  <si>
    <t>#mermaid</t>
  </si>
  <si>
    <t>#partitodemocratico</t>
  </si>
  <si>
    <t>#p2s3c4e1ab3</t>
  </si>
  <si>
    <t>#steampunk</t>
  </si>
  <si>
    <t>#StoneSaturday</t>
  </si>
  <si>
    <t>#SocialSpace</t>
  </si>
  <si>
    <t>#southtyrolandtrentino</t>
  </si>
  <si>
    <t>#sharecircle</t>
  </si>
  <si>
    <t>#railway</t>
  </si>
  <si>
    <t>#rocks</t>
  </si>
  <si>
    <t>#selfphotography</t>
  </si>
  <si>
    <t>#scontiamazon</t>
  </si>
  <si>
    <t>#santorini</t>
  </si>
  <si>
    <t>#fashionconsumers</t>
  </si>
  <si>
    <t>#foodporn</t>
  </si>
  <si>
    <t>#foreveryone</t>
  </si>
  <si>
    <t>#HDPics</t>
  </si>
  <si>
    <t>#hqsphdr</t>
  </si>
  <si>
    <t>#hqspmacrophotography</t>
  </si>
  <si>
    <t>#Hinduism</t>
  </si>
  <si>
    <t>#geekhumour</t>
  </si>
  <si>
    <t>#googlepart</t>
  </si>
  <si>
    <t>#greenenergy</t>
  </si>
  <si>
    <t>#mediumformatphotography</t>
  </si>
  <si>
    <t>#mirror</t>
  </si>
  <si>
    <t>#maya</t>
  </si>
  <si>
    <t>#macaquemonkeys</t>
  </si>
  <si>
    <t>#lightroom</t>
  </si>
  <si>
    <t>#iron</t>
  </si>
  <si>
    <t>#insectphotography</t>
  </si>
  <si>
    <t>#innovazione</t>
  </si>
  <si>
    <t>#interesting</t>
  </si>
  <si>
    <t>#InternetDays</t>
  </si>
  <si>
    <t>#ioNonDimentico</t>
  </si>
  <si>
    <t>#leaningtower</t>
  </si>
  <si>
    <t>#lego</t>
  </si>
  <si>
    <t>#eyes</t>
  </si>
  <si>
    <t>#dslr</t>
  </si>
  <si>
    <t>#digitalupdate</t>
  </si>
  <si>
    <t>#curriculum</t>
  </si>
  <si>
    <t>#breackfastclub</t>
  </si>
  <si>
    <t>#cinema</t>
  </si>
  <si>
    <t>#cover</t>
  </si>
  <si>
    <t>#condividi</t>
  </si>
  <si>
    <t>#aziende</t>
  </si>
  <si>
    <t>#bmps</t>
  </si>
  <si>
    <t>#amsterdam</t>
  </si>
  <si>
    <t>#amari</t>
  </si>
  <si>
    <t>#americanflag</t>
  </si>
  <si>
    <t>#archive</t>
  </si>
  <si>
    <t>#airfrance</t>
  </si>
  <si>
    <t>#ThursdaySharedCircles</t>
  </si>
  <si>
    <t>#thebestcircle</t>
  </si>
  <si>
    <t>#sundaycircle</t>
  </si>
  <si>
    <t>#success</t>
  </si>
  <si>
    <t>#shroomshotsaturday</t>
  </si>
  <si>
    <t>#vscocam</t>
  </si>
  <si>
    <t>#vertical</t>
  </si>
  <si>
    <t>#vaping</t>
  </si>
  <si>
    <t>#tour</t>
  </si>
  <si>
    <t>#WideAngle</t>
  </si>
  <si>
    <t>#rss</t>
  </si>
  <si>
    <t>#selfportrait</t>
  </si>
  <si>
    <t>#secondipiatti</t>
  </si>
  <si>
    <t>#romantic</t>
  </si>
  <si>
    <t>#Renzi</t>
  </si>
  <si>
    <t>#sparql</t>
  </si>
  <si>
    <t>#spiderweb</t>
  </si>
  <si>
    <t>#sepiasaturday</t>
  </si>
  <si>
    <t>#sharerscircle</t>
  </si>
  <si>
    <t>#sharesunday</t>
  </si>
  <si>
    <t>#shadows</t>
  </si>
  <si>
    <t>#philosophyfriday</t>
  </si>
  <si>
    <t>#PhotoManiaUSA</t>
  </si>
  <si>
    <t>#pendolari</t>
  </si>
  <si>
    <t>#piano</t>
  </si>
  <si>
    <t>#piemonte</t>
  </si>
  <si>
    <t>#photovoltaic</t>
  </si>
  <si>
    <t>#pseudoscience</t>
  </si>
  <si>
    <t>#pubblicaamministrazione</t>
  </si>
  <si>
    <t>#prestiti</t>
  </si>
  <si>
    <t>#nepalinpicture</t>
  </si>
  <si>
    <t>#mutuo</t>
  </si>
  <si>
    <t>#mountainphotographers</t>
  </si>
  <si>
    <t>#oia</t>
  </si>
  <si>
    <t>#old</t>
  </si>
  <si>
    <t>#notprovided</t>
  </si>
  <si>
    <t>#Wildlife_Photo</t>
  </si>
  <si>
    <t>#webdevelopment</t>
  </si>
  <si>
    <t>#webgl</t>
  </si>
  <si>
    <t>#waterphotography</t>
  </si>
  <si>
    <t>#technologyporn</t>
  </si>
  <si>
    <t>#stupid</t>
  </si>
  <si>
    <t>#spider</t>
  </si>
  <si>
    <t>#veltroni</t>
  </si>
  <si>
    <t>#Verona</t>
  </si>
  <si>
    <t>#vapingcommunity</t>
  </si>
  <si>
    <t>#urbanlandscape</t>
  </si>
  <si>
    <t>#trentino</t>
  </si>
  <si>
    <t>#transportation</t>
  </si>
  <si>
    <t>#TheWalkingDead</t>
  </si>
  <si>
    <t>#tool</t>
  </si>
  <si>
    <t>#top</t>
  </si>
  <si>
    <t>#tiger</t>
  </si>
  <si>
    <t>#tips</t>
  </si>
  <si>
    <t>#ShroveThursday</t>
  </si>
  <si>
    <t>#senzaglutine</t>
  </si>
  <si>
    <t>#QuickOffice</t>
  </si>
  <si>
    <t>#polizze</t>
  </si>
  <si>
    <t>#ocean</t>
  </si>
  <si>
    <t>#pet</t>
  </si>
  <si>
    <t>#penguin</t>
  </si>
  <si>
    <t>#Maryland</t>
  </si>
  <si>
    <t>#MetalPunk</t>
  </si>
  <si>
    <t>#micam</t>
  </si>
  <si>
    <t>#mistymonday</t>
  </si>
  <si>
    <t>#mondaymotivation</t>
  </si>
  <si>
    <t>#mybest2012</t>
  </si>
  <si>
    <t>#napoli</t>
  </si>
  <si>
    <t>#models</t>
  </si>
  <si>
    <t>#Moscow</t>
  </si>
  <si>
    <t>#animallovers</t>
  </si>
  <si>
    <t>#applicazione</t>
  </si>
  <si>
    <t>#altamoda</t>
  </si>
  <si>
    <t>#alternative</t>
  </si>
  <si>
    <t>#amarishoes</t>
  </si>
  <si>
    <t>#amazing_gif</t>
  </si>
  <si>
    <t>#amboseli</t>
  </si>
  <si>
    <t>#adwords</t>
  </si>
  <si>
    <t>#a7</t>
  </si>
  <si>
    <t>#bloggingtips</t>
  </si>
  <si>
    <t>#autumnphotography</t>
  </si>
  <si>
    <t>#Destiny</t>
  </si>
  <si>
    <t>#DoShare</t>
  </si>
  <si>
    <t>#colmaroriginals</t>
  </si>
  <si>
    <t>#Cologne</t>
  </si>
  <si>
    <t>#Chianti</t>
  </si>
  <si>
    <t>#giottoscampanile</t>
  </si>
  <si>
    <t>#frenchfriday</t>
  </si>
  <si>
    <t>#governicchio</t>
  </si>
  <si>
    <t>#grandtheftauto4</t>
  </si>
  <si>
    <t>#GoogleWebDesigner</t>
  </si>
  <si>
    <t>#fashionaddicted</t>
  </si>
  <si>
    <t>#fashionengagers</t>
  </si>
  <si>
    <t>#lorettamenus</t>
  </si>
  <si>
    <t>#malware</t>
  </si>
  <si>
    <t>#kindlefirehd</t>
  </si>
  <si>
    <t>#Helsinki</t>
  </si>
  <si>
    <t>#higgsboson</t>
  </si>
  <si>
    <t>#Ibiza</t>
  </si>
  <si>
    <t>#italiandesign</t>
  </si>
  <si>
    <t>#italydesign</t>
  </si>
  <si>
    <t>#hsqppromotion</t>
  </si>
  <si>
    <t>#hqspmonochromephotography</t>
  </si>
  <si>
    <t>#gplustips</t>
  </si>
  <si>
    <t>#heatherfaynewalbum</t>
  </si>
  <si>
    <t>#hill</t>
  </si>
  <si>
    <t>#girls</t>
  </si>
  <si>
    <t>#grrmartin</t>
  </si>
  <si>
    <t>#fashionfriends</t>
  </si>
  <si>
    <t>#Fiat</t>
  </si>
  <si>
    <t>#foggyphotography</t>
  </si>
  <si>
    <t>#foodforthought</t>
  </si>
  <si>
    <t>#leader</t>
  </si>
  <si>
    <t>#lancome</t>
  </si>
  <si>
    <t>#landscapephotos</t>
  </si>
  <si>
    <t>#lavoratori</t>
  </si>
  <si>
    <t>#marche</t>
  </si>
  <si>
    <t>#marvelcomics</t>
  </si>
  <si>
    <t>#meditation</t>
  </si>
  <si>
    <t>#melanzane</t>
  </si>
  <si>
    <t>#kathmandu</t>
  </si>
  <si>
    <t>#laboratorio</t>
  </si>
  <si>
    <t>#iphone4</t>
  </si>
  <si>
    <t>#italian</t>
  </si>
  <si>
    <t>#illustration</t>
  </si>
  <si>
    <t>#1-2</t>
  </si>
  <si>
    <t>#1l</t>
  </si>
  <si>
    <t>#assisi</t>
  </si>
  <si>
    <t>#ArmandoBenedetti</t>
  </si>
  <si>
    <t>#Brunetta</t>
  </si>
  <si>
    <t>#Brass</t>
  </si>
  <si>
    <t>#brittany</t>
  </si>
  <si>
    <t>#Bigweekend</t>
  </si>
  <si>
    <t>#BestShot</t>
  </si>
  <si>
    <t>#blackendwhitephotography</t>
  </si>
  <si>
    <t>#bestgoogleplususers</t>
  </si>
  <si>
    <t>#bats</t>
  </si>
  <si>
    <t>#daisyflower</t>
  </si>
  <si>
    <t>#Discover</t>
  </si>
  <si>
    <t>#ecigs</t>
  </si>
  <si>
    <t>#engagercircle</t>
  </si>
  <si>
    <t>#engagersshowcasecircle</t>
  </si>
  <si>
    <t>#environment</t>
  </si>
  <si>
    <t>#ConIlFiatoSospeso</t>
  </si>
  <si>
    <t>#crozzasanremo</t>
  </si>
  <si>
    <t>#CircleCountAuthPage</t>
  </si>
  <si>
    <t>#wrtromantictoscana</t>
  </si>
  <si>
    <t>#youtubevideo</t>
  </si>
  <si>
    <t>#trustable</t>
  </si>
  <si>
    <t>#ufo</t>
  </si>
  <si>
    <t>#truth</t>
  </si>
  <si>
    <t>#ThursdayCircle</t>
  </si>
  <si>
    <t>#tgblogdeus</t>
  </si>
  <si>
    <t>#supergafortheblondesalad</t>
  </si>
  <si>
    <t>#tecnologia</t>
  </si>
  <si>
    <t>#tecnología</t>
  </si>
  <si>
    <t>#molise</t>
  </si>
  <si>
    <t>#messina</t>
  </si>
  <si>
    <t>#Musik</t>
  </si>
  <si>
    <t>#pinkfloyd</t>
  </si>
  <si>
    <t>#poem</t>
  </si>
  <si>
    <t>#photowalk</t>
  </si>
  <si>
    <t>#parbuckling</t>
  </si>
  <si>
    <t>#PaniadellaCroce</t>
  </si>
  <si>
    <t>#scarpe</t>
  </si>
  <si>
    <t>#Ruzzle</t>
  </si>
  <si>
    <t>#ristoranti</t>
  </si>
  <si>
    <t>#spaghetti</t>
  </si>
  <si>
    <t>#specchio</t>
  </si>
  <si>
    <t>#socialmediatips</t>
  </si>
  <si>
    <t>#SpringFeverTuesday</t>
  </si>
  <si>
    <t>#serp</t>
  </si>
  <si>
    <t>#skyscraper</t>
  </si>
  <si>
    <t>#hsqplandscape</t>
  </si>
  <si>
    <t>#Lumia925</t>
  </si>
  <si>
    <t>#jtizzle</t>
  </si>
  <si>
    <t>#jobsearch</t>
  </si>
  <si>
    <t>#kindlepaperwhite2013</t>
  </si>
  <si>
    <t>#flybyfriday</t>
  </si>
  <si>
    <t>#fleamarket</t>
  </si>
  <si>
    <t>#feynman</t>
  </si>
  <si>
    <t>#digital</t>
  </si>
  <si>
    <t>#fashionangels</t>
  </si>
  <si>
    <t>#eliquid</t>
  </si>
  <si>
    <t>#googlepluslove</t>
  </si>
  <si>
    <t>#glassexplorers</t>
  </si>
  <si>
    <t>#goodnightgoogleplus</t>
  </si>
  <si>
    <t>#happybirthdaygoogleplus</t>
  </si>
  <si>
    <t>#gingereveryday</t>
  </si>
  <si>
    <t>#GiornalistiPartecipativi</t>
  </si>
  <si>
    <t>#Arm</t>
  </si>
  <si>
    <t>#archeology</t>
  </si>
  <si>
    <t>#AlternativeFriday</t>
  </si>
  <si>
    <t>#9gag</t>
  </si>
  <si>
    <t>#Bigtuesday</t>
  </si>
  <si>
    <t>#burningman</t>
  </si>
  <si>
    <t>#bonsaikitten</t>
  </si>
  <si>
    <t>#bestmountainphotoscontest</t>
  </si>
  <si>
    <t>#backtoMilanello</t>
  </si>
  <si>
    <t>#bathroom</t>
  </si>
  <si>
    <t>#beautifuleurope</t>
  </si>
  <si>
    <t>#death</t>
  </si>
  <si>
    <t>#docu</t>
  </si>
  <si>
    <t>#comico</t>
  </si>
  <si>
    <t>#daisy</t>
  </si>
  <si>
    <t>#croatia</t>
  </si>
  <si>
    <t>#chadwick</t>
  </si>
  <si>
    <t>#castello</t>
  </si>
  <si>
    <t>#campanile</t>
  </si>
  <si>
    <t>#chromebook</t>
  </si>
  <si>
    <t>#circlesharefriday</t>
  </si>
  <si>
    <t>#CinqueTerre</t>
  </si>
  <si>
    <t>#circleWednesday</t>
  </si>
  <si>
    <t>#roswell</t>
  </si>
  <si>
    <t>#resharefriday</t>
  </si>
  <si>
    <t>#rhino</t>
  </si>
  <si>
    <t>#provenza</t>
  </si>
  <si>
    <t>#processoBerlusconi</t>
  </si>
  <si>
    <t>#sex</t>
  </si>
  <si>
    <t>#selfie</t>
  </si>
  <si>
    <t>#sentimentalsundaytheme</t>
  </si>
  <si>
    <t>#sepiaphotography</t>
  </si>
  <si>
    <t>#sirena</t>
  </si>
  <si>
    <t>#SimonaMolinari</t>
  </si>
  <si>
    <t>#smaltimento</t>
  </si>
  <si>
    <t>#romanzidileo</t>
  </si>
  <si>
    <t>#marcozamperini</t>
  </si>
  <si>
    <t>#marvel</t>
  </si>
  <si>
    <t>#math</t>
  </si>
  <si>
    <t>#migliorisugoogleplus</t>
  </si>
  <si>
    <t>#mountainphotographerscircle</t>
  </si>
  <si>
    <t>#Monti</t>
  </si>
  <si>
    <t>#montsaintmichel</t>
  </si>
  <si>
    <t>#pasticceria</t>
  </si>
  <si>
    <t>#partiti</t>
  </si>
  <si>
    <t>#Nurnberg</t>
  </si>
  <si>
    <t>#nutella</t>
  </si>
  <si>
    <t>#vicenza</t>
  </si>
  <si>
    <t>#touchid</t>
  </si>
  <si>
    <t>#toyastales</t>
  </si>
  <si>
    <t>#Turin</t>
  </si>
  <si>
    <t>#TED</t>
  </si>
  <si>
    <t>#v73</t>
  </si>
  <si>
    <t>#VanGogh</t>
  </si>
  <si>
    <t>#stars</t>
  </si>
  <si>
    <t>#startrails</t>
  </si>
  <si>
    <t>#stevejobs</t>
  </si>
  <si>
    <t>#Soyuz</t>
  </si>
  <si>
    <t>#spazio</t>
  </si>
  <si>
    <t>#spiders</t>
  </si>
  <si>
    <t>#spoglio2013</t>
  </si>
  <si>
    <t>#Spotify</t>
  </si>
  <si>
    <t>#stitched</t>
  </si>
  <si>
    <t>#sufism</t>
  </si>
  <si>
    <t>#Suomi</t>
  </si>
  <si>
    <t>#supermario</t>
  </si>
  <si>
    <t>#supportradiobubble</t>
  </si>
  <si>
    <t>#tentacletuesday</t>
  </si>
  <si>
    <t>#theraventhatrefusedtosing</t>
  </si>
  <si>
    <t>#tweet</t>
  </si>
  <si>
    <t>#velvia</t>
  </si>
  <si>
    <t>#videocuration</t>
  </si>
  <si>
    <t>#week</t>
  </si>
  <si>
    <t>#worldwide</t>
  </si>
  <si>
    <t>#YoureAwseome</t>
  </si>
  <si>
    <t>#Москва</t>
  </si>
  <si>
    <t>#музыке</t>
  </si>
  <si>
    <t>#pagerank</t>
  </si>
  <si>
    <t>#paypal</t>
  </si>
  <si>
    <t>#penguins</t>
  </si>
  <si>
    <t>#perfect</t>
  </si>
  <si>
    <t>#perseids2013</t>
  </si>
  <si>
    <t>#photographertofollow</t>
  </si>
  <si>
    <t>#pesche</t>
  </si>
  <si>
    <t>#phonephotography</t>
  </si>
  <si>
    <t>#Muisca</t>
  </si>
  <si>
    <t>#museums</t>
  </si>
  <si>
    <t>#newgoogleplus</t>
  </si>
  <si>
    <t>#lunapark</t>
  </si>
  <si>
    <t>#Money</t>
  </si>
  <si>
    <t>#NetworkPlus</t>
  </si>
  <si>
    <t>#NLPV7</t>
  </si>
  <si>
    <t>#NoBorderline</t>
  </si>
  <si>
    <t>#moena</t>
  </si>
  <si>
    <t>#mercoledìcondiviso</t>
  </si>
  <si>
    <t>#Mediaset</t>
  </si>
  <si>
    <t>#michaelkorswatches</t>
  </si>
  <si>
    <t>#marinovich</t>
  </si>
  <si>
    <t>#masks</t>
  </si>
  <si>
    <t>#Matera</t>
  </si>
  <si>
    <t>#mail</t>
  </si>
  <si>
    <t>#socialmediastrategy</t>
  </si>
  <si>
    <t>#sole24ore</t>
  </si>
  <si>
    <t>#smwaitpmusicfest</t>
  </si>
  <si>
    <t>#SMWMilan</t>
  </si>
  <si>
    <t>#smartphones</t>
  </si>
  <si>
    <t>#Smartwatch</t>
  </si>
  <si>
    <t>#signsunday</t>
  </si>
  <si>
    <t>#sertom</t>
  </si>
  <si>
    <t>#seoengagers</t>
  </si>
  <si>
    <t>#selfportraitsaturday</t>
  </si>
  <si>
    <t>#semanticsearch</t>
  </si>
  <si>
    <t>#shadow</t>
  </si>
  <si>
    <t>#samsunggalaxys4</t>
  </si>
  <si>
    <t>#SanPietroburgo</t>
  </si>
  <si>
    <t>#SanRaffaele</t>
  </si>
  <si>
    <t>#scratch</t>
  </si>
  <si>
    <t>#screenshot</t>
  </si>
  <si>
    <t>#sealandscsape</t>
  </si>
  <si>
    <t>#pizza</t>
  </si>
  <si>
    <t>#Presidente</t>
  </si>
  <si>
    <t>#qradvisor</t>
  </si>
  <si>
    <t>#qualcomm</t>
  </si>
  <si>
    <t>#rails</t>
  </si>
  <si>
    <t>#ricettevegetariane</t>
  </si>
  <si>
    <t>#rotolai</t>
  </si>
  <si>
    <t>#popular</t>
  </si>
  <si>
    <t>#sabatoscompartido</t>
  </si>
  <si>
    <t>#salisburgo</t>
  </si>
  <si>
    <t>#climate</t>
  </si>
  <si>
    <t>#clock</t>
  </si>
  <si>
    <t>#clandestini</t>
  </si>
  <si>
    <t>#clandestinità</t>
  </si>
  <si>
    <t>#chiesacattolica</t>
  </si>
  <si>
    <t>#childrenphotography</t>
  </si>
  <si>
    <t>#chetrucco</t>
  </si>
  <si>
    <t>#CallCenter</t>
  </si>
  <si>
    <t>#cambodia</t>
  </si>
  <si>
    <t>#catamaransailing</t>
  </si>
  <si>
    <t>#CATCIRCLE</t>
  </si>
  <si>
    <t>#coupon</t>
  </si>
  <si>
    <t>#crostata</t>
  </si>
  <si>
    <t>#cyclades</t>
  </si>
  <si>
    <t>#concorsipubblici</t>
  </si>
  <si>
    <t>#confederationscup</t>
  </si>
  <si>
    <t>#corsodipasticceria</t>
  </si>
  <si>
    <t>#Draghi</t>
  </si>
  <si>
    <t>#earthobservations</t>
  </si>
  <si>
    <t>#default</t>
  </si>
  <si>
    <t>#D7000</t>
  </si>
  <si>
    <t>#day</t>
  </si>
  <si>
    <t>#banderas</t>
  </si>
  <si>
    <t>#attrezzi</t>
  </si>
  <si>
    <t>#benchsaturday</t>
  </si>
  <si>
    <t>#BigSaturdayday</t>
  </si>
  <si>
    <t>#birramaniaci</t>
  </si>
  <si>
    <t>#bodyart</t>
  </si>
  <si>
    <t>#Buffer</t>
  </si>
  <si>
    <t>#borobudur</t>
  </si>
  <si>
    <t>#branding</t>
  </si>
  <si>
    <t>#Bratislava</t>
  </si>
  <si>
    <t>#ac4</t>
  </si>
  <si>
    <t>#Agcom</t>
  </si>
  <si>
    <t>#alzheimersdisease</t>
  </si>
  <si>
    <t>#AddGooglers</t>
  </si>
  <si>
    <t>#adele</t>
  </si>
  <si>
    <t>#AlfaRomeo</t>
  </si>
  <si>
    <t>#architecturalphotography</t>
  </si>
  <si>
    <t>#artnight</t>
  </si>
  <si>
    <t>#Askgucci</t>
  </si>
  <si>
    <t>#assunzioni</t>
  </si>
  <si>
    <t>#appleflick</t>
  </si>
  <si>
    <t>#alimentazione</t>
  </si>
  <si>
    <t>#amoilweb</t>
  </si>
  <si>
    <t>#AndroidDesign</t>
  </si>
  <si>
    <t>#giannino</t>
  </si>
  <si>
    <t>#gifs</t>
  </si>
  <si>
    <t>#garnier</t>
  </si>
  <si>
    <t>#funkyprofessor</t>
  </si>
  <si>
    <t>#Gamification</t>
  </si>
  <si>
    <t>#Ganges</t>
  </si>
  <si>
    <t>#foursquare</t>
  </si>
  <si>
    <t>#fractal</t>
  </si>
  <si>
    <t>#ford</t>
  </si>
  <si>
    <t>#filodiscozia</t>
  </si>
  <si>
    <t>#Forlì</t>
  </si>
  <si>
    <t>#happybdaygene</t>
  </si>
  <si>
    <t>#googleafterdark</t>
  </si>
  <si>
    <t>#googleapps</t>
  </si>
  <si>
    <t>#GoogleKeep</t>
  </si>
  <si>
    <t>#Fantacalcio</t>
  </si>
  <si>
    <t>#Elections</t>
  </si>
  <si>
    <t>#fashionshop</t>
  </si>
  <si>
    <t>#fern</t>
  </si>
  <si>
    <t>#FollowFridayCircle</t>
  </si>
  <si>
    <t>#KSC</t>
  </si>
  <si>
    <t>#knowledgegraph</t>
  </si>
  <si>
    <t>#MadCraft</t>
  </si>
  <si>
    <t>#lordbyron</t>
  </si>
  <si>
    <t>#lensbabythursday</t>
  </si>
  <si>
    <t>#leocata</t>
  </si>
  <si>
    <t>#leonardovannucci</t>
  </si>
  <si>
    <t>#HOA</t>
  </si>
  <si>
    <t>#happyfriday</t>
  </si>
  <si>
    <t>#heavycarpentry</t>
  </si>
  <si>
    <t>#heavymetal</t>
  </si>
  <si>
    <t>#helpneeded</t>
  </si>
  <si>
    <t>#HelpOuts</t>
  </si>
  <si>
    <t>#inbilico</t>
  </si>
  <si>
    <t>#itnotes</t>
  </si>
  <si>
    <t>#hsqpbirds</t>
  </si>
  <si>
    <t>#HeartsOnSunday</t>
  </si>
  <si>
    <t>#imessage</t>
  </si>
  <si>
    <t>#Indulto</t>
  </si>
  <si>
    <t>#indycar</t>
  </si>
  <si>
    <t>#instawalk</t>
  </si>
  <si>
    <t>#smilesaturday</t>
  </si>
  <si>
    <t>#SMX</t>
  </si>
  <si>
    <t>#seoprofessionals</t>
  </si>
  <si>
    <t>#stupidità</t>
  </si>
  <si>
    <t>#sufi</t>
  </si>
  <si>
    <t>#studio</t>
  </si>
  <si>
    <t>#RockPop</t>
  </si>
  <si>
    <t>#RomaNapoli</t>
  </si>
  <si>
    <t>#RugbyNutz</t>
  </si>
  <si>
    <t>#SamLogbook</t>
  </si>
  <si>
    <t>#seoevangelists</t>
  </si>
  <si>
    <t>#seed</t>
  </si>
  <si>
    <t>#sensationwhite</t>
  </si>
  <si>
    <t>#risate</t>
  </si>
  <si>
    <t>#PUDE</t>
  </si>
  <si>
    <t>#quiche</t>
  </si>
  <si>
    <t>#powerlinefriday</t>
  </si>
  <si>
    <t>#Protip</t>
  </si>
  <si>
    <t>#optical_illusion</t>
  </si>
  <si>
    <t>#parisphotography</t>
  </si>
  <si>
    <t>#olanda</t>
  </si>
  <si>
    <t>#NatureFacts</t>
  </si>
  <si>
    <t>#passion</t>
  </si>
  <si>
    <t>#php</t>
  </si>
  <si>
    <t>#PizzodUccello</t>
  </si>
  <si>
    <t>#perspectivechangeseverything</t>
  </si>
  <si>
    <t>#PoliticsTTT</t>
  </si>
  <si>
    <t>#naples</t>
  </si>
  <si>
    <t>#monochome</t>
  </si>
  <si>
    <t>#mia13</t>
  </si>
  <si>
    <t>#ModelsCircle</t>
  </si>
  <si>
    <t>#nexus72013</t>
  </si>
  <si>
    <t>#odisseia</t>
  </si>
  <si>
    <t>#notterosa2013</t>
  </si>
  <si>
    <t>#oltre</t>
  </si>
  <si>
    <t>#onecataday</t>
  </si>
  <si>
    <t>#originalcontentcreators</t>
  </si>
  <si>
    <t>#originalsong</t>
  </si>
  <si>
    <t>#sunnyweekend</t>
  </si>
  <si>
    <t>#TGIM</t>
  </si>
  <si>
    <t>#thewall</t>
  </si>
  <si>
    <t>#ThinkPositive</t>
  </si>
  <si>
    <t>#thiswontbeagoodlook</t>
  </si>
  <si>
    <t>#TopGoogleEngagers</t>
  </si>
  <si>
    <t>#treni</t>
  </si>
  <si>
    <t>#Treviso</t>
  </si>
  <si>
    <t>#TourdeFrance</t>
  </si>
  <si>
    <t>#youporn</t>
  </si>
  <si>
    <t>#womenonwednesday</t>
  </si>
  <si>
    <t>#WorldRhinoDay</t>
  </si>
  <si>
    <t>#WPO</t>
  </si>
  <si>
    <t>#winteriscoming</t>
  </si>
  <si>
    <t>#Vintage</t>
  </si>
  <si>
    <t>#whirpool</t>
  </si>
  <si>
    <t>#websites</t>
  </si>
  <si>
    <t>#weddinghotel</t>
  </si>
  <si>
    <t>#weddinghotelgardalake</t>
  </si>
  <si>
    <t>#circleSaturday</t>
  </si>
  <si>
    <t>#chromebook11</t>
  </si>
  <si>
    <t>#cattolico</t>
  </si>
  <si>
    <t>#caturday2013</t>
  </si>
  <si>
    <t>#cuneo</t>
  </si>
  <si>
    <t>#critiquepls</t>
  </si>
  <si>
    <t>#corsoseogt</t>
  </si>
  <si>
    <t>#ClassicRockTuesday</t>
  </si>
  <si>
    <t>#Coglioni</t>
  </si>
  <si>
    <t>#ESA</t>
  </si>
  <si>
    <t>#esilarante</t>
  </si>
  <si>
    <t>#England</t>
  </si>
  <si>
    <t>#emergenti</t>
  </si>
  <si>
    <t>#EAv</t>
  </si>
  <si>
    <t>#donuts</t>
  </si>
  <si>
    <t>#downgrade</t>
  </si>
  <si>
    <t>#drinking</t>
  </si>
  <si>
    <t>#drm</t>
  </si>
  <si>
    <t>#dreambigorgohome</t>
  </si>
  <si>
    <t>#crepa</t>
  </si>
  <si>
    <t>#diptych</t>
  </si>
  <si>
    <t>#dataviz</t>
  </si>
  <si>
    <t>#decoupagepittorico</t>
  </si>
  <si>
    <t>#Deejayten</t>
  </si>
  <si>
    <t>#degustazione</t>
  </si>
  <si>
    <t>#deposizioneborghese</t>
  </si>
  <si>
    <t>#beer</t>
  </si>
  <si>
    <t>#belgio</t>
  </si>
  <si>
    <t>#automobili</t>
  </si>
  <si>
    <t>#bloggerscircle</t>
  </si>
  <si>
    <t>#brisè</t>
  </si>
  <si>
    <t>#botanical</t>
  </si>
  <si>
    <t>#brain</t>
  </si>
  <si>
    <t>#Brusseles</t>
  </si>
  <si>
    <t>#C32</t>
  </si>
  <si>
    <t>#callofdutyghosts</t>
  </si>
  <si>
    <t>#amici</t>
  </si>
  <si>
    <t>#angeli</t>
  </si>
  <si>
    <t>#animatedgif</t>
  </si>
  <si>
    <t>#attrezzature</t>
  </si>
  <si>
    <t>#5DMark3</t>
  </si>
  <si>
    <t>#aggiornamento</t>
  </si>
  <si>
    <t>#Aldrovandi</t>
  </si>
  <si>
    <t>#AlfaDNA</t>
  </si>
  <si>
    <t>#analisi</t>
  </si>
  <si>
    <t>#immobiliare</t>
  </si>
  <si>
    <t>#incentivifiscali</t>
  </si>
  <si>
    <t>#indy500</t>
  </si>
  <si>
    <t>#infermieriitaliani</t>
  </si>
  <si>
    <t>#ice</t>
  </si>
  <si>
    <t>#InThePlusOctober</t>
  </si>
  <si>
    <t>#italianholiday</t>
  </si>
  <si>
    <t>#istella</t>
  </si>
  <si>
    <t>#ipocrisia</t>
  </si>
  <si>
    <t>#Kobo</t>
  </si>
  <si>
    <t>#keynote</t>
  </si>
  <si>
    <t>#Maratea</t>
  </si>
  <si>
    <t>#makeyoufeelmylove</t>
  </si>
  <si>
    <t>#malatoimmaginario</t>
  </si>
  <si>
    <t>#MADBALL</t>
  </si>
  <si>
    <t>#LaRepubblica</t>
  </si>
  <si>
    <t>#LandscapeJPN</t>
  </si>
  <si>
    <t>#lenovo</t>
  </si>
  <si>
    <t>#lingerie</t>
  </si>
  <si>
    <t>#lgg2</t>
  </si>
  <si>
    <t>#fondi</t>
  </si>
  <si>
    <t>#FP1</t>
  </si>
  <si>
    <t>#FramedSubject</t>
  </si>
  <si>
    <t>#framework</t>
  </si>
  <si>
    <t>#follower</t>
  </si>
  <si>
    <t>#FMI</t>
  </si>
  <si>
    <t>#floris</t>
  </si>
  <si>
    <t>#giardiadifinanza</t>
  </si>
  <si>
    <t>#foucault</t>
  </si>
  <si>
    <t>#future</t>
  </si>
  <si>
    <t>#galaxys3</t>
  </si>
  <si>
    <t>#geekery</t>
  </si>
  <si>
    <t>#failure</t>
  </si>
  <si>
    <t>#fate</t>
  </si>
  <si>
    <t>#felicità</t>
  </si>
  <si>
    <t>#esteticaqualità</t>
  </si>
  <si>
    <t>#family</t>
  </si>
  <si>
    <t>#expiredfilm</t>
  </si>
  <si>
    <t>#googledocs</t>
  </si>
  <si>
    <t>#giovannifloris</t>
  </si>
  <si>
    <t>#hqspseasons</t>
  </si>
  <si>
    <t>#hoteldesenzano</t>
  </si>
  <si>
    <t>#Iwillunfollowyouifyoudontfollowmeback</t>
  </si>
  <si>
    <t>#ispazio</t>
  </si>
  <si>
    <t>#InviatispecialiSC</t>
  </si>
  <si>
    <t>#iphonelowcost</t>
  </si>
  <si>
    <t>#iloveyou</t>
  </si>
  <si>
    <t>#humour</t>
  </si>
  <si>
    <t>#idiocy</t>
  </si>
  <si>
    <t>#hellas</t>
  </si>
  <si>
    <t>#hqspart</t>
  </si>
  <si>
    <t>#guitar</t>
  </si>
  <si>
    <t>#klout</t>
  </si>
  <si>
    <t>#keynes</t>
  </si>
  <si>
    <t>#jpgphotogallery</t>
  </si>
  <si>
    <t>#lagomaggiore</t>
  </si>
  <si>
    <t>#libridaleggere</t>
  </si>
  <si>
    <t>#flypast</t>
  </si>
  <si>
    <t>#flowersphotography</t>
  </si>
  <si>
    <t>#Find</t>
  </si>
  <si>
    <t>#fireworks</t>
  </si>
  <si>
    <t>#Fassina</t>
  </si>
  <si>
    <t>#F12014</t>
  </si>
  <si>
    <t>#fiducia</t>
  </si>
  <si>
    <t>#figli</t>
  </si>
  <si>
    <t>#fashionaddictedcircles</t>
  </si>
  <si>
    <t>#esteticanumani</t>
  </si>
  <si>
    <t>#engagerscirlce</t>
  </si>
  <si>
    <t>#emotions</t>
  </si>
  <si>
    <t>#eo1</t>
  </si>
  <si>
    <t>#eolie</t>
  </si>
  <si>
    <t>#EPMuseums</t>
  </si>
  <si>
    <t>#gratitudecircle</t>
  </si>
  <si>
    <t>#GpSc</t>
  </si>
  <si>
    <t>#GrandCanyon</t>
  </si>
  <si>
    <t>#goodreads</t>
  </si>
  <si>
    <t>#FranzFerdinand</t>
  </si>
  <si>
    <t>#Fuorisalone2013</t>
  </si>
  <si>
    <t>#fontana</t>
  </si>
  <si>
    <t>#FramedSubjectFriday</t>
  </si>
  <si>
    <t>#ForzaNuova</t>
  </si>
  <si>
    <t>#git</t>
  </si>
  <si>
    <t>#Giulietta</t>
  </si>
  <si>
    <t>#GEopenday</t>
  </si>
  <si>
    <t>#Genetics</t>
  </si>
  <si>
    <t>#chianticlassico</t>
  </si>
  <si>
    <t>#coffeetime</t>
  </si>
  <si>
    <t>#colosseum</t>
  </si>
  <si>
    <t>#cannabis</t>
  </si>
  <si>
    <t>#celtic</t>
  </si>
  <si>
    <t>#Cappuccino</t>
  </si>
  <si>
    <t>#carpenteria</t>
  </si>
  <si>
    <t>#bus</t>
  </si>
  <si>
    <t>#calzeuomo</t>
  </si>
  <si>
    <t>#campaign</t>
  </si>
  <si>
    <t>#communitymanagement</t>
  </si>
  <si>
    <t>#contenuti</t>
  </si>
  <si>
    <t>#cornutiemazziati</t>
  </si>
  <si>
    <t>#coolstorybro</t>
  </si>
  <si>
    <t>#countrysidephotography</t>
  </si>
  <si>
    <t>#D800</t>
  </si>
  <si>
    <t>#doublethumbsup</t>
  </si>
  <si>
    <t>#edgerank</t>
  </si>
  <si>
    <t>#egg</t>
  </si>
  <si>
    <t>#cyan</t>
  </si>
  <si>
    <t>#domande</t>
  </si>
  <si>
    <t>#asologolfclub</t>
  </si>
  <si>
    <t>#autoawsome</t>
  </si>
  <si>
    <t>#banshee</t>
  </si>
  <si>
    <t>#bicyclemind</t>
  </si>
  <si>
    <t>#basquecountry</t>
  </si>
  <si>
    <t>#Bergamo</t>
  </si>
  <si>
    <t>#blonde</t>
  </si>
  <si>
    <t>#azienda</t>
  </si>
  <si>
    <t>#bloggertips</t>
  </si>
  <si>
    <t>#Bruxelles</t>
  </si>
  <si>
    <t>#britishcolumbia</t>
  </si>
  <si>
    <t>#AboutMe</t>
  </si>
  <si>
    <t>#affitto</t>
  </si>
  <si>
    <t>#amalfi</t>
  </si>
  <si>
    <t>#aids</t>
  </si>
  <si>
    <t>#archeologia</t>
  </si>
  <si>
    <t>#android44kitkat</t>
  </si>
  <si>
    <t>#AndroidDev</t>
  </si>
  <si>
    <t>#astratto</t>
  </si>
  <si>
    <t>#arona</t>
  </si>
  <si>
    <t>#mfinesettimanacondiviso</t>
  </si>
  <si>
    <t>#Mosca</t>
  </si>
  <si>
    <t>#modern</t>
  </si>
  <si>
    <t>#muffin</t>
  </si>
  <si>
    <t>#munich</t>
  </si>
  <si>
    <t>#motoridiricerca</t>
  </si>
  <si>
    <t>#motorshow2013</t>
  </si>
  <si>
    <t>#motox</t>
  </si>
  <si>
    <t>#native</t>
  </si>
  <si>
    <t>#Nerd</t>
  </si>
  <si>
    <t>#mondaynight</t>
  </si>
  <si>
    <t>#mipiace</t>
  </si>
  <si>
    <t>#microscopy</t>
  </si>
  <si>
    <t>#mainephotography</t>
  </si>
  <si>
    <t>#photogear</t>
  </si>
  <si>
    <t>#omessedichiarazioni</t>
  </si>
  <si>
    <t>#pace</t>
  </si>
  <si>
    <t>#padre</t>
  </si>
  <si>
    <t>#parconazionalegranparadiso</t>
  </si>
  <si>
    <t>#Oberhausen</t>
  </si>
  <si>
    <t>#officina</t>
  </si>
  <si>
    <t>#onerepublic</t>
  </si>
  <si>
    <t>#noitourbrazil</t>
  </si>
  <si>
    <t>#noto</t>
  </si>
  <si>
    <t>#MyMusicHangout</t>
  </si>
  <si>
    <t>#nirovincenzo</t>
  </si>
  <si>
    <t>#Produttività</t>
  </si>
  <si>
    <t>#portraitpoker</t>
  </si>
  <si>
    <t>#poster</t>
  </si>
  <si>
    <t>#quoteoftheday</t>
  </si>
  <si>
    <t>#QSC</t>
  </si>
  <si>
    <t>#relax</t>
  </si>
  <si>
    <t>#relitto</t>
  </si>
  <si>
    <t>#reportage</t>
  </si>
  <si>
    <t>#ricettadelgiorno</t>
  </si>
  <si>
    <t>#rockstargames</t>
  </si>
  <si>
    <t>#risotto</t>
  </si>
  <si>
    <t>#selflesssunday</t>
  </si>
  <si>
    <t>#signs</t>
  </si>
  <si>
    <t>#SharedAlbums</t>
  </si>
  <si>
    <t>#Rovigo</t>
  </si>
  <si>
    <t>#roswellufoincident</t>
  </si>
  <si>
    <t>#rumors</t>
  </si>
  <si>
    <t>#rollercoaster</t>
  </si>
  <si>
    <t>#tirolo</t>
  </si>
  <si>
    <t>#TheMatrix</t>
  </si>
  <si>
    <t>#tributi</t>
  </si>
  <si>
    <t>#trend</t>
  </si>
  <si>
    <t>#TopFans</t>
  </si>
  <si>
    <t>#Surface</t>
  </si>
  <si>
    <t>#TransformerPadTF701T</t>
  </si>
  <si>
    <t>#tunnel</t>
  </si>
  <si>
    <t>#ufosightings</t>
  </si>
  <si>
    <t>#socbiz</t>
  </si>
  <si>
    <t>#sport</t>
  </si>
  <si>
    <t>#sportsphotography</t>
  </si>
  <si>
    <t>#squaresunday</t>
  </si>
  <si>
    <t>#Stazzema</t>
  </si>
  <si>
    <t>#stevewozniak</t>
  </si>
  <si>
    <t>#smaltimentorifiuti</t>
  </si>
  <si>
    <t>#Spagna</t>
  </si>
  <si>
    <t>#spain</t>
  </si>
  <si>
    <t>#stream</t>
  </si>
  <si>
    <t>#stopmotion</t>
  </si>
  <si>
    <t>#storm</t>
  </si>
  <si>
    <t>#supercool</t>
  </si>
  <si>
    <t>#suisse</t>
  </si>
  <si>
    <t>#TheBean</t>
  </si>
  <si>
    <t>#tentacthulhu</t>
  </si>
  <si>
    <t>#svegliaitalia</t>
  </si>
  <si>
    <t>#villa</t>
  </si>
  <si>
    <t>#waterdropsphotography</t>
  </si>
  <si>
    <t>#WeAreParents</t>
  </si>
  <si>
    <t>#web2S</t>
  </si>
  <si>
    <t>#Wien</t>
  </si>
  <si>
    <t>#yoga</t>
  </si>
  <si>
    <t>#zen</t>
  </si>
  <si>
    <t>#wow</t>
  </si>
  <si>
    <t>#nowarsyria</t>
  </si>
  <si>
    <t>#newVersus</t>
  </si>
  <si>
    <t>#newyear</t>
  </si>
  <si>
    <t>#noslotmachines</t>
  </si>
  <si>
    <t>#Nicapanno</t>
  </si>
  <si>
    <t>#nike</t>
  </si>
  <si>
    <t>#niksoftware</t>
  </si>
  <si>
    <t>#Okay+</t>
  </si>
  <si>
    <t>#nyfw</t>
  </si>
  <si>
    <t>#oppureimaya</t>
  </si>
  <si>
    <t>#movies</t>
  </si>
  <si>
    <t>#mussari</t>
  </si>
  <si>
    <t>#multiplyingcircle</t>
  </si>
  <si>
    <t>#nebbia</t>
  </si>
  <si>
    <t>#profilifalsi</t>
  </si>
  <si>
    <t>#polynesia</t>
  </si>
  <si>
    <t>#punteggiatura</t>
  </si>
  <si>
    <t>#proxima</t>
  </si>
  <si>
    <t>#R</t>
  </si>
  <si>
    <t>#pzsmart</t>
  </si>
  <si>
    <t>#plugin</t>
  </si>
  <si>
    <t>#piazzaaffari</t>
  </si>
  <si>
    <t>#piazzanavona</t>
  </si>
  <si>
    <t>#PhotographersToFollow</t>
  </si>
  <si>
    <t>#photosharing</t>
  </si>
  <si>
    <t>#patate</t>
  </si>
  <si>
    <t>#patents</t>
  </si>
  <si>
    <t>#paintingart</t>
  </si>
  <si>
    <t>#pages</t>
  </si>
  <si>
    <t>#orvieto</t>
  </si>
  <si>
    <t>#shanghai</t>
  </si>
  <si>
    <t>#share7</t>
  </si>
  <si>
    <t>#seostrategists</t>
  </si>
  <si>
    <t>#seotools</t>
  </si>
  <si>
    <t>#searchengineoptimizationcircle</t>
  </si>
  <si>
    <t>#seomasters</t>
  </si>
  <si>
    <t>#shopping</t>
  </si>
  <si>
    <t>#ski</t>
  </si>
  <si>
    <t>#stats</t>
  </si>
  <si>
    <t>#spring2013</t>
  </si>
  <si>
    <t>#special</t>
  </si>
  <si>
    <t>#SpaceShuttle</t>
  </si>
  <si>
    <t>#snapdragon</t>
  </si>
  <si>
    <t>#socialcompanymanager</t>
  </si>
  <si>
    <t>#sostenibilità</t>
  </si>
  <si>
    <t>#sotn13</t>
  </si>
  <si>
    <t>#resources</t>
  </si>
  <si>
    <t>#robots</t>
  </si>
  <si>
    <t>#post</t>
  </si>
  <si>
    <t>#randomencounter</t>
  </si>
  <si>
    <t>#Reality</t>
  </si>
  <si>
    <t>#seafoodrecipes</t>
  </si>
  <si>
    <t>#semanticweb</t>
  </si>
  <si>
    <t>#Sardinia</t>
  </si>
  <si>
    <t>#scandal</t>
  </si>
  <si>
    <t>#rose</t>
  </si>
  <si>
    <t>#ricerca</t>
  </si>
  <si>
    <t>#ripuliamogoogleplus</t>
  </si>
  <si>
    <t>#SampJuve</t>
  </si>
  <si>
    <t>#saturdaydaysharedcircle</t>
  </si>
  <si>
    <t>#work</t>
  </si>
  <si>
    <t>#youwin</t>
  </si>
  <si>
    <t>#UntieBisunti</t>
  </si>
  <si>
    <t>#uova</t>
  </si>
  <si>
    <t>#ulysses</t>
  </si>
  <si>
    <t>#tuesdecay</t>
  </si>
  <si>
    <t>#US</t>
  </si>
  <si>
    <t>#valcasies</t>
  </si>
  <si>
    <t>#Victoria</t>
  </si>
  <si>
    <t>#washingtonpost</t>
  </si>
  <si>
    <t>#whoiswithme</t>
  </si>
  <si>
    <t>#wedding</t>
  </si>
  <si>
    <t>#viip</t>
  </si>
  <si>
    <t>#teardown</t>
  </si>
  <si>
    <t>#teddyboy</t>
  </si>
  <si>
    <t>#swimwear</t>
  </si>
  <si>
    <t>#stoprhinopoaching</t>
  </si>
  <si>
    <t>#storify</t>
  </si>
  <si>
    <t>#stupido</t>
  </si>
  <si>
    <t>#StPetersburg</t>
  </si>
  <si>
    <t>#thehobbit</t>
  </si>
  <si>
    <t>#thelordoftherings</t>
  </si>
  <si>
    <t>#thalassa</t>
  </si>
  <si>
    <t>#ThirstyThursdayPic</t>
  </si>
  <si>
    <t>#todaytuesday</t>
  </si>
  <si>
    <t>#town</t>
  </si>
  <si>
    <t>#airplanephotography</t>
  </si>
  <si>
    <t>#agora</t>
  </si>
  <si>
    <t>#agricoltura</t>
  </si>
  <si>
    <t>#adv</t>
  </si>
  <si>
    <t>#accessori</t>
  </si>
  <si>
    <t>#ActionMonday</t>
  </si>
  <si>
    <t>#Aalborg</t>
  </si>
  <si>
    <t>#availablelightphotos</t>
  </si>
  <si>
    <t>#androidkeylimepie</t>
  </si>
  <si>
    <t>#angel</t>
  </si>
  <si>
    <t>#applegacy</t>
  </si>
  <si>
    <t>#applied_physics</t>
  </si>
  <si>
    <t>#byteyourapple</t>
  </si>
  <si>
    <t>#bossifini</t>
  </si>
  <si>
    <t>#Brussels</t>
  </si>
  <si>
    <t>#bugslife</t>
  </si>
  <si>
    <t>#calm</t>
  </si>
  <si>
    <t>#Canyonlands</t>
  </si>
  <si>
    <t>#cattolica</t>
  </si>
  <si>
    <t>#celticheart</t>
  </si>
  <si>
    <t>#bear</t>
  </si>
  <si>
    <t>#bloglayout</t>
  </si>
  <si>
    <t>#blogsite</t>
  </si>
  <si>
    <t>#bluehour</t>
  </si>
  <si>
    <t>#CONDANNATIDAIFATTI</t>
  </si>
  <si>
    <t>#consigliodeiministri</t>
  </si>
  <si>
    <t>#cotone</t>
  </si>
  <si>
    <t>#cilento</t>
  </si>
  <si>
    <t>#carnevaledellaletteratura</t>
  </si>
  <si>
    <t>#Communication</t>
  </si>
  <si>
    <t>#dior</t>
  </si>
  <si>
    <t>#f</t>
  </si>
  <si>
    <t>#Dwarf</t>
  </si>
  <si>
    <t>#esodati</t>
  </si>
  <si>
    <t>#Eurasier</t>
  </si>
  <si>
    <t>#ecco</t>
  </si>
  <si>
    <t>#economy</t>
  </si>
  <si>
    <t>#edilizia</t>
  </si>
  <si>
    <t>#educational_resources</t>
  </si>
  <si>
    <t>#emigrazione</t>
  </si>
  <si>
    <t>#LIVEKOM013</t>
  </si>
  <si>
    <t>#LAmericaDecide</t>
  </si>
  <si>
    <t>#LagoDiGarda</t>
  </si>
  <si>
    <t>#intervista</t>
  </si>
  <si>
    <t>#InThePlus</t>
  </si>
  <si>
    <t>#Imprenditore</t>
  </si>
  <si>
    <t>#irish</t>
  </si>
  <si>
    <t>#italianstyle</t>
  </si>
  <si>
    <t>#lucaparmitano</t>
  </si>
  <si>
    <t>#kiromelamorsicata</t>
  </si>
  <si>
    <t>#lonelychairtuesdays</t>
  </si>
  <si>
    <t>#madeexpo2013</t>
  </si>
  <si>
    <t>#MarketStreet</t>
  </si>
  <si>
    <t>#m7</t>
  </si>
  <si>
    <t>#malattia</t>
  </si>
  <si>
    <t>#monochomephotography</t>
  </si>
  <si>
    <t>#morninglight</t>
  </si>
  <si>
    <t>#ministractmonday</t>
  </si>
  <si>
    <t>#migranti</t>
  </si>
  <si>
    <t>#milkywayscientist</t>
  </si>
  <si>
    <t>#mindfuck</t>
  </si>
  <si>
    <t>#mbair</t>
  </si>
  <si>
    <t>#meccanico</t>
  </si>
  <si>
    <t>#memories</t>
  </si>
  <si>
    <t>#mercato</t>
  </si>
  <si>
    <t>#halongbay</t>
  </si>
  <si>
    <t>#hangoutonair</t>
  </si>
  <si>
    <t>#grammatica</t>
  </si>
  <si>
    <t>#grasshopper</t>
  </si>
  <si>
    <t>#googleupdate</t>
  </si>
  <si>
    <t>#hope</t>
  </si>
  <si>
    <t>#Hugin</t>
  </si>
  <si>
    <t>#igers</t>
  </si>
  <si>
    <t>#ilmilaneseimbruttito</t>
  </si>
  <si>
    <t>#grillini</t>
  </si>
  <si>
    <t>#Hasselt</t>
  </si>
  <si>
    <t>#hiv</t>
  </si>
  <si>
    <t>#hobbit</t>
  </si>
  <si>
    <t>#Followmeback</t>
  </si>
  <si>
    <t>#feelingsfriday</t>
  </si>
  <si>
    <t>#datanalysis</t>
  </si>
  <si>
    <t>#fantasticlandscape</t>
  </si>
  <si>
    <t>#feta</t>
  </si>
  <si>
    <t>#filmnoir</t>
  </si>
  <si>
    <t>#filters</t>
  </si>
  <si>
    <t>#Geranium</t>
  </si>
  <si>
    <t>#fountain</t>
  </si>
  <si>
    <t>#fujifilm</t>
  </si>
  <si>
    <t>#Gear</t>
  </si>
  <si>
    <t>#geek</t>
  </si>
  <si>
    <t>#geekerz</t>
  </si>
  <si>
    <t>#funnyordie</t>
  </si>
  <si>
    <t>#Galaxygear</t>
  </si>
  <si>
    <t>#scemo</t>
  </si>
  <si>
    <t>#salute</t>
  </si>
  <si>
    <t>#samecircle</t>
  </si>
  <si>
    <t>#SBF13</t>
  </si>
  <si>
    <t>#scrivere</t>
  </si>
  <si>
    <t>#ruoli</t>
  </si>
  <si>
    <t>#rurustysunday</t>
  </si>
  <si>
    <t>#ricetteitaliane</t>
  </si>
  <si>
    <t>#Rap</t>
  </si>
  <si>
    <t>#reggioemilia</t>
  </si>
  <si>
    <t>#resharing</t>
  </si>
  <si>
    <t>#serviziocivilenazionale</t>
  </si>
  <si>
    <t>#sillynessbylaurasannashewolf</t>
  </si>
  <si>
    <t>#socialstats</t>
  </si>
  <si>
    <t>#storage</t>
  </si>
  <si>
    <t>#sunglasses</t>
  </si>
  <si>
    <t>#steam</t>
  </si>
  <si>
    <t>#soundcloudplus</t>
  </si>
  <si>
    <t>#spirit</t>
  </si>
  <si>
    <t>#Onu</t>
  </si>
  <si>
    <t>#perseids</t>
  </si>
  <si>
    <t>#peperoni</t>
  </si>
  <si>
    <t>#optimizaciondelmotordebúsqueda</t>
  </si>
  <si>
    <t>#porte</t>
  </si>
  <si>
    <t>#prodottiapple</t>
  </si>
  <si>
    <t>#prugna</t>
  </si>
  <si>
    <t>#ps4</t>
  </si>
  <si>
    <t>#punday</t>
  </si>
  <si>
    <t>#quantum_mechanics</t>
  </si>
  <si>
    <t>#Melbourne</t>
  </si>
  <si>
    <t>#men</t>
  </si>
  <si>
    <t>#moments</t>
  </si>
  <si>
    <t>#MontiLive</t>
  </si>
  <si>
    <t>#monument</t>
  </si>
  <si>
    <t>#MediaBuyer</t>
  </si>
  <si>
    <t>#mobilography</t>
  </si>
  <si>
    <t>#NeonSigns</t>
  </si>
  <si>
    <t>#mustsee</t>
  </si>
  <si>
    <t>#naufragio</t>
  </si>
  <si>
    <t>#مسسآاء_آلرِضى</t>
  </si>
  <si>
    <t>#workinprogress</t>
  </si>
  <si>
    <t>#yellow</t>
  </si>
  <si>
    <t>#weeklyreview</t>
  </si>
  <si>
    <t>#travelthursdaycurated</t>
  </si>
  <si>
    <t>#wimbledon13</t>
  </si>
  <si>
    <t>#womanphotography</t>
  </si>
  <si>
    <t>#verità</t>
  </si>
  <si>
    <t>#Versace</t>
  </si>
  <si>
    <t>#videomarketing</t>
  </si>
  <si>
    <t>#valdifassa</t>
  </si>
  <si>
    <t>#vealrecipe</t>
  </si>
  <si>
    <t>#veg</t>
  </si>
  <si>
    <t>#website</t>
  </si>
  <si>
    <t>#watercolor</t>
  </si>
  <si>
    <t>#watereffect</t>
  </si>
  <si>
    <t>#treethursday</t>
  </si>
  <si>
    <t>#travelblogging</t>
  </si>
  <si>
    <t>#urban</t>
  </si>
  <si>
    <t>#tsunami</t>
  </si>
  <si>
    <t>#ucldraw</t>
  </si>
  <si>
    <t>#torre</t>
  </si>
  <si>
    <t>#toys</t>
  </si>
  <si>
    <t>#traffic</t>
  </si>
  <si>
    <t>#televisione</t>
  </si>
  <si>
    <t>#chiavenna</t>
  </si>
  <si>
    <t>#circleup</t>
  </si>
  <si>
    <t>#circleversary</t>
  </si>
  <si>
    <t>#colazionibulgare</t>
  </si>
  <si>
    <t>#cloudstorage</t>
  </si>
  <si>
    <t>#cookingblogger</t>
  </si>
  <si>
    <t>#compliments</t>
  </si>
  <si>
    <t>#carnevale</t>
  </si>
  <si>
    <t>#casta</t>
  </si>
  <si>
    <t>#canon1100d</t>
  </si>
  <si>
    <t>#cestino</t>
  </si>
  <si>
    <t>#catamaran</t>
  </si>
  <si>
    <t>#Castro</t>
  </si>
  <si>
    <t>#divertente</t>
  </si>
  <si>
    <t>#endangered</t>
  </si>
  <si>
    <t>#fashionhangout</t>
  </si>
  <si>
    <t>#DC</t>
  </si>
  <si>
    <t>#DevFest</t>
  </si>
  <si>
    <t>#Dieta</t>
  </si>
  <si>
    <t>#css</t>
  </si>
  <si>
    <t>#corsi</t>
  </si>
  <si>
    <t>#cosedilavoro</t>
  </si>
  <si>
    <t>#credente</t>
  </si>
  <si>
    <t>#Boston</t>
  </si>
  <si>
    <t>#borabora</t>
  </si>
  <si>
    <t>#breaking</t>
  </si>
  <si>
    <t>#buonappetito</t>
  </si>
  <si>
    <t>#bloggerincucina</t>
  </si>
  <si>
    <t>#bloggeritalia</t>
  </si>
  <si>
    <t>#biker</t>
  </si>
  <si>
    <t>#basel</t>
  </si>
  <si>
    <t>#autumn2013</t>
  </si>
  <si>
    <t>#backup</t>
  </si>
  <si>
    <t>#badge</t>
  </si>
  <si>
    <t>#astroparticlephysics</t>
  </si>
  <si>
    <t>#aweekinplus</t>
  </si>
  <si>
    <t>#awesomeart</t>
  </si>
  <si>
    <t>#beachphotography</t>
  </si>
  <si>
    <t>#behuman</t>
  </si>
  <si>
    <t>#benessere</t>
  </si>
  <si>
    <t>#Amarcord</t>
  </si>
  <si>
    <t>#5giornia5stelle</t>
  </si>
  <si>
    <t>#7secigs</t>
  </si>
  <si>
    <t>#Arkhangelsk</t>
  </si>
  <si>
    <t>#arniston</t>
  </si>
  <si>
    <t>#angularjs</t>
  </si>
  <si>
    <t>#anticasta</t>
  </si>
  <si>
    <t>#apassodidonna</t>
  </si>
  <si>
    <t>#manhattan</t>
  </si>
  <si>
    <t>#jailbreak</t>
  </si>
  <si>
    <t>#leafsonthursday</t>
  </si>
  <si>
    <t>#lemarche</t>
  </si>
  <si>
    <t>#libriconsigliati</t>
  </si>
  <si>
    <t>#lizard</t>
  </si>
  <si>
    <t>#logo</t>
  </si>
  <si>
    <t>#help</t>
  </si>
  <si>
    <t>#jessicabuurman</t>
  </si>
  <si>
    <t>#jokulsarlon</t>
  </si>
  <si>
    <t>#JuveLazio</t>
  </si>
  <si>
    <t>#languages</t>
  </si>
  <si>
    <t>#Köln</t>
  </si>
  <si>
    <t>#L1F3</t>
  </si>
  <si>
    <t>#IoT</t>
  </si>
  <si>
    <t>#inspirationalmonday</t>
  </si>
  <si>
    <t>#fotine</t>
  </si>
  <si>
    <t>#gscapesmain</t>
  </si>
  <si>
    <t>#Halle</t>
  </si>
  <si>
    <t>#guadagnare</t>
  </si>
  <si>
    <t>#googlesearch</t>
  </si>
  <si>
    <t>#gratitude</t>
  </si>
  <si>
    <t>#gecko</t>
  </si>
  <si>
    <t>#gentlemensclub</t>
  </si>
  <si>
    <t>#fastline</t>
  </si>
  <si>
    <t>#felce</t>
  </si>
  <si>
    <t>#ferrobattuto</t>
  </si>
  <si>
    <t>#finalfantasyxiv</t>
  </si>
  <si>
    <t>#floraltuesday</t>
  </si>
  <si>
    <t>#funnygif</t>
  </si>
  <si>
    <t>#galapagos</t>
  </si>
  <si>
    <t>#galaxynote2</t>
  </si>
  <si>
    <t>#luxurywomenshoes</t>
  </si>
  <si>
    <t>#lunedì</t>
  </si>
  <si>
    <t>#melisia</t>
  </si>
  <si>
    <t>#melaiphone</t>
  </si>
  <si>
    <t>#Morning</t>
  </si>
  <si>
    <t>#musiccontest</t>
  </si>
  <si>
    <t>#mountainbike</t>
  </si>
  <si>
    <t>#mountaineering</t>
  </si>
  <si>
    <t>#MobileTea</t>
  </si>
  <si>
    <t>#interview</t>
  </si>
  <si>
    <t>#jazzy</t>
  </si>
  <si>
    <t>#iStockphoto</t>
  </si>
  <si>
    <t>#iceberg</t>
  </si>
  <si>
    <t>#intel</t>
  </si>
  <si>
    <t>#ingroia</t>
  </si>
  <si>
    <t>#Lambrusco</t>
  </si>
  <si>
    <t>#laprovinciadicremona</t>
  </si>
  <si>
    <t>#ironcasting</t>
  </si>
  <si>
    <t>#lastampa</t>
  </si>
  <si>
    <t>#LighthouseThursday</t>
  </si>
  <si>
    <t>#Linkiesta</t>
  </si>
  <si>
    <t>#hdrphotography</t>
  </si>
  <si>
    <t>#healthcare</t>
  </si>
  <si>
    <t>#healthyliving</t>
  </si>
  <si>
    <t>#hilarious</t>
  </si>
  <si>
    <t>#heelsinspiration</t>
  </si>
  <si>
    <t>#ilcazzarodelgiorno</t>
  </si>
  <si>
    <t>#hqspautumnshots</t>
  </si>
  <si>
    <t>#html5webdesign</t>
  </si>
  <si>
    <t>#googlemapmaker</t>
  </si>
  <si>
    <t>#gommista</t>
  </si>
  <si>
    <t>#hardscifi</t>
  </si>
  <si>
    <t>#gwadar</t>
  </si>
  <si>
    <t>#game</t>
  </si>
  <si>
    <t>#FYOURSELF</t>
  </si>
  <si>
    <t>#gardenspider</t>
  </si>
  <si>
    <t>#giornali</t>
  </si>
  <si>
    <t>#giglioisland</t>
  </si>
  <si>
    <t>#ghisallo</t>
  </si>
  <si>
    <t>#doors</t>
  </si>
  <si>
    <t>#ForestNational</t>
  </si>
  <si>
    <t>#forex</t>
  </si>
  <si>
    <t>#follow4followback</t>
  </si>
  <si>
    <t>#foodphotography</t>
  </si>
  <si>
    <t>#camera</t>
  </si>
  <si>
    <t>#calzature</t>
  </si>
  <si>
    <t>#calze</t>
  </si>
  <si>
    <t>#burningman2013</t>
  </si>
  <si>
    <t>#chromeexperiment</t>
  </si>
  <si>
    <t>#cianfrinatrice</t>
  </si>
  <si>
    <t>#ciarlataneria</t>
  </si>
  <si>
    <t>#chewifi</t>
  </si>
  <si>
    <t>#ballaro</t>
  </si>
  <si>
    <t>#bigstopper</t>
  </si>
  <si>
    <t>#bobdylan</t>
  </si>
  <si>
    <t>#boom</t>
  </si>
  <si>
    <t>#brands</t>
  </si>
  <si>
    <t>#Brembo</t>
  </si>
  <si>
    <t>#analisidelsangue</t>
  </si>
  <si>
    <t>#animali</t>
  </si>
  <si>
    <t>#amalficoast</t>
  </si>
  <si>
    <t>#applestore</t>
  </si>
  <si>
    <t>#Bangladesh</t>
  </si>
  <si>
    <t>#ernst</t>
  </si>
  <si>
    <t>#emiliaromagna</t>
  </si>
  <si>
    <t>#eTuLiVoti</t>
  </si>
  <si>
    <t>#doggystyle</t>
  </si>
  <si>
    <t>#dolomity</t>
  </si>
  <si>
    <t>#DonGallo</t>
  </si>
  <si>
    <t>#donna</t>
  </si>
  <si>
    <t>#criticalthinking</t>
  </si>
  <si>
    <t>#documentaries</t>
  </si>
  <si>
    <t>#desingers</t>
  </si>
  <si>
    <t>#circlesahring</t>
  </si>
  <si>
    <t>#clearskys</t>
  </si>
  <si>
    <t>#coloniacinguetta</t>
  </si>
  <si>
    <t>#comparison</t>
  </si>
  <si>
    <t>#confederationscup2013</t>
  </si>
  <si>
    <t>#denaro</t>
  </si>
  <si>
    <t>#corsionline</t>
  </si>
  <si>
    <t>#crema</t>
  </si>
  <si>
    <t>#cricleshare</t>
  </si>
  <si>
    <t>#coperture</t>
  </si>
  <si>
    <t>#nunzialattanzio</t>
  </si>
  <si>
    <t>#ontheroad</t>
  </si>
  <si>
    <t>#ombre</t>
  </si>
  <si>
    <t>#onlinemarketing</t>
  </si>
  <si>
    <t>#PaniaSecca</t>
  </si>
  <si>
    <t>#Pakistani</t>
  </si>
  <si>
    <t>#paese</t>
  </si>
  <si>
    <t>#peace</t>
  </si>
  <si>
    <t>#nightscape</t>
  </si>
  <si>
    <t>#newequipment</t>
  </si>
  <si>
    <t>#NewGoogleMaps</t>
  </si>
  <si>
    <t>#nobraday</t>
  </si>
  <si>
    <t>#norway</t>
  </si>
  <si>
    <t>#noslot</t>
  </si>
  <si>
    <t>#ns</t>
  </si>
  <si>
    <t>#NSFW</t>
  </si>
  <si>
    <t>#numbers</t>
  </si>
  <si>
    <t>#principia</t>
  </si>
  <si>
    <t>#prospettiva</t>
  </si>
  <si>
    <t>#pylon</t>
  </si>
  <si>
    <t>#querosercirculado</t>
  </si>
  <si>
    <t>#races</t>
  </si>
  <si>
    <t>#photosafari</t>
  </si>
  <si>
    <t>#plusphucking</t>
  </si>
  <si>
    <t>#pianocasa</t>
  </si>
  <si>
    <t>#piante</t>
  </si>
  <si>
    <t>#sharedcircleslist</t>
  </si>
  <si>
    <t>#serenanotte</t>
  </si>
  <si>
    <t>#silly</t>
  </si>
  <si>
    <t>#sicilian</t>
  </si>
  <si>
    <t>#SingaporeGp</t>
  </si>
  <si>
    <t>#SmugMug</t>
  </si>
  <si>
    <t>#Sparks</t>
  </si>
  <si>
    <t>#specialfollow</t>
  </si>
  <si>
    <t>#sphericalpanorama</t>
  </si>
  <si>
    <t>#streetphotographers</t>
  </si>
  <si>
    <t>#squirrelsaturday</t>
  </si>
  <si>
    <t>#rodneycampbell</t>
  </si>
  <si>
    <t>#rogerwaters</t>
  </si>
  <si>
    <t>#ricettedicucina</t>
  </si>
  <si>
    <t>#ricovero</t>
  </si>
  <si>
    <t>#ring</t>
  </si>
  <si>
    <t>#Santana</t>
  </si>
  <si>
    <t>#sciencerules</t>
  </si>
  <si>
    <t>#sem</t>
  </si>
  <si>
    <t>#senato</t>
  </si>
  <si>
    <t>#sensationitaly</t>
  </si>
  <si>
    <t>#WMRA</t>
  </si>
  <si>
    <t>#Volkswagen</t>
  </si>
  <si>
    <t>#welcomehomeKaka</t>
  </si>
  <si>
    <t>#СанктПетербург</t>
  </si>
  <si>
    <t>#urbanstreetphotography</t>
  </si>
  <si>
    <t>#Unix</t>
  </si>
  <si>
    <t>#usability</t>
  </si>
  <si>
    <t>#vintageleo</t>
  </si>
  <si>
    <t>#vipcircle</t>
  </si>
  <si>
    <t>#victorianage</t>
  </si>
  <si>
    <t>#thailandphotography</t>
  </si>
  <si>
    <t>#teamcanon</t>
  </si>
  <si>
    <t>#tagliolamiera</t>
  </si>
  <si>
    <t>#susannaletey</t>
  </si>
  <si>
    <t>#sunshinesaturday</t>
  </si>
  <si>
    <t>#telescope</t>
  </si>
  <si>
    <t>#tevez</t>
  </si>
  <si>
    <t>#village</t>
  </si>
  <si>
    <t>#UomoAcciaio</t>
  </si>
  <si>
    <t>#udeur</t>
  </si>
  <si>
    <t>#ULURU</t>
  </si>
  <si>
    <t>#wellness</t>
  </si>
  <si>
    <t>#weneedalaughwednesday</t>
  </si>
  <si>
    <t>#womenempowermentplus</t>
  </si>
  <si>
    <t>#wireless</t>
  </si>
  <si>
    <t>#summersound</t>
  </si>
  <si>
    <t>#summertime</t>
  </si>
  <si>
    <t>#sunglassessunday</t>
  </si>
  <si>
    <t>#techcrunch</t>
  </si>
  <si>
    <t>#tennis</t>
  </si>
  <si>
    <t>#TopPhotosonGoogleCircle3a-k</t>
  </si>
  <si>
    <t>#torta</t>
  </si>
  <si>
    <t>#torte</t>
  </si>
  <si>
    <t>#Time</t>
  </si>
  <si>
    <t>#wreck</t>
  </si>
  <si>
    <t>#mind</t>
  </si>
  <si>
    <t>#minimarketing</t>
  </si>
  <si>
    <t>#Miscellanea</t>
  </si>
  <si>
    <t>#me</t>
  </si>
  <si>
    <t>#mediamarketing</t>
  </si>
  <si>
    <t>#newisland</t>
  </si>
  <si>
    <t>#motorcycle</t>
  </si>
  <si>
    <t>#newyear2013</t>
  </si>
  <si>
    <t>#NEX-6</t>
  </si>
  <si>
    <t>#negative</t>
  </si>
  <si>
    <t>#MULTE</t>
  </si>
  <si>
    <t>#musicdiscovery</t>
  </si>
  <si>
    <t>#notiziedaltorrone</t>
  </si>
  <si>
    <t>#NobelPrize</t>
  </si>
  <si>
    <t>#physicis</t>
  </si>
  <si>
    <t>#PicNic12</t>
  </si>
  <si>
    <t>#ottimizzazionemotoridiricerca</t>
  </si>
  <si>
    <t>#pagamento</t>
  </si>
  <si>
    <t>#Parco</t>
  </si>
  <si>
    <t>#park</t>
  </si>
  <si>
    <t>#qualchegiornosenzagmail</t>
  </si>
  <si>
    <t>#Quirico</t>
  </si>
  <si>
    <t>#QuirkyNature</t>
  </si>
  <si>
    <t>#sabatocondiviso</t>
  </si>
  <si>
    <t>#Sanaa</t>
  </si>
  <si>
    <t>#sciencefictiontelevision</t>
  </si>
  <si>
    <t>#scienceisawesome</t>
  </si>
  <si>
    <t>#photographingphotographers</t>
  </si>
  <si>
    <t>#positano</t>
  </si>
  <si>
    <t>#postdamerplatz</t>
  </si>
  <si>
    <t>#pb2013</t>
  </si>
  <si>
    <t>#postoftheday</t>
  </si>
  <si>
    <t>#processori</t>
  </si>
  <si>
    <t>#produzionemacchine</t>
  </si>
  <si>
    <t>#song</t>
  </si>
  <si>
    <t>#Snowden</t>
  </si>
  <si>
    <t>#Silence</t>
  </si>
  <si>
    <t>#slotcanyon</t>
  </si>
  <si>
    <t>#scaloppine</t>
  </si>
  <si>
    <t>#screwball</t>
  </si>
  <si>
    <t>#seoprohets</t>
  </si>
  <si>
    <t>#SharePublicCircle</t>
  </si>
  <si>
    <t>#showcase_circle</t>
  </si>
  <si>
    <t>#Singapore</t>
  </si>
  <si>
    <t>#literature</t>
  </si>
  <si>
    <t>#lgvu3</t>
  </si>
  <si>
    <t>#madeforwalking</t>
  </si>
  <si>
    <t>#lohobbitladesolazionesmaug</t>
  </si>
  <si>
    <t>#labgrownburger</t>
  </si>
  <si>
    <t>#labmeat</t>
  </si>
  <si>
    <t>#lanvin</t>
  </si>
  <si>
    <t>#lamiere</t>
  </si>
  <si>
    <t>#kisskissenefrega</t>
  </si>
  <si>
    <t>#italiagiusta</t>
  </si>
  <si>
    <t>#in</t>
  </si>
  <si>
    <t>#indy500orbust</t>
  </si>
  <si>
    <t>#inforgraphic</t>
  </si>
  <si>
    <t>#instragram</t>
  </si>
  <si>
    <t>#international</t>
  </si>
  <si>
    <t>#internationalseo</t>
  </si>
  <si>
    <t>#irpef</t>
  </si>
  <si>
    <t>#investimenti</t>
  </si>
  <si>
    <t>#hqpsanimals</t>
  </si>
  <si>
    <t>#happinessissimple</t>
  </si>
  <si>
    <t>#foodbloggers</t>
  </si>
  <si>
    <t>#ferragosto</t>
  </si>
  <si>
    <t>#festivals2013</t>
  </si>
  <si>
    <t>#EverythingRed</t>
  </si>
  <si>
    <t>#finlandia</t>
  </si>
  <si>
    <t>#firefox</t>
  </si>
  <si>
    <t>#fratturapresidente</t>
  </si>
  <si>
    <t>#garden</t>
  </si>
  <si>
    <t>#gas</t>
  </si>
  <si>
    <t>#galaxy</t>
  </si>
  <si>
    <t>#Fuorisalone</t>
  </si>
  <si>
    <t>#Fuseki</t>
  </si>
  <si>
    <t>#GIMP</t>
  </si>
  <si>
    <t>#googleplusupdates</t>
  </si>
  <si>
    <t>#gscapes</t>
  </si>
  <si>
    <t>#gta5online</t>
  </si>
  <si>
    <t>#greenchemistry</t>
  </si>
  <si>
    <t>#guy</t>
  </si>
  <si>
    <t>#amotwitterperché</t>
  </si>
  <si>
    <t>#AndroidNight</t>
  </si>
  <si>
    <t>#arts</t>
  </si>
  <si>
    <t>#Ariane5</t>
  </si>
  <si>
    <t>#applicazioni</t>
  </si>
  <si>
    <t>#astrophysics</t>
  </si>
  <si>
    <t>#awesomelandscapes</t>
  </si>
  <si>
    <t>#alessandroceccarelli</t>
  </si>
  <si>
    <t>#ALBOOM</t>
  </si>
  <si>
    <t>#acquaviva</t>
  </si>
  <si>
    <t>#Agit8</t>
  </si>
  <si>
    <t>#awesomeday</t>
  </si>
  <si>
    <t>#biodiversity</t>
  </si>
  <si>
    <t>#best_quotes</t>
  </si>
  <si>
    <t>#australianphotography</t>
  </si>
  <si>
    <t>#BosonNobel</t>
  </si>
  <si>
    <t>#Bookmarks</t>
  </si>
  <si>
    <t>#brasil</t>
  </si>
  <si>
    <t>#BTPArchitecturePro</t>
  </si>
  <si>
    <t>#BucharestStreets</t>
  </si>
  <si>
    <t>#Bullrun</t>
  </si>
  <si>
    <t>#bloggerdesign</t>
  </si>
  <si>
    <t>#blogspot</t>
  </si>
  <si>
    <t>#divanoXmanagua</t>
  </si>
  <si>
    <t>#dolore</t>
  </si>
  <si>
    <t>#CSS3</t>
  </si>
  <si>
    <t>#copy</t>
  </si>
  <si>
    <t>#copyright</t>
  </si>
  <si>
    <t>#Ciceroos</t>
  </si>
  <si>
    <t>#Circlecaturday</t>
  </si>
  <si>
    <t>#CircleSharingForThePeopleEPCb</t>
  </si>
  <si>
    <t>#CircleSharingForThePeopleUSCN1</t>
  </si>
  <si>
    <t>#competition</t>
  </si>
  <si>
    <t>#comics</t>
  </si>
  <si>
    <t>#commenti</t>
  </si>
  <si>
    <t>#computing</t>
  </si>
  <si>
    <t>#caldiero</t>
  </si>
  <si>
    <t>#capri</t>
  </si>
  <si>
    <t>#cassaintegrazione</t>
  </si>
  <si>
    <t>#castalimenti</t>
  </si>
  <si>
    <t>#CastelVolturno</t>
  </si>
  <si>
    <t>#castle</t>
  </si>
  <si>
    <t>#MLB</t>
  </si>
  <si>
    <t>#mandorle</t>
  </si>
  <si>
    <t>#Miku</t>
  </si>
  <si>
    <t>#milkyway</t>
  </si>
  <si>
    <t>#Mountaneering</t>
  </si>
  <si>
    <t>#Norimberga</t>
  </si>
  <si>
    <t>#muenchen</t>
  </si>
  <si>
    <t>#musicisti</t>
  </si>
  <si>
    <t>#NapoliLivorno</t>
  </si>
  <si>
    <t>#Photomatix</t>
  </si>
  <si>
    <t>#photomontage</t>
  </si>
  <si>
    <t>#polenta</t>
  </si>
  <si>
    <t>#politici</t>
  </si>
  <si>
    <t>#phonegap</t>
  </si>
  <si>
    <t>#perth</t>
  </si>
  <si>
    <t>#philippines</t>
  </si>
  <si>
    <t>#OMCap</t>
  </si>
  <si>
    <t>#panopoker</t>
  </si>
  <si>
    <t>#palazzovecchio</t>
  </si>
  <si>
    <t>#OperaCoast</t>
  </si>
  <si>
    <t>#originalmusic</t>
  </si>
  <si>
    <t>#Potluck</t>
  </si>
  <si>
    <t>#pretty</t>
  </si>
  <si>
    <t>#precariato</t>
  </si>
  <si>
    <t>#ProjectLoon</t>
  </si>
  <si>
    <t>#RulesOfEngagement</t>
  </si>
  <si>
    <t>#romanicart</t>
  </si>
  <si>
    <t>#retrogaming</t>
  </si>
  <si>
    <t>#SilkRoad</t>
  </si>
  <si>
    <t>#shoppingonline</t>
  </si>
  <si>
    <t>#smiletuesday</t>
  </si>
  <si>
    <t>#sprechi</t>
  </si>
  <si>
    <t>#songwriter</t>
  </si>
  <si>
    <t>#sharedlife</t>
  </si>
  <si>
    <t>#samsunggalaxynote3</t>
  </si>
  <si>
    <t>#salto13</t>
  </si>
  <si>
    <t>#sangue</t>
  </si>
  <si>
    <t>#Saturn</t>
  </si>
  <si>
    <t>#scallops</t>
  </si>
  <si>
    <t>#zeiss</t>
  </si>
  <si>
    <t>#youtubemarketing</t>
  </si>
  <si>
    <t>#zamperini</t>
  </si>
  <si>
    <t>#wellnesshotel</t>
  </si>
  <si>
    <t>#utonti</t>
  </si>
  <si>
    <t>#wallstreet</t>
  </si>
  <si>
    <t>#womanportaits</t>
  </si>
  <si>
    <t>#WindowsPhone8</t>
  </si>
  <si>
    <t>#wired</t>
  </si>
  <si>
    <t>#Violante</t>
  </si>
  <si>
    <t>#VisitLagoDiGarda</t>
  </si>
  <si>
    <t>#Varanasi</t>
  </si>
  <si>
    <t>#uomo</t>
  </si>
  <si>
    <t>#TOKBaseball</t>
  </si>
  <si>
    <t>#tolkien</t>
  </si>
  <si>
    <t>#topazclarity</t>
  </si>
  <si>
    <t>#theoreticalphysics</t>
  </si>
  <si>
    <t>#tedx</t>
  </si>
  <si>
    <t>#tagliolamiere</t>
  </si>
  <si>
    <t>#topfotografia</t>
  </si>
  <si>
    <t>#SNA</t>
  </si>
  <si>
    <t>#startpages</t>
  </si>
  <si>
    <t>#surrealismo</t>
  </si>
  <si>
    <t>#syria</t>
  </si>
  <si>
    <t>#taormina</t>
  </si>
  <si>
    <t>#googlenotprovided</t>
  </si>
  <si>
    <t>#giustizia</t>
  </si>
  <si>
    <t>#GoogleCircle</t>
  </si>
  <si>
    <t>#googlepluspotd</t>
  </si>
  <si>
    <t>#GardeningWednesday</t>
  </si>
  <si>
    <t>#governmentshutdown</t>
  </si>
  <si>
    <t>#hdblog</t>
  </si>
  <si>
    <t>#hightechblogger</t>
  </si>
  <si>
    <t>#hiking</t>
  </si>
  <si>
    <t>#iam4rhinos</t>
  </si>
  <si>
    <t>#htconemax</t>
  </si>
  <si>
    <t>#howcute</t>
  </si>
  <si>
    <t>#home</t>
  </si>
  <si>
    <t>#engagers_circle</t>
  </si>
  <si>
    <t>#foggyfriday</t>
  </si>
  <si>
    <t>#flashmob</t>
  </si>
  <si>
    <t>#firefoxos</t>
  </si>
  <si>
    <t>#fisco</t>
  </si>
  <si>
    <t>#festadellamamma</t>
  </si>
  <si>
    <t>#followfridaysharedcircle</t>
  </si>
  <si>
    <t>#fujix100s</t>
  </si>
  <si>
    <t>#Gallipoli</t>
  </si>
  <si>
    <t>#genio</t>
  </si>
  <si>
    <t>#gherkin</t>
  </si>
  <si>
    <t>#itwillbefunthough</t>
  </si>
  <si>
    <t>#jimihendrix</t>
  </si>
  <si>
    <t>#jordan</t>
  </si>
  <si>
    <t>#lahore</t>
  </si>
  <si>
    <t>#krugernationalpark</t>
  </si>
  <si>
    <t>#kyotophotography</t>
  </si>
  <si>
    <t>#irap</t>
  </si>
  <si>
    <t>#kickstarter</t>
  </si>
  <si>
    <t>#hqspmonochromeworld</t>
  </si>
  <si>
    <t>#inmotionthursday</t>
  </si>
  <si>
    <t>#imbecilic</t>
  </si>
  <si>
    <t>#Identity</t>
  </si>
  <si>
    <t>#incautoacquisto</t>
  </si>
  <si>
    <t>#indianapolis</t>
  </si>
  <si>
    <t>#melabio</t>
  </si>
  <si>
    <t>#mercedesbenz</t>
  </si>
  <si>
    <t>#Marò</t>
  </si>
  <si>
    <t>#mauriziopontini</t>
  </si>
  <si>
    <t>#Media</t>
  </si>
  <si>
    <t>#MarinaBayCircuit</t>
  </si>
  <si>
    <t>#libero</t>
  </si>
  <si>
    <t>#libertà</t>
  </si>
  <si>
    <t>#lofotenislands</t>
  </si>
  <si>
    <t>#loriblu</t>
  </si>
  <si>
    <t>#louvre</t>
  </si>
  <si>
    <t>#leieneshow</t>
  </si>
  <si>
    <t>#luna</t>
  </si>
  <si>
    <t>#likeclockwork</t>
  </si>
  <si>
    <t>#Laptop</t>
  </si>
  <si>
    <t>#cave</t>
  </si>
  <si>
    <t>#cancer</t>
  </si>
  <si>
    <t>#Castelluccio</t>
  </si>
  <si>
    <t>#carnival</t>
  </si>
  <si>
    <t>#carpentry</t>
  </si>
  <si>
    <t>#Carrie</t>
  </si>
  <si>
    <t>#buddhist</t>
  </si>
  <si>
    <t>#callofduty</t>
  </si>
  <si>
    <t>#caltech</t>
  </si>
  <si>
    <t>#braincomputerinterface</t>
  </si>
  <si>
    <t>#blogguestpost</t>
  </si>
  <si>
    <t>#birra</t>
  </si>
  <si>
    <t>#beaches</t>
  </si>
  <si>
    <t>#bestartcircle</t>
  </si>
  <si>
    <t>#angelabruno</t>
  </si>
  <si>
    <t>#anigif</t>
  </si>
  <si>
    <t>#AlpeDevero</t>
  </si>
  <si>
    <t>#Alphasat</t>
  </si>
  <si>
    <t>#alps</t>
  </si>
  <si>
    <t>#aperfectcircle</t>
  </si>
  <si>
    <t>#baltic</t>
  </si>
  <si>
    <t>#austrianphotographers</t>
  </si>
  <si>
    <t>#appstore</t>
  </si>
  <si>
    <t>#augmentedreality</t>
  </si>
  <si>
    <t>#architettibrescia</t>
  </si>
  <si>
    <t>#architetto</t>
  </si>
  <si>
    <t>#amboselinationalpark</t>
  </si>
  <si>
    <t>#armillariamellea</t>
  </si>
  <si>
    <t>#constitutiondays</t>
  </si>
  <si>
    <t>#creek</t>
  </si>
  <si>
    <t>#Como</t>
  </si>
  <si>
    <t>#countingstars</t>
  </si>
  <si>
    <t>#Colonia</t>
  </si>
  <si>
    <t>#concert</t>
  </si>
  <si>
    <t>#Circleupz</t>
  </si>
  <si>
    <t>#ClassicalSunday</t>
  </si>
  <si>
    <t>#cloni</t>
  </si>
  <si>
    <t>#blogfest</t>
  </si>
  <si>
    <t>#chair</t>
  </si>
  <si>
    <t>#cerchieitaliane</t>
  </si>
  <si>
    <t>#esobox</t>
  </si>
  <si>
    <t>#esercitodirincoglioniti</t>
  </si>
  <si>
    <t>#equalityforall</t>
  </si>
  <si>
    <t>#ERS</t>
  </si>
  <si>
    <t>#esedra</t>
  </si>
  <si>
    <t>#embed</t>
  </si>
  <si>
    <t>#display</t>
  </si>
  <si>
    <t>#distortions</t>
  </si>
  <si>
    <t>#direngeziparki</t>
  </si>
  <si>
    <t>#direngeziparkı</t>
  </si>
  <si>
    <t>#disfattismo</t>
  </si>
  <si>
    <t>#dogdays</t>
  </si>
  <si>
    <t>#donandreagallo</t>
  </si>
  <si>
    <t>#ditedite</t>
  </si>
  <si>
    <t>#dizionario</t>
  </si>
  <si>
    <t>#doc</t>
  </si>
  <si>
    <t>#ebike</t>
  </si>
  <si>
    <t>#ecologia</t>
  </si>
  <si>
    <t>#edwardian</t>
  </si>
  <si>
    <t>#Egyptology</t>
  </si>
  <si>
    <t>#eiopago</t>
  </si>
  <si>
    <t>#elettronica</t>
  </si>
  <si>
    <t>#day128</t>
  </si>
  <si>
    <t>#ddos</t>
  </si>
  <si>
    <t>#deathrow</t>
  </si>
  <si>
    <t>#Dam</t>
  </si>
  <si>
    <t>#dashboard</t>
  </si>
  <si>
    <t>#depechemode2013</t>
  </si>
  <si>
    <t>#Desktop</t>
  </si>
  <si>
    <t>#detrattori</t>
  </si>
  <si>
    <t>#Developer</t>
  </si>
  <si>
    <t>#dido</t>
  </si>
  <si>
    <t>#DimissioniPapa</t>
  </si>
  <si>
    <t>#endoftheworld</t>
  </si>
  <si>
    <t>#endoftheworld2012</t>
  </si>
  <si>
    <t>#enogastronomia</t>
  </si>
  <si>
    <t>#enterpreneurship</t>
  </si>
  <si>
    <t>#droidography</t>
  </si>
  <si>
    <t>#Dunes</t>
  </si>
  <si>
    <t>#esequie</t>
  </si>
  <si>
    <t>#esharing</t>
  </si>
  <si>
    <t>#esn</t>
  </si>
  <si>
    <t>#epistemology</t>
  </si>
  <si>
    <t>#estense</t>
  </si>
  <si>
    <t>#ethicalfashion</t>
  </si>
  <si>
    <t>#eticasamsung</t>
  </si>
  <si>
    <t>#evviva</t>
  </si>
  <si>
    <t>#explorer</t>
  </si>
  <si>
    <t>#F1Humor</t>
  </si>
  <si>
    <t>#fabulous</t>
  </si>
  <si>
    <t>#facepalm</t>
  </si>
  <si>
    <t>#Fai</t>
  </si>
  <si>
    <t>#Eventiculturali</t>
  </si>
  <si>
    <t>#fabfems</t>
  </si>
  <si>
    <t>#cercle</t>
  </si>
  <si>
    <t>#cervello</t>
  </si>
  <si>
    <t>#cathedral</t>
  </si>
  <si>
    <t>#changinglife</t>
  </si>
  <si>
    <t>#chesifà</t>
  </si>
  <si>
    <t>#chihuahua</t>
  </si>
  <si>
    <t>#churchphotography</t>
  </si>
  <si>
    <t>#Cicchitto</t>
  </si>
  <si>
    <t>#christophniemann</t>
  </si>
  <si>
    <t>#cms</t>
  </si>
  <si>
    <t>#coating</t>
  </si>
  <si>
    <t>#cobweb</t>
  </si>
  <si>
    <t>#citazioni</t>
  </si>
  <si>
    <t>#cinematheque</t>
  </si>
  <si>
    <t>#circleking</t>
  </si>
  <si>
    <t>#circleshares</t>
  </si>
  <si>
    <t>#concerts2013</t>
  </si>
  <si>
    <t>#condominio</t>
  </si>
  <si>
    <t>#consciousness</t>
  </si>
  <si>
    <t>#contestalert</t>
  </si>
  <si>
    <t>#CoolCircle</t>
  </si>
  <si>
    <t>#Corbusier</t>
  </si>
  <si>
    <t>#colori</t>
  </si>
  <si>
    <t>#coloronfriday</t>
  </si>
  <si>
    <t>#comicstrip</t>
  </si>
  <si>
    <t>#comments</t>
  </si>
  <si>
    <t>#communitytips</t>
  </si>
  <si>
    <t>#CreativeCircles</t>
  </si>
  <si>
    <t>#computergraphics</t>
  </si>
  <si>
    <t>#corsiprimosoccorsobrescia</t>
  </si>
  <si>
    <t>#Costituzione</t>
  </si>
  <si>
    <t>#couchapp</t>
  </si>
  <si>
    <t>#crisicipro</t>
  </si>
  <si>
    <t>#cumiana</t>
  </si>
  <si>
    <t>#cyberwarfare</t>
  </si>
  <si>
    <t>#arno</t>
  </si>
  <si>
    <t>#arrestati</t>
  </si>
  <si>
    <t>#artistofthemonth</t>
  </si>
  <si>
    <t>#artphotography</t>
  </si>
  <si>
    <t>#Ask</t>
  </si>
  <si>
    <t>#asphalt</t>
  </si>
  <si>
    <t>#astronomic_photo</t>
  </si>
  <si>
    <t>#astronomyphotos</t>
  </si>
  <si>
    <t>#amc</t>
  </si>
  <si>
    <t>#AmericasCup</t>
  </si>
  <si>
    <t>#attrice</t>
  </si>
  <si>
    <t>#audiweb</t>
  </si>
  <si>
    <t>#aristóteles</t>
  </si>
  <si>
    <t>#auroraborealis</t>
  </si>
  <si>
    <t>#authorrank</t>
  </si>
  <si>
    <t>#autocompletion</t>
  </si>
  <si>
    <t>#AutoMarketing</t>
  </si>
  <si>
    <t>#AutumninMilan</t>
  </si>
  <si>
    <t>#AutumnItaly</t>
  </si>
  <si>
    <t>#bandalarga</t>
  </si>
  <si>
    <t>#azioni</t>
  </si>
  <si>
    <t>#baking</t>
  </si>
  <si>
    <t>#Bali</t>
  </si>
  <si>
    <t>#Ballmer</t>
  </si>
  <si>
    <t>#apktool</t>
  </si>
  <si>
    <t>#applerumors</t>
  </si>
  <si>
    <t>#Apples</t>
  </si>
  <si>
    <t>#applesauce</t>
  </si>
  <si>
    <t>#amazing_images</t>
  </si>
  <si>
    <t>#Annapurna</t>
  </si>
  <si>
    <t>#anno1973</t>
  </si>
  <si>
    <t>#antibes</t>
  </si>
  <si>
    <t>#10000PhotographersBW</t>
  </si>
  <si>
    <t>#alexandrejohnwhite</t>
  </si>
  <si>
    <t>#afghanistan</t>
  </si>
  <si>
    <t>#aggregation</t>
  </si>
  <si>
    <t>#aging</t>
  </si>
  <si>
    <t>#aiguilleverte</t>
  </si>
  <si>
    <t>#airplane</t>
  </si>
  <si>
    <t>#alberelbaz</t>
  </si>
  <si>
    <t>#Acquapendente</t>
  </si>
  <si>
    <t>#adorable</t>
  </si>
  <si>
    <t>#29OTT</t>
  </si>
  <si>
    <t>#AC72</t>
  </si>
  <si>
    <t>#BellTower</t>
  </si>
  <si>
    <t>#bikesharing</t>
  </si>
  <si>
    <t>#BillieJeanKing</t>
  </si>
  <si>
    <t>#birdlovers</t>
  </si>
  <si>
    <t>#beachwear</t>
  </si>
  <si>
    <t>#beautifulsongs</t>
  </si>
  <si>
    <t>#BellaCiao</t>
  </si>
  <si>
    <t>#barcelona</t>
  </si>
  <si>
    <t>#bavaria</t>
  </si>
  <si>
    <t>#baviera</t>
  </si>
  <si>
    <t>#bbloggers</t>
  </si>
  <si>
    <t>#BCE</t>
  </si>
  <si>
    <t>#blackandwhitestreetphotography</t>
  </si>
  <si>
    <t>#blackhole</t>
  </si>
  <si>
    <t>#blastfromthepast</t>
  </si>
  <si>
    <t>#blooms</t>
  </si>
  <si>
    <t>#BMML</t>
  </si>
  <si>
    <t>#boa</t>
  </si>
  <si>
    <t>#bonusmobili2013</t>
  </si>
  <si>
    <t>#border</t>
  </si>
  <si>
    <t>#breakingnews</t>
  </si>
  <si>
    <t>#Botany</t>
  </si>
  <si>
    <t>#braceyourself</t>
  </si>
  <si>
    <t>#camerebrescia</t>
  </si>
  <si>
    <t>#campo</t>
  </si>
  <si>
    <t>#Calderoli</t>
  </si>
  <si>
    <t>#bufaleinrete</t>
  </si>
  <si>
    <t>#buffalo</t>
  </si>
  <si>
    <t>#bulldog</t>
  </si>
  <si>
    <t>#buonconvento</t>
  </si>
  <si>
    <t>#buonismo</t>
  </si>
  <si>
    <t>#brevettiapple</t>
  </si>
  <si>
    <t>#brunental</t>
  </si>
  <si>
    <t>#bruschettone</t>
  </si>
  <si>
    <t>#caseinitalia</t>
  </si>
  <si>
    <t>#casolare</t>
  </si>
  <si>
    <t>#CASSAZIONE</t>
  </si>
  <si>
    <t>#cassinimission</t>
  </si>
  <si>
    <t>#capitale</t>
  </si>
  <si>
    <t>#capitalismo</t>
  </si>
  <si>
    <t>#carbon</t>
  </si>
  <si>
    <t>#Castiglionirefuge</t>
  </si>
  <si>
    <t>#Cancer_Research</t>
  </si>
  <si>
    <t>#CCCCCC</t>
  </si>
  <si>
    <t>#celebrities</t>
  </si>
  <si>
    <t>#cell_stem_cell</t>
  </si>
  <si>
    <t>#cellesolari</t>
  </si>
  <si>
    <t>#cellulare</t>
  </si>
  <si>
    <t>#lasvegas</t>
  </si>
  <si>
    <t>#lavanderiaindustriale</t>
  </si>
  <si>
    <t>#lavorare</t>
  </si>
  <si>
    <t>#LeCorbusier</t>
  </si>
  <si>
    <t>#LegaNerdAuthors</t>
  </si>
  <si>
    <t>#lindseystirling</t>
  </si>
  <si>
    <t>#Lingalad</t>
  </si>
  <si>
    <t>#LichenPoker</t>
  </si>
  <si>
    <t>#lightening</t>
  </si>
  <si>
    <t>#lightgiants</t>
  </si>
  <si>
    <t>#lovelight</t>
  </si>
  <si>
    <t>#lovoglio</t>
  </si>
  <si>
    <t>#lotus</t>
  </si>
  <si>
    <t>#loop</t>
  </si>
  <si>
    <t>#lockscreen</t>
  </si>
  <si>
    <t>#livelife</t>
  </si>
  <si>
    <t>#livemusic</t>
  </si>
  <si>
    <t>#marketingtips</t>
  </si>
  <si>
    <t>#mandela</t>
  </si>
  <si>
    <t>#mantis</t>
  </si>
  <si>
    <t>#maqualimanager</t>
  </si>
  <si>
    <t>#marchi</t>
  </si>
  <si>
    <t>#marching</t>
  </si>
  <si>
    <t>#marcjacobs</t>
  </si>
  <si>
    <t>#Lybrido</t>
  </si>
  <si>
    <t>#lysfotomagazine</t>
  </si>
  <si>
    <t>#macbookair</t>
  </si>
  <si>
    <t>#macity</t>
  </si>
  <si>
    <t>#macpro</t>
  </si>
  <si>
    <t>#Mafia</t>
  </si>
  <si>
    <t>#MaiPiùSilvio</t>
  </si>
  <si>
    <t>#MediaGU</t>
  </si>
  <si>
    <t>#MediaTek</t>
  </si>
  <si>
    <t>#maroubrabeach</t>
  </si>
  <si>
    <t>#Marvanza</t>
  </si>
  <si>
    <t>#masterclass</t>
  </si>
  <si>
    <t>#Mastropasqua</t>
  </si>
  <si>
    <t>#mercurial</t>
  </si>
  <si>
    <t>#Merendine</t>
  </si>
  <si>
    <t>#merito</t>
  </si>
  <si>
    <t>#Merrill</t>
  </si>
  <si>
    <t>#metalgearsolid</t>
  </si>
  <si>
    <t>#metals</t>
  </si>
  <si>
    <t>#meme</t>
  </si>
  <si>
    <t>#mentretraduco</t>
  </si>
  <si>
    <t>#MIA2013</t>
  </si>
  <si>
    <t>#michaelbuble</t>
  </si>
  <si>
    <t>#incapaci</t>
  </si>
  <si>
    <t>#infrared</t>
  </si>
  <si>
    <t>#infraredphotography</t>
  </si>
  <si>
    <t>#Ink</t>
  </si>
  <si>
    <t>#Ihatecynicism</t>
  </si>
  <si>
    <t>#iladridelpdl</t>
  </si>
  <si>
    <t>#ilmiomonito</t>
  </si>
  <si>
    <t>#ImmigratiDigitali</t>
  </si>
  <si>
    <t>#impresedipulizia</t>
  </si>
  <si>
    <t>#Imagine</t>
  </si>
  <si>
    <t>#innamorati</t>
  </si>
  <si>
    <t>#insonnia</t>
  </si>
  <si>
    <t>#internetwar</t>
  </si>
  <si>
    <t>#iodonna</t>
  </si>
  <si>
    <t>#iofummotufostiegliè</t>
  </si>
  <si>
    <t>#ios7x</t>
  </si>
  <si>
    <t>#iPad2</t>
  </si>
  <si>
    <t>#italiantravel</t>
  </si>
  <si>
    <t>#iphone6</t>
  </si>
  <si>
    <t>#JeepUSTour</t>
  </si>
  <si>
    <t>#kiss</t>
  </si>
  <si>
    <t>#know</t>
  </si>
  <si>
    <t>#Kreuzberg</t>
  </si>
  <si>
    <t>#labirinto</t>
  </si>
  <si>
    <t>#labyrinth</t>
  </si>
  <si>
    <t>#lakemaggiore</t>
  </si>
  <si>
    <t>#lamdscapephotography</t>
  </si>
  <si>
    <t>#lancomecosmetics</t>
  </si>
  <si>
    <t>#jumeirah</t>
  </si>
  <si>
    <t>#Juve</t>
  </si>
  <si>
    <t>#Katatonia</t>
  </si>
  <si>
    <t>#keckobservatory</t>
  </si>
  <si>
    <t>#Kermesse</t>
  </si>
  <si>
    <t>#keyboard</t>
  </si>
  <si>
    <t>#keywordresearch</t>
  </si>
  <si>
    <t>#keywords</t>
  </si>
  <si>
    <t>#JimMarshall</t>
  </si>
  <si>
    <t>#JobyGorillapod</t>
  </si>
  <si>
    <t>#jamesholmesdidnothingwrong</t>
  </si>
  <si>
    <t>#Jason</t>
  </si>
  <si>
    <t>#ghettofilmschool</t>
  </si>
  <si>
    <t>#ghosthouses</t>
  </si>
  <si>
    <t>#genius</t>
  </si>
  <si>
    <t>#geography</t>
  </si>
  <si>
    <t>#galaxytab</t>
  </si>
  <si>
    <t>#gamberi</t>
  </si>
  <si>
    <t>#gamecontroller</t>
  </si>
  <si>
    <t>#gamingthursday</t>
  </si>
  <si>
    <t>#geekprideday</t>
  </si>
  <si>
    <t>#gemutlichkeit</t>
  </si>
  <si>
    <t>#Genéve</t>
  </si>
  <si>
    <t>#Genève</t>
  </si>
  <si>
    <t>#fructisaddiodanni</t>
  </si>
  <si>
    <t>#Fühlen</t>
  </si>
  <si>
    <t>#fushimi_inari_shrine</t>
  </si>
  <si>
    <t>#G+</t>
  </si>
  <si>
    <t>#Gabrielli</t>
  </si>
  <si>
    <t>#gabyfischer</t>
  </si>
  <si>
    <t>#galaxys2</t>
  </si>
  <si>
    <t>#fotoflows</t>
  </si>
  <si>
    <t>#Foveon</t>
  </si>
  <si>
    <t>#Franzen</t>
  </si>
  <si>
    <t>#freaks</t>
  </si>
  <si>
    <t>#freeandopen</t>
  </si>
  <si>
    <t>#freebies</t>
  </si>
  <si>
    <t>#Freedom</t>
  </si>
  <si>
    <t>#festapatronale</t>
  </si>
  <si>
    <t>#fidofriday</t>
  </si>
  <si>
    <t>#fields</t>
  </si>
  <si>
    <t>#figlia</t>
  </si>
  <si>
    <t>#finesettimanacondiviso</t>
  </si>
  <si>
    <t>#finestre</t>
  </si>
  <si>
    <t>#fisheye</t>
  </si>
  <si>
    <t>#floralmonday</t>
  </si>
  <si>
    <t>#flowerporn</t>
  </si>
  <si>
    <t>#flowersonfriday</t>
  </si>
  <si>
    <t>#foer</t>
  </si>
  <si>
    <t>#foggymorning</t>
  </si>
  <si>
    <t>#followbacksharedcircle</t>
  </si>
  <si>
    <t>#forestanebbiosa</t>
  </si>
  <si>
    <t>#Feminism</t>
  </si>
  <si>
    <t>#Ferpi</t>
  </si>
  <si>
    <t>#ferro</t>
  </si>
  <si>
    <t>#fanpage</t>
  </si>
  <si>
    <t>#fantascienza</t>
  </si>
  <si>
    <t>#Fantozzi</t>
  </si>
  <si>
    <t>#FashionFriday</t>
  </si>
  <si>
    <t>#honduras</t>
  </si>
  <si>
    <t>#howdoyougoogleplus</t>
  </si>
  <si>
    <t>#howtofallinlove</t>
  </si>
  <si>
    <t>#hqpsmononchrome</t>
  </si>
  <si>
    <t>#HQSPBugs</t>
  </si>
  <si>
    <t>#hqsplandscapes</t>
  </si>
  <si>
    <t>#iasummit2013</t>
  </si>
  <si>
    <t>#icecream</t>
  </si>
  <si>
    <t>#icon</t>
  </si>
  <si>
    <t>#idahofalls</t>
  </si>
  <si>
    <t>#His</t>
  </si>
  <si>
    <t>#hmvXFactorFiring</t>
  </si>
  <si>
    <t>#happier</t>
  </si>
  <si>
    <t>#hdrlandscapes</t>
  </si>
  <si>
    <t>#HDRtheWorld</t>
  </si>
  <si>
    <t>#Headshots</t>
  </si>
  <si>
    <t>#healthyeating</t>
  </si>
  <si>
    <t>#heelsboots</t>
  </si>
  <si>
    <t>#helloworld</t>
  </si>
  <si>
    <t>#helpdesk</t>
  </si>
  <si>
    <t>#henricartierbresson</t>
  </si>
  <si>
    <t>#hernia</t>
  </si>
  <si>
    <t>#hexapod</t>
  </si>
  <si>
    <t>#guitars</t>
  </si>
  <si>
    <t>#happyandtired</t>
  </si>
  <si>
    <t>#happyholidays</t>
  </si>
  <si>
    <t>#hayaomiyazaki</t>
  </si>
  <si>
    <t>#graas</t>
  </si>
  <si>
    <t>#granturismo6</t>
  </si>
  <si>
    <t>#graphicdesign</t>
  </si>
  <si>
    <t>#greatmusic</t>
  </si>
  <si>
    <t>#grumpycat</t>
  </si>
  <si>
    <t>#gui</t>
  </si>
  <si>
    <t>#googleplussurvey</t>
  </si>
  <si>
    <t>#googledocstips</t>
  </si>
  <si>
    <t>#gopro</t>
  </si>
  <si>
    <t>#goprohero3blackedition</t>
  </si>
  <si>
    <t>#gothicart</t>
  </si>
  <si>
    <t>#gonegoogle</t>
  </si>
  <si>
    <t>#goodliving</t>
  </si>
  <si>
    <t>#google15years</t>
  </si>
  <si>
    <t>#GooglePlayGames</t>
  </si>
  <si>
    <t>#taroccamenti</t>
  </si>
  <si>
    <t>#taxi</t>
  </si>
  <si>
    <t>#teamcircleshare</t>
  </si>
  <si>
    <t>#technologicalacceleration</t>
  </si>
  <si>
    <t>#ta12</t>
  </si>
  <si>
    <t>#swamp</t>
  </si>
  <si>
    <t>#swatch</t>
  </si>
  <si>
    <t>#surrealart</t>
  </si>
  <si>
    <t>#sunsetsniper</t>
  </si>
  <si>
    <t>#Sweet_dreams</t>
  </si>
  <si>
    <t>#SxSWi</t>
  </si>
  <si>
    <t>#synchronicity</t>
  </si>
  <si>
    <t>#sincerity</t>
  </si>
  <si>
    <t>#sindacati</t>
  </si>
  <si>
    <t>#stateofsiege</t>
  </si>
  <si>
    <t>#statistics</t>
  </si>
  <si>
    <t>#stormsaturday</t>
  </si>
  <si>
    <t>#Stuttgart</t>
  </si>
  <si>
    <t>#subscribe</t>
  </si>
  <si>
    <t>#suicidio</t>
  </si>
  <si>
    <t>#Start-up</t>
  </si>
  <si>
    <t>#streetphotographyprojects</t>
  </si>
  <si>
    <t>#tortaallimone</t>
  </si>
  <si>
    <t>#TOS</t>
  </si>
  <si>
    <t>#toureiffel</t>
  </si>
  <si>
    <t>#townscape</t>
  </si>
  <si>
    <t>#traditionalmedicine</t>
  </si>
  <si>
    <t>#tram</t>
  </si>
  <si>
    <t>#thorn</t>
  </si>
  <si>
    <t>#travelchina</t>
  </si>
  <si>
    <t>#tribe</t>
  </si>
  <si>
    <t>#tributeinlight</t>
  </si>
  <si>
    <t>#TroikaGameOver</t>
  </si>
  <si>
    <t>#turism</t>
  </si>
  <si>
    <t>#TurismoVeneto</t>
  </si>
  <si>
    <t>#tursdaysharedcircle</t>
  </si>
  <si>
    <t>#tagsta_nature</t>
  </si>
  <si>
    <t>#talklikeapirateday</t>
  </si>
  <si>
    <t>#thanksgivingrecipes</t>
  </si>
  <si>
    <t>#theblondesaladgoestonewyork</t>
  </si>
  <si>
    <t>#thelittlemermaid</t>
  </si>
  <si>
    <t>#Themendous</t>
  </si>
  <si>
    <t>#topfashion</t>
  </si>
  <si>
    <t>#typography</t>
  </si>
  <si>
    <t>#uae</t>
  </si>
  <si>
    <t>#ungeria</t>
  </si>
  <si>
    <t>#universo</t>
  </si>
  <si>
    <t>#vegetarianrecipes</t>
  </si>
  <si>
    <t>#venturecapital</t>
  </si>
  <si>
    <t>#vetch</t>
  </si>
  <si>
    <t>#vacances</t>
  </si>
  <si>
    <t>#utah</t>
  </si>
  <si>
    <t>#utility</t>
  </si>
  <si>
    <t>#VisitLombardia</t>
  </si>
  <si>
    <t>#vitadamiope</t>
  </si>
  <si>
    <t>#vitadicoppia</t>
  </si>
  <si>
    <t>#vitello</t>
  </si>
  <si>
    <t>#vivonoinunmondoparallelo</t>
  </si>
  <si>
    <t>#VoglioAndareA</t>
  </si>
  <si>
    <t>#walkabout</t>
  </si>
  <si>
    <t>#walkingdead</t>
  </si>
  <si>
    <t>#visitfinland</t>
  </si>
  <si>
    <t>#wallpapers</t>
  </si>
  <si>
    <t>#viagra</t>
  </si>
  <si>
    <t>#WiredNextFest</t>
  </si>
  <si>
    <t>#witches</t>
  </si>
  <si>
    <t>#wolverinelimmortale</t>
  </si>
  <si>
    <t>#woods</t>
  </si>
  <si>
    <t>#wonderful</t>
  </si>
  <si>
    <t>#worldchampions</t>
  </si>
  <si>
    <t>#WorldElephantDay</t>
  </si>
  <si>
    <t>#worldoffashion</t>
  </si>
  <si>
    <t>#waterfalls</t>
  </si>
  <si>
    <t>#waterfallwednesday</t>
  </si>
  <si>
    <t>#weekendcircle</t>
  </si>
  <si>
    <t>#Waze</t>
  </si>
  <si>
    <t>#WeAreBeautiful</t>
  </si>
  <si>
    <t>#westyorkshire</t>
  </si>
  <si>
    <t>#whatshot</t>
  </si>
  <si>
    <t>#whovians</t>
  </si>
  <si>
    <t>#wi-fi</t>
  </si>
  <si>
    <t>#WildEye</t>
  </si>
  <si>
    <t>#zebra</t>
  </si>
  <si>
    <t>#zebras</t>
  </si>
  <si>
    <t>#yslbabydollcollection</t>
  </si>
  <si>
    <t>#xkcd</t>
  </si>
  <si>
    <t>#yoda</t>
  </si>
  <si>
    <t>#zeitgeist</t>
  </si>
  <si>
    <t>#Zombie</t>
  </si>
  <si>
    <t>#zombieapocalypse</t>
  </si>
  <si>
    <t>#دائرة</t>
  </si>
  <si>
    <t>#scientific_research</t>
  </si>
  <si>
    <t>#scifiwatcher</t>
  </si>
  <si>
    <t>#scorrano</t>
  </si>
  <si>
    <t>#scotlandphotography</t>
  </si>
  <si>
    <t>#ScottCarpenter</t>
  </si>
  <si>
    <t>#scubalibre</t>
  </si>
  <si>
    <t>#sausage</t>
  </si>
  <si>
    <t>#sample</t>
  </si>
  <si>
    <t>#samsungcontest</t>
  </si>
  <si>
    <t>#seasons</t>
  </si>
  <si>
    <t>#seatpaginegialle</t>
  </si>
  <si>
    <t>#secretproject</t>
  </si>
  <si>
    <t>#Seki</t>
  </si>
  <si>
    <t>#semifreddi</t>
  </si>
  <si>
    <t>#sherlockholmes</t>
  </si>
  <si>
    <t>#sharepoint</t>
  </si>
  <si>
    <t>#Sesto</t>
  </si>
  <si>
    <t>#SettCom</t>
  </si>
  <si>
    <t>#settembrini</t>
  </si>
  <si>
    <t>#severino</t>
  </si>
  <si>
    <t>#sexting</t>
  </si>
  <si>
    <t>#seoisdead</t>
  </si>
  <si>
    <t>#sequoiacapital</t>
  </si>
  <si>
    <t>#serengeti</t>
  </si>
  <si>
    <t>#SonyXperiaZ1</t>
  </si>
  <si>
    <t>#sorrow</t>
  </si>
  <si>
    <t>#spectacular</t>
  </si>
  <si>
    <t>#spiagge</t>
  </si>
  <si>
    <t>#spirituality</t>
  </si>
  <si>
    <t>#spookytreats</t>
  </si>
  <si>
    <t>#spotifyplaylist</t>
  </si>
  <si>
    <t>#squerit</t>
  </si>
  <si>
    <t>#Stallman</t>
  </si>
  <si>
    <t>#stan</t>
  </si>
  <si>
    <t>#stand</t>
  </si>
  <si>
    <t>#starphotography</t>
  </si>
  <si>
    <t>#snowboard</t>
  </si>
  <si>
    <t>#soccershirts</t>
  </si>
  <si>
    <t>#social_networks</t>
  </si>
  <si>
    <t>#sofia</t>
  </si>
  <si>
    <t>#sole</t>
  </si>
  <si>
    <t>#SmokeHouse</t>
  </si>
  <si>
    <t>#SMStrategies</t>
  </si>
  <si>
    <t>#SlamTracker</t>
  </si>
  <si>
    <t>#slidefilm</t>
  </si>
  <si>
    <t>#slides</t>
  </si>
  <si>
    <t>#should</t>
  </si>
  <si>
    <t>#siberia</t>
  </si>
  <si>
    <t>#ricerchedipersonale</t>
  </si>
  <si>
    <t>#ricettevegan</t>
  </si>
  <si>
    <t>#ricordo</t>
  </si>
  <si>
    <t>#researchstudy</t>
  </si>
  <si>
    <t>#resharedfortruth</t>
  </si>
  <si>
    <t>#resistance</t>
  </si>
  <si>
    <t>#refugees</t>
  </si>
  <si>
    <t>#reggiocalabria</t>
  </si>
  <si>
    <t>#renault</t>
  </si>
  <si>
    <t>#renekisselbachphotography</t>
  </si>
  <si>
    <t>#Punto</t>
  </si>
  <si>
    <t>#redheadsrock</t>
  </si>
  <si>
    <t>#salonedellauto</t>
  </si>
  <si>
    <t>#ripACCOLLA</t>
  </si>
  <si>
    <t>#roadphotography</t>
  </si>
  <si>
    <t>#roastchicken</t>
  </si>
  <si>
    <t>#robotvision</t>
  </si>
  <si>
    <t>#roccie</t>
  </si>
  <si>
    <t>#rocket</t>
  </si>
  <si>
    <t>#Romagna</t>
  </si>
  <si>
    <t>#promoted</t>
  </si>
  <si>
    <t>#prelievoforzosocipro</t>
  </si>
  <si>
    <t>#preorder</t>
  </si>
  <si>
    <t>#profile</t>
  </si>
  <si>
    <t>#programmatori</t>
  </si>
  <si>
    <t>#prevenzione</t>
  </si>
  <si>
    <t>#primacasa</t>
  </si>
  <si>
    <t>#prismgate</t>
  </si>
  <si>
    <t>#privatelabel</t>
  </si>
  <si>
    <t>#precari</t>
  </si>
  <si>
    <t>#portraits</t>
  </si>
  <si>
    <t>#purpleflowers</t>
  </si>
  <si>
    <t>#PushingForBetter</t>
  </si>
  <si>
    <t>#puttanaiva</t>
  </si>
  <si>
    <t>#quince</t>
  </si>
  <si>
    <t>#quotesbyfamouspeople</t>
  </si>
  <si>
    <t>#quotsa</t>
  </si>
  <si>
    <t>#racconigi</t>
  </si>
  <si>
    <t>#raccontobreve</t>
  </si>
  <si>
    <t>#radardetectors</t>
  </si>
  <si>
    <t>#railroad</t>
  </si>
  <si>
    <t>#RaiTre</t>
  </si>
  <si>
    <t>#RAK</t>
  </si>
  <si>
    <t>#rapidrisers</t>
  </si>
  <si>
    <t>#rawalpindi</t>
  </si>
  <si>
    <t>#realestate</t>
  </si>
  <si>
    <t>#paciotti</t>
  </si>
  <si>
    <t>#paciotti2014</t>
  </si>
  <si>
    <t>#padlocks</t>
  </si>
  <si>
    <t>#paesibaschi</t>
  </si>
  <si>
    <t>#paginegialle</t>
  </si>
  <si>
    <t>#paglia</t>
  </si>
  <si>
    <t>#optimize</t>
  </si>
  <si>
    <t>#orb</t>
  </si>
  <si>
    <t>#orchid</t>
  </si>
  <si>
    <t>#originale</t>
  </si>
  <si>
    <t>#Pancake</t>
  </si>
  <si>
    <t>#panda</t>
  </si>
  <si>
    <t>#paintingoftheday</t>
  </si>
  <si>
    <t>#Omg</t>
  </si>
  <si>
    <t>#onde</t>
  </si>
  <si>
    <t>#OnlineConcerts</t>
  </si>
  <si>
    <t>#onlinejournalism</t>
  </si>
  <si>
    <t>#onorata</t>
  </si>
  <si>
    <t>#ontherollshots</t>
  </si>
  <si>
    <t>#opendataitaly</t>
  </si>
  <si>
    <t>#opendatatrentino</t>
  </si>
  <si>
    <t>#openproject</t>
  </si>
  <si>
    <t>#occhialidasole</t>
  </si>
  <si>
    <t>#newcollection</t>
  </si>
  <si>
    <t>#oceanphotography</t>
  </si>
  <si>
    <t>#odnoklassniki</t>
  </si>
  <si>
    <t>#oliverecipes</t>
  </si>
  <si>
    <t>#olympusomd</t>
  </si>
  <si>
    <t>#pentaxk5</t>
  </si>
  <si>
    <t>#Parma</t>
  </si>
  <si>
    <t>#parmigiana</t>
  </si>
  <si>
    <t>#patenttrolls</t>
  </si>
  <si>
    <t>#paura</t>
  </si>
  <si>
    <t>#pavullo</t>
  </si>
  <si>
    <t>#photogaphypage</t>
  </si>
  <si>
    <t>#photoworkshops</t>
  </si>
  <si>
    <t>#phubbing</t>
  </si>
  <si>
    <t>#PianoStairs</t>
  </si>
  <si>
    <t>#piattaforma</t>
  </si>
  <si>
    <t>#pomodoro</t>
  </si>
  <si>
    <t>#poopourri</t>
  </si>
  <si>
    <t>#poggiosalvi</t>
  </si>
  <si>
    <t>#polarbear</t>
  </si>
  <si>
    <t>#podcast</t>
  </si>
  <si>
    <t>#plusdesign</t>
  </si>
  <si>
    <t>#piovegovernoladro</t>
  </si>
  <si>
    <t>#Pittosporum</t>
  </si>
  <si>
    <t>#pizzasempre24h</t>
  </si>
  <si>
    <t>#planet</t>
  </si>
  <si>
    <t>#playtech</t>
  </si>
  <si>
    <t>#Plettenbergbay</t>
  </si>
  <si>
    <t>#mycitysunday</t>
  </si>
  <si>
    <t>#naturphotographie</t>
  </si>
  <si>
    <t>#naturphotography</t>
  </si>
  <si>
    <t>#nautica</t>
  </si>
  <si>
    <t>#Neffa</t>
  </si>
  <si>
    <t>#neokeynesiani</t>
  </si>
  <si>
    <t>#mvc</t>
  </si>
  <si>
    <t>#Murano</t>
  </si>
  <si>
    <t>#mteden</t>
  </si>
  <si>
    <t>#NPD2010</t>
  </si>
  <si>
    <t>#NTC</t>
  </si>
  <si>
    <t>#nuovacaledonia</t>
  </si>
  <si>
    <t>#Nuremberg</t>
  </si>
  <si>
    <t>#nycacc</t>
  </si>
  <si>
    <t>#NonDimenticheremo</t>
  </si>
  <si>
    <t>#nonhocapitunaccidente</t>
  </si>
  <si>
    <t>#nonsense</t>
  </si>
  <si>
    <t>#nice</t>
  </si>
  <si>
    <t>#Niels_Bohr</t>
  </si>
  <si>
    <t>#nighthawk</t>
  </si>
  <si>
    <t>#NocciolataRdA</t>
  </si>
  <si>
    <t>#noco2</t>
  </si>
  <si>
    <t>#nod3x</t>
  </si>
  <si>
    <t>#NapolitanoBis</t>
  </si>
  <si>
    <t>#movimento</t>
  </si>
  <si>
    <t>#movimentocinquestelle</t>
  </si>
  <si>
    <t>#mosquito</t>
  </si>
  <si>
    <t>#Moto3</t>
  </si>
  <si>
    <t>#mount</t>
  </si>
  <si>
    <t>#MoneyMap</t>
  </si>
  <si>
    <t>#molecular_biology</t>
  </si>
  <si>
    <t>#moleskine</t>
  </si>
  <si>
    <t>#Montecitorio</t>
  </si>
  <si>
    <t>#MonteGiovo</t>
  </si>
  <si>
    <t>#Monterrey</t>
  </si>
  <si>
    <t>#monumentvalley</t>
  </si>
  <si>
    <t>#moonlight</t>
  </si>
  <si>
    <t>#minzolini</t>
  </si>
  <si>
    <t>#milioni</t>
  </si>
  <si>
    <t>#mignottocracy</t>
  </si>
  <si>
    <t>#mmfw</t>
  </si>
  <si>
    <t>#MobilePayment</t>
  </si>
  <si>
    <t>#mobilephones</t>
  </si>
  <si>
    <t>#mockumentary</t>
  </si>
  <si>
    <t>#mirrosandreflections</t>
  </si>
  <si>
    <t>#mistborn</t>
  </si>
  <si>
    <t>#mistico</t>
  </si>
  <si>
    <t>#misty</t>
  </si>
  <si>
    <t>#misurina</t>
  </si>
  <si>
    <t>#catlove</t>
  </si>
  <si>
    <t>#castiron</t>
  </si>
  <si>
    <t>#castelli</t>
  </si>
  <si>
    <t>#Castelvetro</t>
  </si>
  <si>
    <t>#celebrità</t>
  </si>
  <si>
    <t>#celinebag</t>
  </si>
  <si>
    <t>#ceramicaFlaminia</t>
  </si>
  <si>
    <t>#CF13</t>
  </si>
  <si>
    <t>#changeyourlife</t>
  </si>
  <si>
    <t>#cheap</t>
  </si>
  <si>
    <t>#ChefRubio</t>
  </si>
  <si>
    <t>#chemmondo</t>
  </si>
  <si>
    <t>#candle</t>
  </si>
  <si>
    <t>#carburante</t>
  </si>
  <si>
    <t>#casepopopolari</t>
  </si>
  <si>
    <t>#Caserta</t>
  </si>
  <si>
    <t>#CaliforniaFlag</t>
  </si>
  <si>
    <t>#calliveneziani</t>
  </si>
  <si>
    <t>#camereabrescia</t>
  </si>
  <si>
    <t>#cafesaturday</t>
  </si>
  <si>
    <t>#caffè</t>
  </si>
  <si>
    <t>#burjalarab</t>
  </si>
  <si>
    <t>#Buskers</t>
  </si>
  <si>
    <t>#concrete</t>
  </si>
  <si>
    <t>#congressopd</t>
  </si>
  <si>
    <t>#conifer</t>
  </si>
  <si>
    <t>#conservancy</t>
  </si>
  <si>
    <t>#conspiracy</t>
  </si>
  <si>
    <t>#copper</t>
  </si>
  <si>
    <t>#communitymanager</t>
  </si>
  <si>
    <t>#complottismo</t>
  </si>
  <si>
    <t>#cmad</t>
  </si>
  <si>
    <t>#Colle</t>
  </si>
  <si>
    <t>#comic</t>
  </si>
  <si>
    <t>#clarisonic</t>
  </si>
  <si>
    <t>#click</t>
  </si>
  <si>
    <t>#cliffs</t>
  </si>
  <si>
    <t>#CityCenter</t>
  </si>
  <si>
    <t>#circleMonday</t>
  </si>
  <si>
    <t>#circlereshare</t>
  </si>
  <si>
    <t>#chromeexperiments</t>
  </si>
  <si>
    <t>#chromebrowser</t>
  </si>
  <si>
    <t>#ChiaraFelici</t>
  </si>
  <si>
    <t>#Cosima</t>
  </si>
  <si>
    <t>#courage</t>
  </si>
  <si>
    <t>#courses</t>
  </si>
  <si>
    <t>#cozze</t>
  </si>
  <si>
    <t>#creativecommons</t>
  </si>
  <si>
    <t>#cremecaramel</t>
  </si>
  <si>
    <t>#cucinaitaliana</t>
  </si>
  <si>
    <t>#cuggiono</t>
  </si>
  <si>
    <t>#crowd</t>
  </si>
  <si>
    <t>#Crozzza</t>
  </si>
  <si>
    <t>#Cryx</t>
  </si>
  <si>
    <t>#Darwin</t>
  </si>
  <si>
    <t>#datiinrete</t>
  </si>
  <si>
    <t>#davos</t>
  </si>
  <si>
    <t>#dawnphotography</t>
  </si>
  <si>
    <t>#daydreaming</t>
  </si>
  <si>
    <t>#de_VICE</t>
  </si>
  <si>
    <t>#deathscreen</t>
  </si>
  <si>
    <t>#deludibili</t>
  </si>
  <si>
    <t>#democrazia</t>
  </si>
  <si>
    <t>#depechemode</t>
  </si>
  <si>
    <t>#depressionepostlavoro</t>
  </si>
  <si>
    <t>#desserts</t>
  </si>
  <si>
    <t>#detroitbankruptcy</t>
  </si>
  <si>
    <t>#devtools</t>
  </si>
  <si>
    <t>#cuties</t>
  </si>
  <si>
    <t>#cypruslevy</t>
  </si>
  <si>
    <t>#Daje</t>
  </si>
  <si>
    <t>#dorothyparker</t>
  </si>
  <si>
    <t>#doverealbeauty</t>
  </si>
  <si>
    <t>#DP1</t>
  </si>
  <si>
    <t>#dragonballz</t>
  </si>
  <si>
    <t>#divinlavoro</t>
  </si>
  <si>
    <t>#doberman</t>
  </si>
  <si>
    <t>#documentaryfilm</t>
  </si>
  <si>
    <t>#difendiamolacostituzione</t>
  </si>
  <si>
    <t>#DIPYO</t>
  </si>
  <si>
    <t>#directline</t>
  </si>
  <si>
    <t>#direnavukat</t>
  </si>
  <si>
    <t>#direnlawyer</t>
  </si>
  <si>
    <t>#direnodtü</t>
  </si>
  <si>
    <t>#diritti</t>
  </si>
  <si>
    <t>#dirkmuellerphotography</t>
  </si>
  <si>
    <t>#disasterresponse</t>
  </si>
  <si>
    <t>#driver</t>
  </si>
  <si>
    <t>#drone</t>
  </si>
  <si>
    <t>#dallebimbeminkiahoimparatoche</t>
  </si>
  <si>
    <t>#dubstep</t>
  </si>
  <si>
    <t>#DungeonandDragons</t>
  </si>
  <si>
    <t>#dusk</t>
  </si>
  <si>
    <t>#E21</t>
  </si>
  <si>
    <t>#Eccitabili</t>
  </si>
  <si>
    <t>#eco</t>
  </si>
  <si>
    <t>#economiapericittadini</t>
  </si>
  <si>
    <t>#elnido</t>
  </si>
  <si>
    <t>#elric</t>
  </si>
  <si>
    <t>#elshaarawy</t>
  </si>
  <si>
    <t>#emberjs</t>
  </si>
  <si>
    <t>#emergentes</t>
  </si>
  <si>
    <t>#bloodymary</t>
  </si>
  <si>
    <t>#bluetooth</t>
  </si>
  <si>
    <t>#boardgames</t>
  </si>
  <si>
    <t>#boateng</t>
  </si>
  <si>
    <t>#boatontheriver</t>
  </si>
  <si>
    <t>#bodypainting</t>
  </si>
  <si>
    <t>#bodysculpting</t>
  </si>
  <si>
    <t>#boldnewmedia</t>
  </si>
  <si>
    <t>#Boneface</t>
  </si>
  <si>
    <t>#blogs</t>
  </si>
  <si>
    <t>#bookmark</t>
  </si>
  <si>
    <t>#birdsinfocusfriday</t>
  </si>
  <si>
    <t>#birthday</t>
  </si>
  <si>
    <t>#biscuits</t>
  </si>
  <si>
    <t>#bittorrent</t>
  </si>
  <si>
    <t>#blackandwhiteportraitphotography</t>
  </si>
  <si>
    <t>#bumblebee</t>
  </si>
  <si>
    <t>#buddha</t>
  </si>
  <si>
    <t>#BTPOtherPro</t>
  </si>
  <si>
    <t>#buccheri</t>
  </si>
  <si>
    <t>#bsas</t>
  </si>
  <si>
    <t>#breakfastrecipe</t>
  </si>
  <si>
    <t>#bostonmarathon</t>
  </si>
  <si>
    <t>#BorraCanala</t>
  </si>
  <si>
    <t>#beta</t>
  </si>
  <si>
    <t>#betatesting</t>
  </si>
  <si>
    <t>#bimbiminkia</t>
  </si>
  <si>
    <t>#bianconeri</t>
  </si>
  <si>
    <t>#biei</t>
  </si>
  <si>
    <t>#biennaledivenezia</t>
  </si>
  <si>
    <t>#BienvenidoFernando</t>
  </si>
  <si>
    <t>#awesomeideas</t>
  </si>
  <si>
    <t>#bandera</t>
  </si>
  <si>
    <t>#Banff</t>
  </si>
  <si>
    <t>#bastia</t>
  </si>
  <si>
    <t>#batman</t>
  </si>
  <si>
    <t>#bavaglio</t>
  </si>
  <si>
    <t>#bayerischerwald</t>
  </si>
  <si>
    <t>#beautybloggers</t>
  </si>
  <si>
    <t>#BedTimeStories</t>
  </si>
  <si>
    <t>#bellagio</t>
  </si>
  <si>
    <t>#belli</t>
  </si>
  <si>
    <t>#benvenutaestate</t>
  </si>
  <si>
    <t>#benvenutialsud</t>
  </si>
  <si>
    <t>#ahok</t>
  </si>
  <si>
    <t>#AddMeToCircles</t>
  </si>
  <si>
    <t>#5000lire</t>
  </si>
  <si>
    <t>#5g</t>
  </si>
  <si>
    <t>#5Torri</t>
  </si>
  <si>
    <t>#64bit</t>
  </si>
  <si>
    <t>#aaaaaaaaaawwwwwwww</t>
  </si>
  <si>
    <t>#1R</t>
  </si>
  <si>
    <t>#10-Santa</t>
  </si>
  <si>
    <t>#aldogiovannigiacomo</t>
  </si>
  <si>
    <t>#AiWeiwei</t>
  </si>
  <si>
    <t>#Aix</t>
  </si>
  <si>
    <t>#allaccess</t>
  </si>
  <si>
    <t>#amarezza</t>
  </si>
  <si>
    <t>#amazingatheist</t>
  </si>
  <si>
    <t>#ammazzaquanticoglionistannoingiro</t>
  </si>
  <si>
    <t>#Amneville</t>
  </si>
  <si>
    <t>#Amnistia</t>
  </si>
  <si>
    <t>#baci</t>
  </si>
  <si>
    <t>#bacio</t>
  </si>
  <si>
    <t>#bacirubati</t>
  </si>
  <si>
    <t>#Balloon</t>
  </si>
  <si>
    <t>#auroraborealisphotography</t>
  </si>
  <si>
    <t>#arizonaphotography</t>
  </si>
  <si>
    <t>#artificio</t>
  </si>
  <si>
    <t>#AsteroideSulQuirinale</t>
  </si>
  <si>
    <t>#asia</t>
  </si>
  <si>
    <t>#animaloftheday</t>
  </si>
  <si>
    <t>#animalsphotography</t>
  </si>
  <si>
    <t>#ancona</t>
  </si>
  <si>
    <t>#anno1969</t>
  </si>
  <si>
    <t>#antelopecanyon</t>
  </si>
  <si>
    <t>#appleblog</t>
  </si>
  <si>
    <t>#applehdblog</t>
  </si>
  <si>
    <t>#ArchLinux</t>
  </si>
  <si>
    <t>#arcticready</t>
  </si>
  <si>
    <t>#HallenStadion</t>
  </si>
  <si>
    <t>#hands</t>
  </si>
  <si>
    <t>#guerlain</t>
  </si>
  <si>
    <t>#gta6</t>
  </si>
  <si>
    <t>#gtaonline</t>
  </si>
  <si>
    <t>#greenme</t>
  </si>
  <si>
    <t>#greisingermuseum</t>
  </si>
  <si>
    <t>#grumpyphotographers</t>
  </si>
  <si>
    <t>#googlepluspages</t>
  </si>
  <si>
    <t>#GooglePlusProject</t>
  </si>
  <si>
    <t>#gospel</t>
  </si>
  <si>
    <t>#grandtheftautoiv</t>
  </si>
  <si>
    <t>#graphic</t>
  </si>
  <si>
    <t>#Grasparossa</t>
  </si>
  <si>
    <t>#FutureisOurs</t>
  </si>
  <si>
    <t>#funkysurfer</t>
  </si>
  <si>
    <t>#funnyfood</t>
  </si>
  <si>
    <t>#gallagher</t>
  </si>
  <si>
    <t>#gates</t>
  </si>
  <si>
    <t>#GDG</t>
  </si>
  <si>
    <t>#Gardone</t>
  </si>
  <si>
    <t>#girasole</t>
  </si>
  <si>
    <t>#GirlRising</t>
  </si>
  <si>
    <t>#giro2014</t>
  </si>
  <si>
    <t>#github</t>
  </si>
  <si>
    <t>#giudici</t>
  </si>
  <si>
    <t>#Glasgow</t>
  </si>
  <si>
    <t>#gnocchi</t>
  </si>
  <si>
    <t>#gondolier</t>
  </si>
  <si>
    <t>#GoodbyeBreakingBad</t>
  </si>
  <si>
    <t>#goodmorningsong</t>
  </si>
  <si>
    <t>#googleglassexplorers</t>
  </si>
  <si>
    <t>#googlekeywordplanner</t>
  </si>
  <si>
    <t>#Georgetrakl</t>
  </si>
  <si>
    <t>#gesticolare</t>
  </si>
  <si>
    <t>#Ghost</t>
  </si>
  <si>
    <t>#gimmemoarcoffee</t>
  </si>
  <si>
    <t>#FirstFridayArtWalk</t>
  </si>
  <si>
    <t>#fleurs</t>
  </si>
  <si>
    <t>#fliike</t>
  </si>
  <si>
    <t>#florals</t>
  </si>
  <si>
    <t>#extracomunitari</t>
  </si>
  <si>
    <t>#eye</t>
  </si>
  <si>
    <t>#eyecandy</t>
  </si>
  <si>
    <t>#F35</t>
  </si>
  <si>
    <t>#fabionodari</t>
  </si>
  <si>
    <t>#fabulouswomenongoogleplus</t>
  </si>
  <si>
    <t>#fibonacci_number</t>
  </si>
  <si>
    <t>#evernote</t>
  </si>
  <si>
    <t>#foodieszingnzany</t>
  </si>
  <si>
    <t>#formazioneprofessionale</t>
  </si>
  <si>
    <t>#FranceFriday</t>
  </si>
  <si>
    <t>#friedfood</t>
  </si>
  <si>
    <t>#frogphotography</t>
  </si>
  <si>
    <t>#frolla</t>
  </si>
  <si>
    <t>#funghifotografia</t>
  </si>
  <si>
    <t>#fashiontrends</t>
  </si>
  <si>
    <t>#favelapainting</t>
  </si>
  <si>
    <t>#favori</t>
  </si>
  <si>
    <t>#Feedly</t>
  </si>
  <si>
    <t>#fennec</t>
  </si>
  <si>
    <t>#fernandollorente</t>
  </si>
  <si>
    <t>#faithful</t>
  </si>
  <si>
    <t>#fallleaves</t>
  </si>
  <si>
    <t>#falls</t>
  </si>
  <si>
    <t>#fare2013</t>
  </si>
  <si>
    <t>#farmland</t>
  </si>
  <si>
    <t>#faro</t>
  </si>
  <si>
    <t>#etsy</t>
  </si>
  <si>
    <t>#EuropeanPhotographyC1</t>
  </si>
  <si>
    <t>#euskalherria</t>
  </si>
  <si>
    <t>#eating</t>
  </si>
  <si>
    <t>#ebbuonadomenica</t>
  </si>
  <si>
    <t>#ephotozine</t>
  </si>
  <si>
    <t>#Epifani</t>
  </si>
  <si>
    <t>#EPSculpture</t>
  </si>
  <si>
    <t>#EPSports</t>
  </si>
  <si>
    <t>#equity</t>
  </si>
  <si>
    <t>#ericclapton</t>
  </si>
  <si>
    <t>#ericschmidt</t>
  </si>
  <si>
    <t>#eruption</t>
  </si>
  <si>
    <t>#estate</t>
  </si>
  <si>
    <t>#happychristmas</t>
  </si>
  <si>
    <t>#happyuser</t>
  </si>
  <si>
    <t>#hondamotorcycles</t>
  </si>
  <si>
    <t>#hongkong</t>
  </si>
  <si>
    <t>#hqpsbirds</t>
  </si>
  <si>
    <t>#howILovedYou</t>
  </si>
  <si>
    <t>#hauskatze</t>
  </si>
  <si>
    <t>#hautesavoie</t>
  </si>
  <si>
    <t>#idcrome</t>
  </si>
  <si>
    <t>#IdukkiDam</t>
  </si>
  <si>
    <t>#ie10</t>
  </si>
  <si>
    <t>#hqspphotographyacademy</t>
  </si>
  <si>
    <t>#HQSPYesWeCan</t>
  </si>
  <si>
    <t>#imgur</t>
  </si>
  <si>
    <t>#immigrati</t>
  </si>
  <si>
    <t>#impresa</t>
  </si>
  <si>
    <t>#IhateJetLag</t>
  </si>
  <si>
    <t>#ilcalcioèdichiloama</t>
  </si>
  <si>
    <t>#Hubble</t>
  </si>
  <si>
    <t>#iasummit</t>
  </si>
  <si>
    <t>#invidia</t>
  </si>
  <si>
    <t>#invitromeat</t>
  </si>
  <si>
    <t>#ioccc</t>
  </si>
  <si>
    <t>#IoVivoConnesso</t>
  </si>
  <si>
    <t>#iphonefuturo</t>
  </si>
  <si>
    <t>#iphonography</t>
  </si>
  <si>
    <t>#ipuffi2</t>
  </si>
  <si>
    <t>#iquit</t>
  </si>
  <si>
    <t>#Ironshelters</t>
  </si>
  <si>
    <t>#ItaliaDallEstero</t>
  </si>
  <si>
    <t>#italiancapuccino</t>
  </si>
  <si>
    <t>#italotreno</t>
  </si>
  <si>
    <t>#italrugby</t>
  </si>
  <si>
    <t>#internetfreedomday</t>
  </si>
  <si>
    <t>#internals</t>
  </si>
  <si>
    <t>#inps</t>
  </si>
  <si>
    <t>#instanaturefriends</t>
  </si>
  <si>
    <t>#instazara</t>
  </si>
  <si>
    <t>#InformActShareStayAware</t>
  </si>
  <si>
    <t>#infiniterunning</t>
  </si>
  <si>
    <t>#indoorphotography</t>
  </si>
  <si>
    <t>#ilovebarbie</t>
  </si>
  <si>
    <t>#jediknight</t>
  </si>
  <si>
    <t>#jewel</t>
  </si>
  <si>
    <t>#january</t>
  </si>
  <si>
    <t>#kastraki</t>
  </si>
  <si>
    <t>#kerrywashington</t>
  </si>
  <si>
    <t>#keys</t>
  </si>
  <si>
    <t>#kickstartercampaign</t>
  </si>
  <si>
    <t>#lancaster</t>
  </si>
  <si>
    <t>#larrypage</t>
  </si>
  <si>
    <t>#laverna</t>
  </si>
  <si>
    <t>#leafs</t>
  </si>
  <si>
    <t>#lescienze</t>
  </si>
  <si>
    <t>#lessonlearned</t>
  </si>
  <si>
    <t>#lapalla</t>
  </si>
  <si>
    <t>#LaborPain</t>
  </si>
  <si>
    <t>#ladifferenza</t>
  </si>
  <si>
    <t>#Mashable</t>
  </si>
  <si>
    <t>#mauritius</t>
  </si>
  <si>
    <t>#manfrotto</t>
  </si>
  <si>
    <t>#Maranello</t>
  </si>
  <si>
    <t>#marmot</t>
  </si>
  <si>
    <t>#maestro</t>
  </si>
  <si>
    <t>#maggiordomodeipotenti</t>
  </si>
  <si>
    <t>#Magical</t>
  </si>
  <si>
    <t>#Mali</t>
  </si>
  <si>
    <t>#mammoth</t>
  </si>
  <si>
    <t>#Manaslu</t>
  </si>
  <si>
    <t>#mandelbrot</t>
  </si>
  <si>
    <t>#libro</t>
  </si>
  <si>
    <t>#LikeLoversDo</t>
  </si>
  <si>
    <t>#lilliput</t>
  </si>
  <si>
    <t>#liveevents</t>
  </si>
  <si>
    <t>#lizardphotography</t>
  </si>
  <si>
    <t>#LizswSoothingRock_mp</t>
  </si>
  <si>
    <t>#Lmusic</t>
  </si>
  <si>
    <t>#LTRO</t>
  </si>
  <si>
    <t>#lusso</t>
  </si>
  <si>
    <t>#macabreart</t>
  </si>
  <si>
    <t>#LongTimeComing</t>
  </si>
  <si>
    <t>#look</t>
  </si>
  <si>
    <t>#lotr</t>
  </si>
  <si>
    <t>#siti</t>
  </si>
  <si>
    <t>#sitiweb</t>
  </si>
  <si>
    <t>#sito</t>
  </si>
  <si>
    <t>#skispaß</t>
  </si>
  <si>
    <t>#simba</t>
  </si>
  <si>
    <t>#simmetry</t>
  </si>
  <si>
    <t>#simonscat</t>
  </si>
  <si>
    <t>#sincerità</t>
  </si>
  <si>
    <t>#SicilianGirl</t>
  </si>
  <si>
    <t>#shazam</t>
  </si>
  <si>
    <t>#shopper</t>
  </si>
  <si>
    <t>#ServisiopPubblico</t>
  </si>
  <si>
    <t>#sfogliatelle</t>
  </si>
  <si>
    <t>#sgs2</t>
  </si>
  <si>
    <t>#scrittorinellarete</t>
  </si>
  <si>
    <t>#sciencefictionandfantasy</t>
  </si>
  <si>
    <t>#Sensatio2014</t>
  </si>
  <si>
    <t>#sentiment</t>
  </si>
  <si>
    <t>#senzacasa</t>
  </si>
  <si>
    <t>#seobirra</t>
  </si>
  <si>
    <t>#scuolapubblica</t>
  </si>
  <si>
    <t>#SDCC2013</t>
  </si>
  <si>
    <t>#seanbean</t>
  </si>
  <si>
    <t>#searchengines</t>
  </si>
  <si>
    <t>#searchtools</t>
  </si>
  <si>
    <t>#selfysundayproject</t>
  </si>
  <si>
    <t>#smatphone</t>
  </si>
  <si>
    <t>#smilemore</t>
  </si>
  <si>
    <t>#smiles</t>
  </si>
  <si>
    <t>#Silvestri</t>
  </si>
  <si>
    <t>#socialmediainfographic</t>
  </si>
  <si>
    <t>#solidworks</t>
  </si>
  <si>
    <t>#soloinsiemecambiaresipuò</t>
  </si>
  <si>
    <t>#sommergibile</t>
  </si>
  <si>
    <t>#sorbetti</t>
  </si>
  <si>
    <t>#StartupPorn</t>
  </si>
  <si>
    <t>#sting</t>
  </si>
  <si>
    <t>#StoArrivandoSpero</t>
  </si>
  <si>
    <t>#strage</t>
  </si>
  <si>
    <t>#Streetphotopio</t>
  </si>
  <si>
    <t>#spagardalake</t>
  </si>
  <si>
    <t>#speedysaturday</t>
  </si>
  <si>
    <t>#spettacolo</t>
  </si>
  <si>
    <t>#spinaci</t>
  </si>
  <si>
    <t>#spnetwork</t>
  </si>
  <si>
    <t>#spoilers</t>
  </si>
  <si>
    <t>#stage</t>
  </si>
  <si>
    <t>#postkeynesian</t>
  </si>
  <si>
    <t>#photomafia</t>
  </si>
  <si>
    <t>#progressista</t>
  </si>
  <si>
    <t>#propostasciocc</t>
  </si>
  <si>
    <t>#protection</t>
  </si>
  <si>
    <t>#pseudonotizie</t>
  </si>
  <si>
    <t>#pubblicitàregresso</t>
  </si>
  <si>
    <t>#punjab</t>
  </si>
  <si>
    <t>#puzzles</t>
  </si>
  <si>
    <t>#pyramid</t>
  </si>
  <si>
    <t>#pyrenees</t>
  </si>
  <si>
    <t>#pyreneesmountains</t>
  </si>
  <si>
    <t>#quadcopter</t>
  </si>
  <si>
    <t>#PrayForBoston</t>
  </si>
  <si>
    <t>#pregnancy</t>
  </si>
  <si>
    <t>#premioscirea</t>
  </si>
  <si>
    <t>#presentations</t>
  </si>
  <si>
    <t>#preview</t>
  </si>
  <si>
    <t>#prizes</t>
  </si>
  <si>
    <t>#processo</t>
  </si>
  <si>
    <t>#porsche918</t>
  </si>
  <si>
    <t>#Porta</t>
  </si>
  <si>
    <t>#portfoliosites</t>
  </si>
  <si>
    <t>#pollo</t>
  </si>
  <si>
    <t>#pompei</t>
  </si>
  <si>
    <t>#Pooh</t>
  </si>
  <si>
    <t>#scififans</t>
  </si>
  <si>
    <t>#scioglilingua</t>
  </si>
  <si>
    <t>#scontomulte30percento</t>
  </si>
  <si>
    <t>#Sassi</t>
  </si>
  <si>
    <t>#Saysadream</t>
  </si>
  <si>
    <t>#Ristorante</t>
  </si>
  <si>
    <t>#rockets</t>
  </si>
  <si>
    <t>#sade</t>
  </si>
  <si>
    <t>#safecreative</t>
  </si>
  <si>
    <t>#salaconvegnibrescia</t>
  </si>
  <si>
    <t>#Salvage</t>
  </si>
  <si>
    <t>#Rothko</t>
  </si>
  <si>
    <t>#roundup</t>
  </si>
  <si>
    <t>#RRHK</t>
  </si>
  <si>
    <t>#rubinettocucina</t>
  </si>
  <si>
    <t>#radar</t>
  </si>
  <si>
    <t>#quality</t>
  </si>
  <si>
    <t>#quarticugini</t>
  </si>
  <si>
    <t>#resistanceisfutile</t>
  </si>
  <si>
    <t>#revolutionstour</t>
  </si>
  <si>
    <t>#ricettebase</t>
  </si>
  <si>
    <t>#rifugioCastiglioni</t>
  </si>
  <si>
    <t>#rilevazionepresenze</t>
  </si>
  <si>
    <t>#rinnovamento</t>
  </si>
  <si>
    <t>#rane</t>
  </si>
  <si>
    <t>#RaquelMartins</t>
  </si>
  <si>
    <t>#readingisfundamental</t>
  </si>
  <si>
    <t>#realpeople</t>
  </si>
  <si>
    <t>#reclutamento</t>
  </si>
  <si>
    <t>#redcolor</t>
  </si>
  <si>
    <t>#redesign</t>
  </si>
  <si>
    <t>#referendum</t>
  </si>
  <si>
    <t>#remix</t>
  </si>
  <si>
    <t>#replace</t>
  </si>
  <si>
    <t>#parrots</t>
  </si>
  <si>
    <t>#passeggiata</t>
  </si>
  <si>
    <t>#papuanewguinea</t>
  </si>
  <si>
    <t>#paradosso</t>
  </si>
  <si>
    <t>#Paramore</t>
  </si>
  <si>
    <t>#pensiericatastrofici</t>
  </si>
  <si>
    <t>#pensiline</t>
  </si>
  <si>
    <t>#pensiline_ferro</t>
  </si>
  <si>
    <t>#pensonegativo</t>
  </si>
  <si>
    <t>#pentax</t>
  </si>
  <si>
    <t>#peopl</t>
  </si>
  <si>
    <t>#peoplearoundus+peopleandlife</t>
  </si>
  <si>
    <t>#owls</t>
  </si>
  <si>
    <t>#pdbrothers</t>
  </si>
  <si>
    <t>#percussioni</t>
  </si>
  <si>
    <t>#pere</t>
  </si>
  <si>
    <t>#peschici</t>
  </si>
  <si>
    <t>#petals</t>
  </si>
  <si>
    <t>#Piglionico</t>
  </si>
  <si>
    <t>#pixelpushing</t>
  </si>
  <si>
    <t>#pixelword</t>
  </si>
  <si>
    <t>#pixelworldcircle</t>
  </si>
  <si>
    <t>#planetary</t>
  </si>
  <si>
    <t>#planets</t>
  </si>
  <si>
    <t>#PoetSocietyofPhotography</t>
  </si>
  <si>
    <t>#nocciole</t>
  </si>
  <si>
    <t>#node</t>
  </si>
  <si>
    <t>#nofollow</t>
  </si>
  <si>
    <t>#noitourcile</t>
  </si>
  <si>
    <t>#NINJACAT</t>
  </si>
  <si>
    <t>#occhiali</t>
  </si>
  <si>
    <t>#occupazione</t>
  </si>
  <si>
    <t>#offertaspecialehotelcalabria</t>
  </si>
  <si>
    <t>#oldies</t>
  </si>
  <si>
    <t>#OldMan</t>
  </si>
  <si>
    <t>#oliviapope</t>
  </si>
  <si>
    <t>#omelette</t>
  </si>
  <si>
    <t>#notredamedeparis</t>
  </si>
  <si>
    <t>#notturno</t>
  </si>
  <si>
    <t>#novadel2013</t>
  </si>
  <si>
    <t>#numeri</t>
  </si>
  <si>
    <t>#nutrition</t>
  </si>
  <si>
    <t>#nutrizione</t>
  </si>
  <si>
    <t>#OnlineMusicFestival</t>
  </si>
  <si>
    <t>#nontuttilosanno</t>
  </si>
  <si>
    <t>#notgivingadamn</t>
  </si>
  <si>
    <t>#ontology</t>
  </si>
  <si>
    <t>#openworm</t>
  </si>
  <si>
    <t>#operai</t>
  </si>
  <si>
    <t>#Operaonice</t>
  </si>
  <si>
    <t>#optimus</t>
  </si>
  <si>
    <t>#orangejuice</t>
  </si>
  <si>
    <t>#ORATOCCAANOI</t>
  </si>
  <si>
    <t>#orissa</t>
  </si>
  <si>
    <t>#oro</t>
  </si>
  <si>
    <t>#OsservatorioSuperMoney</t>
  </si>
  <si>
    <t>#mutuibancari</t>
  </si>
  <si>
    <t>#mybestphoto2012</t>
  </si>
  <si>
    <t>#mygodwhathaveidone</t>
  </si>
  <si>
    <t>#myhometown</t>
  </si>
  <si>
    <t>#mytop12of2012</t>
  </si>
  <si>
    <t>#Multi21</t>
  </si>
  <si>
    <t>#mumbaitrain</t>
  </si>
  <si>
    <t>#Murdoch</t>
  </si>
  <si>
    <t>#musical_instruments</t>
  </si>
  <si>
    <t>#musiccuration</t>
  </si>
  <si>
    <t>#monochromneworld</t>
  </si>
  <si>
    <t>#MontePopera</t>
  </si>
  <si>
    <t>#MonteRosa</t>
  </si>
  <si>
    <t>#mooreslaw</t>
  </si>
  <si>
    <t>#Mose</t>
  </si>
  <si>
    <t>#mothernature</t>
  </si>
  <si>
    <t>#motivationalmonday</t>
  </si>
  <si>
    <t>#negativeseo</t>
  </si>
  <si>
    <t>#neuschwansteincastle</t>
  </si>
  <si>
    <t>#newblog</t>
  </si>
  <si>
    <t>#newcamera</t>
  </si>
  <si>
    <t>#nanna</t>
  </si>
  <si>
    <t>#Napolitanorispondi</t>
  </si>
  <si>
    <t>#naturale</t>
  </si>
  <si>
    <t>#natureskingdom</t>
  </si>
  <si>
    <t>#nazismo</t>
  </si>
  <si>
    <t>#nexsus5</t>
  </si>
  <si>
    <t>#nginx</t>
  </si>
  <si>
    <t>#niang</t>
  </si>
  <si>
    <t>#nigh</t>
  </si>
  <si>
    <t>#MRO</t>
  </si>
  <si>
    <t>#multa</t>
  </si>
  <si>
    <t>#meer</t>
  </si>
  <si>
    <t>#meetup</t>
  </si>
  <si>
    <t>#melablog</t>
  </si>
  <si>
    <t>#meadow</t>
  </si>
  <si>
    <t>#mauropreda</t>
  </si>
  <si>
    <t>#Mazzetti</t>
  </si>
  <si>
    <t>#mer</t>
  </si>
  <si>
    <t>#microtechnologies</t>
  </si>
  <si>
    <t>#migrazione</t>
  </si>
  <si>
    <t>#metamorfosi</t>
  </si>
  <si>
    <t>#mfiproject</t>
  </si>
  <si>
    <t>#michaelimon</t>
  </si>
  <si>
    <t>#missiles</t>
  </si>
  <si>
    <t>#mobileos</t>
  </si>
  <si>
    <t>#modernart</t>
  </si>
  <si>
    <t>#modular</t>
  </si>
  <si>
    <t>#mom</t>
  </si>
  <si>
    <t>#mondaycircle</t>
  </si>
  <si>
    <t>#MisterEbby</t>
  </si>
  <si>
    <t>#mistero</t>
  </si>
  <si>
    <t>#MIUI</t>
  </si>
  <si>
    <t>#tinaaceto</t>
  </si>
  <si>
    <t>#thunderstruck</t>
  </si>
  <si>
    <t>#todayspublicsharedcircle</t>
  </si>
  <si>
    <t>#todayssharedcircle</t>
  </si>
  <si>
    <t>#tomato</t>
  </si>
  <si>
    <t>#thanks</t>
  </si>
  <si>
    <t>#thanksgiving2012</t>
  </si>
  <si>
    <t>#texturetiles</t>
  </si>
  <si>
    <t>#theblondesaladgoestoparisphoto</t>
  </si>
  <si>
    <t>#touch</t>
  </si>
  <si>
    <t>#Touchscreen</t>
  </si>
  <si>
    <t>#topic</t>
  </si>
  <si>
    <t>#toptouristdestination</t>
  </si>
  <si>
    <t>#toread</t>
  </si>
  <si>
    <t>#traduzioni</t>
  </si>
  <si>
    <t>#transportstops</t>
  </si>
  <si>
    <t>#treno</t>
  </si>
  <si>
    <t>#triptych</t>
  </si>
  <si>
    <t>#tronsmart</t>
  </si>
  <si>
    <t>#testimonidellastoria</t>
  </si>
  <si>
    <t>#tetons</t>
  </si>
  <si>
    <t>#telecommuting</t>
  </si>
  <si>
    <t>#telefonia</t>
  </si>
  <si>
    <t>#telefono</t>
  </si>
  <si>
    <t>#Telepathy</t>
  </si>
  <si>
    <t>#tastiera</t>
  </si>
  <si>
    <t>#tagliatelle</t>
  </si>
  <si>
    <t>#Talk</t>
  </si>
  <si>
    <t>#TalkSyria</t>
  </si>
  <si>
    <t>#tamaradona</t>
  </si>
  <si>
    <t>#tambour</t>
  </si>
  <si>
    <t>#sunraysphotography</t>
  </si>
  <si>
    <t>#swisstimesr</t>
  </si>
  <si>
    <t>#supermoon</t>
  </si>
  <si>
    <t>#Summit</t>
  </si>
  <si>
    <t>#stupidity</t>
  </si>
  <si>
    <t>#styx</t>
  </si>
  <si>
    <t>#Submarine</t>
  </si>
  <si>
    <t>#sugarloaf</t>
  </si>
  <si>
    <t>#suiteapple</t>
  </si>
  <si>
    <t>#Wirtschaft</t>
  </si>
  <si>
    <t>#wisewords</t>
  </si>
  <si>
    <t>#witch</t>
  </si>
  <si>
    <t>#xperiaz1</t>
  </si>
  <si>
    <t>#yandex</t>
  </si>
  <si>
    <t>#yogurt</t>
  </si>
  <si>
    <t>#yongnuo</t>
  </si>
  <si>
    <t>#YSK</t>
  </si>
  <si>
    <t>#zonsondergang</t>
  </si>
  <si>
    <t>#Zoomtorino</t>
  </si>
  <si>
    <t>#zucchine</t>
  </si>
  <si>
    <t>#white</t>
  </si>
  <si>
    <t>#wide</t>
  </si>
  <si>
    <t>#wiiu</t>
  </si>
  <si>
    <t>#wilmington</t>
  </si>
  <si>
    <t>#windowednesday</t>
  </si>
  <si>
    <t>#windows81</t>
  </si>
  <si>
    <t>#wines</t>
  </si>
  <si>
    <t>#winning</t>
  </si>
  <si>
    <t>#welovedogs</t>
  </si>
  <si>
    <t>#websitedesign</t>
  </si>
  <si>
    <t>#vita</t>
  </si>
  <si>
    <t>#vitigni</t>
  </si>
  <si>
    <t>#volterra</t>
  </si>
  <si>
    <t>#vorreirubare</t>
  </si>
  <si>
    <t>#waspwednesday</t>
  </si>
  <si>
    <t>#watchwednesday</t>
  </si>
  <si>
    <t>#UnEmozionePerSempre</t>
  </si>
  <si>
    <t>#Unicorn</t>
  </si>
  <si>
    <t>#unife</t>
  </si>
  <si>
    <t>#unocontroquatro</t>
  </si>
  <si>
    <t>#unreal</t>
  </si>
  <si>
    <t>#unsigned</t>
  </si>
  <si>
    <t>#upper_atmospheric_lightining</t>
  </si>
  <si>
    <t>#uva</t>
  </si>
  <si>
    <t>#v2</t>
  </si>
  <si>
    <t>#TwinPeaksView</t>
  </si>
  <si>
    <t>#twittertiming</t>
  </si>
  <si>
    <t>#TwitterTrain</t>
  </si>
  <si>
    <t>#uccellini</t>
  </si>
  <si>
    <t>#visualbookmarks</t>
  </si>
  <si>
    <t>#Venezia69</t>
  </si>
  <si>
    <t>#Verve</t>
  </si>
  <si>
    <t>#Viber</t>
  </si>
  <si>
    <t>#vibrantwednesday</t>
  </si>
  <si>
    <t>#VicenzaPride</t>
  </si>
  <si>
    <t>#TTT07</t>
  </si>
  <si>
    <t>#vanityfair</t>
  </si>
  <si>
    <t>#vapers</t>
  </si>
  <si>
    <t>#vegetables</t>
  </si>
  <si>
    <t>#tribaldrums</t>
  </si>
  <si>
    <t>#tronodispade</t>
  </si>
  <si>
    <t>#tramonto</t>
  </si>
  <si>
    <t>#transparency</t>
  </si>
  <si>
    <t>#trattativa</t>
  </si>
  <si>
    <t>#umbrella</t>
  </si>
  <si>
    <t>#Unicef</t>
  </si>
  <si>
    <t>#tulips</t>
  </si>
  <si>
    <t>#TuneIn</t>
  </si>
  <si>
    <t>#trutrussardi</t>
  </si>
  <si>
    <t>#TerminiVodafone</t>
  </si>
  <si>
    <t>#territorio</t>
  </si>
  <si>
    <t>#TESLA</t>
  </si>
  <si>
    <t>#thunderstorm</t>
  </si>
  <si>
    <t>#TIM</t>
  </si>
  <si>
    <t>#timessquare</t>
  </si>
  <si>
    <t>#Titanic</t>
  </si>
  <si>
    <t>#tlc</t>
  </si>
  <si>
    <t>#TMCOnAir</t>
  </si>
  <si>
    <t>#tnks</t>
  </si>
  <si>
    <t>#TodaysMemory</t>
  </si>
  <si>
    <t>#TOKExperience</t>
  </si>
  <si>
    <t>#tommasomoro</t>
  </si>
  <si>
    <t>#toner</t>
  </si>
  <si>
    <t>#tonno</t>
  </si>
  <si>
    <t>#susanbanthony</t>
  </si>
  <si>
    <t>#sydneyoperahouse</t>
  </si>
  <si>
    <t>#syrah</t>
  </si>
  <si>
    <t>#tabacci</t>
  </si>
  <si>
    <t>#sugababes</t>
  </si>
  <si>
    <t>#sundayfunday</t>
  </si>
  <si>
    <t>#sunrisephotos</t>
  </si>
  <si>
    <t>#sunsethunter</t>
  </si>
  <si>
    <t>#sunsetporn</t>
  </si>
  <si>
    <t>#sunshine</t>
  </si>
  <si>
    <t>#TagStaGram</t>
  </si>
  <si>
    <t>#tahiti</t>
  </si>
  <si>
    <t>#Taiwan</t>
  </si>
  <si>
    <t>#talenti</t>
  </si>
  <si>
    <t>#tbe12</t>
  </si>
  <si>
    <t>#tedtalks</t>
  </si>
  <si>
    <t>#TEDxLecce</t>
  </si>
  <si>
    <t>#thanksgiving</t>
  </si>
  <si>
    <t>#thatsamerica</t>
  </si>
  <si>
    <t>#TheGoodStuff</t>
  </si>
  <si>
    <t>#TheHashtag</t>
  </si>
  <si>
    <t>#themer</t>
  </si>
  <si>
    <t>#theshard</t>
  </si>
  <si>
    <t>#videogiochi</t>
  </si>
  <si>
    <t>#vieste</t>
  </si>
  <si>
    <t>#vinciamonoi</t>
  </si>
  <si>
    <t>#VintageCar</t>
  </si>
  <si>
    <t>#venditeiphone</t>
  </si>
  <si>
    <t>#viverevasto</t>
  </si>
  <si>
    <t>#vividsydney</t>
  </si>
  <si>
    <t>#vocabolari</t>
  </si>
  <si>
    <t>#vogliorestare</t>
  </si>
  <si>
    <t>#watertreatment</t>
  </si>
  <si>
    <t>#wearablecomputing</t>
  </si>
  <si>
    <t>#wearableelectronics</t>
  </si>
  <si>
    <t>#WebApps</t>
  </si>
  <si>
    <t>#utahlake</t>
  </si>
  <si>
    <t>#utopia</t>
  </si>
  <si>
    <t>#valdisusa</t>
  </si>
  <si>
    <t>#valve</t>
  </si>
  <si>
    <t>#vanmorrison</t>
  </si>
  <si>
    <t>#vannoni</t>
  </si>
  <si>
    <t>#Versus</t>
  </si>
  <si>
    <t>#Vesta</t>
  </si>
  <si>
    <t>#VFNO2012</t>
  </si>
  <si>
    <t>#universita</t>
  </si>
  <si>
    <t>#USA2012</t>
  </si>
  <si>
    <t>#UP2U</t>
  </si>
  <si>
    <t>#Zygmutbauman</t>
  </si>
  <si>
    <t>#zbrush</t>
  </si>
  <si>
    <t>#zinc</t>
  </si>
  <si>
    <t>#workflows</t>
  </si>
  <si>
    <t>#xbox</t>
  </si>
  <si>
    <t>#yashicaelectro35</t>
  </si>
  <si>
    <t>#welovemusic</t>
  </si>
  <si>
    <t>#walking</t>
  </si>
  <si>
    <t>#Webinar</t>
  </si>
  <si>
    <t>#weddingflorist</t>
  </si>
  <si>
    <t>#woodyallen</t>
  </si>
  <si>
    <t>#woorkup</t>
  </si>
  <si>
    <t>#winterlandschaft</t>
  </si>
  <si>
    <t>#wire</t>
  </si>
  <si>
    <t>#sensitives</t>
  </si>
  <si>
    <t>#sentimiento</t>
  </si>
  <si>
    <t>#seohack</t>
  </si>
  <si>
    <t>#Seemslegit</t>
  </si>
  <si>
    <t>#segno</t>
  </si>
  <si>
    <t>#Seljalandsfoss</t>
  </si>
  <si>
    <t>#scienceongoogleplus</t>
  </si>
  <si>
    <t>#ScuolaDigitale</t>
  </si>
  <si>
    <t>#scififriday</t>
  </si>
  <si>
    <t>#Santanchè</t>
  </si>
  <si>
    <t>#Samsunggalaxys5</t>
  </si>
  <si>
    <t>#sanfrancesco</t>
  </si>
  <si>
    <t>#SalentoConcerti</t>
  </si>
  <si>
    <t>#salonenautico</t>
  </si>
  <si>
    <t>#sambuca</t>
  </si>
  <si>
    <t>#sbb</t>
  </si>
  <si>
    <t>#schiatta</t>
  </si>
  <si>
    <t>#sciacca</t>
  </si>
  <si>
    <t>#satellite</t>
  </si>
  <si>
    <t>#science_circle</t>
  </si>
  <si>
    <t>#publicrelations</t>
  </si>
  <si>
    <t>#Restoration</t>
  </si>
  <si>
    <t>#Revolution</t>
  </si>
  <si>
    <t>#risparmio</t>
  </si>
  <si>
    <t>#riverscape</t>
  </si>
  <si>
    <t>#rivieraromagnola</t>
  </si>
  <si>
    <t>#road</t>
  </si>
  <si>
    <t>#Robertdoisneau</t>
  </si>
  <si>
    <t>#RocketScience</t>
  </si>
  <si>
    <t>#rockmusic</t>
  </si>
  <si>
    <t>#Rollei</t>
  </si>
  <si>
    <t>#riqualificazioneenergetica</t>
  </si>
  <si>
    <t>#rottamazione</t>
  </si>
  <si>
    <t>#rowing</t>
  </si>
  <si>
    <t>#Royal</t>
  </si>
  <si>
    <t>#Sagra</t>
  </si>
  <si>
    <t>#sagre</t>
  </si>
  <si>
    <t>#sadgirl</t>
  </si>
  <si>
    <t>#Safety</t>
  </si>
  <si>
    <t>#Runkeeper</t>
  </si>
  <si>
    <t>#rural</t>
  </si>
  <si>
    <t>#s3</t>
  </si>
  <si>
    <t>#stagelighting</t>
  </si>
  <si>
    <t>#steamcontroller</t>
  </si>
  <si>
    <t>#steamos</t>
  </si>
  <si>
    <t>#steveelop</t>
  </si>
  <si>
    <t>#stickout</t>
  </si>
  <si>
    <t>#Stoccarda</t>
  </si>
  <si>
    <t>#stoner</t>
  </si>
  <si>
    <t>#stopmassacriinSiria</t>
  </si>
  <si>
    <t>#streetlight</t>
  </si>
  <si>
    <t>#streetstyle</t>
  </si>
  <si>
    <t>#streettophotography</t>
  </si>
  <si>
    <t>#stromboli</t>
  </si>
  <si>
    <t>#strong</t>
  </si>
  <si>
    <t>#split</t>
  </si>
  <si>
    <t>#sponsor</t>
  </si>
  <si>
    <t>#sponsorizzati</t>
  </si>
  <si>
    <t>#spreadthelove</t>
  </si>
  <si>
    <t>#spesaimproduttiva</t>
  </si>
  <si>
    <t>#spesefolli</t>
  </si>
  <si>
    <t>#sonoilsocialcompanymanagerpiùfamosodelmondo</t>
  </si>
  <si>
    <t>#spa</t>
  </si>
  <si>
    <t>#socialytegala</t>
  </si>
  <si>
    <t>#Soho</t>
  </si>
  <si>
    <t>#SomeWhereAmazing</t>
  </si>
  <si>
    <t>#Short</t>
  </si>
  <si>
    <t>#shrimprecipe</t>
  </si>
  <si>
    <t>#shunga</t>
  </si>
  <si>
    <t>#shareitall</t>
  </si>
  <si>
    <t>#sestrilevante</t>
  </si>
  <si>
    <t>#siv</t>
  </si>
  <si>
    <t>#Skeletor</t>
  </si>
  <si>
    <t>#skiing</t>
  </si>
  <si>
    <t>#skills</t>
  </si>
  <si>
    <t>#Skye</t>
  </si>
  <si>
    <t>#Slideshow</t>
  </si>
  <si>
    <t>#smartbox</t>
  </si>
  <si>
    <t>#SocialMediaSharedCircle</t>
  </si>
  <si>
    <t>#SocialMediaStrategist</t>
  </si>
  <si>
    <t>#smothies</t>
  </si>
  <si>
    <t>#simboli</t>
  </si>
  <si>
    <t>#Piazzapulita</t>
  </si>
  <si>
    <t>#piceno</t>
  </si>
  <si>
    <t>#piraten</t>
  </si>
  <si>
    <t>#PKI</t>
  </si>
  <si>
    <t>#plastica</t>
  </si>
  <si>
    <t>#Plátanos</t>
  </si>
  <si>
    <t>#playmusic</t>
  </si>
  <si>
    <t>#plusart</t>
  </si>
  <si>
    <t>#PolloGallo</t>
  </si>
  <si>
    <t>#polpette</t>
  </si>
  <si>
    <t>#pomodorini</t>
  </si>
  <si>
    <t>#popolare</t>
  </si>
  <si>
    <t>#poppy</t>
  </si>
  <si>
    <t>#PorcelainCrab</t>
  </si>
  <si>
    <t>#phyllips</t>
  </si>
  <si>
    <t>#photojournalworlwide</t>
  </si>
  <si>
    <t>#PeopleoftheInternet</t>
  </si>
  <si>
    <t>#perdire</t>
  </si>
  <si>
    <t>#perpetual</t>
  </si>
  <si>
    <t>#petal</t>
  </si>
  <si>
    <t>#pg</t>
  </si>
  <si>
    <t>#photoamateur</t>
  </si>
  <si>
    <t>#photoexchangeclub</t>
  </si>
  <si>
    <t>#photoextractplus</t>
  </si>
  <si>
    <t>#photog</t>
  </si>
  <si>
    <t>#realtime</t>
  </si>
  <si>
    <t>#rebirthing</t>
  </si>
  <si>
    <t>#records</t>
  </si>
  <si>
    <t>#recruitment</t>
  </si>
  <si>
    <t>#regole</t>
  </si>
  <si>
    <t>#REM</t>
  </si>
  <si>
    <t>#remoteshutter</t>
  </si>
  <si>
    <t>#pyramids</t>
  </si>
  <si>
    <t>#Q10</t>
  </si>
  <si>
    <t>#Quattroruote</t>
  </si>
  <si>
    <t>#protesi</t>
  </si>
  <si>
    <t>#provetta</t>
  </si>
  <si>
    <t>#Prosecco</t>
  </si>
  <si>
    <t>#printforsale</t>
  </si>
  <si>
    <t>#presentationtools</t>
  </si>
  <si>
    <t>#pride</t>
  </si>
  <si>
    <t>#processoRuby</t>
  </si>
  <si>
    <t>#productivity</t>
  </si>
  <si>
    <t>#professorx</t>
  </si>
  <si>
    <t>#portaittuesday</t>
  </si>
  <si>
    <t>#portal</t>
  </si>
  <si>
    <t>#porticidicarta</t>
  </si>
  <si>
    <t>#numbnuts</t>
  </si>
  <si>
    <t>#numani</t>
  </si>
  <si>
    <t>#notizie</t>
  </si>
  <si>
    <t>#notonuclear</t>
  </si>
  <si>
    <t>#notredame</t>
  </si>
  <si>
    <t>#nova24tech</t>
  </si>
  <si>
    <t>#novel</t>
  </si>
  <si>
    <t>#noscontiazzardo</t>
  </si>
  <si>
    <t>#nonmipiace</t>
  </si>
  <si>
    <t>#norcia</t>
  </si>
  <si>
    <t>#northernmichigan</t>
  </si>
  <si>
    <t>#MySmartEye</t>
  </si>
  <si>
    <t>#mysterymonday</t>
  </si>
  <si>
    <t>#navajoland</t>
  </si>
  <si>
    <t>#nclcocco</t>
  </si>
  <si>
    <t>#nerdbookclub</t>
  </si>
  <si>
    <t>#nerdhumour</t>
  </si>
  <si>
    <t>#nightsky</t>
  </si>
  <si>
    <t>#nikonphotographers</t>
  </si>
  <si>
    <t>#niksilverefexpro2</t>
  </si>
  <si>
    <t>#nine</t>
  </si>
  <si>
    <t>#nobelperlampedusa</t>
  </si>
  <si>
    <t>#newpage</t>
  </si>
  <si>
    <t>#newsdiscovery</t>
  </si>
  <si>
    <t>#pendolarismo</t>
  </si>
  <si>
    <t>#pensierisparsi</t>
  </si>
  <si>
    <t>#pagine</t>
  </si>
  <si>
    <t>#paisaje</t>
  </si>
  <si>
    <t>#palazzoblu</t>
  </si>
  <si>
    <t>#palazzochigi</t>
  </si>
  <si>
    <t>#palms</t>
  </si>
  <si>
    <t>#paradise</t>
  </si>
  <si>
    <t>#paradiso</t>
  </si>
  <si>
    <t>#parliament</t>
  </si>
  <si>
    <t>#parmitano</t>
  </si>
  <si>
    <t>#passionemaglie</t>
  </si>
  <si>
    <t>#pastaalforno</t>
  </si>
  <si>
    <t>#pastry</t>
  </si>
  <si>
    <t>#PaulMcCartney</t>
  </si>
  <si>
    <t>#pdn</t>
  </si>
  <si>
    <t>#onlinetools</t>
  </si>
  <si>
    <t>#OMT</t>
  </si>
  <si>
    <t>#onceuponatime</t>
  </si>
  <si>
    <t>#OpenShift</t>
  </si>
  <si>
    <t>#ordinarylove</t>
  </si>
  <si>
    <t>#ottimizzare</t>
  </si>
  <si>
    <t>#paesaggi</t>
  </si>
  <si>
    <t>#offtopic</t>
  </si>
  <si>
    <t>#occhi</t>
  </si>
  <si>
    <t>#ocr</t>
  </si>
  <si>
    <t>#OD6System</t>
  </si>
  <si>
    <t>#offerte</t>
  </si>
  <si>
    <t>#coperture_in_ferro</t>
  </si>
  <si>
    <t>#coppia</t>
  </si>
  <si>
    <t>#copywriting</t>
  </si>
  <si>
    <t>#corsidiformazione</t>
  </si>
  <si>
    <t>#contentdiscovery</t>
  </si>
  <si>
    <t>#Contrario</t>
  </si>
  <si>
    <t>#conversation</t>
  </si>
  <si>
    <t>#crisis</t>
  </si>
  <si>
    <t>#crescitapersonale</t>
  </si>
  <si>
    <t>#corteo</t>
  </si>
  <si>
    <t>#coverphoto</t>
  </si>
  <si>
    <t>#Creative</t>
  </si>
  <si>
    <t>#depthRADIUS</t>
  </si>
  <si>
    <t>#dailybeautifulromania</t>
  </si>
  <si>
    <t>#dailythemes</t>
  </si>
  <si>
    <t>#Dawn_mission</t>
  </si>
  <si>
    <t>#debian</t>
  </si>
  <si>
    <t>#decretodelfare</t>
  </si>
  <si>
    <t>#democrazia2punto0</t>
  </si>
  <si>
    <t>#curadelcorpo</t>
  </si>
  <si>
    <t>#csharp</t>
  </si>
  <si>
    <t>#CTA</t>
  </si>
  <si>
    <t>#customizations</t>
  </si>
  <si>
    <t>#customs</t>
  </si>
  <si>
    <t>#cv</t>
  </si>
  <si>
    <t>#Confucio</t>
  </si>
  <si>
    <t>#cons</t>
  </si>
  <si>
    <t>#consigli</t>
  </si>
  <si>
    <t>#construction</t>
  </si>
  <si>
    <t>#condividiunacocacola</t>
  </si>
  <si>
    <t>#coloriautunnali</t>
  </si>
  <si>
    <t>#comefunziona</t>
  </si>
  <si>
    <t>#cividale</t>
  </si>
  <si>
    <t>#cleaning</t>
  </si>
  <si>
    <t>#coffeebreak</t>
  </si>
  <si>
    <t>#cognitivebiases</t>
  </si>
  <si>
    <t>#colina</t>
  </si>
  <si>
    <t>#cliffsofmoher</t>
  </si>
  <si>
    <t>#cloudflare</t>
  </si>
  <si>
    <t>#cloudporn</t>
  </si>
  <si>
    <t>#cloudsphotography</t>
  </si>
  <si>
    <t>#Cisco</t>
  </si>
  <si>
    <t>#CircleSharingForThePeopleVACb</t>
  </si>
  <si>
    <t>#circlemovement</t>
  </si>
  <si>
    <t>#ciirclediscovery</t>
  </si>
  <si>
    <t>#destinazioneitalia</t>
  </si>
  <si>
    <t>#diffusione</t>
  </si>
  <si>
    <t>#devices</t>
  </si>
  <si>
    <t>#deviMORIRE</t>
  </si>
  <si>
    <t>#dialetmilanes</t>
  </si>
  <si>
    <t>#disoccupato</t>
  </si>
  <si>
    <t>#distorted</t>
  </si>
  <si>
    <t>#digitalmarketing</t>
  </si>
  <si>
    <t>#directions</t>
  </si>
  <si>
    <t>#direnturkiye</t>
  </si>
  <si>
    <t>#direntürkiye</t>
  </si>
  <si>
    <t>#direttaletta</t>
  </si>
  <si>
    <t>#donut</t>
  </si>
  <si>
    <t>#dolphins</t>
  </si>
  <si>
    <t>#doge</t>
  </si>
  <si>
    <t>#Dove</t>
  </si>
  <si>
    <t>#DPD13</t>
  </si>
  <si>
    <t>#drammatico</t>
  </si>
  <si>
    <t>#dreizinnen</t>
  </si>
  <si>
    <t>#dropbox</t>
  </si>
  <si>
    <t>#drummer</t>
  </si>
  <si>
    <t>#drwho</t>
  </si>
  <si>
    <t>#duckrecipes</t>
  </si>
  <si>
    <t>#durdledoor</t>
  </si>
  <si>
    <t>#eagles</t>
  </si>
  <si>
    <t>#eargasmic</t>
  </si>
  <si>
    <t>#ebbuongiornoebbuonadomenica</t>
  </si>
  <si>
    <t>#ebooks</t>
  </si>
  <si>
    <t>#echogreen</t>
  </si>
  <si>
    <t>#Evangelion</t>
  </si>
  <si>
    <t>#fattiilsitodasolo</t>
  </si>
  <si>
    <t>#fattiuncaffe</t>
  </si>
  <si>
    <t>#fallimento</t>
  </si>
  <si>
    <t>#false</t>
  </si>
  <si>
    <t>#famiglienumerose</t>
  </si>
  <si>
    <t>#famous_curves</t>
  </si>
  <si>
    <t>#fanfiction</t>
  </si>
  <si>
    <t>#everycircle</t>
  </si>
  <si>
    <t>#everyone</t>
  </si>
  <si>
    <t>#existentialism</t>
  </si>
  <si>
    <t>#exoplanets</t>
  </si>
  <si>
    <t>#expo2015</t>
  </si>
  <si>
    <t>#FacebookInsights</t>
  </si>
  <si>
    <t>#factsoflife</t>
  </si>
  <si>
    <t>#empathy</t>
  </si>
  <si>
    <t>#ediblecraft</t>
  </si>
  <si>
    <t>#Eldar</t>
  </si>
  <si>
    <t>#email</t>
  </si>
  <si>
    <t>#eroafumare</t>
  </si>
  <si>
    <t>#espresso</t>
  </si>
  <si>
    <t>#estate2013</t>
  </si>
  <si>
    <t>#enjoy</t>
  </si>
  <si>
    <t>#enoipaghiamo</t>
  </si>
  <si>
    <t>#epoidicichenondevibestemmiare</t>
  </si>
  <si>
    <t>#EPWaterscapes</t>
  </si>
  <si>
    <t>#EquineTuesday</t>
  </si>
  <si>
    <t>#barainprova</t>
  </si>
  <si>
    <t>#bardelli</t>
  </si>
  <si>
    <t>#bastaostriche</t>
  </si>
  <si>
    <t>#bathroomselfie</t>
  </si>
  <si>
    <t>#BattleRoyale</t>
  </si>
  <si>
    <t>#battutenerd</t>
  </si>
  <si>
    <t>#baturday</t>
  </si>
  <si>
    <t>#Bauman</t>
  </si>
  <si>
    <t>#axparisblogger</t>
  </si>
  <si>
    <t>#back</t>
  </si>
  <si>
    <t>#backbone</t>
  </si>
  <si>
    <t>#backpack</t>
  </si>
  <si>
    <t>#bagpiper</t>
  </si>
  <si>
    <t>#baidu</t>
  </si>
  <si>
    <t>#bakingrecipe</t>
  </si>
  <si>
    <t>#Audiosonica</t>
  </si>
  <si>
    <t>#autografo</t>
  </si>
  <si>
    <t>#autostoriche</t>
  </si>
  <si>
    <t>#archiving</t>
  </si>
  <si>
    <t>#armA7</t>
  </si>
  <si>
    <t>#arpioni</t>
  </si>
  <si>
    <t>#Artdate</t>
  </si>
  <si>
    <t>#artificialintelligence</t>
  </si>
  <si>
    <t>#ASKVERSACE</t>
  </si>
  <si>
    <t>#assassinscreed4blackflag</t>
  </si>
  <si>
    <t>#amaretti</t>
  </si>
  <si>
    <t>#alfangooo</t>
  </si>
  <si>
    <t>#Allah</t>
  </si>
  <si>
    <t>#AllenamentoNapoli</t>
  </si>
  <si>
    <t>#amoled</t>
  </si>
  <si>
    <t>#andymang</t>
  </si>
  <si>
    <t>#anemone</t>
  </si>
  <si>
    <t>#africanwildlife</t>
  </si>
  <si>
    <t>#age</t>
  </si>
  <si>
    <t>#agrigento</t>
  </si>
  <si>
    <t>#ahhhhh</t>
  </si>
  <si>
    <t>#abundance</t>
  </si>
  <si>
    <t>#abusivi</t>
  </si>
  <si>
    <t>#ac4blackflag</t>
  </si>
  <si>
    <t>#Aché</t>
  </si>
  <si>
    <t>#10regole</t>
  </si>
  <si>
    <t>#120fps</t>
  </si>
  <si>
    <t>#1stmay</t>
  </si>
  <si>
    <t>#1vs4</t>
  </si>
  <si>
    <t>#3dgraphics</t>
  </si>
  <si>
    <t>#52project</t>
  </si>
  <si>
    <t>#7s</t>
  </si>
  <si>
    <t>#brideandgroom</t>
  </si>
  <si>
    <t>#boy</t>
  </si>
  <si>
    <t>#brainpower</t>
  </si>
  <si>
    <t>#britishairways</t>
  </si>
  <si>
    <t>#BTLshow</t>
  </si>
  <si>
    <t>#BTPAnimalPro</t>
  </si>
  <si>
    <t>#bollette</t>
  </si>
  <si>
    <t>#bioluminiescence</t>
  </si>
  <si>
    <t>#blues</t>
  </si>
  <si>
    <t>#boardgame</t>
  </si>
  <si>
    <t>#bestcommunities</t>
  </si>
  <si>
    <t>#bianco</t>
  </si>
  <si>
    <t>#BetaAsFuck</t>
  </si>
  <si>
    <t>#BellaVI</t>
  </si>
  <si>
    <t>#Belle</t>
  </si>
  <si>
    <t>#benainsley</t>
  </si>
  <si>
    <t>#Beatbullyng</t>
  </si>
  <si>
    <t>#awesomeface</t>
  </si>
  <si>
    <t>#chicobuarque</t>
  </si>
  <si>
    <t>#chilout</t>
  </si>
  <si>
    <t>#chocolates</t>
  </si>
  <si>
    <t>#cattedrale</t>
  </si>
  <si>
    <t>#ccleaner</t>
  </si>
  <si>
    <t>#censorship</t>
  </si>
  <si>
    <t>#centralpark</t>
  </si>
  <si>
    <t>#centrobenessere</t>
  </si>
  <si>
    <t>#CGI</t>
  </si>
  <si>
    <t>#Chapeau</t>
  </si>
  <si>
    <t>#charlesbaudelaire</t>
  </si>
  <si>
    <t>#cheesecake</t>
  </si>
  <si>
    <t>#businessmodels</t>
  </si>
  <si>
    <t>#busy</t>
  </si>
  <si>
    <t>#building</t>
  </si>
  <si>
    <t>#buonsenso</t>
  </si>
  <si>
    <t>#cambiatelavoro</t>
  </si>
  <si>
    <t>#callcenterservices</t>
  </si>
  <si>
    <t>#campanili</t>
  </si>
  <si>
    <t>#casadeishoes</t>
  </si>
  <si>
    <t>#casestudy</t>
  </si>
  <si>
    <t>#cancercure</t>
  </si>
  <si>
    <t>#Candaarm2</t>
  </si>
  <si>
    <t>#candycrush</t>
  </si>
  <si>
    <t>#canonphotographers</t>
  </si>
  <si>
    <t>#CarneFresca</t>
  </si>
  <si>
    <t>#cartalismo</t>
  </si>
  <si>
    <t>#fractals</t>
  </si>
  <si>
    <t>#FolkFriday</t>
  </si>
  <si>
    <t>#flazio</t>
  </si>
  <si>
    <t>#FlexLikeCarrie</t>
  </si>
  <si>
    <t>#flies</t>
  </si>
  <si>
    <t>#flights</t>
  </si>
  <si>
    <t>#flowes</t>
  </si>
  <si>
    <t>#fenderguitar</t>
  </si>
  <si>
    <t>#fcinternazionale</t>
  </si>
  <si>
    <t>#feltri</t>
  </si>
  <si>
    <t>#fence</t>
  </si>
  <si>
    <t>#fetish</t>
  </si>
  <si>
    <t>#fidofrieday</t>
  </si>
  <si>
    <t>#FireworksFriday</t>
  </si>
  <si>
    <t>#firstdayofsummer</t>
  </si>
  <si>
    <t>#fiumepo</t>
  </si>
  <si>
    <t>#gianobifronte</t>
  </si>
  <si>
    <t>#giornale</t>
  </si>
  <si>
    <t>#GiveKimiHisMoney</t>
  </si>
  <si>
    <t>#givemeyourbestshot</t>
  </si>
  <si>
    <t>#gatti</t>
  </si>
  <si>
    <t>#Gaudì</t>
  </si>
  <si>
    <t>#geekissino</t>
  </si>
  <si>
    <t>#genova</t>
  </si>
  <si>
    <t>#geometric_paradox</t>
  </si>
  <si>
    <t>#georgeorwell</t>
  </si>
  <si>
    <t>#germania2006</t>
  </si>
  <si>
    <t>#ggdmilano24</t>
  </si>
  <si>
    <t>#gGlass</t>
  </si>
  <si>
    <t>#G20</t>
  </si>
  <si>
    <t>#galaxymega</t>
  </si>
  <si>
    <t>#galaxynote101</t>
  </si>
  <si>
    <t>#galaxynote4</t>
  </si>
  <si>
    <t>#gangnamstyle</t>
  </si>
  <si>
    <t>#Fregona</t>
  </si>
  <si>
    <t>#FridayThe13th</t>
  </si>
  <si>
    <t>#frogfriday</t>
  </si>
  <si>
    <t>#Fryday</t>
  </si>
  <si>
    <t>#fuffa</t>
  </si>
  <si>
    <t>#funding</t>
  </si>
  <si>
    <t>#funnypicture</t>
  </si>
  <si>
    <t>#habits</t>
  </si>
  <si>
    <t>#haiku</t>
  </si>
  <si>
    <t>#hairstyle</t>
  </si>
  <si>
    <t>#Gran_Bretagna</t>
  </si>
  <si>
    <t>#grandteton</t>
  </si>
  <si>
    <t>#growthinfollowers</t>
  </si>
  <si>
    <t>#GSOC2013</t>
  </si>
  <si>
    <t>#haters</t>
  </si>
  <si>
    <t>#Havasupai</t>
  </si>
  <si>
    <t>#haveaheart</t>
  </si>
  <si>
    <t>#GucciBrera</t>
  </si>
  <si>
    <t>#GoogleHangouts</t>
  </si>
  <si>
    <t>#Gomez</t>
  </si>
  <si>
    <t>#glut</t>
  </si>
  <si>
    <t>#glutenfreerecipes</t>
  </si>
  <si>
    <t>#googleopenproject</t>
  </si>
  <si>
    <t>#googleplusapp</t>
  </si>
  <si>
    <t>#googleplusstories</t>
  </si>
  <si>
    <t>#GoolePlus</t>
  </si>
  <si>
    <t>#governoberlusconi</t>
  </si>
  <si>
    <t>#huffpost</t>
  </si>
  <si>
    <t>#HuffPostItalia</t>
  </si>
  <si>
    <t>#hummingbirdalgorithm</t>
  </si>
  <si>
    <t>#htcnosense</t>
  </si>
  <si>
    <t>#illusions</t>
  </si>
  <si>
    <t>#hydroponics</t>
  </si>
  <si>
    <t>#idontcare</t>
  </si>
  <si>
    <t>#IDOWHATIWANT</t>
  </si>
  <si>
    <t>#ijf12</t>
  </si>
  <si>
    <t>#heelspolyvore</t>
  </si>
  <si>
    <t>#heelsshoes</t>
  </si>
  <si>
    <t>#HegoWaterDesign</t>
  </si>
  <si>
    <t>#heitjan</t>
  </si>
  <si>
    <t>#helping</t>
  </si>
  <si>
    <t>#hfarm</t>
  </si>
  <si>
    <t>#Himalayas</t>
  </si>
  <si>
    <t>#Hitchcock</t>
  </si>
  <si>
    <t>#happybirthdaydaniel</t>
  </si>
  <si>
    <t>#healty</t>
  </si>
  <si>
    <t>#healtydiet</t>
  </si>
  <si>
    <t>#heartsaroundtheworld</t>
  </si>
  <si>
    <t>#heelsglitter</t>
  </si>
  <si>
    <t>#linsfood</t>
  </si>
  <si>
    <t>#litigio</t>
  </si>
  <si>
    <t>#livestrem</t>
  </si>
  <si>
    <t>#Livorno</t>
  </si>
  <si>
    <t>#lightning</t>
  </si>
  <si>
    <t>#limburg</t>
  </si>
  <si>
    <t>#limortaccisua</t>
  </si>
  <si>
    <t>#linkedintips</t>
  </si>
  <si>
    <t>#laugh</t>
  </si>
  <si>
    <t>#launchpad</t>
  </si>
  <si>
    <t>#leiene</t>
  </si>
  <si>
    <t>#lens</t>
  </si>
  <si>
    <t>#lavazzapassion</t>
  </si>
  <si>
    <t>#lawnsculpture</t>
  </si>
  <si>
    <t>#leak</t>
  </si>
  <si>
    <t>#ironfoundry</t>
  </si>
  <si>
    <t>#killerwhale</t>
  </si>
  <si>
    <t>#julesjosephlefebvre</t>
  </si>
  <si>
    <t>#justdoit</t>
  </si>
  <si>
    <t>#katzing</t>
  </si>
  <si>
    <t>#KellyBrook</t>
  </si>
  <si>
    <t>#Kentmere</t>
  </si>
  <si>
    <t>#lasagne</t>
  </si>
  <si>
    <t>#landscpapephotography</t>
  </si>
  <si>
    <t>#LapoElkann</t>
  </si>
  <si>
    <t>#kitty</t>
  </si>
  <si>
    <t>#la5</t>
  </si>
  <si>
    <t>#lagodantorno</t>
  </si>
  <si>
    <t>#innocent</t>
  </si>
  <si>
    <t>#insectphoto</t>
  </si>
  <si>
    <t>#instagood</t>
  </si>
  <si>
    <t>#instudio</t>
  </si>
  <si>
    <t>#internationaldayofhappiness</t>
  </si>
  <si>
    <t>#imbucatiskyarte</t>
  </si>
  <si>
    <t>#infrastrutture</t>
  </si>
  <si>
    <t>#IngressReport</t>
  </si>
  <si>
    <t>#impossiblelove</t>
  </si>
  <si>
    <t>#incentivi</t>
  </si>
  <si>
    <t>#individuality</t>
  </si>
  <si>
    <t>#infocomic</t>
  </si>
  <si>
    <t>#italiancooking</t>
  </si>
  <si>
    <t>#iva8</t>
  </si>
  <si>
    <t>#ivangraziani</t>
  </si>
  <si>
    <t>#Jaanatip</t>
  </si>
  <si>
    <t>#Jamendo</t>
  </si>
  <si>
    <t>#jesi</t>
  </si>
  <si>
    <t>#interruptionmarketing</t>
  </si>
  <si>
    <t>#irenecontimusic</t>
  </si>
  <si>
    <t>#iosocarmela</t>
  </si>
  <si>
    <t>#iphoneografia</t>
  </si>
  <si>
    <t>#MondayMusic</t>
  </si>
  <si>
    <t>#mondialiciclismo</t>
  </si>
  <si>
    <t>#mono</t>
  </si>
  <si>
    <t>#monoidics</t>
  </si>
  <si>
    <t>#microvideo</t>
  </si>
  <si>
    <t>#middleware</t>
  </si>
  <si>
    <t>#militarymonday</t>
  </si>
  <si>
    <t>#mirrorandreflections</t>
  </si>
  <si>
    <t>#missyou</t>
  </si>
  <si>
    <t>#mistic</t>
  </si>
  <si>
    <t>#misticismo</t>
  </si>
  <si>
    <t>#mobilearts</t>
  </si>
  <si>
    <t>#movie</t>
  </si>
  <si>
    <t>#mtgm14</t>
  </si>
  <si>
    <t>#mtvdigitaldays</t>
  </si>
  <si>
    <t>#mucche</t>
  </si>
  <si>
    <t>#morti</t>
  </si>
  <si>
    <t>#motherandchild</t>
  </si>
  <si>
    <t>#motheranddaughter</t>
  </si>
  <si>
    <t>#motherhood</t>
  </si>
  <si>
    <t>#mothersdaygifts</t>
  </si>
  <si>
    <t>#musician</t>
  </si>
  <si>
    <t>#morningmuffins</t>
  </si>
  <si>
    <t>#musicinstruments</t>
  </si>
  <si>
    <t>#musiclessonsonline</t>
  </si>
  <si>
    <t>#musicnews</t>
  </si>
  <si>
    <t>#main</t>
  </si>
  <si>
    <t>#makers</t>
  </si>
  <si>
    <t>#memory</t>
  </si>
  <si>
    <t>#Mercury7</t>
  </si>
  <si>
    <t>#metamorphosis</t>
  </si>
  <si>
    <t>#manfrys</t>
  </si>
  <si>
    <t>#mangiastrada</t>
  </si>
  <si>
    <t>#manifesto</t>
  </si>
  <si>
    <t>#MarioKart</t>
  </si>
  <si>
    <t>#maternity</t>
  </si>
  <si>
    <t>#maui</t>
  </si>
  <si>
    <t>#lunes</t>
  </si>
  <si>
    <t>#Lunescondiviso</t>
  </si>
  <si>
    <t>#LondonCalling</t>
  </si>
  <si>
    <t>#LOTE2</t>
  </si>
  <si>
    <t>#loveaboveall</t>
  </si>
  <si>
    <t>#loveandlight</t>
  </si>
  <si>
    <t>#loveisblind</t>
  </si>
  <si>
    <t>#lowepro</t>
  </si>
  <si>
    <t>#librerie</t>
  </si>
  <si>
    <t>#lighthousephotography</t>
  </si>
  <si>
    <t>#macabreboutique</t>
  </si>
  <si>
    <t>#macabrethursday</t>
  </si>
  <si>
    <t>#magneto</t>
  </si>
  <si>
    <t>#galaxys5</t>
  </si>
  <si>
    <t>#futuretechnology</t>
  </si>
  <si>
    <t>#gaetanoabatemarco</t>
  </si>
  <si>
    <t>#funghiporcini</t>
  </si>
  <si>
    <t>#frosinone</t>
  </si>
  <si>
    <t>#fumata</t>
  </si>
  <si>
    <t>#Frieda</t>
  </si>
  <si>
    <t>#fox</t>
  </si>
  <si>
    <t>#FOIA</t>
  </si>
  <si>
    <t>#folklore</t>
  </si>
  <si>
    <t>#follia</t>
  </si>
  <si>
    <t>#foodie</t>
  </si>
  <si>
    <t>#foodiespluspasta</t>
  </si>
  <si>
    <t>#forumpa2013</t>
  </si>
  <si>
    <t>#FP3</t>
  </si>
  <si>
    <t>#Francoforte</t>
  </si>
  <si>
    <t>#FridayFun</t>
  </si>
  <si>
    <t>#foster</t>
  </si>
  <si>
    <t>#flowerstagram</t>
  </si>
  <si>
    <t>#FoceSiggioli</t>
  </si>
  <si>
    <t>#florafriday</t>
  </si>
  <si>
    <t>#firewall</t>
  </si>
  <si>
    <t>#fiveyearsofchrome</t>
  </si>
  <si>
    <t>#fleurdelis</t>
  </si>
  <si>
    <t>#finnishcuisine</t>
  </si>
  <si>
    <t>#filmnoirphotography</t>
  </si>
  <si>
    <t>#fellini</t>
  </si>
  <si>
    <t>#feltrinelli</t>
  </si>
  <si>
    <t>#fencefriday</t>
  </si>
  <si>
    <t>#ferrarabuskersfestival</t>
  </si>
  <si>
    <t>#fashionshoes</t>
  </si>
  <si>
    <t>#fbloggers</t>
  </si>
  <si>
    <t>#feathers</t>
  </si>
  <si>
    <t>#Federiksberg</t>
  </si>
  <si>
    <t>#GenY</t>
  </si>
  <si>
    <t>#geoscience</t>
  </si>
  <si>
    <t>#ginnastica</t>
  </si>
  <si>
    <t>#galimberti</t>
  </si>
  <si>
    <t>#galliani</t>
  </si>
  <si>
    <t>#gangnam</t>
  </si>
  <si>
    <t>#Gargan</t>
  </si>
  <si>
    <t>#gay</t>
  </si>
  <si>
    <t>#Giulia</t>
  </si>
  <si>
    <t>#giuseppeverdi</t>
  </si>
  <si>
    <t>#glacier</t>
  </si>
  <si>
    <t>#glamour</t>
  </si>
  <si>
    <t>#GlassUp</t>
  </si>
  <si>
    <t>#GlenfinnanViaduct</t>
  </si>
  <si>
    <t>#golden_spiral</t>
  </si>
  <si>
    <t>#gomma</t>
  </si>
  <si>
    <t>#grattacieli</t>
  </si>
  <si>
    <t>#greatbearrainforest</t>
  </si>
  <si>
    <t>#greatgoogleplususers</t>
  </si>
  <si>
    <t>#greeceausterity</t>
  </si>
  <si>
    <t>#GreenThumbThursday</t>
  </si>
  <si>
    <t>#Groenlandia</t>
  </si>
  <si>
    <t>#GooglPlus</t>
  </si>
  <si>
    <t>#Gradara</t>
  </si>
  <si>
    <t>#grandparents</t>
  </si>
  <si>
    <t>#GoogleplusBirthday</t>
  </si>
  <si>
    <t>#googlepluschanges2013</t>
  </si>
  <si>
    <t>#guimaraes</t>
  </si>
  <si>
    <t>#hacking</t>
  </si>
  <si>
    <t>#Hainlattich</t>
  </si>
  <si>
    <t>#googleauthorrank</t>
  </si>
  <si>
    <t>#growthhacks</t>
  </si>
  <si>
    <t>#hand</t>
  </si>
  <si>
    <t>#gtstudy</t>
  </si>
  <si>
    <t>#harbor</t>
  </si>
  <si>
    <t>#hardware</t>
  </si>
  <si>
    <t>#hastag</t>
  </si>
  <si>
    <t>#hawaii</t>
  </si>
  <si>
    <t>#healt</t>
  </si>
  <si>
    <t>#heelsandpumps</t>
  </si>
  <si>
    <t>#heelsdesigner</t>
  </si>
  <si>
    <t>#heelsquotes</t>
  </si>
  <si>
    <t>#heipile</t>
  </si>
  <si>
    <t>#hellenicalliance</t>
  </si>
  <si>
    <t>#hongkongphotography</t>
  </si>
  <si>
    <t>#Honor911</t>
  </si>
  <si>
    <t>#hoteltropea</t>
  </si>
  <si>
    <t>#insta_pick_blossom</t>
  </si>
  <si>
    <t>#internationalfleetreview</t>
  </si>
  <si>
    <t>#interviste</t>
  </si>
  <si>
    <t>#ingres</t>
  </si>
  <si>
    <t>#inorridivatelo</t>
  </si>
  <si>
    <t>#ikea</t>
  </si>
  <si>
    <t>#IOR</t>
  </si>
  <si>
    <t>#ipocondria</t>
  </si>
  <si>
    <t>#ipocrita</t>
  </si>
  <si>
    <t>#ipodtouch</t>
  </si>
  <si>
    <t>#irelandphotography</t>
  </si>
  <si>
    <t>#hippy</t>
  </si>
  <si>
    <t>#hoax</t>
  </si>
  <si>
    <t>#hqspnaturephotos</t>
  </si>
  <si>
    <t>#Hulkenberg</t>
  </si>
  <si>
    <t>#HumorArquitectura</t>
  </si>
  <si>
    <t>#iCentoPassi</t>
  </si>
  <si>
    <t>#IFR</t>
  </si>
  <si>
    <t>#igufi</t>
  </si>
  <si>
    <t>#illustrationart</t>
  </si>
  <si>
    <t>#immobili</t>
  </si>
  <si>
    <t>#inboundmarketing</t>
  </si>
  <si>
    <t>#Incazzabili</t>
  </si>
  <si>
    <t>#indifesa</t>
  </si>
  <si>
    <t>#industrialphotography</t>
  </si>
  <si>
    <t>#indy</t>
  </si>
  <si>
    <t>#ladybug</t>
  </si>
  <si>
    <t>#laeffe</t>
  </si>
  <si>
    <t>#kitkat44</t>
  </si>
  <si>
    <t>#kittycat</t>
  </si>
  <si>
    <t>#kloutbreakdown</t>
  </si>
  <si>
    <t>#knowledge</t>
  </si>
  <si>
    <t>#koboglo</t>
  </si>
  <si>
    <t>#LaVeraScelta</t>
  </si>
  <si>
    <t>#laviamaestra</t>
  </si>
  <si>
    <t>#leadgeneration</t>
  </si>
  <si>
    <t>#lamb</t>
  </si>
  <si>
    <t>#jaumeplensa</t>
  </si>
  <si>
    <t>#kanarracreekcanyon</t>
  </si>
  <si>
    <t>#karenhallion</t>
  </si>
  <si>
    <t>#kawasakininja</t>
  </si>
  <si>
    <t>#KDE</t>
  </si>
  <si>
    <t>#kidsactivities</t>
  </si>
  <si>
    <t>#italiancurrency</t>
  </si>
  <si>
    <t>#italiandream</t>
  </si>
  <si>
    <t>#itunes</t>
  </si>
  <si>
    <t>#JackBlack</t>
  </si>
  <si>
    <t>#jacobite</t>
  </si>
  <si>
    <t>#lolcats</t>
  </si>
  <si>
    <t>#londoneye</t>
  </si>
  <si>
    <t>#louisarmstrong</t>
  </si>
  <si>
    <t>#lod</t>
  </si>
  <si>
    <t>#logarithmic_spiral</t>
  </si>
  <si>
    <t>#luoghi</t>
  </si>
  <si>
    <t>#luxuryshoes</t>
  </si>
  <si>
    <t>#lynx</t>
  </si>
  <si>
    <t>#luckyisgood</t>
  </si>
  <si>
    <t>#luiss</t>
  </si>
  <si>
    <t>#maancheno</t>
  </si>
  <si>
    <t>#Leonardo_da_Vinci</t>
  </si>
  <si>
    <t>#leonfoucault</t>
  </si>
  <si>
    <t>#LesJohnson</t>
  </si>
  <si>
    <t>#LearnGerman</t>
  </si>
  <si>
    <t>#leejinsu</t>
  </si>
  <si>
    <t>#LEFineArt100</t>
  </si>
  <si>
    <t>#leggere</t>
  </si>
  <si>
    <t>#lightabovethetrees</t>
  </si>
  <si>
    <t>#lightmasters</t>
  </si>
  <si>
    <t>#Lilly</t>
  </si>
  <si>
    <t>#limone</t>
  </si>
  <si>
    <t>#lines</t>
  </si>
  <si>
    <t>#liveshow</t>
  </si>
  <si>
    <t>#livetweetting</t>
  </si>
  <si>
    <t>#macbookair2013</t>
  </si>
  <si>
    <t>#magazines</t>
  </si>
  <si>
    <t>#magicthegathering</t>
  </si>
  <si>
    <t>#Mailbox</t>
  </si>
  <si>
    <t>#mammacheblog</t>
  </si>
  <si>
    <t>#ManaPools</t>
  </si>
  <si>
    <t>#mangatar</t>
  </si>
  <si>
    <t>#masaimara</t>
  </si>
  <si>
    <t>#massaro</t>
  </si>
  <si>
    <t>#mathematics_and_history</t>
  </si>
  <si>
    <t>#Maurizio</t>
  </si>
  <si>
    <t>#maxgazzè</t>
  </si>
  <si>
    <t>#mclaren</t>
  </si>
  <si>
    <t>#Manila</t>
  </si>
  <si>
    <t>#Megastructures</t>
  </si>
  <si>
    <t>#meiko</t>
  </si>
  <si>
    <t>#meladevice</t>
  </si>
  <si>
    <t>#melamarcia</t>
  </si>
  <si>
    <t>#michigan</t>
  </si>
  <si>
    <t>#microsoftresearch</t>
  </si>
  <si>
    <t>#milestone</t>
  </si>
  <si>
    <t>#mistyforest</t>
  </si>
  <si>
    <t>#mixbit</t>
  </si>
  <si>
    <t>#MixedMedia</t>
  </si>
  <si>
    <t>#mmog</t>
  </si>
  <si>
    <t>#apepiaggio</t>
  </si>
  <si>
    <t>#aokp</t>
  </si>
  <si>
    <t>#anno1964</t>
  </si>
  <si>
    <t>#ansa</t>
  </si>
  <si>
    <t>#androidmalware</t>
  </si>
  <si>
    <t>#amorgos</t>
  </si>
  <si>
    <t>#amusement</t>
  </si>
  <si>
    <t>#ANCE</t>
  </si>
  <si>
    <t>#anci</t>
  </si>
  <si>
    <t>#android4</t>
  </si>
  <si>
    <t>#asparagi</t>
  </si>
  <si>
    <t>#assicurare</t>
  </si>
  <si>
    <t>#artistsintheplusonlinemusicfestival</t>
  </si>
  <si>
    <t>#artnouveau</t>
  </si>
  <si>
    <t>#askbarroso</t>
  </si>
  <si>
    <t>#AppFog</t>
  </si>
  <si>
    <t>#applelife</t>
  </si>
  <si>
    <t>#appletapwordpress</t>
  </si>
  <si>
    <t>#appletv</t>
  </si>
  <si>
    <t>#applications</t>
  </si>
  <si>
    <t>#aprilsnar</t>
  </si>
  <si>
    <t>#Aquileia</t>
  </si>
  <si>
    <t>#arches</t>
  </si>
  <si>
    <t>#aaronpriestphoto</t>
  </si>
  <si>
    <t>#195UnitedStatesofAmerica</t>
  </si>
  <si>
    <t>#2agosto</t>
  </si>
  <si>
    <t>#2million</t>
  </si>
  <si>
    <t>#3dsmax</t>
  </si>
  <si>
    <t>#accise</t>
  </si>
  <si>
    <t>#action</t>
  </si>
  <si>
    <t>#active</t>
  </si>
  <si>
    <t>#activedirectory</t>
  </si>
  <si>
    <t>#addiosilvio</t>
  </si>
  <si>
    <t>#adobephotoshop</t>
  </si>
  <si>
    <t>#adriatico</t>
  </si>
  <si>
    <t>#advertisement</t>
  </si>
  <si>
    <t>#amarylis</t>
  </si>
  <si>
    <t>#amazingweb</t>
  </si>
  <si>
    <t>#alieno</t>
  </si>
  <si>
    <t>#allenamento</t>
  </si>
  <si>
    <t>#AlpiApuane</t>
  </si>
  <si>
    <t>#aitpmusicfest</t>
  </si>
  <si>
    <t>#Akira</t>
  </si>
  <si>
    <t>#Alberti</t>
  </si>
  <si>
    <t>#albumpreview</t>
  </si>
  <si>
    <t>#AfternoonDelight</t>
  </si>
  <si>
    <t>#agfavista400</t>
  </si>
  <si>
    <t>#BenvenutoSpotify</t>
  </si>
  <si>
    <t>#BergamoArt</t>
  </si>
  <si>
    <t>#beingItalian</t>
  </si>
  <si>
    <t>#berlisconi</t>
  </si>
  <si>
    <t>#bestgoogleengagers</t>
  </si>
  <si>
    <t>#bigbang</t>
  </si>
  <si>
    <t>#BigMonday</t>
  </si>
  <si>
    <t>#100000photographersaroundtheworld</t>
  </si>
  <si>
    <t>#Barletta</t>
  </si>
  <si>
    <t>#beatles</t>
  </si>
  <si>
    <t>#beautyblogger</t>
  </si>
  <si>
    <t>#beffe_scientifiche</t>
  </si>
  <si>
    <t>#ayersrock</t>
  </si>
  <si>
    <t>#baby</t>
  </si>
  <si>
    <t>#augurigoogle</t>
  </si>
  <si>
    <t>#Avgeek</t>
  </si>
  <si>
    <t>#avola</t>
  </si>
  <si>
    <t>#bayonet</t>
  </si>
  <si>
    <t>#bikeride</t>
  </si>
  <si>
    <t>#bilanciocamera</t>
  </si>
  <si>
    <t>#Bindi</t>
  </si>
  <si>
    <t>#birdmigration</t>
  </si>
  <si>
    <t>#bitbucket</t>
  </si>
  <si>
    <t>#blogfest2013</t>
  </si>
  <si>
    <t>#blood</t>
  </si>
  <si>
    <t>#bluescreenofdeath</t>
  </si>
  <si>
    <t>#Boeing</t>
  </si>
  <si>
    <t>#boating</t>
  </si>
  <si>
    <t>#Bolzano</t>
  </si>
  <si>
    <t>#Bomarzo</t>
  </si>
  <si>
    <t>#bomberman</t>
  </si>
  <si>
    <t>#Bootleg</t>
  </si>
  <si>
    <t>#bootstrap</t>
  </si>
  <si>
    <t>#bts</t>
  </si>
  <si>
    <t>#brigate</t>
  </si>
  <si>
    <t>#brioches</t>
  </si>
  <si>
    <t>#browsers</t>
  </si>
  <si>
    <t>#BSODgate</t>
  </si>
  <si>
    <t>#BTPBirdPro</t>
  </si>
  <si>
    <t>#BTPLandscape</t>
  </si>
  <si>
    <t>#bricks</t>
  </si>
  <si>
    <t>#boscoautunnale</t>
  </si>
  <si>
    <t>#Branson</t>
  </si>
  <si>
    <t>#bravery</t>
  </si>
  <si>
    <t>#Cremona</t>
  </si>
  <si>
    <t>#CrodadeiToni</t>
  </si>
  <si>
    <t>#costa</t>
  </si>
  <si>
    <t>#culturalrevolution</t>
  </si>
  <si>
    <t>#DarkSouls2</t>
  </si>
  <si>
    <t>#dales</t>
  </si>
  <si>
    <t>#cyborgs</t>
  </si>
  <si>
    <t>#cydia</t>
  </si>
  <si>
    <t>#digitalmagazinepublishing</t>
  </si>
  <si>
    <t>#diamondjubilee</t>
  </si>
  <si>
    <t>#discuss</t>
  </si>
  <si>
    <t>#dislike</t>
  </si>
  <si>
    <t>#dismiss</t>
  </si>
  <si>
    <t>#deanornish</t>
  </si>
  <si>
    <t>#dedication</t>
  </si>
  <si>
    <t>#Delaware</t>
  </si>
  <si>
    <t>#daughter</t>
  </si>
  <si>
    <t>#DevBytes</t>
  </si>
  <si>
    <t>#examples</t>
  </si>
  <si>
    <t>#F1Classics</t>
  </si>
  <si>
    <t>#facciamolastoria</t>
  </si>
  <si>
    <t>#fairygarden</t>
  </si>
  <si>
    <t>#fantastartup</t>
  </si>
  <si>
    <t>#engrish</t>
  </si>
  <si>
    <t>#enterpreneurs</t>
  </si>
  <si>
    <t>#entomology</t>
  </si>
  <si>
    <t>#EPurban</t>
  </si>
  <si>
    <t>#ereader</t>
  </si>
  <si>
    <t>#EverythingEaster</t>
  </si>
  <si>
    <t>#dobermanpinscher</t>
  </si>
  <si>
    <t>#dolomite</t>
  </si>
  <si>
    <t>#DolomitidiSesto</t>
  </si>
  <si>
    <t>#dorset</t>
  </si>
  <si>
    <t>#dotnet</t>
  </si>
  <si>
    <t>#dracula</t>
  </si>
  <si>
    <t>#dreamscometrue</t>
  </si>
  <si>
    <t>#dubbi</t>
  </si>
  <si>
    <t>#Duomo</t>
  </si>
  <si>
    <t>#easter</t>
  </si>
  <si>
    <t>#ecmascript6</t>
  </si>
  <si>
    <t>#eiffeltower</t>
  </si>
  <si>
    <t>#direttameteo</t>
  </si>
  <si>
    <t>#emergingartists</t>
  </si>
  <si>
    <t>#emmabonino</t>
  </si>
  <si>
    <t>#Emmy</t>
  </si>
  <si>
    <t>#Catalan_solids</t>
  </si>
  <si>
    <t>#censura</t>
  </si>
  <si>
    <t>#CEOSwap</t>
  </si>
  <si>
    <t>#caturdestroy</t>
  </si>
  <si>
    <t>#CavedelleCervaiole</t>
  </si>
  <si>
    <t>#chances</t>
  </si>
  <si>
    <t>#cesarecasadei</t>
  </si>
  <si>
    <t>#chinese</t>
  </si>
  <si>
    <t>#chitarra</t>
  </si>
  <si>
    <t>#Cicap</t>
  </si>
  <si>
    <t>#circlesbylaurasannashewolf</t>
  </si>
  <si>
    <t>#circlescope</t>
  </si>
  <si>
    <t>#canon6d</t>
  </si>
  <si>
    <t>#canyon</t>
  </si>
  <si>
    <t>#caos</t>
  </si>
  <si>
    <t>#camellia</t>
  </si>
  <si>
    <t>#camogli</t>
  </si>
  <si>
    <t>#cancro</t>
  </si>
  <si>
    <t>#Castagne</t>
  </si>
  <si>
    <t>#Cassini_mission</t>
  </si>
  <si>
    <t>#Carosello</t>
  </si>
  <si>
    <t>#Calico</t>
  </si>
  <si>
    <t>#concorrenza</t>
  </si>
  <si>
    <t>#congresshotel</t>
  </si>
  <si>
    <t>#conversionoptimization</t>
  </si>
  <si>
    <t>#cocinamexicana</t>
  </si>
  <si>
    <t>#coolstuff</t>
  </si>
  <si>
    <t>#cooperation</t>
  </si>
  <si>
    <t>#corrieredellasera</t>
  </si>
  <si>
    <t>#corruzione</t>
  </si>
  <si>
    <t>#Corsera</t>
  </si>
  <si>
    <t>#costitutiondays</t>
  </si>
  <si>
    <t>#countyclare</t>
  </si>
  <si>
    <t>#coversongs</t>
  </si>
  <si>
    <t>#cowinning</t>
  </si>
  <si>
    <t>#closeup</t>
  </si>
  <si>
    <t>#cold</t>
  </si>
  <si>
    <t>#coldwar</t>
  </si>
  <si>
    <t>#colorsplash</t>
  </si>
  <si>
    <t>#colpevoledipacifismo</t>
  </si>
  <si>
    <t>#cittadino</t>
  </si>
  <si>
    <t>#clacson</t>
  </si>
  <si>
    <t>#clicklikesub</t>
  </si>
  <si>
    <t>#ChefRubi</t>
  </si>
  <si>
    <t>#chemicalweapons</t>
  </si>
  <si>
    <t>#textureblendphotograpy</t>
  </si>
  <si>
    <t>#teehanlax</t>
  </si>
  <si>
    <t>#taglispeseimproduttive</t>
  </si>
  <si>
    <t>#tanzania</t>
  </si>
  <si>
    <t>#sunset_united</t>
  </si>
  <si>
    <t>#supercar</t>
  </si>
  <si>
    <t>#Superman</t>
  </si>
  <si>
    <t>#surface2</t>
  </si>
  <si>
    <t>#swissalps</t>
  </si>
  <si>
    <t>#sydneyharbourbridge</t>
  </si>
  <si>
    <t>#sustainable_project</t>
  </si>
  <si>
    <t>#transient_luminous_events</t>
  </si>
  <si>
    <t>#tourbiango</t>
  </si>
  <si>
    <t>#TopPhotosCircleLtoZ</t>
  </si>
  <si>
    <t>#thenewmoz</t>
  </si>
  <si>
    <t>#TheInternship</t>
  </si>
  <si>
    <t>#theavengersageofultron</t>
  </si>
  <si>
    <t>#timesquare</t>
  </si>
  <si>
    <t>#tochscreen</t>
  </si>
  <si>
    <t>#TonemapHDRTuesday</t>
  </si>
  <si>
    <t>#UmarellJournalism</t>
  </si>
  <si>
    <t>#tsunamitour</t>
  </si>
  <si>
    <t>#underwaterphoto</t>
  </si>
  <si>
    <t>#unknown</t>
  </si>
  <si>
    <t>#unmotivoinpiù</t>
  </si>
  <si>
    <t>#unrealtournament</t>
  </si>
  <si>
    <t>#update</t>
  </si>
  <si>
    <t>#UrbanSnap</t>
  </si>
  <si>
    <t>#UsOpenFinal</t>
  </si>
  <si>
    <t>#vaccine</t>
  </si>
  <si>
    <t>#valchirie</t>
  </si>
  <si>
    <t>#vancouver</t>
  </si>
  <si>
    <t>#vascorossi</t>
  </si>
  <si>
    <t>#Vasto</t>
  </si>
  <si>
    <t>#travels</t>
  </si>
  <si>
    <t>#trovotutto</t>
  </si>
  <si>
    <t>#truefriends</t>
  </si>
  <si>
    <t>#trueportrait</t>
  </si>
  <si>
    <t>#trythecoffin</t>
  </si>
  <si>
    <t>#TuttiaRoma</t>
  </si>
  <si>
    <t>#twitterbeta</t>
  </si>
  <si>
    <t>#twitterinlovewith</t>
  </si>
  <si>
    <t>#Tyres</t>
  </si>
  <si>
    <t>#wcit12</t>
  </si>
  <si>
    <t>#watercolorpainting</t>
  </si>
  <si>
    <t>#weddingcake</t>
  </si>
  <si>
    <t>#weddingparty</t>
  </si>
  <si>
    <t>#visualgaussian</t>
  </si>
  <si>
    <t>#vitamine</t>
  </si>
  <si>
    <t>#Viverone</t>
  </si>
  <si>
    <t>#vividsydney2013</t>
  </si>
  <si>
    <t>#vkontakte</t>
  </si>
  <si>
    <t>#Vocaloid</t>
  </si>
  <si>
    <t>#wagon</t>
  </si>
  <si>
    <t>#washingtonstate</t>
  </si>
  <si>
    <t>#wated</t>
  </si>
  <si>
    <t>#vegetarian</t>
  </si>
  <si>
    <t>#veline</t>
  </si>
  <si>
    <t>#venaria</t>
  </si>
  <si>
    <t>#vector</t>
  </si>
  <si>
    <t>#Vectors</t>
  </si>
  <si>
    <t>#valentinesday2013</t>
  </si>
  <si>
    <t>#videoseo</t>
  </si>
  <si>
    <t>#vinylrecords</t>
  </si>
  <si>
    <t>#vipsfollower</t>
  </si>
  <si>
    <t>#viacrucis</t>
  </si>
  <si>
    <t>#viamontenapoleone</t>
  </si>
  <si>
    <t>#vicodin</t>
  </si>
  <si>
    <t>#womensday</t>
  </si>
  <si>
    <t>#wonderfulhotel</t>
  </si>
  <si>
    <t>#wooferday</t>
  </si>
  <si>
    <t>#wisodm</t>
  </si>
  <si>
    <t>#wmrseo</t>
  </si>
  <si>
    <t>#wet</t>
  </si>
  <si>
    <t>#welcomesummer</t>
  </si>
  <si>
    <t>#wib</t>
  </si>
  <si>
    <t>#WidemashTeam</t>
  </si>
  <si>
    <t>#wildlifes</t>
  </si>
  <si>
    <t>#WilliamShatner</t>
  </si>
  <si>
    <t>#yellowwednesday</t>
  </si>
  <si>
    <t>#YouRTStar45</t>
  </si>
  <si>
    <t>#youtubeapi</t>
  </si>
  <si>
    <t>#zadar</t>
  </si>
  <si>
    <t>#zergrush</t>
  </si>
  <si>
    <t>#zinnia</t>
  </si>
  <si>
    <t>#worldmap</t>
  </si>
  <si>
    <t>#xobni</t>
  </si>
  <si>
    <t>#サークル</t>
  </si>
  <si>
    <t>#zynga</t>
  </si>
  <si>
    <t>#вечермелодия</t>
  </si>
  <si>
    <t>#naverまとめ</t>
  </si>
  <si>
    <t>#navigation</t>
  </si>
  <si>
    <t>#NazionaliNapoli</t>
  </si>
  <si>
    <t>#myself</t>
  </si>
  <si>
    <t>#Natale</t>
  </si>
  <si>
    <t>#mustang</t>
  </si>
  <si>
    <t>#MtFuji</t>
  </si>
  <si>
    <t>#multimedia</t>
  </si>
  <si>
    <t>#museogalileo</t>
  </si>
  <si>
    <t>#nettennis</t>
  </si>
  <si>
    <t>#newspaper</t>
  </si>
  <si>
    <t>#Newtown</t>
  </si>
  <si>
    <t>#newyorkcityphotography</t>
  </si>
  <si>
    <t>#normandie</t>
  </si>
  <si>
    <t>#norwaylandscape</t>
  </si>
  <si>
    <t>#notovacanzesicilia</t>
  </si>
  <si>
    <t>#ninja</t>
  </si>
  <si>
    <t>#noalibi</t>
  </si>
  <si>
    <t>#nobelperlapace</t>
  </si>
  <si>
    <t>#nokill</t>
  </si>
  <si>
    <t>#Montezemolo</t>
  </si>
  <si>
    <t>#moodymondayphotos</t>
  </si>
  <si>
    <t>#moralfags</t>
  </si>
  <si>
    <t>#morocco</t>
  </si>
  <si>
    <t>#mosaicfloortiles</t>
  </si>
  <si>
    <t>#motorshow</t>
  </si>
  <si>
    <t>#mothersday2013</t>
  </si>
  <si>
    <t>#motion</t>
  </si>
  <si>
    <t>#moto</t>
  </si>
  <si>
    <t>#momodesign</t>
  </si>
  <si>
    <t>#MondayNote</t>
  </si>
  <si>
    <t>#monitor</t>
  </si>
  <si>
    <t>#modem</t>
  </si>
  <si>
    <t>#moderndesign</t>
  </si>
  <si>
    <t>#molostreetparade</t>
  </si>
  <si>
    <t>#Mentana</t>
  </si>
  <si>
    <t>#Merkel</t>
  </si>
  <si>
    <t>#melograni</t>
  </si>
  <si>
    <t>#memetreno</t>
  </si>
  <si>
    <t>#metro</t>
  </si>
  <si>
    <t>#mobiledesign</t>
  </si>
  <si>
    <t>#querida</t>
  </si>
  <si>
    <t>#qzone</t>
  </si>
  <si>
    <t>#race</t>
  </si>
  <si>
    <t>#Pythagorean_theorem</t>
  </si>
  <si>
    <t>#Qt</t>
  </si>
  <si>
    <t>#pulizia</t>
  </si>
  <si>
    <t>#pratoestate</t>
  </si>
  <si>
    <t>#profilepicture</t>
  </si>
  <si>
    <t>#ProtestSongs</t>
  </si>
  <si>
    <t>#porting</t>
  </si>
  <si>
    <t>#phototour</t>
  </si>
  <si>
    <t>#phyisics</t>
  </si>
  <si>
    <t>#pianist</t>
  </si>
  <si>
    <t>#piastrellebagno</t>
  </si>
  <si>
    <t>#piazza</t>
  </si>
  <si>
    <t>#pictureoftheday</t>
  </si>
  <si>
    <t>#pigs</t>
  </si>
  <si>
    <t>#pinacoteca</t>
  </si>
  <si>
    <t>#pioggia</t>
  </si>
  <si>
    <t>#pizzicatoecob</t>
  </si>
  <si>
    <t>#plagiarism</t>
  </si>
  <si>
    <t>#playstore</t>
  </si>
  <si>
    <t>#plused</t>
  </si>
  <si>
    <t>#plussers</t>
  </si>
  <si>
    <t>#Polluce</t>
  </si>
  <si>
    <t>#poorenglish</t>
  </si>
  <si>
    <t>#orca</t>
  </si>
  <si>
    <t>#øresundstartups</t>
  </si>
  <si>
    <t>#oropa</t>
  </si>
  <si>
    <t>#osx</t>
  </si>
  <si>
    <t>#Otranto</t>
  </si>
  <si>
    <t>#OTT</t>
  </si>
  <si>
    <t>#onethousend</t>
  </si>
  <si>
    <t>#nonprofit</t>
  </si>
  <si>
    <t>#nools</t>
  </si>
  <si>
    <t>#nuovebr</t>
  </si>
  <si>
    <t>#oak</t>
  </si>
  <si>
    <t>#oakleaf</t>
  </si>
  <si>
    <t>#obbedisci</t>
  </si>
  <si>
    <t>#oceancity</t>
  </si>
  <si>
    <t>#offertedilavoro</t>
  </si>
  <si>
    <t>#offertemordiefuggi</t>
  </si>
  <si>
    <t>#Oktoberfest</t>
  </si>
  <si>
    <t>#oldbridge</t>
  </si>
  <si>
    <t>#percussion</t>
  </si>
  <si>
    <t>#performance</t>
  </si>
  <si>
    <t>#phobia</t>
  </si>
  <si>
    <t>#photograph</t>
  </si>
  <si>
    <t>#opensourcephotography</t>
  </si>
  <si>
    <t>#paesaggiobiancoenero</t>
  </si>
  <si>
    <t>#paisbasco</t>
  </si>
  <si>
    <t>#palawanphilippines</t>
  </si>
  <si>
    <t>#panic</t>
  </si>
  <si>
    <t>#passione</t>
  </si>
  <si>
    <t>#PassionforAfrica</t>
  </si>
  <si>
    <t>#Passions</t>
  </si>
  <si>
    <t>#pcworld</t>
  </si>
  <si>
    <t>#statistiche</t>
  </si>
  <si>
    <t>#stella</t>
  </si>
  <si>
    <t>#strategia</t>
  </si>
  <si>
    <t>#stonesonice</t>
  </si>
  <si>
    <t>#storace</t>
  </si>
  <si>
    <t>#society6</t>
  </si>
  <si>
    <t>#SOCAP</t>
  </si>
  <si>
    <t>#sospensionemutui</t>
  </si>
  <si>
    <t>#sotn12</t>
  </si>
  <si>
    <t>#somersethouse</t>
  </si>
  <si>
    <t>#sonore</t>
  </si>
  <si>
    <t>#spaghettoni</t>
  </si>
  <si>
    <t>#specialeemigrazione</t>
  </si>
  <si>
    <t>#speciale-emigrazione</t>
  </si>
  <si>
    <t>#speechrecognition</t>
  </si>
  <si>
    <t>#Spettacolare</t>
  </si>
  <si>
    <t>#spyw</t>
  </si>
  <si>
    <t>#srl</t>
  </si>
  <si>
    <t>#stackoverflow</t>
  </si>
  <si>
    <t>#sillywords</t>
  </si>
  <si>
    <t>#simbolism</t>
  </si>
  <si>
    <t>#SIRI</t>
  </si>
  <si>
    <t>#sistema</t>
  </si>
  <si>
    <t>#skisunday</t>
  </si>
  <si>
    <t>#skitouring</t>
  </si>
  <si>
    <t>#smartcities</t>
  </si>
  <si>
    <t>#smarthone</t>
  </si>
  <si>
    <t>#sextips</t>
  </si>
  <si>
    <t>#shard</t>
  </si>
  <si>
    <t>#sharedweekend</t>
  </si>
  <si>
    <t>#shared_circles</t>
  </si>
  <si>
    <t>#siae</t>
  </si>
  <si>
    <t>#sibillini</t>
  </si>
  <si>
    <t>#sichuan</t>
  </si>
  <si>
    <t>#SMWMilano</t>
  </si>
  <si>
    <t>#Snail</t>
  </si>
  <si>
    <t>#socialanalytics</t>
  </si>
  <si>
    <t>#socialcoso</t>
  </si>
  <si>
    <t>#socialmediacuration</t>
  </si>
  <si>
    <t>#RESISTENZA</t>
  </si>
  <si>
    <t>#restaurant</t>
  </si>
  <si>
    <t>#rfl2012</t>
  </si>
  <si>
    <t>#relationships</t>
  </si>
  <si>
    <t>#REDDITOMETRO</t>
  </si>
  <si>
    <t>#rapidità</t>
  </si>
  <si>
    <t>#RareFootage</t>
  </si>
  <si>
    <t>#record</t>
  </si>
  <si>
    <t>#raindrop</t>
  </si>
  <si>
    <t>#radioheadfirenze</t>
  </si>
  <si>
    <t>#Raikkonen</t>
  </si>
  <si>
    <t>#religious</t>
  </si>
  <si>
    <t>#Reputescion</t>
  </si>
  <si>
    <t>#risparmiarenergia</t>
  </si>
  <si>
    <t>#risparmioenergetico</t>
  </si>
  <si>
    <t>#russgrandinetti</t>
  </si>
  <si>
    <t>#ripplecircles</t>
  </si>
  <si>
    <t>#sculptured75</t>
  </si>
  <si>
    <t>#sealandscape</t>
  </si>
  <si>
    <t>#seattletuesday</t>
  </si>
  <si>
    <t>#scale</t>
  </si>
  <si>
    <t>#scossa</t>
  </si>
  <si>
    <t>#sentenzaberlusconi</t>
  </si>
  <si>
    <t>#senzamuri</t>
  </si>
  <si>
    <t>#Sandy</t>
  </si>
  <si>
    <t>#sacro</t>
  </si>
  <si>
    <t>#saggi</t>
  </si>
  <si>
    <t>#Sakharov</t>
  </si>
  <si>
    <t>#Schettino</t>
  </si>
  <si>
    <t>#schifo</t>
  </si>
  <si>
    <t>#schloss</t>
  </si>
  <si>
    <t>#schoolofthrones</t>
  </si>
  <si>
    <t>#sciencefictionmovies</t>
  </si>
  <si>
    <t>#scientific_photo</t>
  </si>
  <si>
    <t>#savetheenergy</t>
  </si>
  <si>
    <t>#S5</t>
  </si>
  <si>
    <t>#Sabina</t>
  </si>
  <si>
    <t>#galvanizedwire</t>
  </si>
  <si>
    <t>#gamalielbradford</t>
  </si>
  <si>
    <t>#gaming</t>
  </si>
  <si>
    <t>#gdr</t>
  </si>
  <si>
    <t>#frodobaggins</t>
  </si>
  <si>
    <t>#FUFISM</t>
  </si>
  <si>
    <t>#fujiflm</t>
  </si>
  <si>
    <t>#fullalbum</t>
  </si>
  <si>
    <t>#fumatabianca</t>
  </si>
  <si>
    <t>#funerale</t>
  </si>
  <si>
    <t>#frenchpolynesia</t>
  </si>
  <si>
    <t>#fridayharedcircle</t>
  </si>
  <si>
    <t>#giardino</t>
  </si>
  <si>
    <t>#giostre</t>
  </si>
  <si>
    <t>#giovanicoppie</t>
  </si>
  <si>
    <t>#giro</t>
  </si>
  <si>
    <t>#giùlatesta</t>
  </si>
  <si>
    <t>#giveaway</t>
  </si>
  <si>
    <t>#givethanks</t>
  </si>
  <si>
    <t>#GNU</t>
  </si>
  <si>
    <t>#Goblin</t>
  </si>
  <si>
    <t>#goetze</t>
  </si>
  <si>
    <t>#GoodDay</t>
  </si>
  <si>
    <t>#goodtaste</t>
  </si>
  <si>
    <t>#googlebot</t>
  </si>
  <si>
    <t>#googlecommunities</t>
  </si>
  <si>
    <t>#googledrive</t>
  </si>
  <si>
    <t>#googleglasses</t>
  </si>
  <si>
    <t>#googlemugshot</t>
  </si>
  <si>
    <t>#findesemanascompartido</t>
  </si>
  <si>
    <t>#findyourstlyle</t>
  </si>
  <si>
    <t>#fingerart</t>
  </si>
  <si>
    <t>#fire_tornadoes</t>
  </si>
  <si>
    <t>#firmware</t>
  </si>
  <si>
    <t>#feticismo</t>
  </si>
  <si>
    <t>#fifaworldcup</t>
  </si>
  <si>
    <t>#filmgoers</t>
  </si>
  <si>
    <t>#fall2013</t>
  </si>
  <si>
    <t>#falsimiti</t>
  </si>
  <si>
    <t>#femalesongoogleplus</t>
  </si>
  <si>
    <t>#femminicidio</t>
  </si>
  <si>
    <t>#FeelingGood</t>
  </si>
  <si>
    <t>#foodies</t>
  </si>
  <si>
    <t>#forget</t>
  </si>
  <si>
    <t>#forksoverknives</t>
  </si>
  <si>
    <t>#fornero</t>
  </si>
  <si>
    <t>#forticlient</t>
  </si>
  <si>
    <t>#flipmag</t>
  </si>
  <si>
    <t>#flowerstyles_gf</t>
  </si>
  <si>
    <t>#flying</t>
  </si>
  <si>
    <t>#hobbiton</t>
  </si>
  <si>
    <t>#holland</t>
  </si>
  <si>
    <t>#healtyfood</t>
  </si>
  <si>
    <t>#HeikkiKulta</t>
  </si>
  <si>
    <t>#hero</t>
  </si>
  <si>
    <t>#highnumbers</t>
  </si>
  <si>
    <t>#hdrtonemapping</t>
  </si>
  <si>
    <t>#hard</t>
  </si>
  <si>
    <t>#hardscience</t>
  </si>
  <si>
    <t>#harvest</t>
  </si>
  <si>
    <t>#ilovestarwars</t>
  </si>
  <si>
    <t>#ilPranzoDellaDomenica</t>
  </si>
  <si>
    <t>#iGoogle</t>
  </si>
  <si>
    <t>#iguazufalls</t>
  </si>
  <si>
    <t>#humancyborgrelations</t>
  </si>
  <si>
    <t>#HumanRights</t>
  </si>
  <si>
    <t>#hunter</t>
  </si>
  <si>
    <t>#IBM</t>
  </si>
  <si>
    <t>#Idv</t>
  </si>
  <si>
    <t>#hopeforthefuture</t>
  </si>
  <si>
    <t>#horseshoebend</t>
  </si>
  <si>
    <t>#housemusic</t>
  </si>
  <si>
    <t>#historic</t>
  </si>
  <si>
    <t>#GoT</t>
  </si>
  <si>
    <t>#Gradle</t>
  </si>
  <si>
    <t>#grasshoppers</t>
  </si>
  <si>
    <t>#greatgpusers</t>
  </si>
  <si>
    <t>#GooglePlaces</t>
  </si>
  <si>
    <t>#googletrends</t>
  </si>
  <si>
    <t>#googleplussers</t>
  </si>
  <si>
    <t>#grandtetonnationalpark</t>
  </si>
  <si>
    <t>#granturismo</t>
  </si>
  <si>
    <t>#greekislands</t>
  </si>
  <si>
    <t>#happybdaylynn</t>
  </si>
  <si>
    <t>#greenstyle</t>
  </si>
  <si>
    <t>#growyourcircles</t>
  </si>
  <si>
    <t>#gt6</t>
  </si>
  <si>
    <t>#Gta</t>
  </si>
  <si>
    <t>#guestblogging</t>
  </si>
  <si>
    <t>#guidelines</t>
  </si>
  <si>
    <t>#habiscus</t>
  </si>
  <si>
    <t>#halloweenrecipes</t>
  </si>
  <si>
    <t>#metalgearsolid5</t>
  </si>
  <si>
    <t>#Methow</t>
  </si>
  <si>
    <t>#metodoscientifico</t>
  </si>
  <si>
    <t>#midwest</t>
  </si>
  <si>
    <t>#mignotte</t>
  </si>
  <si>
    <t>#medieval</t>
  </si>
  <si>
    <t>#MelaCotogna</t>
  </si>
  <si>
    <t>#Memopadhd7</t>
  </si>
  <si>
    <t>#migrazioneuccelli</t>
  </si>
  <si>
    <t>#migrazioni</t>
  </si>
  <si>
    <t>#ministroincompetente</t>
  </si>
  <si>
    <t>#minimalist</t>
  </si>
  <si>
    <t>#minime</t>
  </si>
  <si>
    <t>#motionblur</t>
  </si>
  <si>
    <t>#motogp</t>
  </si>
  <si>
    <t>#montedeipa</t>
  </si>
  <si>
    <t>#montesancalogero</t>
  </si>
  <si>
    <t>#mistakes</t>
  </si>
  <si>
    <t>#mobilehdblog</t>
  </si>
  <si>
    <t>#mommy</t>
  </si>
  <si>
    <t>#Mondaydaysharedcircle</t>
  </si>
  <si>
    <t>#malumore</t>
  </si>
  <si>
    <t>#manipolazione</t>
  </si>
  <si>
    <t>#manofsteel2013</t>
  </si>
  <si>
    <t>#Mantova</t>
  </si>
  <si>
    <t>#marienplatz</t>
  </si>
  <si>
    <t>#marin</t>
  </si>
  <si>
    <t>#marinagrande</t>
  </si>
  <si>
    <t>#marissamayer</t>
  </si>
  <si>
    <t>#macabre</t>
  </si>
  <si>
    <t>#mazzarri</t>
  </si>
  <si>
    <t>#mavaffanculo</t>
  </si>
  <si>
    <t>#madibaday</t>
  </si>
  <si>
    <t>#magliecalcio</t>
  </si>
  <si>
    <t>#maglietta</t>
  </si>
  <si>
    <t>#maindishes</t>
  </si>
  <si>
    <t>#Malala</t>
  </si>
  <si>
    <t>#LunaContest</t>
  </si>
  <si>
    <t>#Lunesscompartido</t>
  </si>
  <si>
    <t>#lunganotte</t>
  </si>
  <si>
    <t>#luxuryheels</t>
  </si>
  <si>
    <t>#lyrics</t>
  </si>
  <si>
    <t>#likeaboss</t>
  </si>
  <si>
    <t>#lily</t>
  </si>
  <si>
    <t>#Link</t>
  </si>
  <si>
    <t>#linustorvalds</t>
  </si>
  <si>
    <t>#listen</t>
  </si>
  <si>
    <t>#italiansummer</t>
  </si>
  <si>
    <t>#italyphoto</t>
  </si>
  <si>
    <t>#jackjaselli</t>
  </si>
  <si>
    <t>#Jageshwar</t>
  </si>
  <si>
    <t>#jedi</t>
  </si>
  <si>
    <t>#IRO</t>
  </si>
  <si>
    <t>#israel</t>
  </si>
  <si>
    <t>#imprenditorianonimi</t>
  </si>
  <si>
    <t>#inafFitto</t>
  </si>
  <si>
    <t>#inertiatours</t>
  </si>
  <si>
    <t>#Inquinamento</t>
  </si>
  <si>
    <t>#iononrubo</t>
  </si>
  <si>
    <t>#instameetitalia3</t>
  </si>
  <si>
    <t>#kinematics</t>
  </si>
  <si>
    <t>#kingdiamond</t>
  </si>
  <si>
    <t>#Jet_Propulsion_Laboratory</t>
  </si>
  <si>
    <t>#jurassiccoast</t>
  </si>
  <si>
    <t>#justyranx</t>
  </si>
  <si>
    <t>#Kartun</t>
  </si>
  <si>
    <t>#katainen</t>
  </si>
  <si>
    <t>#katze</t>
  </si>
  <si>
    <t>#LandCam</t>
  </si>
  <si>
    <t>#lakore</t>
  </si>
  <si>
    <t>#lansdscapephotography</t>
  </si>
  <si>
    <t>#lastapp</t>
  </si>
  <si>
    <t>#launcher</t>
  </si>
  <si>
    <t>#LiveStreaming</t>
  </si>
  <si>
    <t>#livetwitting</t>
  </si>
  <si>
    <t>#LizswPost</t>
  </si>
  <si>
    <t>#locomotive</t>
  </si>
  <si>
    <t>#logekamente</t>
  </si>
  <si>
    <t>#lollobrigida</t>
  </si>
  <si>
    <t>#loma</t>
  </si>
  <si>
    <t>#leoblog</t>
  </si>
  <si>
    <t>#Leonbattista</t>
  </si>
  <si>
    <t>#LesaMaestà</t>
  </si>
  <si>
    <t>#lesgrandesimprimeries</t>
  </si>
  <si>
    <t>#lhasa</t>
  </si>
  <si>
    <t>#liftport</t>
  </si>
  <si>
    <t>#lightbender</t>
  </si>
  <si>
    <t>#EmiratesTeamNewZealand</t>
  </si>
  <si>
    <t>#endangeredspecies</t>
  </si>
  <si>
    <t>#endofthemonth</t>
  </si>
  <si>
    <t>#energy</t>
  </si>
  <si>
    <t>#epecuèn</t>
  </si>
  <si>
    <t>#EPGardens</t>
  </si>
  <si>
    <t>#eruptions</t>
  </si>
  <si>
    <t>#egret</t>
  </si>
  <si>
    <t>#Egrets</t>
  </si>
  <si>
    <t>#elettrodomestici</t>
  </si>
  <si>
    <t>#Elezioni2013plus</t>
  </si>
  <si>
    <t>#Elop</t>
  </si>
  <si>
    <t>#emailmarketing</t>
  </si>
  <si>
    <t>#embedding2</t>
  </si>
  <si>
    <t>#emergenza24</t>
  </si>
  <si>
    <t>#EarthHour2013</t>
  </si>
  <si>
    <t>#eat</t>
  </si>
  <si>
    <t>#evasione</t>
  </si>
  <si>
    <t>#eventibirra</t>
  </si>
  <si>
    <t>#eventigt</t>
  </si>
  <si>
    <t>#exoskeleton</t>
  </si>
  <si>
    <t>#exponentialgrowth</t>
  </si>
  <si>
    <t>#F1Teh</t>
  </si>
  <si>
    <t>#F4F4F4</t>
  </si>
  <si>
    <t>#fabwomenonG+</t>
  </si>
  <si>
    <t>#facebookmail</t>
  </si>
  <si>
    <t>#facts</t>
  </si>
  <si>
    <t>#direnankara</t>
  </si>
  <si>
    <t>#DubaiPalm</t>
  </si>
  <si>
    <t>#drinkingwater</t>
  </si>
  <si>
    <t>#driverlesscars</t>
  </si>
  <si>
    <t>#drumming</t>
  </si>
  <si>
    <t>#dignità</t>
  </si>
  <si>
    <t>#dimwits</t>
  </si>
  <si>
    <t>#dewdrops</t>
  </si>
  <si>
    <t>#digitale</t>
  </si>
  <si>
    <t>#dispositivi</t>
  </si>
  <si>
    <t>#dofphotography</t>
  </si>
  <si>
    <t>#dollari</t>
  </si>
  <si>
    <t>#domenica</t>
  </si>
  <si>
    <t>#donnenude</t>
  </si>
  <si>
    <t>#cuteness</t>
  </si>
  <si>
    <t>#cyclists</t>
  </si>
  <si>
    <t>#D</t>
  </si>
  <si>
    <t>#daftpunk</t>
  </si>
  <si>
    <t>#daises</t>
  </si>
  <si>
    <t>#darksideofthemoon</t>
  </si>
  <si>
    <t>#day127</t>
  </si>
  <si>
    <t>#dbrand</t>
  </si>
  <si>
    <t>#dearfriends</t>
  </si>
  <si>
    <t>#Debates</t>
  </si>
  <si>
    <t>#deepfriendship</t>
  </si>
  <si>
    <t>#DejaVu</t>
  </si>
  <si>
    <t>#delicatezza</t>
  </si>
  <si>
    <t>#deltadelpo</t>
  </si>
  <si>
    <t>#democraticparty</t>
  </si>
  <si>
    <t>#desperate</t>
  </si>
  <si>
    <t>#detrazione65</t>
  </si>
  <si>
    <t>#communitiesgplus</t>
  </si>
  <si>
    <t>#ColoredPencil</t>
  </si>
  <si>
    <t>#colosseo</t>
  </si>
  <si>
    <t>#comicità</t>
  </si>
  <si>
    <t>#commerce</t>
  </si>
  <si>
    <t>#cocoa</t>
  </si>
  <si>
    <t>#CNBC</t>
  </si>
  <si>
    <t>#CloudGate</t>
  </si>
  <si>
    <t>#carrerajimmychoo</t>
  </si>
  <si>
    <t>#casevacanzesicilia</t>
  </si>
  <si>
    <t>#chiomonte</t>
  </si>
  <si>
    <t>#circlermovement</t>
  </si>
  <si>
    <t>#citazione</t>
  </si>
  <si>
    <t>#citylife</t>
  </si>
  <si>
    <t>#clean</t>
  </si>
  <si>
    <t>#close_up</t>
  </si>
  <si>
    <t>#contemporary_art</t>
  </si>
  <si>
    <t>#content</t>
  </si>
  <si>
    <t>#cranes</t>
  </si>
  <si>
    <t>#CreateNow</t>
  </si>
  <si>
    <t>#credito</t>
  </si>
  <si>
    <t>#crustaceans</t>
  </si>
  <si>
    <t>#cryptography</t>
  </si>
  <si>
    <t>#cubs</t>
  </si>
  <si>
    <t>#curatedmagazines</t>
  </si>
  <si>
    <t>#criterium</t>
  </si>
  <si>
    <t>#curationexamples</t>
  </si>
  <si>
    <t>#connectomics</t>
  </si>
  <si>
    <t>#comunicatostampa</t>
  </si>
  <si>
    <t>#comunicazione</t>
  </si>
  <si>
    <t>#conceptualphotography</t>
  </si>
  <si>
    <t>#conversion</t>
  </si>
  <si>
    <t>#convertible</t>
  </si>
  <si>
    <t>#coolidea</t>
  </si>
  <si>
    <t>#corona</t>
  </si>
  <si>
    <t>#corpoforestaledellostato</t>
  </si>
  <si>
    <t>#corrivaivaivai</t>
  </si>
  <si>
    <t>#Cortina</t>
  </si>
  <si>
    <t>#costidellapolitica</t>
  </si>
  <si>
    <t>#bm2013</t>
  </si>
  <si>
    <t>#birre</t>
  </si>
  <si>
    <t>#bizarre</t>
  </si>
  <si>
    <t>#black_hole</t>
  </si>
  <si>
    <t>#BCFNForum</t>
  </si>
  <si>
    <t>#bicycle</t>
  </si>
  <si>
    <t>#bigscreens</t>
  </si>
  <si>
    <t>#bikers</t>
  </si>
  <si>
    <t>#BingLiu</t>
  </si>
  <si>
    <t>#biofabrication</t>
  </si>
  <si>
    <t>#Babel</t>
  </si>
  <si>
    <t>#baileyscoffee</t>
  </si>
  <si>
    <t>#baken</t>
  </si>
  <si>
    <t>#Baldo</t>
  </si>
  <si>
    <t>#bank</t>
  </si>
  <si>
    <t>#barbiranzetti</t>
  </si>
  <si>
    <t>#banche</t>
  </si>
  <si>
    <t>#behindthescenes</t>
  </si>
  <si>
    <t>#belgium</t>
  </si>
  <si>
    <t>#believers</t>
  </si>
  <si>
    <t>#bellephotos</t>
  </si>
  <si>
    <t>#bellezza</t>
  </si>
  <si>
    <t>#belly</t>
  </si>
  <si>
    <t>#centropastoralepaolovi</t>
  </si>
  <si>
    <t>#ceomicrosoft</t>
  </si>
  <si>
    <t>#Ceramics</t>
  </si>
  <si>
    <t>#certosa</t>
  </si>
  <si>
    <t>#CF2013</t>
  </si>
  <si>
    <t>#cg</t>
  </si>
  <si>
    <t>#chamonix</t>
  </si>
  <si>
    <t>#chefiguradimerda</t>
  </si>
  <si>
    <t>#chievoverona</t>
  </si>
  <si>
    <t>#capetown</t>
  </si>
  <si>
    <t>#caprai4love</t>
  </si>
  <si>
    <t>#captcha</t>
  </si>
  <si>
    <t>#carbonrom</t>
  </si>
  <si>
    <t>#Carife</t>
  </si>
  <si>
    <t>#carloswolski</t>
  </si>
  <si>
    <t>#calvinandhobbes</t>
  </si>
  <si>
    <t>#camerashootout</t>
  </si>
  <si>
    <t>#camisetas</t>
  </si>
  <si>
    <t>#Bullismo</t>
  </si>
  <si>
    <t>#buonamusicaatutti</t>
  </si>
  <si>
    <t>#butterflieseverywhere</t>
  </si>
  <si>
    <t>#Bouldersbeach</t>
  </si>
  <si>
    <t>#bosco</t>
  </si>
  <si>
    <t>#bokehlicious</t>
  </si>
  <si>
    <t>#boldcoast</t>
  </si>
  <si>
    <t>#Boldrini</t>
  </si>
  <si>
    <t>#AppsScript</t>
  </si>
  <si>
    <t>#Apulia</t>
  </si>
  <si>
    <t>#archicuriosità</t>
  </si>
  <si>
    <t>#anlogue</t>
  </si>
  <si>
    <t>#annuncidilavoro</t>
  </si>
  <si>
    <t>#antares</t>
  </si>
  <si>
    <t>#applefive</t>
  </si>
  <si>
    <t>#americani</t>
  </si>
  <si>
    <t>#avengers</t>
  </si>
  <si>
    <t>#axparis</t>
  </si>
  <si>
    <t>#AZfaves</t>
  </si>
  <si>
    <t>#Armstrong</t>
  </si>
  <si>
    <t>#arrosto</t>
  </si>
  <si>
    <t>#animalportraits</t>
  </si>
  <si>
    <t>#artistintheplus</t>
  </si>
  <si>
    <t>#ArtSensePassion</t>
  </si>
  <si>
    <t>#ArtTakesMiami</t>
  </si>
  <si>
    <t>#asos</t>
  </si>
  <si>
    <t>#aster</t>
  </si>
  <si>
    <t>#astrotogs</t>
  </si>
  <si>
    <t>#atletica</t>
  </si>
  <si>
    <t>#atmospheredenish</t>
  </si>
  <si>
    <t>#aaronswartz</t>
  </si>
  <si>
    <t>#abi</t>
  </si>
  <si>
    <t>#Aboriginal</t>
  </si>
  <si>
    <t>#AbstractArtMonday</t>
  </si>
  <si>
    <t>#+Landscape</t>
  </si>
  <si>
    <t>#2agosto1980</t>
  </si>
  <si>
    <t>#3doodler</t>
  </si>
  <si>
    <t>#5dmkiii</t>
  </si>
  <si>
    <t>#activecircle</t>
  </si>
  <si>
    <t>#activeengagers</t>
  </si>
  <si>
    <t>#AD6</t>
  </si>
  <si>
    <t>#accidents</t>
  </si>
  <si>
    <t>#Aeolian</t>
  </si>
  <si>
    <t>#AlanPermane</t>
  </si>
  <si>
    <t>#albumstream</t>
  </si>
  <si>
    <t>#alga</t>
  </si>
  <si>
    <t>#algarve</t>
  </si>
  <si>
    <t>#AlienAbductionFriday</t>
  </si>
  <si>
    <t>#almanaccodelgiorno</t>
  </si>
  <si>
    <t>#tracer</t>
  </si>
  <si>
    <t>#trafficjam</t>
  </si>
  <si>
    <t>#training</t>
  </si>
  <si>
    <t>#trains</t>
  </si>
  <si>
    <t>#TramStop</t>
  </si>
  <si>
    <t>#transformer</t>
  </si>
  <si>
    <t>#transhumanism</t>
  </si>
  <si>
    <t>#trasporti</t>
  </si>
  <si>
    <t>#tokyophoto</t>
  </si>
  <si>
    <t>#tokyophotography</t>
  </si>
  <si>
    <t>#tomorrow</t>
  </si>
  <si>
    <t>#toomuch</t>
  </si>
  <si>
    <t>#topazlabs</t>
  </si>
  <si>
    <t>#topgooglers</t>
  </si>
  <si>
    <t>#Torquay</t>
  </si>
  <si>
    <t>#touchidsensor</t>
  </si>
  <si>
    <t>#ThumbleFun</t>
  </si>
  <si>
    <t>#TicTac</t>
  </si>
  <si>
    <t>#themedicicollections</t>
  </si>
  <si>
    <t>#testing</t>
  </si>
  <si>
    <t>#texas</t>
  </si>
  <si>
    <t>#texting</t>
  </si>
  <si>
    <t>#texttospeech</t>
  </si>
  <si>
    <t>#stratocaster</t>
  </si>
  <si>
    <t>#strings</t>
  </si>
  <si>
    <t>#studiophotography</t>
  </si>
  <si>
    <t>#StumblingTowardParity</t>
  </si>
  <si>
    <t>#stelakostadinova</t>
  </si>
  <si>
    <t>#StillWorkingOnIt</t>
  </si>
  <si>
    <t>#stonesoft</t>
  </si>
  <si>
    <t>#stylesaturday</t>
  </si>
  <si>
    <t>#stormphotography</t>
  </si>
  <si>
    <t>#sundayinspiration</t>
  </si>
  <si>
    <t>#Sunflower</t>
  </si>
  <si>
    <t>#sunflowersphotography</t>
  </si>
  <si>
    <t>#sunray</t>
  </si>
  <si>
    <t>#sunsetsunday</t>
  </si>
  <si>
    <t>#svendITA</t>
  </si>
  <si>
    <t>#switchtolumia</t>
  </si>
  <si>
    <t>#sydneyphotography</t>
  </si>
  <si>
    <t>#tablets</t>
  </si>
  <si>
    <t>#tagliolini</t>
  </si>
  <si>
    <t>#TagsForLikes</t>
  </si>
  <si>
    <t>#talidomide</t>
  </si>
  <si>
    <t>#tapping</t>
  </si>
  <si>
    <t>#tasseimmobili</t>
  </si>
  <si>
    <t>#Teachers</t>
  </si>
  <si>
    <t>#tempo</t>
  </si>
  <si>
    <t>#technologydisruption</t>
  </si>
  <si>
    <t>#Successo</t>
  </si>
  <si>
    <t>#vines</t>
  </si>
  <si>
    <t>#viniciocapossela</t>
  </si>
  <si>
    <t>#visite</t>
  </si>
  <si>
    <t>#volidistato</t>
  </si>
  <si>
    <t>#votabaz</t>
  </si>
  <si>
    <t>#warhammer40k</t>
  </si>
  <si>
    <t>#Warmachine</t>
  </si>
  <si>
    <t>#warriors</t>
  </si>
  <si>
    <t>#vertorama</t>
  </si>
  <si>
    <t>#vesuvio</t>
  </si>
  <si>
    <t>#vesuvius</t>
  </si>
  <si>
    <t>#Vettori</t>
  </si>
  <si>
    <t>#Viaggiare</t>
  </si>
  <si>
    <t>#venerdi</t>
  </si>
  <si>
    <t>#venetian</t>
  </si>
  <si>
    <t>#venicecarnival</t>
  </si>
  <si>
    <t>#verde</t>
  </si>
  <si>
    <t>#veronacaldiero</t>
  </si>
  <si>
    <t>#weekendcondiviso</t>
  </si>
  <si>
    <t>#Welterusten</t>
  </si>
  <si>
    <t>#whatif</t>
  </si>
  <si>
    <t>#whattoreadnext</t>
  </si>
  <si>
    <t>#wasp</t>
  </si>
  <si>
    <t>#wearetheresistance</t>
  </si>
  <si>
    <t>#weatherphotography</t>
  </si>
  <si>
    <t>#valentinesday</t>
  </si>
  <si>
    <t>#Urbino</t>
  </si>
  <si>
    <t>#urlaub</t>
  </si>
  <si>
    <t>#users</t>
  </si>
  <si>
    <t>#underground</t>
  </si>
  <si>
    <t>#touristsites</t>
  </si>
  <si>
    <t>#tours</t>
  </si>
  <si>
    <t>#travelnews</t>
  </si>
  <si>
    <t>#TristeRealidad</t>
  </si>
  <si>
    <t>#truffe</t>
  </si>
  <si>
    <t>#truffeonline</t>
  </si>
  <si>
    <t>#Trulli</t>
  </si>
  <si>
    <t>#turkeyprotests</t>
  </si>
  <si>
    <t>#tutorials</t>
  </si>
  <si>
    <t>#Tweetawards</t>
  </si>
  <si>
    <t>#tucan</t>
  </si>
  <si>
    <t>#TreeSilhouetteWednesday</t>
  </si>
  <si>
    <t>#YTCA</t>
  </si>
  <si>
    <t>#yummy</t>
  </si>
  <si>
    <t>#zafferano</t>
  </si>
  <si>
    <t>#worker</t>
  </si>
  <si>
    <t>#writings</t>
  </si>
  <si>
    <t>#wta</t>
  </si>
  <si>
    <t>#wwii</t>
  </si>
  <si>
    <t>#yolo</t>
  </si>
  <si>
    <t>#WildCat</t>
  </si>
  <si>
    <t>#wisteria</t>
  </si>
  <si>
    <t>#wolverine</t>
  </si>
  <si>
    <t>#wildrose</t>
  </si>
  <si>
    <t>#Wind</t>
  </si>
  <si>
    <t>#wine</t>
  </si>
  <si>
    <t>#womenongplus</t>
  </si>
  <si>
    <t>#wordless</t>
  </si>
  <si>
    <t>#котейка</t>
  </si>
  <si>
    <t>#котэ</t>
  </si>
  <si>
    <t>#日本の夕焼け</t>
  </si>
  <si>
    <t>#savealife</t>
  </si>
  <si>
    <t>#saveNASA</t>
  </si>
  <si>
    <t>#savorycake</t>
  </si>
  <si>
    <t>#scaleinferro</t>
  </si>
  <si>
    <t>#sandiego</t>
  </si>
  <si>
    <t>#saopaulo</t>
  </si>
  <si>
    <t>#sappiatelo</t>
  </si>
  <si>
    <t>#sadstory</t>
  </si>
  <si>
    <t>#sailboat</t>
  </si>
  <si>
    <t>#Salesupply</t>
  </si>
  <si>
    <t>#salonedelmobile2013</t>
  </si>
  <si>
    <t>#saluteebenessere</t>
  </si>
  <si>
    <t>#Schroedinger</t>
  </si>
  <si>
    <t>#satelliteimagery</t>
  </si>
  <si>
    <t>#scirocco</t>
  </si>
  <si>
    <t>#scuolaprivata</t>
  </si>
  <si>
    <t>#seafood</t>
  </si>
  <si>
    <t>#sentimentanalysis</t>
  </si>
  <si>
    <t>#seagulls</t>
  </si>
  <si>
    <t>#seduction</t>
  </si>
  <si>
    <t>#realtàaumentata</t>
  </si>
  <si>
    <t>#redsea</t>
  </si>
  <si>
    <t>#renewableenergy</t>
  </si>
  <si>
    <t>#regularpeople</t>
  </si>
  <si>
    <t>#raspberryrecipes</t>
  </si>
  <si>
    <t>#raffreddiamoitemicaldi</t>
  </si>
  <si>
    <t>#raindrops</t>
  </si>
  <si>
    <t>#raireplay</t>
  </si>
  <si>
    <t>#robotsurgery</t>
  </si>
  <si>
    <t>#rockandroll</t>
  </si>
  <si>
    <t>#rocknroll</t>
  </si>
  <si>
    <t>#Rodotà</t>
  </si>
  <si>
    <t>#romanticmovie</t>
  </si>
  <si>
    <t>#RomeLEWorkshop2013</t>
  </si>
  <si>
    <t>#RomeLEWorskhop</t>
  </si>
  <si>
    <t>#retrocomuting</t>
  </si>
  <si>
    <t>#ricchi</t>
  </si>
  <si>
    <t>#RepairTool</t>
  </si>
  <si>
    <t>#RICORSO</t>
  </si>
  <si>
    <t>#ride</t>
  </si>
  <si>
    <t>#rip</t>
  </si>
  <si>
    <t>#rippln</t>
  </si>
  <si>
    <t>#RIPRESA</t>
  </si>
  <si>
    <t>#sottocasa</t>
  </si>
  <si>
    <t>#soul</t>
  </si>
  <si>
    <t>#sourcebits</t>
  </si>
  <si>
    <t>#soursatire</t>
  </si>
  <si>
    <t>#socialmediablogs</t>
  </si>
  <si>
    <t>#socialmediaexamples</t>
  </si>
  <si>
    <t>#socialmediasites</t>
  </si>
  <si>
    <t>#socialmediastatistics</t>
  </si>
  <si>
    <t>#soexcitedrightnow</t>
  </si>
  <si>
    <t>#snapdragon800</t>
  </si>
  <si>
    <t>#skepticism</t>
  </si>
  <si>
    <t>#snowday</t>
  </si>
  <si>
    <t>#socialbirra</t>
  </si>
  <si>
    <t>#spacewalk</t>
  </si>
  <si>
    <t>#sopretty</t>
  </si>
  <si>
    <t>#spegniilgas</t>
  </si>
  <si>
    <t>#spendaccione</t>
  </si>
  <si>
    <t>#speseparlamentari</t>
  </si>
  <si>
    <t>#squarephotography</t>
  </si>
  <si>
    <t>#staircase</t>
  </si>
  <si>
    <t>#starbucks</t>
  </si>
  <si>
    <t>#startupcompany</t>
  </si>
  <si>
    <t>#station</t>
  </si>
  <si>
    <t>#SteamLocomotive</t>
  </si>
  <si>
    <t>#Spooky</t>
  </si>
  <si>
    <t>#spot</t>
  </si>
  <si>
    <t>#skunkanansie</t>
  </si>
  <si>
    <t>#skyphotography</t>
  </si>
  <si>
    <t>#slovakia</t>
  </si>
  <si>
    <t>#smartrevenge</t>
  </si>
  <si>
    <t>#skeleton</t>
  </si>
  <si>
    <t>#shrimp</t>
  </si>
  <si>
    <t>#shewarrior</t>
  </si>
  <si>
    <t>#sheep</t>
  </si>
  <si>
    <t>#SHEEPNADO</t>
  </si>
  <si>
    <t>#SEOsjov</t>
  </si>
  <si>
    <t>#serata</t>
  </si>
  <si>
    <t>#serendipity</t>
  </si>
  <si>
    <t>#settings</t>
  </si>
  <si>
    <t>#sexyflies</t>
  </si>
  <si>
    <t>#sharedcirclesproblems</t>
  </si>
  <si>
    <t>#ot</t>
  </si>
  <si>
    <t>#otischandler</t>
  </si>
  <si>
    <t>#outer</t>
  </si>
  <si>
    <t>#outfitinspiration</t>
  </si>
  <si>
    <t>#pacificrim</t>
  </si>
  <si>
    <t>#pernottamentiabrescia</t>
  </si>
  <si>
    <t>#pesio</t>
  </si>
  <si>
    <t>#past</t>
  </si>
  <si>
    <t>#paolanardelli</t>
  </si>
  <si>
    <t>#photoart</t>
  </si>
  <si>
    <t>#photographersaroundtheworld</t>
  </si>
  <si>
    <t>#pibblefriday</t>
  </si>
  <si>
    <t>#piedmont</t>
  </si>
  <si>
    <t>#pirati</t>
  </si>
  <si>
    <t>#pixelbenderismonthursday</t>
  </si>
  <si>
    <t>#qotd</t>
  </si>
  <si>
    <t>#pwnium3</t>
  </si>
  <si>
    <t>#racconto</t>
  </si>
  <si>
    <t>#qrcode</t>
  </si>
  <si>
    <t>#quoteunquote</t>
  </si>
  <si>
    <t>#prugne</t>
  </si>
  <si>
    <t>#pseudoscienze</t>
  </si>
  <si>
    <t>#purchaseprogram</t>
  </si>
  <si>
    <t>#pubblicitatime</t>
  </si>
  <si>
    <t>#puglove</t>
  </si>
  <si>
    <t>#pomodori</t>
  </si>
  <si>
    <t>#portfolio</t>
  </si>
  <si>
    <t>#PoshIdentity</t>
  </si>
  <si>
    <t>#pod</t>
  </si>
  <si>
    <t>#polentata</t>
  </si>
  <si>
    <t>#politicasporca</t>
  </si>
  <si>
    <t>#Politics</t>
  </si>
  <si>
    <t>#pollution</t>
  </si>
  <si>
    <t>#profughi</t>
  </si>
  <si>
    <t>#proudtobe3</t>
  </si>
  <si>
    <t>#prodotti</t>
  </si>
  <si>
    <t>#produrre</t>
  </si>
  <si>
    <t>#ppc</t>
  </si>
  <si>
    <t>#prayforlea</t>
  </si>
  <si>
    <t>#neoclasico</t>
  </si>
  <si>
    <t>#Neptune</t>
  </si>
  <si>
    <t>#nerds</t>
  </si>
  <si>
    <t>#Neripoppins</t>
  </si>
  <si>
    <t>#net</t>
  </si>
  <si>
    <t>#neuschwanstein</t>
  </si>
  <si>
    <t>#newcirclefriends</t>
  </si>
  <si>
    <t>#newdiocese</t>
  </si>
  <si>
    <t>#neapproFitto</t>
  </si>
  <si>
    <t>#mystic</t>
  </si>
  <si>
    <t>#nanobots</t>
  </si>
  <si>
    <t>#nanotechnology</t>
  </si>
  <si>
    <t>#Munchen</t>
  </si>
  <si>
    <t>#munic</t>
  </si>
  <si>
    <t>#murales</t>
  </si>
  <si>
    <t>#musicprevails</t>
  </si>
  <si>
    <t>#myphotocircles</t>
  </si>
  <si>
    <t>#movimento5stelle</t>
  </si>
  <si>
    <t>#monetization</t>
  </si>
  <si>
    <t>#MS5</t>
  </si>
  <si>
    <t>#msg</t>
  </si>
  <si>
    <t>#orbitalsciences</t>
  </si>
  <si>
    <t>#organization</t>
  </si>
  <si>
    <t>#opensourcehardware</t>
  </si>
  <si>
    <t>#oatmeal</t>
  </si>
  <si>
    <t>#occupyarai</t>
  </si>
  <si>
    <t>#olive</t>
  </si>
  <si>
    <t>#omen</t>
  </si>
  <si>
    <t>#Omofobia</t>
  </si>
  <si>
    <t>#onegin</t>
  </si>
  <si>
    <t>#onlineconcert</t>
  </si>
  <si>
    <t>#onlinemarketingstatistics</t>
  </si>
  <si>
    <t>#onlus</t>
  </si>
  <si>
    <t>#onthisday</t>
  </si>
  <si>
    <t>#openhandproject</t>
  </si>
  <si>
    <t>#Nobelperlafisica</t>
  </si>
  <si>
    <t>#noctophotography</t>
  </si>
  <si>
    <t>#nodejs</t>
  </si>
  <si>
    <t>#niccolòcavagnola</t>
  </si>
  <si>
    <t>#NicoHulkenberg</t>
  </si>
  <si>
    <t>#nightmare</t>
  </si>
  <si>
    <t>#nowplaying</t>
  </si>
  <si>
    <t>#NRO</t>
  </si>
  <si>
    <t>#nuovazelanda</t>
  </si>
  <si>
    <t>#nuovoosx</t>
  </si>
  <si>
    <t>#nvidia</t>
  </si>
  <si>
    <t>#writing</t>
  </si>
  <si>
    <t>#xperiaz</t>
  </si>
  <si>
    <t>#zee</t>
  </si>
  <si>
    <t>#zeitgeist2012</t>
  </si>
  <si>
    <t>#Zombieland</t>
  </si>
  <si>
    <t>#ZooSunday</t>
  </si>
  <si>
    <t>#кот</t>
  </si>
  <si>
    <t>#КрокусСитиХолл</t>
  </si>
  <si>
    <t>#you</t>
  </si>
  <si>
    <t>#youtubelive</t>
  </si>
  <si>
    <t>#youtubetopfans</t>
  </si>
  <si>
    <t>#Yui</t>
  </si>
  <si>
    <t>#zagufashiom</t>
  </si>
  <si>
    <t>#womenongoogleplus</t>
  </si>
  <si>
    <t>#womenonline</t>
  </si>
  <si>
    <t>#Wonder</t>
  </si>
  <si>
    <t>#wood</t>
  </si>
  <si>
    <t>#WorldAnimalDay</t>
  </si>
  <si>
    <t>#worldtravel</t>
  </si>
  <si>
    <t>#wiese</t>
  </si>
  <si>
    <t>#wildanimals</t>
  </si>
  <si>
    <t>#WildNepal</t>
  </si>
  <si>
    <t>#winterscapephotography</t>
  </si>
  <si>
    <t>#westarter</t>
  </si>
  <si>
    <t>#whaleshark</t>
  </si>
  <si>
    <t>#WhereIsKimi</t>
  </si>
  <si>
    <t>#whisperingintoyourear</t>
  </si>
  <si>
    <t>#webcams</t>
  </si>
  <si>
    <t>#weather</t>
  </si>
  <si>
    <t>#WebSocket</t>
  </si>
  <si>
    <t>#weddingdress</t>
  </si>
  <si>
    <t>#weddinginitaly</t>
  </si>
  <si>
    <t>#weddingvenuesinitaly</t>
  </si>
  <si>
    <t>#wearable</t>
  </si>
  <si>
    <t>#wearabletech</t>
  </si>
  <si>
    <t>#volcanophotography</t>
  </si>
  <si>
    <t>#voto</t>
  </si>
  <si>
    <t>#swan</t>
  </si>
  <si>
    <t>#swdcpl</t>
  </si>
  <si>
    <t>#sweetdreams</t>
  </si>
  <si>
    <t>#tablemountain</t>
  </si>
  <si>
    <t>#taylorswift</t>
  </si>
  <si>
    <t>#tè</t>
  </si>
  <si>
    <t>#telecinesi</t>
  </si>
  <si>
    <t>#Telefonica</t>
  </si>
  <si>
    <t>#summerstyle</t>
  </si>
  <si>
    <t>#sunilwalekar</t>
  </si>
  <si>
    <t>#superman2013</t>
  </si>
  <si>
    <t>#sunset_pics</t>
  </si>
  <si>
    <t>#stormyfriday</t>
  </si>
  <si>
    <t>#succulent</t>
  </si>
  <si>
    <t>#Streetperformers</t>
  </si>
  <si>
    <t>#spam</t>
  </si>
  <si>
    <t>#spatialstructures</t>
  </si>
  <si>
    <t>#spectrumsunday</t>
  </si>
  <si>
    <t>#spiaggia</t>
  </si>
  <si>
    <t>#SocialMediaPowerChat</t>
  </si>
  <si>
    <t>#sogniproibiti</t>
  </si>
  <si>
    <t>#sognotrentino</t>
  </si>
  <si>
    <t>#solstiziodestate</t>
  </si>
  <si>
    <t>#sons</t>
  </si>
  <si>
    <t>#spaceexploration</t>
  </si>
  <si>
    <t>#SmartCam</t>
  </si>
  <si>
    <t>#Smiledate</t>
  </si>
  <si>
    <t>#socialhub</t>
  </si>
  <si>
    <t>#socialmediaexperts</t>
  </si>
  <si>
    <t>#skylovers</t>
  </si>
  <si>
    <t>#Skype</t>
  </si>
  <si>
    <t>#sliceoftimesf</t>
  </si>
  <si>
    <t>#slovacchia</t>
  </si>
  <si>
    <t>#Stillness</t>
  </si>
  <si>
    <t>#stevenballmer</t>
  </si>
  <si>
    <t>#Stalin</t>
  </si>
  <si>
    <t>#stalking</t>
  </si>
  <si>
    <t>#startupper</t>
  </si>
  <si>
    <t>#spritz</t>
  </si>
  <si>
    <t>#square</t>
  </si>
  <si>
    <t>#sports</t>
  </si>
  <si>
    <t>#spiritual</t>
  </si>
  <si>
    <t>#ukpcphoto</t>
  </si>
  <si>
    <t>#undersea</t>
  </si>
  <si>
    <t>#underthehood</t>
  </si>
  <si>
    <t>#underwaterphotography</t>
  </si>
  <si>
    <t>#up</t>
  </si>
  <si>
    <t>#TurismoLombardia</t>
  </si>
  <si>
    <t>#twitpizza</t>
  </si>
  <si>
    <t>#TwitterTips</t>
  </si>
  <si>
    <t>#usatuesday</t>
  </si>
  <si>
    <t>#UsOpen</t>
  </si>
  <si>
    <t>#utile</t>
  </si>
  <si>
    <t>#vacanzefinite</t>
  </si>
  <si>
    <t>#vakantie</t>
  </si>
  <si>
    <t>#valore</t>
  </si>
  <si>
    <t>#vapingworld</t>
  </si>
  <si>
    <t>#vasche</t>
  </si>
  <si>
    <t>#vegetali</t>
  </si>
  <si>
    <t>#veggie</t>
  </si>
  <si>
    <t>#Versiliana2013</t>
  </si>
  <si>
    <t>#vexillology</t>
  </si>
  <si>
    <t>#Videogame</t>
  </si>
  <si>
    <t>#viennaaustria</t>
  </si>
  <si>
    <t>#viennese</t>
  </si>
  <si>
    <t>#views</t>
  </si>
  <si>
    <t>#vittoriofeltri</t>
  </si>
  <si>
    <t>#vividwednesday</t>
  </si>
  <si>
    <t>#trendtopic</t>
  </si>
  <si>
    <t>#trentreznor</t>
  </si>
  <si>
    <t>#TTG2013</t>
  </si>
  <si>
    <t>#Tuesdaysharedcircles</t>
  </si>
  <si>
    <t>#tunes</t>
  </si>
  <si>
    <t>#TheNewArena</t>
  </si>
  <si>
    <t>#TheChive</t>
  </si>
  <si>
    <t>#ThreeThings</t>
  </si>
  <si>
    <t>#thursdaythrowdown</t>
  </si>
  <si>
    <t>#topsy</t>
  </si>
  <si>
    <t>#tourlinguistico</t>
  </si>
  <si>
    <t>#tracking</t>
  </si>
  <si>
    <t>#tradimenti</t>
  </si>
  <si>
    <t>#romantico</t>
  </si>
  <si>
    <t>#romanticquotes</t>
  </si>
  <si>
    <t>#rory</t>
  </si>
  <si>
    <t>#RSStools</t>
  </si>
  <si>
    <t>#rubare</t>
  </si>
  <si>
    <t>#rubikcube</t>
  </si>
  <si>
    <t>#rubinetto</t>
  </si>
  <si>
    <t>#ruby</t>
  </si>
  <si>
    <t>#running</t>
  </si>
  <si>
    <t>#ruotaticazzo</t>
  </si>
  <si>
    <t>#Saccomanni</t>
  </si>
  <si>
    <t>#sacre</t>
  </si>
  <si>
    <t>#salatiello</t>
  </si>
  <si>
    <t>#salsa</t>
  </si>
  <si>
    <t>#salto</t>
  </si>
  <si>
    <t>#salvacondotto</t>
  </si>
  <si>
    <t>#salvataggiocipro</t>
  </si>
  <si>
    <t>#sanità</t>
  </si>
  <si>
    <t>#Santoro</t>
  </si>
  <si>
    <t>#RosyBindi</t>
  </si>
  <si>
    <t>#sarenza</t>
  </si>
  <si>
    <t>#satellite_image</t>
  </si>
  <si>
    <t>#Schlaf_gut</t>
  </si>
  <si>
    <t>#ScienceDeliversTheGoods</t>
  </si>
  <si>
    <t>#scientists</t>
  </si>
  <si>
    <t>#saturdaymorning</t>
  </si>
  <si>
    <t>#scotlanduk</t>
  </si>
  <si>
    <t>#scottish</t>
  </si>
  <si>
    <t>#sculpturesunday</t>
  </si>
  <si>
    <t>#sharedcricles</t>
  </si>
  <si>
    <t>#Shell</t>
  </si>
  <si>
    <t>#siepi</t>
  </si>
  <si>
    <t>#sierra</t>
  </si>
  <si>
    <t>#SIGMA</t>
  </si>
  <si>
    <t>#silvio</t>
  </si>
  <si>
    <t>#sirocco</t>
  </si>
  <si>
    <t>#selfportait</t>
  </si>
  <si>
    <t>#selfportraitphotography</t>
  </si>
  <si>
    <t>#senigallia</t>
  </si>
  <si>
    <t>#segretoseo</t>
  </si>
  <si>
    <t>#seat</t>
  </si>
  <si>
    <t>#seattle</t>
  </si>
  <si>
    <t>#September</t>
  </si>
  <si>
    <t>#September11</t>
  </si>
  <si>
    <t>#SeriaA</t>
  </si>
  <si>
    <t>#services</t>
  </si>
  <si>
    <t>#shakespeare</t>
  </si>
  <si>
    <t>#shareccircles</t>
  </si>
  <si>
    <t>#ristrutturazione</t>
  </si>
  <si>
    <t>#ritocco</t>
  </si>
  <si>
    <t>#ritratto</t>
  </si>
  <si>
    <t>#rivoluzione</t>
  </si>
  <si>
    <t>#roadtrip</t>
  </si>
  <si>
    <t>#robinhood</t>
  </si>
  <si>
    <t>#rogerwatersthewall</t>
  </si>
  <si>
    <t>#retail</t>
  </si>
  <si>
    <t>#retina</t>
  </si>
  <si>
    <t>#rendering</t>
  </si>
  <si>
    <t>#riflessi</t>
  </si>
  <si>
    <t>#rifugiati</t>
  </si>
  <si>
    <t>#ripLittleTony</t>
  </si>
  <si>
    <t>#riscaldamento</t>
  </si>
  <si>
    <t>#queenelizabeth</t>
  </si>
  <si>
    <t>#queensofthestoneage</t>
  </si>
  <si>
    <t>#puttanesca</t>
  </si>
  <si>
    <t>#radioamatori</t>
  </si>
  <si>
    <t>#rai5</t>
  </si>
  <si>
    <t>#rainyday</t>
  </si>
  <si>
    <t>#rata</t>
  </si>
  <si>
    <t>#razzismo</t>
  </si>
  <si>
    <t>#reboot</t>
  </si>
  <si>
    <t>#reef</t>
  </si>
  <si>
    <t>#reflectionfriday</t>
  </si>
  <si>
    <t>#Reggia</t>
  </si>
  <si>
    <t>#relationshipadvice</t>
  </si>
  <si>
    <t>#posterart</t>
  </si>
  <si>
    <t>#predictiveanalytics</t>
  </si>
  <si>
    <t>#posizionamentogoogle</t>
  </si>
  <si>
    <t>#possibilities</t>
  </si>
  <si>
    <t>#programmer</t>
  </si>
  <si>
    <t>#propostashock</t>
  </si>
  <si>
    <t>#prosto</t>
  </si>
  <si>
    <t>#psd</t>
  </si>
  <si>
    <t>#problems</t>
  </si>
  <si>
    <t>#problemsolving</t>
  </si>
  <si>
    <t>#primeminister</t>
  </si>
  <si>
    <t>#porcini</t>
  </si>
  <si>
    <t>#portapalazzo</t>
  </si>
  <si>
    <t>#pitbull</t>
  </si>
  <si>
    <t>#plusfashion</t>
  </si>
  <si>
    <t>#Plushelp</t>
  </si>
  <si>
    <t>#physical_chemistry</t>
  </si>
  <si>
    <t>#piandellegorre</t>
  </si>
  <si>
    <t>#pics</t>
  </si>
  <si>
    <t>#piday</t>
  </si>
  <si>
    <t>#Pieghevoli</t>
  </si>
  <si>
    <t>#pinholephotography</t>
  </si>
  <si>
    <t>#pinkflowers</t>
  </si>
  <si>
    <t>#noflash</t>
  </si>
  <si>
    <t>#nikonphotography</t>
  </si>
  <si>
    <t>#nineinchnails</t>
  </si>
  <si>
    <t>#Ningaloo</t>
  </si>
  <si>
    <t>#notv</t>
  </si>
  <si>
    <t>#novitàapple</t>
  </si>
  <si>
    <t>#nubifragio</t>
  </si>
  <si>
    <t>#nuts</t>
  </si>
  <si>
    <t>#nygiants</t>
  </si>
  <si>
    <t>#nokiaphone</t>
  </si>
  <si>
    <t>#NorthItaly</t>
  </si>
  <si>
    <t>#notebook</t>
  </si>
  <si>
    <t>#onlinereputationmanagement</t>
  </si>
  <si>
    <t>#opallonaro</t>
  </si>
  <si>
    <t>#OpenCamp</t>
  </si>
  <si>
    <t>#opengraph</t>
  </si>
  <si>
    <t>#opensourcesoftware</t>
  </si>
  <si>
    <t>#oppon1</t>
  </si>
  <si>
    <t>#oppor819</t>
  </si>
  <si>
    <t>#oracleteamusa</t>
  </si>
  <si>
    <t>#Orbital</t>
  </si>
  <si>
    <t>#OscarBrenifier</t>
  </si>
  <si>
    <t>#OscarFarinetti</t>
  </si>
  <si>
    <t>#Oupas</t>
  </si>
  <si>
    <t>#oldstreet</t>
  </si>
  <si>
    <t>#obviusgeek</t>
  </si>
  <si>
    <t>#occupyturkey</t>
  </si>
  <si>
    <t>#oceancitymaryland</t>
  </si>
  <si>
    <t>#octoberfest</t>
  </si>
  <si>
    <t>#Odifreddi</t>
  </si>
  <si>
    <t>#ParentsTeachersTeens</t>
  </si>
  <si>
    <t>#parking</t>
  </si>
  <si>
    <t>#particleaccelerator</t>
  </si>
  <si>
    <t>#Pauleluard</t>
  </si>
  <si>
    <t>#paitography</t>
  </si>
  <si>
    <t>#Palace</t>
  </si>
  <si>
    <t>#palawan</t>
  </si>
  <si>
    <t>#papawojtila</t>
  </si>
  <si>
    <t>#pacificrimmovie</t>
  </si>
  <si>
    <t>#One</t>
  </si>
  <si>
    <t>#oneonesoftware</t>
  </si>
  <si>
    <t>#outfitpost</t>
  </si>
  <si>
    <t>#outstanding</t>
  </si>
  <si>
    <t>#outthere</t>
  </si>
  <si>
    <t>#photographytips</t>
  </si>
  <si>
    <t>#photoshopcs6</t>
  </si>
  <si>
    <t>#pets</t>
  </si>
  <si>
    <t>#philmcgrew</t>
  </si>
  <si>
    <t>#photobook</t>
  </si>
  <si>
    <t>#peenemunde</t>
  </si>
  <si>
    <t>#perversioni</t>
  </si>
  <si>
    <t>#Pesaro</t>
  </si>
  <si>
    <t>#pestano</t>
  </si>
  <si>
    <t>#Martens</t>
  </si>
  <si>
    <t>#Mexico</t>
  </si>
  <si>
    <t>#mercenaririuniti</t>
  </si>
  <si>
    <t>#matrix</t>
  </si>
  <si>
    <t>#matterhorn</t>
  </si>
  <si>
    <t>#McLaren50</t>
  </si>
  <si>
    <t>#meetingrimini</t>
  </si>
  <si>
    <t>#meetingrimini2013</t>
  </si>
  <si>
    <t>#mems</t>
  </si>
  <si>
    <t>#milanoevents</t>
  </si>
  <si>
    <t>#mini</t>
  </si>
  <si>
    <t>#mirrorsandreflection</t>
  </si>
  <si>
    <t>#misterios</t>
  </si>
  <si>
    <t>#mobilephoto</t>
  </si>
  <si>
    <t>#mobilesurvive</t>
  </si>
  <si>
    <t>#mondiale</t>
  </si>
  <si>
    <t>#mondiimmaginari</t>
  </si>
  <si>
    <t>#mongodb</t>
  </si>
  <si>
    <t>#monochormemonday</t>
  </si>
  <si>
    <t>#monocromemonday</t>
  </si>
  <si>
    <t>#montecervino</t>
  </si>
  <si>
    <t>#montedeipaschi</t>
  </si>
  <si>
    <t>#montepaschi</t>
  </si>
  <si>
    <t>#montypythonandtheholygrail</t>
  </si>
  <si>
    <t>#netsoccer</t>
  </si>
  <si>
    <t>#newfollowers</t>
  </si>
  <si>
    <t>#newscuration</t>
  </si>
  <si>
    <t>#nexusforum</t>
  </si>
  <si>
    <t>#nfl</t>
  </si>
  <si>
    <t>#nicosciscia</t>
  </si>
  <si>
    <t>#nativeamerican</t>
  </si>
  <si>
    <t>#myvuelingcity</t>
  </si>
  <si>
    <t>#MyMotoX</t>
  </si>
  <si>
    <t>#mustache</t>
  </si>
  <si>
    <t>#muttonchops</t>
  </si>
  <si>
    <t>#mri</t>
  </si>
  <si>
    <t>#muoro</t>
  </si>
  <si>
    <t>#musicbomb</t>
  </si>
  <si>
    <t>#moltiplicamore</t>
  </si>
  <si>
    <t>#mondaymorning</t>
  </si>
  <si>
    <t>#motionblurphotography</t>
  </si>
  <si>
    <t>#arresto</t>
  </si>
  <si>
    <t>#art18</t>
  </si>
  <si>
    <t>#artcircle</t>
  </si>
  <si>
    <t>#artificialislands</t>
  </si>
  <si>
    <t>#artistsongoogle+</t>
  </si>
  <si>
    <t>#ascoli</t>
  </si>
  <si>
    <t>#astrofisica</t>
  </si>
  <si>
    <t>#aurora_australis</t>
  </si>
  <si>
    <t>#authorshipmarkup</t>
  </si>
  <si>
    <t>#autofill</t>
  </si>
  <si>
    <t>#automotive</t>
  </si>
  <si>
    <t>#autumnleaves</t>
  </si>
  <si>
    <t>#angkorwat</t>
  </si>
  <si>
    <t>#applemaps</t>
  </si>
  <si>
    <t>#applepatents</t>
  </si>
  <si>
    <t>#applezein</t>
  </si>
  <si>
    <t>#Argentina</t>
  </si>
  <si>
    <t>#arch</t>
  </si>
  <si>
    <t>#anticorruzione</t>
  </si>
  <si>
    <t>#appennini</t>
  </si>
  <si>
    <t>#airplanes</t>
  </si>
  <si>
    <t>#ALFAGANG</t>
  </si>
  <si>
    <t>#alienskinexposure</t>
  </si>
  <si>
    <t>#Amnevile</t>
  </si>
  <si>
    <t>#amoRoma</t>
  </si>
  <si>
    <t>#analisidivendita</t>
  </si>
  <si>
    <t>#analisisangue</t>
  </si>
  <si>
    <t>#AnalyticsAcademy</t>
  </si>
  <si>
    <t>#amazing_photo</t>
  </si>
  <si>
    <t>#agevolazioneristrutturazioni</t>
  </si>
  <si>
    <t>#aerialphotography</t>
  </si>
  <si>
    <t>#addamsfamily</t>
  </si>
  <si>
    <t>#addiocasanova</t>
  </si>
  <si>
    <t>#a7benchmark</t>
  </si>
  <si>
    <t>#a99</t>
  </si>
  <si>
    <t>#+1</t>
  </si>
  <si>
    <t>#10000photographersaro</t>
  </si>
  <si>
    <t>#120fpsiphone</t>
  </si>
  <si>
    <t>#1su5</t>
  </si>
  <si>
    <t>#30anni</t>
  </si>
  <si>
    <t>#52selfies</t>
  </si>
  <si>
    <t>#brooklyn</t>
  </si>
  <si>
    <t>#brunello</t>
  </si>
  <si>
    <t>#Born2bMobile</t>
  </si>
  <si>
    <t>#braconaggio</t>
  </si>
  <si>
    <t>#bryantpark</t>
  </si>
  <si>
    <t>#btwic</t>
  </si>
  <si>
    <t>#book</t>
  </si>
  <si>
    <t>#bretagna</t>
  </si>
  <si>
    <t>#brevetto</t>
  </si>
  <si>
    <t>#brilliant</t>
  </si>
  <si>
    <t>#bioluminescenza</t>
  </si>
  <si>
    <t>#birdsphotography</t>
  </si>
  <si>
    <t>#bizon</t>
  </si>
  <si>
    <t>#blackandwhitepaintings</t>
  </si>
  <si>
    <t>#bloodtest</t>
  </si>
  <si>
    <t>#Boffo</t>
  </si>
  <si>
    <t>#boldnewwtf</t>
  </si>
  <si>
    <t>#blekko</t>
  </si>
  <si>
    <t>#berluscones</t>
  </si>
  <si>
    <t>#Bday</t>
  </si>
  <si>
    <t>#berlusconicondannato</t>
  </si>
  <si>
    <t>#Berslusconi</t>
  </si>
  <si>
    <t>#besciamella</t>
  </si>
  <si>
    <t>#bicylemind</t>
  </si>
  <si>
    <t>#bikini</t>
  </si>
  <si>
    <t>#biancoenero</t>
  </si>
  <si>
    <t>#bianconero</t>
  </si>
  <si>
    <t>#barber</t>
  </si>
  <si>
    <t>#basmati</t>
  </si>
  <si>
    <t>#beaker</t>
  </si>
  <si>
    <t>#beephotography</t>
  </si>
  <si>
    <t>#BeetRetreat13</t>
  </si>
  <si>
    <t>#belgique</t>
  </si>
  <si>
    <t>#benchmark</t>
  </si>
  <si>
    <t>#autunnale</t>
  </si>
  <si>
    <t>#awesomejuice</t>
  </si>
  <si>
    <t>#Ayers</t>
  </si>
  <si>
    <t>#bag</t>
  </si>
  <si>
    <t>#bancaetica</t>
  </si>
  <si>
    <t>#bankitalia</t>
  </si>
  <si>
    <t>#domingosuàrez</t>
  </si>
  <si>
    <t>#donatellabalisteri</t>
  </si>
  <si>
    <t>#donne</t>
  </si>
  <si>
    <t>#didyouknow</t>
  </si>
  <si>
    <t>#dietamediterranea</t>
  </si>
  <si>
    <t>#dof</t>
  </si>
  <si>
    <t>#dinner</t>
  </si>
  <si>
    <t>#direzionepd</t>
  </si>
  <si>
    <t>#dispositivimobili</t>
  </si>
  <si>
    <t>#distance</t>
  </si>
  <si>
    <t>#diversity</t>
  </si>
  <si>
    <t>#Elbamoremio</t>
  </si>
  <si>
    <t>#embeddabili</t>
  </si>
  <si>
    <t>#emergente</t>
  </si>
  <si>
    <t>#eminem</t>
  </si>
  <si>
    <t>#draugiem</t>
  </si>
  <si>
    <t>#dogsofinstagram</t>
  </si>
  <si>
    <t>#dreamtour</t>
  </si>
  <si>
    <t>#dubrovnik</t>
  </si>
  <si>
    <t>#e20</t>
  </si>
  <si>
    <t>#DailyInspiration</t>
  </si>
  <si>
    <t>#dallaculladellibeccio</t>
  </si>
  <si>
    <t>#dance</t>
  </si>
  <si>
    <t>#day129</t>
  </si>
  <si>
    <t>#debitipubblicaamministrazione</t>
  </si>
  <si>
    <t>#dengenchronicles</t>
  </si>
  <si>
    <t>#denishFood</t>
  </si>
  <si>
    <t>#depecheomode</t>
  </si>
  <si>
    <t>#derivati</t>
  </si>
  <si>
    <t>#coupatis</t>
  </si>
  <si>
    <t>#crab</t>
  </si>
  <si>
    <t>#Cuvillie</t>
  </si>
  <si>
    <t>#crepes</t>
  </si>
  <si>
    <t>#crescitainteriore</t>
  </si>
  <si>
    <t>#CrisiDiGoverno</t>
  </si>
  <si>
    <t>#cristian</t>
  </si>
  <si>
    <t>#copertureinferro</t>
  </si>
  <si>
    <t>#corea</t>
  </si>
  <si>
    <t>#costoiphone</t>
  </si>
  <si>
    <t>#contestwinner</t>
  </si>
  <si>
    <t>#contraddizioni</t>
  </si>
  <si>
    <t>#conferenzastampa</t>
  </si>
  <si>
    <t>#consuma</t>
  </si>
  <si>
    <t>#colorful</t>
  </si>
  <si>
    <t>#campionidelmondo</t>
  </si>
  <si>
    <t>#canjs</t>
  </si>
  <si>
    <t>#bycicles</t>
  </si>
  <si>
    <t>#c</t>
  </si>
  <si>
    <t>#cactusthursday</t>
  </si>
  <si>
    <t>#cadiz</t>
  </si>
  <si>
    <t>#Cairo</t>
  </si>
  <si>
    <t>#caldo</t>
  </si>
  <si>
    <t>#buongorno</t>
  </si>
  <si>
    <t>#buonpomeriggio</t>
  </si>
  <si>
    <t>#buonacena</t>
  </si>
  <si>
    <t>#cateyes</t>
  </si>
  <si>
    <t>#catloversday</t>
  </si>
  <si>
    <t>#Cavallo</t>
  </si>
  <si>
    <t>#cavalloadondolo</t>
  </si>
  <si>
    <t>#celebration</t>
  </si>
  <si>
    <t>#cement</t>
  </si>
  <si>
    <t>#capezzone</t>
  </si>
  <si>
    <t>#CapitanoKirk</t>
  </si>
  <si>
    <t>#chad2winitalia</t>
  </si>
  <si>
    <t>#Ceres</t>
  </si>
  <si>
    <t>#colpevole</t>
  </si>
  <si>
    <t>#comfort</t>
  </si>
  <si>
    <t>#comizi</t>
  </si>
  <si>
    <t>#coincidenze</t>
  </si>
  <si>
    <t>#collections</t>
  </si>
  <si>
    <t>#collezionimedicee</t>
  </si>
  <si>
    <t>#cmb</t>
  </si>
  <si>
    <t>#coast</t>
  </si>
  <si>
    <t>#coder</t>
  </si>
  <si>
    <t>#coffeequotes</t>
  </si>
  <si>
    <t>#circleofthemonth</t>
  </si>
  <si>
    <t>#chocolatedesserts</t>
  </si>
  <si>
    <t>#chromeupdate</t>
  </si>
  <si>
    <t>#cia</t>
  </si>
  <si>
    <t>#chess</t>
  </si>
  <si>
    <t>#circlecountupdate</t>
  </si>
  <si>
    <t>#circlesharesunday</t>
  </si>
  <si>
    <t>#circlesharingandmore</t>
  </si>
  <si>
    <t>#circlesmusic</t>
  </si>
  <si>
    <t>#CirclesOfUnity</t>
  </si>
  <si>
    <t>#círculo</t>
  </si>
  <si>
    <t>#civitadibagnoregio</t>
  </si>
  <si>
    <t>#Clanadonia</t>
  </si>
  <si>
    <t>#clarins</t>
  </si>
  <si>
    <t>#classifiche</t>
  </si>
  <si>
    <t>#ClassTV</t>
  </si>
  <si>
    <t>#geology</t>
  </si>
  <si>
    <t>#galera</t>
  </si>
  <si>
    <t>#gara</t>
  </si>
  <si>
    <t>#Gelati</t>
  </si>
  <si>
    <t>#gelato</t>
  </si>
  <si>
    <t>#gelmini</t>
  </si>
  <si>
    <t>#gf2045</t>
  </si>
  <si>
    <t>#GFS</t>
  </si>
  <si>
    <t>#gherkinbuilding</t>
  </si>
  <si>
    <t>#Giappone</t>
  </si>
  <si>
    <t>#gigapan</t>
  </si>
  <si>
    <t>#gingerthursday</t>
  </si>
  <si>
    <t>#GmailUpdate</t>
  </si>
  <si>
    <t>#fotografieutunnali</t>
  </si>
  <si>
    <t>#fragole</t>
  </si>
  <si>
    <t>#francesco</t>
  </si>
  <si>
    <t>#googleadwords</t>
  </si>
  <si>
    <t>#googleapp</t>
  </si>
  <si>
    <t>#googleculturalinstitute</t>
  </si>
  <si>
    <t>#googledrivesdk</t>
  </si>
  <si>
    <t>#GoogleMusic</t>
  </si>
  <si>
    <t>#grandinavi</t>
  </si>
  <si>
    <t>#googleplusbusiness</t>
  </si>
  <si>
    <t>#googlepluscentrico</t>
  </si>
  <si>
    <t>#GoogleReade</t>
  </si>
  <si>
    <t>#greatbarrierreef</t>
  </si>
  <si>
    <t>#greatest</t>
  </si>
  <si>
    <t>#Grebe</t>
  </si>
  <si>
    <t>#greenbuilding</t>
  </si>
  <si>
    <t>#greenfluff</t>
  </si>
  <si>
    <t>#Gorgonzola</t>
  </si>
  <si>
    <t>#hammocks</t>
  </si>
  <si>
    <t>#handheld</t>
  </si>
  <si>
    <t>#HangingOut</t>
  </si>
  <si>
    <t>#happyandproud</t>
  </si>
  <si>
    <t>#happybdaylane</t>
  </si>
  <si>
    <t>#happyday</t>
  </si>
  <si>
    <t>#HardRockCafè</t>
  </si>
  <si>
    <t>#Hayama</t>
  </si>
  <si>
    <t>#hearing</t>
  </si>
  <si>
    <t>#heelsforwomen</t>
  </si>
  <si>
    <t>#EPScience</t>
  </si>
  <si>
    <t>#ericscmidt</t>
  </si>
  <si>
    <t>#erotic</t>
  </si>
  <si>
    <t>#erwinschrödinger</t>
  </si>
  <si>
    <t>#Epmonuments</t>
  </si>
  <si>
    <t>#Emozionabili</t>
  </si>
  <si>
    <t>#Endeavor</t>
  </si>
  <si>
    <t>#elioelestorietese</t>
  </si>
  <si>
    <t>#EnergiaRinnovabile</t>
  </si>
  <si>
    <t>#faceebook</t>
  </si>
  <si>
    <t>#factchecking</t>
  </si>
  <si>
    <t>#Existence</t>
  </si>
  <si>
    <t>#ExploraMI</t>
  </si>
  <si>
    <t>#Expovisions</t>
  </si>
  <si>
    <t>#ExpressJS</t>
  </si>
  <si>
    <t>#fashionbloggeritaly</t>
  </si>
  <si>
    <t>#fairyes</t>
  </si>
  <si>
    <t>#fallseason</t>
  </si>
  <si>
    <t>#fantasia</t>
  </si>
  <si>
    <t>#filari</t>
  </si>
  <si>
    <t>#filas</t>
  </si>
  <si>
    <t>#fences</t>
  </si>
  <si>
    <t>#FestaFatto</t>
  </si>
  <si>
    <t>#FFriday</t>
  </si>
  <si>
    <t>#fashioncircles</t>
  </si>
  <si>
    <t>#fashiondesigner</t>
  </si>
  <si>
    <t>#federazionecolonielibere</t>
  </si>
  <si>
    <t>#feed</t>
  </si>
  <si>
    <t>#firstworldproblems</t>
  </si>
  <si>
    <t>#fisheyephotography</t>
  </si>
  <si>
    <t>#flowerfriday</t>
  </si>
  <si>
    <t>#flowermagic</t>
  </si>
  <si>
    <t>#flowerscolor</t>
  </si>
  <si>
    <t>#flowerslovers</t>
  </si>
  <si>
    <t>#flowersofinstagram</t>
  </si>
  <si>
    <t>#fineartprints</t>
  </si>
  <si>
    <t>#finals</t>
  </si>
  <si>
    <t>#flydidius</t>
  </si>
  <si>
    <t>#FlyEmirates</t>
  </si>
  <si>
    <t>#lievitazione</t>
  </si>
  <si>
    <t>#lifehacking</t>
  </si>
  <si>
    <t>#linkeddata</t>
  </si>
  <si>
    <t>#linkedinmarketing</t>
  </si>
  <si>
    <t>#lipari</t>
  </si>
  <si>
    <t>#listepulite</t>
  </si>
  <si>
    <t>#littleplanet</t>
  </si>
  <si>
    <t>#losingmyreligion</t>
  </si>
  <si>
    <t>#loveanimals</t>
  </si>
  <si>
    <t>#lovebirds</t>
  </si>
  <si>
    <t>#lettamente</t>
  </si>
  <si>
    <t>#livingbeings</t>
  </si>
  <si>
    <t>#Llorente</t>
  </si>
  <si>
    <t>#manarola</t>
  </si>
  <si>
    <t>#maremmans</t>
  </si>
  <si>
    <t>#marketingonline</t>
  </si>
  <si>
    <t>#lock</t>
  </si>
  <si>
    <t>#LongExosureThursday</t>
  </si>
  <si>
    <t>#loveoldcars</t>
  </si>
  <si>
    <t>#maanche</t>
  </si>
  <si>
    <t>#maasaimara</t>
  </si>
  <si>
    <t>#Madrid</t>
  </si>
  <si>
    <t>#Magento</t>
  </si>
  <si>
    <t>#MagicOfLight</t>
  </si>
  <si>
    <t>#MagnetiMarelli</t>
  </si>
  <si>
    <t>#mailmarketing</t>
  </si>
  <si>
    <t>#LagoSantoModenese</t>
  </si>
  <si>
    <t>#kyoto</t>
  </si>
  <si>
    <t>#lacrimuccia</t>
  </si>
  <si>
    <t>#LandascpePhotography</t>
  </si>
  <si>
    <t>#leecolorfilter</t>
  </si>
  <si>
    <t>#lemur</t>
  </si>
  <si>
    <t>#leonardo</t>
  </si>
  <si>
    <t>#LaSagradaFamilia</t>
  </si>
  <si>
    <t>#laurasannashewolfcircles</t>
  </si>
  <si>
    <t>#lavocedellaverità</t>
  </si>
  <si>
    <t>#lavoroestero</t>
  </si>
  <si>
    <t>#jrrtolkien</t>
  </si>
  <si>
    <t>#kashgar</t>
  </si>
  <si>
    <t>#katherinemansfield</t>
  </si>
  <si>
    <t>#Kazakhstan</t>
  </si>
  <si>
    <t>#Japanese</t>
  </si>
  <si>
    <t>#javascriptlibrary</t>
  </si>
  <si>
    <t>#jeffbezos</t>
  </si>
  <si>
    <t>#joomla</t>
  </si>
  <si>
    <t>#knight</t>
  </si>
  <si>
    <t>#knot_theory</t>
  </si>
  <si>
    <t>#koala</t>
  </si>
  <si>
    <t>#GrepMrx</t>
  </si>
  <si>
    <t>#guidaspirituale</t>
  </si>
  <si>
    <t>#hesitationmarks</t>
  </si>
  <si>
    <t>#hotelatropea</t>
  </si>
  <si>
    <t>#hotelcalabria</t>
  </si>
  <si>
    <t>#HIMYM</t>
  </si>
  <si>
    <t>#HiRISE</t>
  </si>
  <si>
    <t>#historyofphotography</t>
  </si>
  <si>
    <t>#hoganforaday</t>
  </si>
  <si>
    <t>#hokkaido</t>
  </si>
  <si>
    <t>#hollywood</t>
  </si>
  <si>
    <t>#HolyKaw</t>
  </si>
  <si>
    <t>#html</t>
  </si>
  <si>
    <t>#hue</t>
  </si>
  <si>
    <t>#ie</t>
  </si>
  <si>
    <t>#IfOneWomanCantDoItThenAllMenAreWrong</t>
  </si>
  <si>
    <t>#ikurriña</t>
  </si>
  <si>
    <t>#ilikeit</t>
  </si>
  <si>
    <t>#illusioni</t>
  </si>
  <si>
    <t>#HWSI</t>
  </si>
  <si>
    <t>#idaho</t>
  </si>
  <si>
    <t>#incendio</t>
  </si>
  <si>
    <t>#imbucati</t>
  </si>
  <si>
    <t>#imprenditoria</t>
  </si>
  <si>
    <t>#informazione_scientifica</t>
  </si>
  <si>
    <t>#insect</t>
  </si>
  <si>
    <t>#insectsphotos</t>
  </si>
  <si>
    <t>#insegnamento</t>
  </si>
  <si>
    <t>#instablooms</t>
  </si>
  <si>
    <t>#instagramvideo</t>
  </si>
  <si>
    <t>#InteractivePost</t>
  </si>
  <si>
    <t>#Intermodalità</t>
  </si>
  <si>
    <t>#iphoneographyfriday</t>
  </si>
  <si>
    <t>#ironman3movie</t>
  </si>
  <si>
    <t>#iseeyou</t>
  </si>
  <si>
    <t>#ipadmini</t>
  </si>
  <si>
    <t>#indri</t>
  </si>
  <si>
    <t>#italianphotographer</t>
  </si>
  <si>
    <t>#italiansong</t>
  </si>
  <si>
    <t>#iceland2013</t>
  </si>
  <si>
    <t>#IDDRINK</t>
  </si>
  <si>
    <t>#IFR2013</t>
  </si>
  <si>
    <t>#HTV</t>
  </si>
  <si>
    <t>#HTV4</t>
  </si>
  <si>
    <t>#humantohumanbraininterface</t>
  </si>
  <si>
    <t>#HogwartsExpress</t>
  </si>
  <si>
    <t>#holgaphotography</t>
  </si>
  <si>
    <t>#holidays</t>
  </si>
  <si>
    <t>#honda</t>
  </si>
  <si>
    <t>#hotel</t>
  </si>
  <si>
    <t>#hills</t>
  </si>
  <si>
    <t>#heelsbrands</t>
  </si>
  <si>
    <t>#heelstumblr</t>
  </si>
  <si>
    <t>#Higgs</t>
  </si>
  <si>
    <t>#highheelsbrands</t>
  </si>
  <si>
    <t>#happybirthdaygoogle+</t>
  </si>
  <si>
    <t>#happybirthdaygoogleplus2</t>
  </si>
  <si>
    <t>#happyfridayeverybody</t>
  </si>
  <si>
    <t>#happythoughts</t>
  </si>
  <si>
    <t>#hardsciencefiction</t>
  </si>
  <si>
    <t>#harleydavidson</t>
  </si>
  <si>
    <t>#hayez</t>
  </si>
  <si>
    <t>#googleireland</t>
  </si>
  <si>
    <t>#googleplusengagers</t>
  </si>
  <si>
    <t>#googleshopping</t>
  </si>
  <si>
    <t>#googlesocks</t>
  </si>
  <si>
    <t>#gorillas</t>
  </si>
  <si>
    <t>#GoogleAppLauncher</t>
  </si>
  <si>
    <t>#googlecalendar</t>
  </si>
  <si>
    <t>#giustacausa</t>
  </si>
  <si>
    <t>#GMO</t>
  </si>
  <si>
    <t>#godsbeauty</t>
  </si>
  <si>
    <t>#gta4</t>
  </si>
  <si>
    <t>#grasso</t>
  </si>
  <si>
    <t>#Guinness</t>
  </si>
  <si>
    <t>#gungallery</t>
  </si>
  <si>
    <t>#Hackaton</t>
  </si>
  <si>
    <t>#halflife3</t>
  </si>
  <si>
    <t>#hangoutpogba</t>
  </si>
  <si>
    <t>#gras</t>
  </si>
  <si>
    <t>#GovtShutdown</t>
  </si>
  <si>
    <t>#GravityMovie</t>
  </si>
  <si>
    <t>#greatshot</t>
  </si>
  <si>
    <t>#group</t>
  </si>
  <si>
    <t>#ExplorerCircle</t>
  </si>
  <si>
    <t>#extraterrestre</t>
  </si>
  <si>
    <t>#fabiotarenghi</t>
  </si>
  <si>
    <t>#fan</t>
  </si>
  <si>
    <t>#fandom</t>
  </si>
  <si>
    <t>#fantasyart</t>
  </si>
  <si>
    <t>#embeddare</t>
  </si>
  <si>
    <t>#everest</t>
  </si>
  <si>
    <t>#exhibition</t>
  </si>
  <si>
    <t>#exist</t>
  </si>
  <si>
    <t>#female</t>
  </si>
  <si>
    <t>#fencelovers</t>
  </si>
  <si>
    <t>#favoloso</t>
  </si>
  <si>
    <t>#fede</t>
  </si>
  <si>
    <t>#fashionincubator</t>
  </si>
  <si>
    <t>#finalmentetv</t>
  </si>
  <si>
    <t>#findingmusic</t>
  </si>
  <si>
    <t>#fischi</t>
  </si>
  <si>
    <t>#floatingmarket</t>
  </si>
  <si>
    <t>#Geeks</t>
  </si>
  <si>
    <t>#genova2013</t>
  </si>
  <si>
    <t>#georgeclooney</t>
  </si>
  <si>
    <t>#ghiaccio</t>
  </si>
  <si>
    <t>#friendly</t>
  </si>
  <si>
    <t>#frighteningfriday</t>
  </si>
  <si>
    <t>#fruttaeverdura</t>
  </si>
  <si>
    <t>#fuckingmonday</t>
  </si>
  <si>
    <t>#Fukushima</t>
  </si>
  <si>
    <t>#gifanimation</t>
  </si>
  <si>
    <t>#Ginevra</t>
  </si>
  <si>
    <t>#GiornataMondialeDegliAnimali</t>
  </si>
  <si>
    <t>#followgram</t>
  </si>
  <si>
    <t>#francisco</t>
  </si>
  <si>
    <t>#FREETIBET</t>
  </si>
  <si>
    <t>#fonterutoli</t>
  </si>
  <si>
    <t>#foodporninyourmouth</t>
  </si>
  <si>
    <t>#forbiddenlove</t>
  </si>
  <si>
    <t>#lgz</t>
  </si>
  <si>
    <t>#libromania</t>
  </si>
  <si>
    <t>#licenze</t>
  </si>
  <si>
    <t>#lifestyle</t>
  </si>
  <si>
    <t>#lightroom4</t>
  </si>
  <si>
    <t>#Lillipput</t>
  </si>
  <si>
    <t>#linate</t>
  </si>
  <si>
    <t>#lisboa</t>
  </si>
  <si>
    <t>#livestream</t>
  </si>
  <si>
    <t>#LongRuns</t>
  </si>
  <si>
    <t>#lovelightshine</t>
  </si>
  <si>
    <t>#lowcost</t>
  </si>
  <si>
    <t>#levalaspunta</t>
  </si>
  <si>
    <t>#leadinglines</t>
  </si>
  <si>
    <t>#leaningtowerofpisa</t>
  </si>
  <si>
    <t>#leefilter</t>
  </si>
  <si>
    <t>#lemarcheitaly</t>
  </si>
  <si>
    <t>#Kubrick</t>
  </si>
  <si>
    <t>#kyenge</t>
  </si>
  <si>
    <t>#lavaflows</t>
  </si>
  <si>
    <t>#Law</t>
  </si>
  <si>
    <t>#magazine</t>
  </si>
  <si>
    <t>#macrophotos</t>
  </si>
  <si>
    <t>#M5STORY</t>
  </si>
  <si>
    <t>#londonphotography</t>
  </si>
  <si>
    <t>#malpensa</t>
  </si>
  <si>
    <t>#mamifacciailpiacere</t>
  </si>
  <si>
    <t>#MapDive</t>
  </si>
  <si>
    <t>#mailboxmonday</t>
  </si>
  <si>
    <t>#mele</t>
  </si>
  <si>
    <t>#mercatino</t>
  </si>
  <si>
    <t>#meet</t>
  </si>
  <si>
    <t>#masters</t>
  </si>
  <si>
    <t>#maythefourthbewithyou</t>
  </si>
  <si>
    <t>#Marchionne</t>
  </si>
  <si>
    <t>#marcogrigis</t>
  </si>
  <si>
    <t>#margheritahack</t>
  </si>
  <si>
    <t>#mariellagogna</t>
  </si>
  <si>
    <t>#marillion</t>
  </si>
  <si>
    <t>#MarinaShifrin</t>
  </si>
  <si>
    <t>#marincounty</t>
  </si>
  <si>
    <t>#Marini</t>
  </si>
  <si>
    <t>#mariogoetze</t>
  </si>
  <si>
    <t>#maroubra</t>
  </si>
  <si>
    <t>#Kham</t>
  </si>
  <si>
    <t>#KeepCalm</t>
  </si>
  <si>
    <t>#keeppushing</t>
  </si>
  <si>
    <t>#Kerkini</t>
  </si>
  <si>
    <t>#kölnerdom</t>
  </si>
  <si>
    <t>#Konica</t>
  </si>
  <si>
    <t>#Krapfen</t>
  </si>
  <si>
    <t>#laghi</t>
  </si>
  <si>
    <t>#lamp</t>
  </si>
  <si>
    <t>#ipohone5c</t>
  </si>
  <si>
    <t>#iris</t>
  </si>
  <si>
    <t>#ipo</t>
  </si>
  <si>
    <t>#italiapaesedicoglio</t>
  </si>
  <si>
    <t>#italo</t>
  </si>
  <si>
    <t>#JoCondor</t>
  </si>
  <si>
    <t>#JPL</t>
  </si>
  <si>
    <t>#invitroleather</t>
  </si>
  <si>
    <t>#ios6xy</t>
  </si>
  <si>
    <t>#ios702</t>
  </si>
  <si>
    <t>#indie</t>
  </si>
  <si>
    <t>#indieauthor</t>
  </si>
  <si>
    <t>#inspirationalsaturday</t>
  </si>
  <si>
    <t>#Intelligent</t>
  </si>
  <si>
    <t>#internazionalitennisroma</t>
  </si>
  <si>
    <t>#internetmobile</t>
  </si>
  <si>
    <t>#inferriate</t>
  </si>
  <si>
    <t>#infographicsdesign</t>
  </si>
  <si>
    <t>#infotention</t>
  </si>
  <si>
    <t>#inmotionthursdays</t>
  </si>
  <si>
    <t>#insegnanti</t>
  </si>
  <si>
    <t>#inspirational</t>
  </si>
  <si>
    <t>#incidenti</t>
  </si>
  <si>
    <t>#imprese</t>
  </si>
  <si>
    <t>#imaging</t>
  </si>
  <si>
    <t>#imbarazzata</t>
  </si>
  <si>
    <t>#IABCPhiladelphia</t>
  </si>
  <si>
    <t>#analisidimerato</t>
  </si>
  <si>
    <t>#andreacquaviva</t>
  </si>
  <si>
    <t>#AndreaPalladio</t>
  </si>
  <si>
    <t>#AndrewSalgado</t>
  </si>
  <si>
    <t>#americatuesday</t>
  </si>
  <si>
    <t>#alllifematters</t>
  </si>
  <si>
    <t>#allmyplus</t>
  </si>
  <si>
    <t>#ajax</t>
  </si>
  <si>
    <t>#albumbiango</t>
  </si>
  <si>
    <t>#AltaPusteria</t>
  </si>
  <si>
    <t>#adopt</t>
  </si>
  <si>
    <t>#adultsexed</t>
  </si>
  <si>
    <t>#67P</t>
  </si>
  <si>
    <t>#abstracteveryday</t>
  </si>
  <si>
    <t>#3000followers</t>
  </si>
  <si>
    <t>#1k</t>
  </si>
  <si>
    <t>#52selfs</t>
  </si>
  <si>
    <t>#3-Quito</t>
  </si>
  <si>
    <t>#aurora</t>
  </si>
  <si>
    <t>#ausable</t>
  </si>
  <si>
    <t>#Atmosphere</t>
  </si>
  <si>
    <t>#attentoallupo</t>
  </si>
  <si>
    <t>#awesomeindividuals</t>
  </si>
  <si>
    <t>#AyrtonSenna</t>
  </si>
  <si>
    <t>#azure</t>
  </si>
  <si>
    <t>#badluck</t>
  </si>
  <si>
    <t>#bags</t>
  </si>
  <si>
    <t>#Baku</t>
  </si>
  <si>
    <t>#bando</t>
  </si>
  <si>
    <t>#bands</t>
  </si>
  <si>
    <t>#BannedBooksWeek</t>
  </si>
  <si>
    <t>#barbershop</t>
  </si>
  <si>
    <t>#bass</t>
  </si>
  <si>
    <t>#annuncigratiti</t>
  </si>
  <si>
    <t>#ansia</t>
  </si>
  <si>
    <t>#AntonellaRuggiero</t>
  </si>
  <si>
    <t>#antsareawesome</t>
  </si>
  <si>
    <t>#App4MI</t>
  </si>
  <si>
    <t>#AppEngine</t>
  </si>
  <si>
    <t>#applemobile</t>
  </si>
  <si>
    <t>#arcadefire</t>
  </si>
  <si>
    <t>#angels</t>
  </si>
  <si>
    <t>#angrybirds</t>
  </si>
  <si>
    <t>#Ammazzablog</t>
  </si>
  <si>
    <t>#amplr</t>
  </si>
  <si>
    <t>#arredobagno</t>
  </si>
  <si>
    <t>#artcircles</t>
  </si>
  <si>
    <t>#arduino</t>
  </si>
  <si>
    <t>#arenadiverona100</t>
  </si>
  <si>
    <t>#cameras</t>
  </si>
  <si>
    <t>#candidcamera</t>
  </si>
  <si>
    <t>#californiacenter</t>
  </si>
  <si>
    <t>#bwfineartphotography</t>
  </si>
  <si>
    <t>#buioFitto</t>
  </si>
  <si>
    <t>#buoncompleanno</t>
  </si>
  <si>
    <t>#buongiornoeunfelicemartedì</t>
  </si>
  <si>
    <t>#buonsabatosera</t>
  </si>
  <si>
    <t>#buontemponi</t>
  </si>
  <si>
    <t>#Burocrazia</t>
  </si>
  <si>
    <t>#buskerfest</t>
  </si>
  <si>
    <t>#butterflyphotography</t>
  </si>
  <si>
    <t>#butthurt</t>
  </si>
  <si>
    <t>#bluehourphotography</t>
  </si>
  <si>
    <t>#BMW</t>
  </si>
  <si>
    <t>#Boldrin</t>
  </si>
  <si>
    <t>#bonusristrutturazioni</t>
  </si>
  <si>
    <t>#boobs</t>
  </si>
  <si>
    <t>#borsaefinanza</t>
  </si>
  <si>
    <t>#broken</t>
  </si>
  <si>
    <t>#bruarfoss</t>
  </si>
  <si>
    <t>#breakfascub</t>
  </si>
  <si>
    <t>#bloggerday</t>
  </si>
  <si>
    <t>#blogplus</t>
  </si>
  <si>
    <t>#blogtour</t>
  </si>
  <si>
    <t>#bloom</t>
  </si>
  <si>
    <t>#BlownGlass</t>
  </si>
  <si>
    <t>#blakescircleofinspirationalphotographers7</t>
  </si>
  <si>
    <t>#black</t>
  </si>
  <si>
    <t>#Blackberry</t>
  </si>
  <si>
    <t>#Blackberry10</t>
  </si>
  <si>
    <t>#AutoSprint</t>
  </si>
  <si>
    <t>#autostrade</t>
  </si>
  <si>
    <t>#autumnforest</t>
  </si>
  <si>
    <t>#automobile</t>
  </si>
  <si>
    <t>#Battistoni</t>
  </si>
  <si>
    <t>#baudelaire</t>
  </si>
  <si>
    <t>#bayarea</t>
  </si>
  <si>
    <t>#BayBridge</t>
  </si>
  <si>
    <t>#bayern</t>
  </si>
  <si>
    <t>#bazaar</t>
  </si>
  <si>
    <t>#beans</t>
  </si>
  <si>
    <t>#dessert</t>
  </si>
  <si>
    <t>#Detail</t>
  </si>
  <si>
    <t>#detrazionifiscali</t>
  </si>
  <si>
    <t>#Digg</t>
  </si>
  <si>
    <t>#dilbert</t>
  </si>
  <si>
    <t>#deathpenalty</t>
  </si>
  <si>
    <t>#deathstar</t>
  </si>
  <si>
    <t>#decluttering</t>
  </si>
  <si>
    <t>#cybernetics</t>
  </si>
  <si>
    <t>#cycling</t>
  </si>
  <si>
    <t>#cyclist</t>
  </si>
  <si>
    <t>#dacia</t>
  </si>
  <si>
    <t>#diritto</t>
  </si>
  <si>
    <t>#disabilities</t>
  </si>
  <si>
    <t>#discount</t>
  </si>
  <si>
    <t>#DariaRemix</t>
  </si>
  <si>
    <t>#dariofo</t>
  </si>
  <si>
    <t>#Dinero</t>
  </si>
  <si>
    <t>#dontpanic</t>
  </si>
  <si>
    <t>#dns</t>
  </si>
  <si>
    <t>#Docklands</t>
  </si>
  <si>
    <t>#dogloversworldwide</t>
  </si>
  <si>
    <t>#Dreambox</t>
  </si>
  <si>
    <t>#download</t>
  </si>
  <si>
    <t>#earthpics</t>
  </si>
  <si>
    <t>#editingonline</t>
  </si>
  <si>
    <t>#eklisse</t>
  </si>
  <si>
    <t>#electroniccigarettes</t>
  </si>
  <si>
    <t>#ElectronicTuesday</t>
  </si>
  <si>
    <t>#Emirates</t>
  </si>
  <si>
    <t>#EnerGas</t>
  </si>
  <si>
    <t>#engage</t>
  </si>
  <si>
    <t>#english</t>
  </si>
  <si>
    <t>#esnext</t>
  </si>
  <si>
    <t>#Esperto</t>
  </si>
  <si>
    <t>#estasi</t>
  </si>
  <si>
    <t>#EPLoneliness</t>
  </si>
  <si>
    <t>#errareumanoperseverareèdelpddirecazzatedarenzi</t>
  </si>
  <si>
    <t>#eruptation</t>
  </si>
  <si>
    <t>#color</t>
  </si>
  <si>
    <t>#comment</t>
  </si>
  <si>
    <t>#compilations</t>
  </si>
  <si>
    <t>#complottistidelcazzo</t>
  </si>
  <si>
    <t>#closeupphotography</t>
  </si>
  <si>
    <t>#cloudcomputing</t>
  </si>
  <si>
    <t>#CoffeThursday</t>
  </si>
  <si>
    <t>#conta</t>
  </si>
  <si>
    <t>#contemplation</t>
  </si>
  <si>
    <t>#contemplazione</t>
  </si>
  <si>
    <t>#contentcurated</t>
  </si>
  <si>
    <t>#contentstrategy</t>
  </si>
  <si>
    <t>#comunioneliberazione</t>
  </si>
  <si>
    <t>#Copenhagen</t>
  </si>
  <si>
    <t>#coral</t>
  </si>
  <si>
    <t>#cortecostituzionale</t>
  </si>
  <si>
    <t>#CosigliCondivisi</t>
  </si>
  <si>
    <t>#costipolitica</t>
  </si>
  <si>
    <t>#costumeintero</t>
  </si>
  <si>
    <t>#CôtedOpale</t>
  </si>
  <si>
    <t>#couchapps</t>
  </si>
  <si>
    <t>#coworking</t>
  </si>
  <si>
    <t>#crackberry</t>
  </si>
  <si>
    <t>#craine</t>
  </si>
  <si>
    <t>#crawl</t>
  </si>
  <si>
    <t>#crazy</t>
  </si>
  <si>
    <t>#crossborder</t>
  </si>
  <si>
    <t>#crinodia</t>
  </si>
  <si>
    <t>#cristiani</t>
  </si>
  <si>
    <t>#curator</t>
  </si>
  <si>
    <t>#custom</t>
  </si>
  <si>
    <t>#cavalli</t>
  </si>
  <si>
    <t>#cazzocentra</t>
  </si>
  <si>
    <t>#cbmoments</t>
  </si>
  <si>
    <t>#Ceramica</t>
  </si>
  <si>
    <t>#ceresole</t>
  </si>
  <si>
    <t>#changeofseasons</t>
  </si>
  <si>
    <t>#charlenetalley</t>
  </si>
  <si>
    <t>#charlotteolympia</t>
  </si>
  <si>
    <t>#cheesecakes</t>
  </si>
  <si>
    <t>#Carceri</t>
  </si>
  <si>
    <t>#cartaigienica</t>
  </si>
  <si>
    <t>#cassata</t>
  </si>
  <si>
    <t>#castles</t>
  </si>
  <si>
    <t>#castrogiovanni</t>
  </si>
  <si>
    <t>#churches</t>
  </si>
  <si>
    <t>#caterraduno</t>
  </si>
  <si>
    <t>#chiaraferragnishoes</t>
  </si>
  <si>
    <t>#chiasaannunziata</t>
  </si>
  <si>
    <t>#Chile</t>
  </si>
  <si>
    <t>#ChinaisComing</t>
  </si>
  <si>
    <t>#choosy</t>
  </si>
  <si>
    <t>#CircleSharingForThePeopleAPCb</t>
  </si>
  <si>
    <t>#citycar</t>
  </si>
  <si>
    <t>#circlehub</t>
  </si>
  <si>
    <t>#ciusi</t>
  </si>
  <si>
    <t>#cividaledelfriuli</t>
  </si>
  <si>
    <t>#Civitavecchia</t>
  </si>
  <si>
    <t>#weddinglocationinitaly</t>
  </si>
  <si>
    <t>#weddingphotography</t>
  </si>
  <si>
    <t>#venezuela</t>
  </si>
  <si>
    <t>#venus</t>
  </si>
  <si>
    <t>#vetting</t>
  </si>
  <si>
    <t>#victorianphotography</t>
  </si>
  <si>
    <t>#vignetta</t>
  </si>
  <si>
    <t>#WebService</t>
  </si>
  <si>
    <t>#welcometomyworld</t>
  </si>
  <si>
    <t>#welovethisman</t>
  </si>
  <si>
    <t>#wh40k</t>
  </si>
  <si>
    <t>#whalesunday</t>
  </si>
  <si>
    <t>#whenthesaint</t>
  </si>
  <si>
    <t>#VisitMonteBaldo</t>
  </si>
  <si>
    <t>#vitaextraterrestre</t>
  </si>
  <si>
    <t>#votosegreto</t>
  </si>
  <si>
    <t>#walk</t>
  </si>
  <si>
    <t>#watermark</t>
  </si>
  <si>
    <t>#way</t>
  </si>
  <si>
    <t>#webcomics</t>
  </si>
  <si>
    <t>#webdeveloper</t>
  </si>
  <si>
    <t>#unosucentomila</t>
  </si>
  <si>
    <t>#Unternehmen</t>
  </si>
  <si>
    <t>#utahphotography</t>
  </si>
  <si>
    <t>#utenti</t>
  </si>
  <si>
    <t>#uyghur</t>
  </si>
  <si>
    <t>#VaillancourtFountain</t>
  </si>
  <si>
    <t>#Vajont50</t>
  </si>
  <si>
    <t>#Valdobbiadene</t>
  </si>
  <si>
    <t>#wintersport</t>
  </si>
  <si>
    <t>#wishlist</t>
  </si>
  <si>
    <t>#wild</t>
  </si>
  <si>
    <t>#wilsonhill</t>
  </si>
  <si>
    <t>#woofwednesday</t>
  </si>
  <si>
    <t>#wordcloud</t>
  </si>
  <si>
    <t>#worldculturesunday</t>
  </si>
  <si>
    <t>#youtubemaintenance</t>
  </si>
  <si>
    <t>#youtubeupdate</t>
  </si>
  <si>
    <t>#z1</t>
  </si>
  <si>
    <t>#z580</t>
  </si>
  <si>
    <t>#zona</t>
  </si>
  <si>
    <t>#wwdc13</t>
  </si>
  <si>
    <t>#YellowForMylah</t>
  </si>
  <si>
    <t>#yogaeverydamnday</t>
  </si>
  <si>
    <t>#yogaforhealth</t>
  </si>
  <si>
    <t>#Yosemite</t>
  </si>
  <si>
    <t>#tornaacasamonti</t>
  </si>
  <si>
    <t>#trainphotography</t>
  </si>
  <si>
    <t>#trajansforum</t>
  </si>
  <si>
    <t>#TransamericaPyramid</t>
  </si>
  <si>
    <t>#travelinafrica</t>
  </si>
  <si>
    <t>#treccanismeglcheuan</t>
  </si>
  <si>
    <t>#treyconvo</t>
  </si>
  <si>
    <t>#trip</t>
  </si>
  <si>
    <t>#troll</t>
  </si>
  <si>
    <t>#TrollModeOn</t>
  </si>
  <si>
    <t>#trombettista</t>
  </si>
  <si>
    <t>#troughglass</t>
  </si>
  <si>
    <t>#trentanni</t>
  </si>
  <si>
    <t>#towertuesday</t>
  </si>
  <si>
    <t>#trafalgar</t>
  </si>
  <si>
    <t>#tsosubito</t>
  </si>
  <si>
    <t>#TTT</t>
  </si>
  <si>
    <t>#tumori</t>
  </si>
  <si>
    <t>#tusk</t>
  </si>
  <si>
    <t>#TweetTheShow</t>
  </si>
  <si>
    <t>#twitterparty</t>
  </si>
  <si>
    <t>#twitterstories</t>
  </si>
  <si>
    <t>#TwitterStrategies</t>
  </si>
  <si>
    <t>#twobeaversarebetterthanone</t>
  </si>
  <si>
    <t>#Ukrainian</t>
  </si>
  <si>
    <t>#umbrellas</t>
  </si>
  <si>
    <t>#UE</t>
  </si>
  <si>
    <t>#Tokyo</t>
  </si>
  <si>
    <t>#thurstythursdayspic</t>
  </si>
  <si>
    <t>#TheBeatles</t>
  </si>
  <si>
    <t>#TheFederalReserve</t>
  </si>
  <si>
    <t>#sunset_madness</t>
  </si>
  <si>
    <t>#sunbird</t>
  </si>
  <si>
    <t>#sunnysunday</t>
  </si>
  <si>
    <t>#support</t>
  </si>
  <si>
    <t>#telefonoazzurro</t>
  </si>
  <si>
    <t>#textures</t>
  </si>
  <si>
    <t>#techcrunchItaly</t>
  </si>
  <si>
    <t>#technologynews</t>
  </si>
  <si>
    <t>#ortigia</t>
  </si>
  <si>
    <t>#ovosonico</t>
  </si>
  <si>
    <t>#owl</t>
  </si>
  <si>
    <t>#paginagoogleplus</t>
  </si>
  <si>
    <t>#palazzodiamanti</t>
  </si>
  <si>
    <t>#pandaatomico</t>
  </si>
  <si>
    <t>#ong</t>
  </si>
  <si>
    <t>#onlinecollaboration</t>
  </si>
  <si>
    <t>#openriforme</t>
  </si>
  <si>
    <t>#opera</t>
  </si>
  <si>
    <t>#oltrelacrisi</t>
  </si>
  <si>
    <t>#omosessualità</t>
  </si>
  <si>
    <t>#oncology</t>
  </si>
  <si>
    <t>#ny</t>
  </si>
  <si>
    <t>#obfuscation</t>
  </si>
  <si>
    <t>#oceancitymd</t>
  </si>
  <si>
    <t>#offline</t>
  </si>
  <si>
    <t>#OilPainting</t>
  </si>
  <si>
    <t>#nickcaveandthebadseeds</t>
  </si>
  <si>
    <t>#nikonfm3a</t>
  </si>
  <si>
    <t>#noleggiobiancheria</t>
  </si>
  <si>
    <t>#northernlights</t>
  </si>
  <si>
    <t>#Nosecone</t>
  </si>
  <si>
    <t>#nederland</t>
  </si>
  <si>
    <t>#NetNeutrality</t>
  </si>
  <si>
    <t>#netvolleyball</t>
  </si>
  <si>
    <t>#NewZealand</t>
  </si>
  <si>
    <t>#modernitalian</t>
  </si>
  <si>
    <t>#mmfwcl</t>
  </si>
  <si>
    <t>#Monaco</t>
  </si>
  <si>
    <t>#mondoapple</t>
  </si>
  <si>
    <t>#monkeyisland</t>
  </si>
  <si>
    <t>#micromachines</t>
  </si>
  <si>
    <t>#mikuhatsune</t>
  </si>
  <si>
    <t>#milanfashionweek</t>
  </si>
  <si>
    <t>#milkywaythursday</t>
  </si>
  <si>
    <t>#mimifarina</t>
  </si>
  <si>
    <t>#meteorshower</t>
  </si>
  <si>
    <t>#metropolitana</t>
  </si>
  <si>
    <t>#mevlana</t>
  </si>
  <si>
    <t>#monopoly</t>
  </si>
  <si>
    <t>#naturalsceneryofpakistan</t>
  </si>
  <si>
    <t>#mutyakeshasiobhan</t>
  </si>
  <si>
    <t>#moretti</t>
  </si>
  <si>
    <t>#mothers</t>
  </si>
  <si>
    <t>#motoguzzi</t>
  </si>
  <si>
    <t>#movielovers</t>
  </si>
  <si>
    <t>#muffinrecipes</t>
  </si>
  <si>
    <t>#mugshot</t>
  </si>
  <si>
    <t>#poliziotti</t>
  </si>
  <si>
    <t>#polizza</t>
  </si>
  <si>
    <t>#pornoproposte</t>
  </si>
  <si>
    <t>#Portarlington</t>
  </si>
  <si>
    <t>#porti</t>
  </si>
  <si>
    <t>#portici13</t>
  </si>
  <si>
    <t>#portofino</t>
  </si>
  <si>
    <t>#posh</t>
  </si>
  <si>
    <t>#postscarcity</t>
  </si>
  <si>
    <t>#preproduzione</t>
  </si>
  <si>
    <t>#prezzi</t>
  </si>
  <si>
    <t>#profumi</t>
  </si>
  <si>
    <t>#powerdown</t>
  </si>
  <si>
    <t>#politico</t>
  </si>
  <si>
    <t>#pins</t>
  </si>
  <si>
    <t>#pipeband</t>
  </si>
  <si>
    <t>#pisamerda</t>
  </si>
  <si>
    <t>#piuro</t>
  </si>
  <si>
    <t>#plankton</t>
  </si>
  <si>
    <t>#plants</t>
  </si>
  <si>
    <t>#plumcake</t>
  </si>
  <si>
    <t>#POC</t>
  </si>
  <si>
    <t>#poems</t>
  </si>
  <si>
    <t>#Polibus</t>
  </si>
  <si>
    <t>#piattaforme</t>
  </si>
  <si>
    <t>#piazzadelcampo</t>
  </si>
  <si>
    <t>#piazzaduomoprato</t>
  </si>
  <si>
    <t>#pic</t>
  </si>
  <si>
    <t>#photoDanieleCruciani</t>
  </si>
  <si>
    <t>#photographershowcase</t>
  </si>
  <si>
    <t>#photographycompetition</t>
  </si>
  <si>
    <t>#pensaremac</t>
  </si>
  <si>
    <t>#pensione</t>
  </si>
  <si>
    <t>#pensioni</t>
  </si>
  <si>
    <t>#personal</t>
  </si>
  <si>
    <t>#PDFisNotTheSolution</t>
  </si>
  <si>
    <t>#pdmachitevapiùavotà</t>
  </si>
  <si>
    <t>#pechino</t>
  </si>
  <si>
    <t>#pen</t>
  </si>
  <si>
    <t>#pathway</t>
  </si>
  <si>
    <t>#pattismith</t>
  </si>
  <si>
    <t>#olimpiadi</t>
  </si>
  <si>
    <t>#PasdeCalais</t>
  </si>
  <si>
    <t>#orappa</t>
  </si>
  <si>
    <t>#orchidphotography</t>
  </si>
  <si>
    <t>#orchids</t>
  </si>
  <si>
    <t>#panoramicphotos</t>
  </si>
  <si>
    <t>#paperpillar</t>
  </si>
  <si>
    <t>#Parawhore</t>
  </si>
  <si>
    <t>#Province</t>
  </si>
  <si>
    <t>#promotions</t>
  </si>
  <si>
    <t>#pros</t>
  </si>
  <si>
    <t>#prostituzione</t>
  </si>
  <si>
    <t>#protests</t>
  </si>
  <si>
    <t>#quietriot</t>
  </si>
  <si>
    <t>#quinonsiamosufacebook</t>
  </si>
  <si>
    <t>#quinzi</t>
  </si>
  <si>
    <t>#raisin</t>
  </si>
  <si>
    <t>#pulizie</t>
  </si>
  <si>
    <t>#reading</t>
  </si>
  <si>
    <t>#reallyrightstuff</t>
  </si>
  <si>
    <t>#robe</t>
  </si>
  <si>
    <t>#robertom</t>
  </si>
  <si>
    <t>#RifugioRossi</t>
  </si>
  <si>
    <t>#RightAction</t>
  </si>
  <si>
    <t>#rights</t>
  </si>
  <si>
    <t>#Rim</t>
  </si>
  <si>
    <t>#reference</t>
  </si>
  <si>
    <t>#relazioni</t>
  </si>
  <si>
    <t>#Rembrandt</t>
  </si>
  <si>
    <t>#renaultscenic</t>
  </si>
  <si>
    <t>#reptilemonday</t>
  </si>
  <si>
    <t>#requisiti</t>
  </si>
  <si>
    <t>#responsabilitàcivile</t>
  </si>
  <si>
    <t>#rgwoodpost</t>
  </si>
  <si>
    <t>#ricavi</t>
  </si>
  <si>
    <t>#ricettediloretta</t>
  </si>
  <si>
    <t>#ricorsi</t>
  </si>
  <si>
    <t>#SensatioWhite</t>
  </si>
  <si>
    <t>#sentimento</t>
  </si>
  <si>
    <t>#seomoz</t>
  </si>
  <si>
    <t>#SebastianoRovida</t>
  </si>
  <si>
    <t>#secretlove</t>
  </si>
  <si>
    <t>#scottishcircles</t>
  </si>
  <si>
    <t>#seafood_dishes</t>
  </si>
  <si>
    <t>#saudade</t>
  </si>
  <si>
    <t>#savethearctic</t>
  </si>
  <si>
    <t>#scammers</t>
  </si>
  <si>
    <t>#sassydog</t>
  </si>
  <si>
    <t>#Satellites</t>
  </si>
  <si>
    <t>#sadness</t>
  </si>
  <si>
    <t>#SailorMercury</t>
  </si>
  <si>
    <t>#salonedifrancoforte</t>
  </si>
  <si>
    <t>#Rosetta</t>
  </si>
  <si>
    <t>#rows</t>
  </si>
  <si>
    <t>#rpg</t>
  </si>
  <si>
    <t>#stunning</t>
  </si>
  <si>
    <t>#streetsaturdaythanks</t>
  </si>
  <si>
    <t>#studenti</t>
  </si>
  <si>
    <t>#succulentplants</t>
  </si>
  <si>
    <t>#swag</t>
  </si>
  <si>
    <t>#swimmingpool</t>
  </si>
  <si>
    <t>#SWPA</t>
  </si>
  <si>
    <t>#symbol</t>
  </si>
  <si>
    <t>#sync</t>
  </si>
  <si>
    <t>#T3SP</t>
  </si>
  <si>
    <t>#ta13rimini</t>
  </si>
  <si>
    <t>#tacatì</t>
  </si>
  <si>
    <t>#Tambura</t>
  </si>
  <si>
    <t>#tamron</t>
  </si>
  <si>
    <t>#tassello</t>
  </si>
  <si>
    <t>#staircases</t>
  </si>
  <si>
    <t>#StampaEstera</t>
  </si>
  <si>
    <t>#stonehenge</t>
  </si>
  <si>
    <t>#stones</t>
  </si>
  <si>
    <t>#stoppoaching</t>
  </si>
  <si>
    <t>#streamingmusic</t>
  </si>
  <si>
    <t>#spiritualguide</t>
  </si>
  <si>
    <t>#spiritualhealing</t>
  </si>
  <si>
    <t>#spoileralert</t>
  </si>
  <si>
    <t>#SOULMUSIC</t>
  </si>
  <si>
    <t>#spacephotography</t>
  </si>
  <si>
    <t>#socialmediamanager</t>
  </si>
  <si>
    <t>#serengetipark</t>
  </si>
  <si>
    <t>#serieatim</t>
  </si>
  <si>
    <t>#sgr</t>
  </si>
  <si>
    <t>#ShallowDepthOfField</t>
  </si>
  <si>
    <t>#sharedfashion</t>
  </si>
  <si>
    <t>#sharedmycircle</t>
  </si>
  <si>
    <t>#shooting</t>
  </si>
  <si>
    <t>#shore</t>
  </si>
  <si>
    <t>#sharedweek</t>
  </si>
  <si>
    <t>#Shatner</t>
  </si>
  <si>
    <t>#sincero</t>
  </si>
  <si>
    <t>#single</t>
  </si>
  <si>
    <t>#singularityiscoming</t>
  </si>
  <si>
    <t>#site</t>
  </si>
  <si>
    <t>#skull</t>
  </si>
  <si>
    <t>#skyscanner</t>
  </si>
  <si>
    <t>#soarthumb</t>
  </si>
  <si>
    <t>#sociale</t>
  </si>
  <si>
    <t>#siamosoci</t>
  </si>
  <si>
    <t>#SID2013</t>
  </si>
  <si>
    <t>#smiling</t>
  </si>
  <si>
    <t>#smpwaitmusicfest</t>
  </si>
  <si>
    <t>#softwaredevelopment</t>
  </si>
  <si>
    <t>#softwarepatents</t>
  </si>
  <si>
    <t>#somalia</t>
  </si>
  <si>
    <t>#soncose</t>
  </si>
  <si>
    <t>#sonno</t>
  </si>
  <si>
    <t>#sorpresa</t>
  </si>
  <si>
    <t>#sorrento</t>
  </si>
  <si>
    <t>#instrumental</t>
  </si>
  <si>
    <t>#insulti</t>
  </si>
  <si>
    <t>#intbe</t>
  </si>
  <si>
    <t>#investire</t>
  </si>
  <si>
    <t>#iphoneitalia</t>
  </si>
  <si>
    <t>#infrared_photograph</t>
  </si>
  <si>
    <t>#inmotion</t>
  </si>
  <si>
    <t>#imitalianbutilovenfl</t>
  </si>
  <si>
    <t>#immigrazioneclandestina</t>
  </si>
  <si>
    <t>#iloveart</t>
  </si>
  <si>
    <t>#ilpassaggiodellorso</t>
  </si>
  <si>
    <t>#heavenandearth</t>
  </si>
  <si>
    <t>#jail</t>
  </si>
  <si>
    <t>#JavaOne</t>
  </si>
  <si>
    <t>#italocalvino</t>
  </si>
  <si>
    <t>#IncredibleIndia</t>
  </si>
  <si>
    <t>#Irpinia</t>
  </si>
  <si>
    <t>#Isole</t>
  </si>
  <si>
    <t>#istruzione</t>
  </si>
  <si>
    <t>#italianart</t>
  </si>
  <si>
    <t>#italianbreakfast</t>
  </si>
  <si>
    <t>#hemlis</t>
  </si>
  <si>
    <t>#herbalremedies</t>
  </si>
  <si>
    <t>#herd</t>
  </si>
  <si>
    <t>#hires</t>
  </si>
  <si>
    <t>#heelsinstagram</t>
  </si>
  <si>
    <t>#heelsphotos</t>
  </si>
  <si>
    <t>#heelspumps</t>
  </si>
  <si>
    <t>#happyness</t>
  </si>
  <si>
    <t>#happyonagloomyday</t>
  </si>
  <si>
    <t>#happywednesday</t>
  </si>
  <si>
    <t>#haze</t>
  </si>
  <si>
    <t>#headshot</t>
  </si>
  <si>
    <t>#healing</t>
  </si>
  <si>
    <t>#healtylife</t>
  </si>
  <si>
    <t>#homescreen</t>
  </si>
  <si>
    <t>#houses</t>
  </si>
  <si>
    <t>#hpchromebook11</t>
  </si>
  <si>
    <t>#hqsppoetry</t>
  </si>
  <si>
    <t>#HQSPstuff</t>
  </si>
  <si>
    <t>#hqspviverememento</t>
  </si>
  <si>
    <t>#html5rocks</t>
  </si>
  <si>
    <t>#Humildade</t>
  </si>
  <si>
    <t>#ianva</t>
  </si>
  <si>
    <t>#Ibiza2013</t>
  </si>
  <si>
    <t>#ibloggers</t>
  </si>
  <si>
    <t>#Icone</t>
  </si>
  <si>
    <t>#idratenteprodigiosa</t>
  </si>
  <si>
    <t>#igerstorino</t>
  </si>
  <si>
    <t>#iladridelpd</t>
  </si>
  <si>
    <t>#illumiroom</t>
  </si>
  <si>
    <t>#leone</t>
  </si>
  <si>
    <t>#lessonoftheday</t>
  </si>
  <si>
    <t>#lettureestate2013</t>
  </si>
  <si>
    <t>#lince</t>
  </si>
  <si>
    <t>#lion</t>
  </si>
  <si>
    <t>#lionaid</t>
  </si>
  <si>
    <t>#lis</t>
  </si>
  <si>
    <t>#littlebrother</t>
  </si>
  <si>
    <t>#loveadvice</t>
  </si>
  <si>
    <t>#loveislove</t>
  </si>
  <si>
    <t>#lovers</t>
  </si>
  <si>
    <t>#location</t>
  </si>
  <si>
    <t>#logicalfallacies</t>
  </si>
  <si>
    <t>#LomoCrew</t>
  </si>
  <si>
    <t>#madiba</t>
  </si>
  <si>
    <t>#maglev</t>
  </si>
  <si>
    <t>#Magnifiche</t>
  </si>
  <si>
    <t>#magyarorszag</t>
  </si>
  <si>
    <t>#macerie</t>
  </si>
  <si>
    <t>#Mache</t>
  </si>
  <si>
    <t>#machinelearning</t>
  </si>
  <si>
    <t>#luminarie</t>
  </si>
  <si>
    <t>#LunaGuitars</t>
  </si>
  <si>
    <t>#lensbabycomposerpro</t>
  </si>
  <si>
    <t>#lowkey</t>
  </si>
  <si>
    <t>#luau</t>
  </si>
  <si>
    <t>#luisaferida</t>
  </si>
  <si>
    <t>#lumia920</t>
  </si>
  <si>
    <t>#koreaskyscraper</t>
  </si>
  <si>
    <t>#kronplatz</t>
  </si>
  <si>
    <t>#JSON</t>
  </si>
  <si>
    <t>#lagodicomo</t>
  </si>
  <si>
    <t>#LakeMichigan</t>
  </si>
  <si>
    <t>#lakes</t>
  </si>
  <si>
    <t>#lamolisana</t>
  </si>
  <si>
    <t>#LandascapePhotography</t>
  </si>
  <si>
    <t>#kungfupanda</t>
  </si>
  <si>
    <t>#lavoriestivi</t>
  </si>
  <si>
    <t>#LE</t>
  </si>
  <si>
    <t>#legends</t>
  </si>
  <si>
    <t>#kingoftheopera</t>
  </si>
  <si>
    <t>#kmzero</t>
  </si>
  <si>
    <t>#knitting</t>
  </si>
  <si>
    <t>#Johna</t>
  </si>
  <si>
    <t>#jazzfusion</t>
  </si>
  <si>
    <t>#jerusalem</t>
  </si>
  <si>
    <t>#JWAnderson</t>
  </si>
  <si>
    <t>#kafka</t>
  </si>
  <si>
    <t>#kaikkonen</t>
  </si>
  <si>
    <t>#keanureeves</t>
  </si>
  <si>
    <t>#Kerala</t>
  </si>
  <si>
    <t>#kernel</t>
  </si>
  <si>
    <t>#KERS</t>
  </si>
  <si>
    <t>#keywordsimprobabili</t>
  </si>
  <si>
    <t>#kids</t>
  </si>
  <si>
    <t>#Kiku</t>
  </si>
  <si>
    <t>#fomapan100</t>
  </si>
  <si>
    <t>#foodbloggercontest</t>
  </si>
  <si>
    <t>#followe</t>
  </si>
  <si>
    <t>#FoodTTT</t>
  </si>
  <si>
    <t>#fleetreview</t>
  </si>
  <si>
    <t>#Florida</t>
  </si>
  <si>
    <t>#floweroftheday</t>
  </si>
  <si>
    <t>#foggy</t>
  </si>
  <si>
    <t>#flamingo</t>
  </si>
  <si>
    <t>#festadelpuzzone</t>
  </si>
  <si>
    <t>#festpolitica</t>
  </si>
  <si>
    <t>#fastgrowing</t>
  </si>
  <si>
    <t>#fdtict2013</t>
  </si>
  <si>
    <t>#feelgoodfriday</t>
  </si>
  <si>
    <t>#FIAT600</t>
  </si>
  <si>
    <t>#FingerFood</t>
  </si>
  <si>
    <t>#Fiorentina</t>
  </si>
  <si>
    <t>#Fitto</t>
  </si>
  <si>
    <t>#Durc</t>
  </si>
  <si>
    <t>#fabriziocorona</t>
  </si>
  <si>
    <t>#face</t>
  </si>
  <si>
    <t>#fairy</t>
  </si>
  <si>
    <t>#fake</t>
  </si>
  <si>
    <t>#fantastic</t>
  </si>
  <si>
    <t>#extreme</t>
  </si>
  <si>
    <t>#fashionbloggeritaliane</t>
  </si>
  <si>
    <t>#fare</t>
  </si>
  <si>
    <t>#Elisa</t>
  </si>
  <si>
    <t>#emo</t>
  </si>
  <si>
    <t>#emotion</t>
  </si>
  <si>
    <t>#Endeavour</t>
  </si>
  <si>
    <t>#EndPoverty</t>
  </si>
  <si>
    <t>#enelQ</t>
  </si>
  <si>
    <t>#engeene</t>
  </si>
  <si>
    <t>#entrepreneurship</t>
  </si>
  <si>
    <t>#enzojannacci</t>
  </si>
  <si>
    <t>#Epursimuove</t>
  </si>
  <si>
    <t>#equinozio</t>
  </si>
  <si>
    <t>#ereaders</t>
  </si>
  <si>
    <t>#erosramazzotti</t>
  </si>
  <si>
    <t>#escort</t>
  </si>
  <si>
    <t>#esercitoitaliano</t>
  </si>
  <si>
    <t>#esselstyn</t>
  </si>
  <si>
    <t>#eteticafranchising</t>
  </si>
  <si>
    <t>#Europa</t>
  </si>
  <si>
    <t>#EuropeanPhotographyV2</t>
  </si>
  <si>
    <t>#europeanspaceagency</t>
  </si>
  <si>
    <t>#googlenotifications</t>
  </si>
  <si>
    <t>#googleprojectloon</t>
  </si>
  <si>
    <t>#googleshoppingexpress</t>
  </si>
  <si>
    <t>#googlewebmastertools</t>
  </si>
  <si>
    <t>#GoogleCar</t>
  </si>
  <si>
    <t>#googlehummingbird</t>
  </si>
  <si>
    <t>#GMOs</t>
  </si>
  <si>
    <t>#goldendevices</t>
  </si>
  <si>
    <t>#GoldenEagle</t>
  </si>
  <si>
    <t>#goodmanners</t>
  </si>
  <si>
    <t>#happycircleWelcome</t>
  </si>
  <si>
    <t>#googleplusdaily</t>
  </si>
  <si>
    <t>#goveg</t>
  </si>
  <si>
    <t>#grazie</t>
  </si>
  <si>
    <t>#greatstory</t>
  </si>
  <si>
    <t>#greeneconomy</t>
  </si>
  <si>
    <t>#grimfandango</t>
  </si>
  <si>
    <t>#grindcore</t>
  </si>
  <si>
    <t>#guitarra</t>
  </si>
  <si>
    <t>#GuysThisIsYourProblemToo</t>
  </si>
  <si>
    <t>#gwt</t>
  </si>
  <si>
    <t>#habemuspapam</t>
  </si>
  <si>
    <t>#Hagauguri</t>
  </si>
  <si>
    <t>#forecasting</t>
  </si>
  <si>
    <t>#francis</t>
  </si>
  <si>
    <t>#frankiemorelloshow</t>
  </si>
  <si>
    <t>#fridayreflection</t>
  </si>
  <si>
    <t>#Friuli</t>
  </si>
  <si>
    <t>#fuji</t>
  </si>
  <si>
    <t>#GardaVeneto</t>
  </si>
  <si>
    <t>#gardening</t>
  </si>
  <si>
    <t>#fuochi</t>
  </si>
  <si>
    <t>#futuretransportation</t>
  </si>
  <si>
    <t>#futurism</t>
  </si>
  <si>
    <t>#G</t>
  </si>
  <si>
    <t>#Gchq</t>
  </si>
  <si>
    <t>#ghosttown</t>
  </si>
  <si>
    <t>#giornateautunnali</t>
  </si>
  <si>
    <t>#allaccessmusic</t>
  </si>
  <si>
    <t>#androidupdate</t>
  </si>
  <si>
    <t>#animalkingdom</t>
  </si>
  <si>
    <t>#anitamatteelli</t>
  </si>
  <si>
    <t>#annasafroncik</t>
  </si>
  <si>
    <t>#anteater</t>
  </si>
  <si>
    <t>#applemagazine</t>
  </si>
  <si>
    <t>#aprilfools</t>
  </si>
  <si>
    <t>#apk</t>
  </si>
  <si>
    <t>#appetito</t>
  </si>
  <si>
    <t>#AppLauncherCustomizer</t>
  </si>
  <si>
    <t>#asustablets</t>
  </si>
  <si>
    <t>#Atlantic_Codex</t>
  </si>
  <si>
    <t>#attrezzatureestetica</t>
  </si>
  <si>
    <t>#assassinata</t>
  </si>
  <si>
    <t>#artistswithheart</t>
  </si>
  <si>
    <t>#AreaC</t>
  </si>
  <si>
    <t>#Artigianato</t>
  </si>
  <si>
    <t>#aliens</t>
  </si>
  <si>
    <t>#AITPplaylist</t>
  </si>
  <si>
    <t>#amanti</t>
  </si>
  <si>
    <t>#amatrice</t>
  </si>
  <si>
    <t>#america</t>
  </si>
  <si>
    <t>#americanstyle</t>
  </si>
  <si>
    <t>#amidsummernightsdream</t>
  </si>
  <si>
    <t>#AmoreLontanissimo</t>
  </si>
  <si>
    <t>#anandtech</t>
  </si>
  <si>
    <t>#AncheUnImbecille</t>
  </si>
  <si>
    <t>#andreapirlo</t>
  </si>
  <si>
    <t>#agents</t>
  </si>
  <si>
    <t>#air</t>
  </si>
  <si>
    <t>#airlines</t>
  </si>
  <si>
    <t>#airship</t>
  </si>
  <si>
    <t>#Adore</t>
  </si>
  <si>
    <t>#adozioni</t>
  </si>
  <si>
    <t>#aeroponics</t>
  </si>
  <si>
    <t>#acdc</t>
  </si>
  <si>
    <t>#Acrylic</t>
  </si>
  <si>
    <t>#195Italy</t>
  </si>
  <si>
    <t>#4gifs</t>
  </si>
  <si>
    <t>#4kvideo</t>
  </si>
  <si>
    <t>#5000followers</t>
  </si>
  <si>
    <t>#brazilmonday</t>
  </si>
  <si>
    <t>#boves</t>
  </si>
  <si>
    <t>#branches</t>
  </si>
  <si>
    <t>#Breamlea</t>
  </si>
  <si>
    <t>#brera</t>
  </si>
  <si>
    <t>#buskersfestival</t>
  </si>
  <si>
    <t>#button</t>
  </si>
  <si>
    <t>#buu</t>
  </si>
  <si>
    <t>#boicottabarilla</t>
  </si>
  <si>
    <t>#bojankrkic</t>
  </si>
  <si>
    <t>#borderlands</t>
  </si>
  <si>
    <t>#bombeatomiche</t>
  </si>
  <si>
    <t>#Bono</t>
  </si>
  <si>
    <t>#blogging101</t>
  </si>
  <si>
    <t>#blossom</t>
  </si>
  <si>
    <t>#Blender</t>
  </si>
  <si>
    <t>#blender3d</t>
  </si>
  <si>
    <t>#bliss</t>
  </si>
  <si>
    <t>#birthdaygift</t>
  </si>
  <si>
    <t>#BitCoin</t>
  </si>
  <si>
    <t>#bizonwebsrl</t>
  </si>
  <si>
    <t>#bike</t>
  </si>
  <si>
    <t>#bimbi</t>
  </si>
  <si>
    <t>#berlinerfotografen</t>
  </si>
  <si>
    <t>#betalize</t>
  </si>
  <si>
    <t>#betatest</t>
  </si>
  <si>
    <t>#bestof</t>
  </si>
  <si>
    <t>#auguri</t>
  </si>
  <si>
    <t>#AUTOVELOX</t>
  </si>
  <si>
    <t>#bagnolomella</t>
  </si>
  <si>
    <t>#avocado</t>
  </si>
  <si>
    <t>#backlight</t>
  </si>
  <si>
    <t>#Bari</t>
  </si>
  <si>
    <t>#bastacasta</t>
  </si>
  <si>
    <t>#bambolagongiabile</t>
  </si>
  <si>
    <t>#Bamboo</t>
  </si>
  <si>
    <t>#beamazing</t>
  </si>
  <si>
    <t>#deadoralive</t>
  </si>
  <si>
    <t>#dilci</t>
  </si>
  <si>
    <t>#daciaduster</t>
  </si>
  <si>
    <t>#dawn</t>
  </si>
  <si>
    <t>#deformazioni</t>
  </si>
  <si>
    <t>#Denver</t>
  </si>
  <si>
    <t>#departure</t>
  </si>
  <si>
    <t>#DestinationMarketing</t>
  </si>
  <si>
    <t>#detroit</t>
  </si>
  <si>
    <t>#Development</t>
  </si>
  <si>
    <t>#dibattistapresidente</t>
  </si>
  <si>
    <t>#eaudissey</t>
  </si>
  <si>
    <t>#ecology</t>
  </si>
  <si>
    <t>#ednastvincentmillay</t>
  </si>
  <si>
    <t>#edwardroberthughes</t>
  </si>
  <si>
    <t>#effettoflynn</t>
  </si>
  <si>
    <t>#eiffeltowermonday</t>
  </si>
  <si>
    <t>#eightiesmusic</t>
  </si>
  <si>
    <t>#einvece</t>
  </si>
  <si>
    <t>#elba</t>
  </si>
  <si>
    <t>#dragonfly</t>
  </si>
  <si>
    <t>#dreamers</t>
  </si>
  <si>
    <t>#direnistanbul</t>
  </si>
  <si>
    <t>#domainrestriction</t>
  </si>
  <si>
    <t>#doom</t>
  </si>
  <si>
    <t>#dork</t>
  </si>
  <si>
    <t>#dorothylmydot</t>
  </si>
  <si>
    <t>#countryside</t>
  </si>
  <si>
    <t>#connectingwithcircles</t>
  </si>
  <si>
    <t>#contetcuration</t>
  </si>
  <si>
    <t>#conti</t>
  </si>
  <si>
    <t>#convegnibrescia</t>
  </si>
  <si>
    <t>#compra</t>
  </si>
  <si>
    <t>#computervision</t>
  </si>
  <si>
    <t>#codicedellastrada</t>
  </si>
  <si>
    <t>#coffeelovers</t>
  </si>
  <si>
    <t>#collina</t>
  </si>
  <si>
    <t>#columbusday</t>
  </si>
  <si>
    <t>#d600nikon</t>
  </si>
  <si>
    <t>#D6System</t>
  </si>
  <si>
    <t>#dark_energy</t>
  </si>
  <si>
    <t>#darkness</t>
  </si>
  <si>
    <t>#data_journalism</t>
  </si>
  <si>
    <t>#cremon</t>
  </si>
  <si>
    <t>#crossroads</t>
  </si>
  <si>
    <t>#cupertino</t>
  </si>
  <si>
    <t>#cuteanimals</t>
  </si>
  <si>
    <t>#cutecat</t>
  </si>
  <si>
    <t>#cyberwar</t>
  </si>
  <si>
    <t>#cancerresearch</t>
  </si>
  <si>
    <t>#canone</t>
  </si>
  <si>
    <t>#cantwait</t>
  </si>
  <si>
    <t>#champions</t>
  </si>
  <si>
    <t>#Cheetahs</t>
  </si>
  <si>
    <t>#cauldron</t>
  </si>
  <si>
    <t>#caves</t>
  </si>
  <si>
    <t>#centrostoricoprato</t>
  </si>
  <si>
    <t>#ceo</t>
  </si>
  <si>
    <t>#camerapixo</t>
  </si>
  <si>
    <t>#cameron</t>
  </si>
  <si>
    <t>#campagna</t>
  </si>
  <si>
    <t>#campbell</t>
  </si>
  <si>
    <t>#Buonasera</t>
  </si>
  <si>
    <t>#capitalism</t>
  </si>
  <si>
    <t>#Carchio</t>
  </si>
  <si>
    <t>#caring</t>
  </si>
  <si>
    <t>#carlosslimhelu</t>
  </si>
  <si>
    <t>#carrera</t>
  </si>
  <si>
    <t>#casadeiheels</t>
  </si>
  <si>
    <t>#casaleggio</t>
  </si>
  <si>
    <t>#casefantasma</t>
  </si>
  <si>
    <t>#chiacchere</t>
  </si>
  <si>
    <t>#chiappe</t>
  </si>
  <si>
    <t>#chiavetta</t>
  </si>
  <si>
    <t>#Churchill</t>
  </si>
  <si>
    <t>#circlemasters</t>
  </si>
  <si>
    <t>#circleofthanks</t>
  </si>
  <si>
    <t>#circlequueen</t>
  </si>
  <si>
    <t>#classicalmusic</t>
  </si>
  <si>
    <t>#classicrock</t>
  </si>
  <si>
    <t>#cleome</t>
  </si>
  <si>
    <t>#cloudy</t>
  </si>
  <si>
    <t>#citroenc4picasso</t>
  </si>
  <si>
    <t>#cityscapephotos</t>
  </si>
  <si>
    <t>#cityscapes</t>
  </si>
  <si>
    <t>#Sallusti</t>
  </si>
  <si>
    <t>#salmone</t>
  </si>
  <si>
    <t>#samepeople</t>
  </si>
  <si>
    <t>#sacredartsunday</t>
  </si>
  <si>
    <t>#RomeWorkshop2013</t>
  </si>
  <si>
    <t>#roses</t>
  </si>
  <si>
    <t>#rugiada</t>
  </si>
  <si>
    <t>#rumi</t>
  </si>
  <si>
    <t>#rider</t>
  </si>
  <si>
    <t>#rkfit</t>
  </si>
  <si>
    <t>#Robotic</t>
  </si>
  <si>
    <t>#roboticcars</t>
  </si>
  <si>
    <t>#romagosa</t>
  </si>
  <si>
    <t>#romania</t>
  </si>
  <si>
    <t>#ROMANIARO</t>
  </si>
  <si>
    <t>#ricercalavoro</t>
  </si>
  <si>
    <t>#ricercavisiva</t>
  </si>
  <si>
    <t>#returnlogistics</t>
  </si>
  <si>
    <t>#rfriends</t>
  </si>
  <si>
    <t>#religione</t>
  </si>
  <si>
    <t>#remotecontrol</t>
  </si>
  <si>
    <t>#remoteworking</t>
  </si>
  <si>
    <t>#rescue</t>
  </si>
  <si>
    <t>#rankingfactors2013</t>
  </si>
  <si>
    <t>#Rca</t>
  </si>
  <si>
    <t>#reason</t>
  </si>
  <si>
    <t>#radioeklisse</t>
  </si>
  <si>
    <t>#RadioItaliaLive</t>
  </si>
  <si>
    <t>#rai</t>
  </si>
  <si>
    <t>#Qualifying</t>
  </si>
  <si>
    <t>#quasiunapoesia</t>
  </si>
  <si>
    <t>#qrcodes</t>
  </si>
  <si>
    <t>#quellidellanotte</t>
  </si>
  <si>
    <t>#questions</t>
  </si>
  <si>
    <t>#quirinale</t>
  </si>
  <si>
    <t>#primarie</t>
  </si>
  <si>
    <t>#processing</t>
  </si>
  <si>
    <t>#pontevecchio</t>
  </si>
  <si>
    <t>#Popera</t>
  </si>
  <si>
    <t>#popolarity</t>
  </si>
  <si>
    <t>#play</t>
  </si>
  <si>
    <t>#ProgettoNerd</t>
  </si>
  <si>
    <t>#publishing</t>
  </si>
  <si>
    <t>#projectglass</t>
  </si>
  <si>
    <t>#propostescioc</t>
  </si>
  <si>
    <t>#SecretSanta</t>
  </si>
  <si>
    <t>#segnali</t>
  </si>
  <si>
    <t>#sangeminiano</t>
  </si>
  <si>
    <t>#satire</t>
  </si>
  <si>
    <t>#Saturnia</t>
  </si>
  <si>
    <t>#SaveGoogleReader</t>
  </si>
  <si>
    <t>#sbagliatohashtag</t>
  </si>
  <si>
    <t>#scajola</t>
  </si>
  <si>
    <t>#scenicphotography</t>
  </si>
  <si>
    <t>#scifichat</t>
  </si>
  <si>
    <t>#scomodeverità</t>
  </si>
  <si>
    <t>#shangri_la_hotel</t>
  </si>
  <si>
    <t>#sharedacircle</t>
  </si>
  <si>
    <t>#shineyourtalent</t>
  </si>
  <si>
    <t>#ShortMovie</t>
  </si>
  <si>
    <t>#Shutter</t>
  </si>
  <si>
    <t>#seoitaliano</t>
  </si>
  <si>
    <t>#sescape</t>
  </si>
  <si>
    <t>#serdata</t>
  </si>
  <si>
    <t>#silk_road</t>
  </si>
  <si>
    <t>#silvereffexpro</t>
  </si>
  <si>
    <t>#sharedicircles</t>
  </si>
  <si>
    <t>#shareit</t>
  </si>
  <si>
    <t>#sierraleone</t>
  </si>
  <si>
    <t>#siggraph</t>
  </si>
  <si>
    <t>#signals</t>
  </si>
  <si>
    <t>#singaporefood</t>
  </si>
  <si>
    <t>#sleepy</t>
  </si>
  <si>
    <t>#slhc</t>
  </si>
  <si>
    <t>#smilefriday</t>
  </si>
  <si>
    <t>#smileMonday</t>
  </si>
  <si>
    <t>#snailsaturday</t>
  </si>
  <si>
    <t>#SocialCRM</t>
  </si>
  <si>
    <t>#socialgirls</t>
  </si>
  <si>
    <t>#solid_state_physics</t>
  </si>
  <si>
    <t>#solstizio</t>
  </si>
  <si>
    <t>#soocsunday</t>
  </si>
  <si>
    <t>#smart</t>
  </si>
  <si>
    <t>#malapolitica</t>
  </si>
  <si>
    <t>#mandeladay</t>
  </si>
  <si>
    <t>#mangiapreti</t>
  </si>
  <si>
    <t>#manyworldsheory</t>
  </si>
  <si>
    <t>#mapmaker</t>
  </si>
  <si>
    <t>#Marcus_du_Sautoy</t>
  </si>
  <si>
    <t>#marktwain</t>
  </si>
  <si>
    <t>#MarkWebber</t>
  </si>
  <si>
    <t>#mathematical_tales</t>
  </si>
  <si>
    <t>#microrobot</t>
  </si>
  <si>
    <t>#menabrea</t>
  </si>
  <si>
    <t>#mercedesamg</t>
  </si>
  <si>
    <t>#MESTATETUTTISURCAZZO</t>
  </si>
  <si>
    <t>#metallipreziosi</t>
  </si>
  <si>
    <t>#MetalMonday</t>
  </si>
  <si>
    <t>#molecularbiology</t>
  </si>
  <si>
    <t>#Mondiali2014</t>
  </si>
  <si>
    <t>#mobili</t>
  </si>
  <si>
    <t>#moda2013</t>
  </si>
  <si>
    <t>#mileycyrus</t>
  </si>
  <si>
    <t>#mirrorless</t>
  </si>
  <si>
    <t>#miscredenti</t>
  </si>
  <si>
    <t>#miticacarlaruocco</t>
  </si>
  <si>
    <t>#mobileapp</t>
  </si>
  <si>
    <t>#MobileInternet</t>
  </si>
  <si>
    <t>#noise</t>
  </si>
  <si>
    <t>#noprofit</t>
  </si>
  <si>
    <t>#nostalgia</t>
  </si>
  <si>
    <t>#nowthisiscommunity</t>
  </si>
  <si>
    <t>#nuoviiphone</t>
  </si>
  <si>
    <t>#nin</t>
  </si>
  <si>
    <t>#ninasimone</t>
  </si>
  <si>
    <t>#NevaFaget</t>
  </si>
  <si>
    <t>#newcaledonia</t>
  </si>
  <si>
    <t>#mushroom</t>
  </si>
  <si>
    <t>#mushroommonday</t>
  </si>
  <si>
    <t>#musicaclassica</t>
  </si>
  <si>
    <t>#Muskoxen</t>
  </si>
  <si>
    <t>#mypublicshare</t>
  </si>
  <si>
    <t>#naturallandscape</t>
  </si>
  <si>
    <t>#nelmulinochevorrei</t>
  </si>
  <si>
    <t>#neon</t>
  </si>
  <si>
    <t>#nespresso</t>
  </si>
  <si>
    <t>#Nestlé</t>
  </si>
  <si>
    <t>#NetRelations</t>
  </si>
  <si>
    <t>#muori</t>
  </si>
  <si>
    <t>#moonphotography</t>
  </si>
  <si>
    <t>#motherlylove</t>
  </si>
  <si>
    <t>#motorcycles</t>
  </si>
  <si>
    <t>#phone</t>
  </si>
  <si>
    <t>#phonebloks</t>
  </si>
  <si>
    <t>#pirlo</t>
  </si>
  <si>
    <t>#Pisanino</t>
  </si>
  <si>
    <t>#pink</t>
  </si>
  <si>
    <t>#photoshophumor</t>
  </si>
  <si>
    <t>#photoshoptutorials</t>
  </si>
  <si>
    <t>#piceni</t>
  </si>
  <si>
    <t>#pescara</t>
  </si>
  <si>
    <t>#petra</t>
  </si>
  <si>
    <t>#pfw</t>
  </si>
  <si>
    <t>#Penny4NASA</t>
  </si>
  <si>
    <t>#pensieriserali</t>
  </si>
  <si>
    <t>#pentaxphotogallery</t>
  </si>
  <si>
    <t>#peacock</t>
  </si>
  <si>
    <t>#PattyPravo</t>
  </si>
  <si>
    <t>#PaulHembery</t>
  </si>
  <si>
    <t>#outfìt</t>
  </si>
  <si>
    <t>#p2p</t>
  </si>
  <si>
    <t>#palazzo</t>
  </si>
  <si>
    <t>#pantone</t>
  </si>
  <si>
    <t>#pastasauce</t>
  </si>
  <si>
    <t>#pastasciutta</t>
  </si>
  <si>
    <t>#paroladordine</t>
  </si>
  <si>
    <t>#PapaRatzinger</t>
  </si>
  <si>
    <t>#Papa_Francesco</t>
  </si>
  <si>
    <t>#obamacare</t>
  </si>
  <si>
    <t>#obliodigitale</t>
  </si>
  <si>
    <t>#oggi</t>
  </si>
  <si>
    <t>#ohthatslove</t>
  </si>
  <si>
    <t>#oil</t>
  </si>
  <si>
    <t>#olives</t>
  </si>
  <si>
    <t>#optics</t>
  </si>
  <si>
    <t>#ora</t>
  </si>
  <si>
    <t>#orchidwednesday</t>
  </si>
  <si>
    <t>#orkneyphotography</t>
  </si>
  <si>
    <t>#Orwell</t>
  </si>
  <si>
    <t>#oscargiannino</t>
  </si>
  <si>
    <t>#osterreich</t>
  </si>
  <si>
    <t>#понедельникобщий</t>
  </si>
  <si>
    <t>#youtubetips</t>
  </si>
  <si>
    <t>#zermatt</t>
  </si>
  <si>
    <t>#weekendagogo</t>
  </si>
  <si>
    <t>#weekendfun</t>
  </si>
  <si>
    <t>#wernhervonbraun</t>
  </si>
  <si>
    <t>#windsurfing</t>
  </si>
  <si>
    <t>#wineries</t>
  </si>
  <si>
    <t>#wintersports</t>
  </si>
  <si>
    <t>#wires</t>
  </si>
  <si>
    <t>#wizardsofthecoast</t>
  </si>
  <si>
    <t>#victorian</t>
  </si>
  <si>
    <t>#worldtour</t>
  </si>
  <si>
    <t>#wwworkers</t>
  </si>
  <si>
    <t>#xmas</t>
  </si>
  <si>
    <t>#yacht</t>
  </si>
  <si>
    <t>#wevoted</t>
  </si>
  <si>
    <t>#wewVersus</t>
  </si>
  <si>
    <t>#whale</t>
  </si>
  <si>
    <t>#whispersync</t>
  </si>
  <si>
    <t>#wi_fi</t>
  </si>
  <si>
    <t>#wiesenkerbel</t>
  </si>
  <si>
    <t>#wildwest</t>
  </si>
  <si>
    <t>#visionaryart</t>
  </si>
  <si>
    <t>#VisitVeneto</t>
  </si>
  <si>
    <t>#viviona</t>
  </si>
  <si>
    <t>#votare</t>
  </si>
  <si>
    <t>#war</t>
  </si>
  <si>
    <t>#WebbBridge</t>
  </si>
  <si>
    <t>#webbrowsers</t>
  </si>
  <si>
    <t>#vimeo</t>
  </si>
  <si>
    <t>#vip</t>
  </si>
  <si>
    <t>#vipcirclemember</t>
  </si>
  <si>
    <t>#Vescovo</t>
  </si>
  <si>
    <t>#vespa</t>
  </si>
  <si>
    <t>#viaduct</t>
  </si>
  <si>
    <t>#vacation</t>
  </si>
  <si>
    <t>#vatican</t>
  </si>
  <si>
    <t>#vc</t>
  </si>
  <si>
    <t>#veganrecipe</t>
  </si>
  <si>
    <t>#tedglobal2013</t>
  </si>
  <si>
    <t>#tegoleadecoupage</t>
  </si>
  <si>
    <t>#Udine</t>
  </si>
  <si>
    <t>#TvTalk</t>
  </si>
  <si>
    <t>#traffico</t>
  </si>
  <si>
    <t>#trends2013</t>
  </si>
  <si>
    <t>#trenitaGlia</t>
  </si>
  <si>
    <t>#trucchiperlacasa</t>
  </si>
  <si>
    <t>#threatenedthurday</t>
  </si>
  <si>
    <t>#threejs</t>
  </si>
  <si>
    <t>#throwbackfridays</t>
  </si>
  <si>
    <t>#termini</t>
  </si>
  <si>
    <t>#THEBOOMBALL</t>
  </si>
  <si>
    <t>#thepowerofnow</t>
  </si>
  <si>
    <t>#tiefrasten</t>
  </si>
  <si>
    <t>#tiesto</t>
  </si>
  <si>
    <t>#tifoserie</t>
  </si>
  <si>
    <t>#tinyplanet</t>
  </si>
  <si>
    <t>#today</t>
  </si>
  <si>
    <t>#TodayInHistory</t>
  </si>
  <si>
    <t>#TOKtvDigest</t>
  </si>
  <si>
    <t>#tomatoes</t>
  </si>
  <si>
    <t>#tommyhilfiger</t>
  </si>
  <si>
    <t>#toomuchcute</t>
  </si>
  <si>
    <t>#topfashionsharedcircle</t>
  </si>
  <si>
    <t>#surfacepro2</t>
  </si>
  <si>
    <t>#surfvsholychurch</t>
  </si>
  <si>
    <t>#tariffe</t>
  </si>
  <si>
    <t>#tbbt</t>
  </si>
  <si>
    <t>#TCDisrupt</t>
  </si>
  <si>
    <t>#summer2012</t>
  </si>
  <si>
    <t>#summerbooks</t>
  </si>
  <si>
    <t>#team820</t>
  </si>
  <si>
    <t>#temevatelo</t>
  </si>
  <si>
    <t>#temicaldi</t>
  </si>
  <si>
    <t>#temicaldidelcazzo</t>
  </si>
  <si>
    <t>#temptation</t>
  </si>
  <si>
    <t>#stolenpic</t>
  </si>
  <si>
    <t>#stonecrop</t>
  </si>
  <si>
    <t>#storia</t>
  </si>
  <si>
    <t>#storytelling</t>
  </si>
  <si>
    <t>#stampa3d</t>
  </si>
  <si>
    <t>#stampanti3D</t>
  </si>
  <si>
    <t>#StrangeItaly</t>
  </si>
  <si>
    <t>#styleblogger</t>
  </si>
  <si>
    <t>#stylianosvrachnakis</t>
  </si>
  <si>
    <t>#subprime</t>
  </si>
  <si>
    <t>#suegiù</t>
  </si>
  <si>
    <t>#spreadlove</t>
  </si>
  <si>
    <t>#sprecopubblico</t>
  </si>
  <si>
    <t>#stabilimentolavazza</t>
  </si>
  <si>
    <t>#stafnomano</t>
  </si>
  <si>
    <t>#splashsunday</t>
  </si>
  <si>
    <t>#space_expo</t>
  </si>
  <si>
    <t>#spacestation</t>
  </si>
  <si>
    <t>Hashtag</t>
  </si>
  <si>
    <t>Numero Occorrenze</t>
  </si>
  <si>
    <t>NumeroLink</t>
  </si>
  <si>
    <t>NumeroUtenti</t>
  </si>
  <si>
    <t>bit.ly</t>
  </si>
  <si>
    <t>goo.gl</t>
  </si>
  <si>
    <t>www.lastampa.it</t>
  </si>
  <si>
    <t>plus.google.com</t>
  </si>
  <si>
    <t>ow.ly</t>
  </si>
  <si>
    <t>www.techeconomy.it</t>
  </si>
  <si>
    <t>www.squer.it</t>
  </si>
  <si>
    <t>www.scoop.it</t>
  </si>
  <si>
    <t>napoli1.com</t>
  </si>
  <si>
    <t>www.investireoggi.it</t>
  </si>
  <si>
    <t>www.ilfattoquotidiano.it</t>
  </si>
  <si>
    <t>www.techzilla.it</t>
  </si>
  <si>
    <t>www.unmondoditaliani.com</t>
  </si>
  <si>
    <t>www.laleggepertutti.it</t>
  </si>
  <si>
    <t>www.diggita.it</t>
  </si>
  <si>
    <t>www.finanzaelambrusco.it</t>
  </si>
  <si>
    <t>www.tuttartpitturasculturapoesiamusica.com</t>
  </si>
  <si>
    <t>www.zazoom.it</t>
  </si>
  <si>
    <t>www.facebook.com</t>
  </si>
  <si>
    <t>blog.debiase.com</t>
  </si>
  <si>
    <t>curation.masternewmedia.org</t>
  </si>
  <si>
    <t>istantmoney.blogspot.com</t>
  </si>
  <si>
    <t>www.pursesinthekitchen.com</t>
  </si>
  <si>
    <t>www.fashionblabla.it</t>
  </si>
  <si>
    <t>www.alground.com</t>
  </si>
  <si>
    <t>www.ansa.it</t>
  </si>
  <si>
    <t>edencaf.forumfree.it</t>
  </si>
  <si>
    <t>www.generazionezeroitalia.org</t>
  </si>
  <si>
    <t>www.webtrek.it</t>
  </si>
  <si>
    <t>www.affashionate.com</t>
  </si>
  <si>
    <t>ilnuovomondodigalatea.wordpress.com</t>
  </si>
  <si>
    <t>claudiamantelliartcurator.com</t>
  </si>
  <si>
    <t>blucob.blogspot.com</t>
  </si>
  <si>
    <t>www.chromeos.eu</t>
  </si>
  <si>
    <t>www.mauriziolupi.it</t>
  </si>
  <si>
    <t>www.zagufashion.com</t>
  </si>
  <si>
    <t>www.alessandrafarabegoli.it</t>
  </si>
  <si>
    <t>corpomentespiritolibri.wordpress.com</t>
  </si>
  <si>
    <t>www.tiragraffi.it</t>
  </si>
  <si>
    <t>www.vanillamagazine.it</t>
  </si>
  <si>
    <t>www.armocromia.com</t>
  </si>
  <si>
    <t>ioamofirenze.blogspot.com</t>
  </si>
  <si>
    <t>www.lineadiconfine.it</t>
  </si>
  <si>
    <t>www.sinistrainrete.info</t>
  </si>
  <si>
    <t>www.lacucinaimperfetta.com</t>
  </si>
  <si>
    <t>mediamondo.wordpress.com</t>
  </si>
  <si>
    <t>dinoamenduni.com</t>
  </si>
  <si>
    <t>www.semplicementefelici.com</t>
  </si>
  <si>
    <t>www.zeugmapad.it</t>
  </si>
  <si>
    <t>hiperica.blogspot.it</t>
  </si>
  <si>
    <t>www.2wellness.net</t>
  </si>
  <si>
    <t>www.catepol.net</t>
  </si>
  <si>
    <t>www.librierecensioni.com</t>
  </si>
  <si>
    <t>www.repubblica.it</t>
  </si>
  <si>
    <t>tkalez.com</t>
  </si>
  <si>
    <t>500px.com</t>
  </si>
  <si>
    <t>www.dolcepasticceria.it</t>
  </si>
  <si>
    <t>www.byoblu.com</t>
  </si>
  <si>
    <t>windows8.myblog.it</t>
  </si>
  <si>
    <t>www.politicasocial.it</t>
  </si>
  <si>
    <t>cambiocanale.style.it</t>
  </si>
  <si>
    <t>www.thewardrobe.it</t>
  </si>
  <si>
    <t>www.spreaker.com</t>
  </si>
  <si>
    <t>www.ilsole24ore.com</t>
  </si>
  <si>
    <t>twitter.com</t>
  </si>
  <si>
    <t>infografiche.com</t>
  </si>
  <si>
    <t>en.julskitchen.com</t>
  </si>
  <si>
    <t>www.domitillaferrari.com</t>
  </si>
  <si>
    <t>www.nytimes.com</t>
  </si>
  <si>
    <t>www.corriere.it</t>
  </si>
  <si>
    <t>degustazioniagrappoli.blogspot.com</t>
  </si>
  <si>
    <t>leganerd.com</t>
  </si>
  <si>
    <t>www.epipaideia.com</t>
  </si>
  <si>
    <t>www.anticoegitto.net</t>
  </si>
  <si>
    <t>lario3.blogspot.com</t>
  </si>
  <si>
    <t>www.parlafood.com</t>
  </si>
  <si>
    <t>www.thenorba.com</t>
  </si>
  <si>
    <t>www.fondonero.it</t>
  </si>
  <si>
    <t>it.julskitchen.com</t>
  </si>
  <si>
    <t>www.assodigitale.it</t>
  </si>
  <si>
    <t>www.tomshw.it</t>
  </si>
  <si>
    <t>flip.it</t>
  </si>
  <si>
    <t>www.minimarketing.it</t>
  </si>
  <si>
    <t>www.lemiglioriricette.com</t>
  </si>
  <si>
    <t>www.huffingtonpost.it</t>
  </si>
  <si>
    <t>www.bigodino.it</t>
  </si>
  <si>
    <t>www.danielebiacchessi.it</t>
  </si>
  <si>
    <t>ctzen.it</t>
  </si>
  <si>
    <t>chiaradalben.wordpress.com</t>
  </si>
  <si>
    <t>www.theverge.com</t>
  </si>
  <si>
    <t>www.youtube.com</t>
  </si>
  <si>
    <t>www.slideshare.net</t>
  </si>
  <si>
    <t>feedproxy.google.com</t>
  </si>
  <si>
    <t>www.google.com</t>
  </si>
  <si>
    <t>www.fotofonia.it</t>
  </si>
  <si>
    <t>www.antoniosavarese.it</t>
  </si>
  <si>
    <t>j.mp</t>
  </si>
  <si>
    <t>livepaola.wordpress.com</t>
  </si>
  <si>
    <t>romanticainamore.blogspot.com</t>
  </si>
  <si>
    <t>www.skande.com</t>
  </si>
  <si>
    <t>www.ricettefaciliegustose.com</t>
  </si>
  <si>
    <t>www.sfilate.it</t>
  </si>
  <si>
    <t>www.rudybandiera.com</t>
  </si>
  <si>
    <t>economiapericittadini.it</t>
  </si>
  <si>
    <t>hi-tech.leonardo.it</t>
  </si>
  <si>
    <t>www.ilpost.it</t>
  </si>
  <si>
    <t>www.lericettediziabianca.com</t>
  </si>
  <si>
    <t>www.nightfall1955.org</t>
  </si>
  <si>
    <t>vincos.it</t>
  </si>
  <si>
    <t>feedly.com</t>
  </si>
  <si>
    <t>portfolio.lucasartoni.com</t>
  </si>
  <si>
    <t>profiloblogger.it</t>
  </si>
  <si>
    <t>www.vivitenerife.com</t>
  </si>
  <si>
    <t>vauro.globalist.it</t>
  </si>
  <si>
    <t>www.elenaveronesi.com</t>
  </si>
  <si>
    <t>www.myboxtv.com</t>
  </si>
  <si>
    <t>www.leggo.it</t>
  </si>
  <si>
    <t>www.irenedurbano.it</t>
  </si>
  <si>
    <t>www.google.it</t>
  </si>
  <si>
    <t>www.beppegrillo.it</t>
  </si>
  <si>
    <t>gconcordia.blogspot.com</t>
  </si>
  <si>
    <t>notiziedalmovimento5stelle.blogspot.com</t>
  </si>
  <si>
    <t>penguinslovetorock.com</t>
  </si>
  <si>
    <t>www.filosofandogiovbortoli.com</t>
  </si>
  <si>
    <t>www.photographando.it</t>
  </si>
  <si>
    <t>www.liberoquotidiano.it</t>
  </si>
  <si>
    <t>boingboing.net</t>
  </si>
  <si>
    <t>techcrunch.com</t>
  </si>
  <si>
    <t>www.conversationagent.com</t>
  </si>
  <si>
    <t>www.chefuturo.it</t>
  </si>
  <si>
    <t>www.guardian.co.uk</t>
  </si>
  <si>
    <t>t.co</t>
  </si>
  <si>
    <t>thenextweb.com</t>
  </si>
  <si>
    <t>paperproject.it</t>
  </si>
  <si>
    <t>meparlaredonna.gqitalia.it</t>
  </si>
  <si>
    <t>blog.matrimonioper.com</t>
  </si>
  <si>
    <t>www.webnews.it</t>
  </si>
  <si>
    <t>blog.ciceroos.it</t>
  </si>
  <si>
    <t>goherb.wordpress.com</t>
  </si>
  <si>
    <t>tgtwitter.wordpress.com</t>
  </si>
  <si>
    <t>www.ilmessaggero.it</t>
  </si>
  <si>
    <t>www.libreitalia.it</t>
  </si>
  <si>
    <t>www.macitynet.it</t>
  </si>
  <si>
    <t>www.flickr.com</t>
  </si>
  <si>
    <t>tinyurl.com</t>
  </si>
  <si>
    <t>www.afnilazio.org</t>
  </si>
  <si>
    <t>www.tobebot.com</t>
  </si>
  <si>
    <t>www.lacoccarola.com</t>
  </si>
  <si>
    <t>www.juliusdesign.net</t>
  </si>
  <si>
    <t>www.giornalettismo.com</t>
  </si>
  <si>
    <t>datamanager.it</t>
  </si>
  <si>
    <t>play.google.com</t>
  </si>
  <si>
    <t>mashable.com</t>
  </si>
  <si>
    <t>lnx.asferico.com</t>
  </si>
  <si>
    <t>itunes.apple.com</t>
  </si>
  <si>
    <t>www.maxkava.com</t>
  </si>
  <si>
    <t>www.magazineitaly.com</t>
  </si>
  <si>
    <t>www.technologyreview.com</t>
  </si>
  <si>
    <t>www.wired.com</t>
  </si>
  <si>
    <t>www.runtastic.com</t>
  </si>
  <si>
    <t>www.pepeverde.it</t>
  </si>
  <si>
    <t>magazine.blomming.com</t>
  </si>
  <si>
    <t>blomming.com</t>
  </si>
  <si>
    <t>imaginesvolantscriptamanent.blogspot.com</t>
  </si>
  <si>
    <t>moz.com</t>
  </si>
  <si>
    <t>www.informarexresistere.fr</t>
  </si>
  <si>
    <t>www.coolclub.it</t>
  </si>
  <si>
    <t>xkcd.com</t>
  </si>
  <si>
    <t>val.demar.in</t>
  </si>
  <si>
    <t>www.giuliablasi.it</t>
  </si>
  <si>
    <t>www.iltarget.it</t>
  </si>
  <si>
    <t>www.oneopensource.it</t>
  </si>
  <si>
    <t>lauraanna.blog.com</t>
  </si>
  <si>
    <t>instagram.com</t>
  </si>
  <si>
    <t>startbyzero.com</t>
  </si>
  <si>
    <t>searchengineland.com</t>
  </si>
  <si>
    <t>gold.libero.it</t>
  </si>
  <si>
    <t>cookingwithdavid2012.blogspot.com</t>
  </si>
  <si>
    <t>contropiede.blogautore.repubblica.it</t>
  </si>
  <si>
    <t>blog.hashtagify.me</t>
  </si>
  <si>
    <t>parolecuore.blogspot.com</t>
  </si>
  <si>
    <t>paolo.evectors.it</t>
  </si>
  <si>
    <t>pubblicogiornale.it</t>
  </si>
  <si>
    <t>marcocrupifoto.blogspot.com</t>
  </si>
  <si>
    <t>www.nocensura.com</t>
  </si>
  <si>
    <t>www.photonaturae.it</t>
  </si>
  <si>
    <t>www.giorgiotave.it</t>
  </si>
  <si>
    <t>www.lacapa.it</t>
  </si>
  <si>
    <t>www.devoti.it</t>
  </si>
  <si>
    <t>www.shazam.com</t>
  </si>
  <si>
    <t>www.videogame.it</t>
  </si>
  <si>
    <t>www.hwupgrade.it</t>
  </si>
  <si>
    <t>www.linkiesta.it</t>
  </si>
  <si>
    <t>bigjump.cemitds.it</t>
  </si>
  <si>
    <t>deusdea.blogspot.it</t>
  </si>
  <si>
    <t>fashion.leonardo.it</t>
  </si>
  <si>
    <t>ovsstylenotes.wordpress.com</t>
  </si>
  <si>
    <t>www.linkedin.com</t>
  </si>
  <si>
    <t>www.lauraanna.com</t>
  </si>
  <si>
    <t>www.laviadelsake.it</t>
  </si>
  <si>
    <t>www.contropiano.org</t>
  </si>
  <si>
    <t>www.businessinsider.com</t>
  </si>
  <si>
    <t>www.fabionodariphoto.com</t>
  </si>
  <si>
    <t>www.fanpage.it</t>
  </si>
  <si>
    <t>www.bizupmedia.com</t>
  </si>
  <si>
    <t>www.bloglive.it</t>
  </si>
  <si>
    <t>www.amazon.com</t>
  </si>
  <si>
    <t>www.amazon.it</t>
  </si>
  <si>
    <t>www.rosatiluca.it</t>
  </si>
  <si>
    <t>www.tweetawards.it</t>
  </si>
  <si>
    <t>www.tzetze.it</t>
  </si>
  <si>
    <t>www.tgcom24.mediaset.it</t>
  </si>
  <si>
    <t>www.theguardian.com</t>
  </si>
  <si>
    <t>www.video.mediaset.it</t>
  </si>
  <si>
    <t>www.bastet.it</t>
  </si>
  <si>
    <t>wp.me</t>
  </si>
  <si>
    <t>video.repubblica.it</t>
  </si>
  <si>
    <t>www.forbes.com</t>
  </si>
  <si>
    <t>www.eklisse.it</t>
  </si>
  <si>
    <t>www.europaquotidiano.it</t>
  </si>
  <si>
    <t>www.downloadblog.it</t>
  </si>
  <si>
    <t>www.davidelicordari.com</t>
  </si>
  <si>
    <t>www.marcobruni.info</t>
  </si>
  <si>
    <t>www.pianetatorino.it</t>
  </si>
  <si>
    <t>www.ninjamarketing.it</t>
  </si>
  <si>
    <t>www.orgoglionerd.it</t>
  </si>
  <si>
    <t>seoblog.giorgiotave.it</t>
  </si>
  <si>
    <t>soundcloud.com</t>
  </si>
  <si>
    <t>mieux-etre.mobi</t>
  </si>
  <si>
    <t>developers.google.com</t>
  </si>
  <si>
    <t>dibernardocomics.blogspot.com</t>
  </si>
  <si>
    <t>de.nachrichten.yahoo.com</t>
  </si>
  <si>
    <t>dottorblaster.it</t>
  </si>
  <si>
    <t>gigaom.com</t>
  </si>
  <si>
    <t>bastacasta.altervista.org</t>
  </si>
  <si>
    <t>clk.tradedoubler.com</t>
  </si>
  <si>
    <t>blog.tagliaerbe.com</t>
  </si>
  <si>
    <t>blog.blomming.com</t>
  </si>
  <si>
    <t>giovbortolisenzafarefatica.blogspot.com</t>
  </si>
  <si>
    <t>dilbert.com</t>
  </si>
  <si>
    <t>nonleggerlo.blogspot.com</t>
  </si>
  <si>
    <t>iorejna.blogspot.it</t>
  </si>
  <si>
    <t>www.nerdbay.it</t>
  </si>
  <si>
    <t>www.medicalnewstoday.com</t>
  </si>
  <si>
    <t>www.lastminutebest.it</t>
  </si>
  <si>
    <t>www.lettera43.it</t>
  </si>
  <si>
    <t>www.javacodegeeks.com</t>
  </si>
  <si>
    <t>www.hwgadget.com</t>
  </si>
  <si>
    <t>www.gearthblog.com</t>
  </si>
  <si>
    <t>www.globalist.it</t>
  </si>
  <si>
    <t>www.codognetreviso.com</t>
  </si>
  <si>
    <t>www.change.org</t>
  </si>
  <si>
    <t>www.webinfermento.it</t>
  </si>
  <si>
    <t>www.theatlantic.com</t>
  </si>
  <si>
    <t>www.tuttoandroid.net</t>
  </si>
  <si>
    <t>www.salentoconcerti.com</t>
  </si>
  <si>
    <t>www.solutionphoto.it</t>
  </si>
  <si>
    <t>www.digitaltime.biz</t>
  </si>
  <si>
    <t>www.fastcompany.com</t>
  </si>
  <si>
    <t>venturebeat.com</t>
  </si>
  <si>
    <t>www.imolaoggi.it</t>
  </si>
  <si>
    <t>www.libreriamo.it</t>
  </si>
  <si>
    <t>www.kimerik.it</t>
  </si>
  <si>
    <t>www.oviesse.com</t>
  </si>
  <si>
    <t>www.photoextract.com</t>
  </si>
  <si>
    <t>nelcuore.org</t>
  </si>
  <si>
    <t>migliorisiticucina.blogspot.it</t>
  </si>
  <si>
    <t>storify.com</t>
  </si>
  <si>
    <t>subscribe.ru</t>
  </si>
  <si>
    <t>romitosara.blogspot.com</t>
  </si>
  <si>
    <t>edo78.blogspot.com</t>
  </si>
  <si>
    <t>followgram.me</t>
  </si>
  <si>
    <t>ilmioamicodio.blogspot.com</t>
  </si>
  <si>
    <t>blog.indigenidigitali.com</t>
  </si>
  <si>
    <t>blog.merlinox.com</t>
  </si>
  <si>
    <t>blogs.nature.com</t>
  </si>
  <si>
    <t>collezionidicarta.blogspot.com</t>
  </si>
  <si>
    <t>ControLaCrisi.org</t>
  </si>
  <si>
    <t>daily.wired.it</t>
  </si>
  <si>
    <t>arstechnica.com</t>
  </si>
  <si>
    <t>googleappsdeveloper.blogspot.com</t>
  </si>
  <si>
    <t>flowingdata.com</t>
  </si>
  <si>
    <t>danmaz74.me</t>
  </si>
  <si>
    <t>punto-informatico.it</t>
  </si>
  <si>
    <t>online.wsj.com</t>
  </si>
  <si>
    <t>metropolitaingirl.blogspot.com</t>
  </si>
  <si>
    <t>kompany.net</t>
  </si>
  <si>
    <t>www.kickstarter.com</t>
  </si>
  <si>
    <t>www.lffl.org</t>
  </si>
  <si>
    <t>www.internazionale.it</t>
  </si>
  <si>
    <t>www.goherb.eu</t>
  </si>
  <si>
    <t>tv.ilfattoquotidiano.it</t>
  </si>
  <si>
    <t>travel.nytimes.com</t>
  </si>
  <si>
    <t>www.androidworld.it</t>
  </si>
  <si>
    <t>www.expedia.it</t>
  </si>
  <si>
    <t>www.extremetech.com</t>
  </si>
  <si>
    <t>www.fotografidigitali.it</t>
  </si>
  <si>
    <t>www.rainews24.rai.it</t>
  </si>
  <si>
    <t>www.you-ng.it</t>
  </si>
  <si>
    <t>www.woolite.it</t>
  </si>
  <si>
    <t>www.wallstreetitalia.com</t>
  </si>
  <si>
    <t>www.smashwords.com</t>
  </si>
  <si>
    <t>www.socialmediaexaminer.com</t>
  </si>
  <si>
    <t>www.signoraggio.it</t>
  </si>
  <si>
    <t>www.valigiablu.it</t>
  </si>
  <si>
    <t>www.startuberlin.com</t>
  </si>
  <si>
    <t>www.fashionvenice.com</t>
  </si>
  <si>
    <t>www.economist.com</t>
  </si>
  <si>
    <t>www.andreabocelli.com</t>
  </si>
  <si>
    <t>www.asiapads.com</t>
  </si>
  <si>
    <t>www.bastardidentro.it</t>
  </si>
  <si>
    <t>theonlinephotographer.typepad.com</t>
  </si>
  <si>
    <t>www.ilradar.com</t>
  </si>
  <si>
    <t>www.ilgiornale.it</t>
  </si>
  <si>
    <t>www.lescienze.it</t>
  </si>
  <si>
    <t>www.keek.com</t>
  </si>
  <si>
    <t>www.petapixel.com</t>
  </si>
  <si>
    <t>www.pandemia.info</t>
  </si>
  <si>
    <t>www.notovacanzesicilia.it</t>
  </si>
  <si>
    <t>www.mondoandroid.it</t>
  </si>
  <si>
    <t>lericettediziabianca.blogspot.com</t>
  </si>
  <si>
    <t>issuu.com</t>
  </si>
  <si>
    <t>marcomassarotto.com</t>
  </si>
  <si>
    <t>oneapole.ru</t>
  </si>
  <si>
    <t>petapixel.com</t>
  </si>
  <si>
    <t>economia.leonardo.it</t>
  </si>
  <si>
    <t>en.wikipedia.org</t>
  </si>
  <si>
    <t>amoilweb.wordpress.com</t>
  </si>
  <si>
    <t>blog.followgram.me</t>
  </si>
  <si>
    <t>danslavalise.blogspot.com</t>
  </si>
  <si>
    <t>chrome.google.com</t>
  </si>
  <si>
    <t>blog.ctzen.it</t>
  </si>
  <si>
    <t>fantasiedifata.blogspot.com</t>
  </si>
  <si>
    <t>discussore.blogspot.com</t>
  </si>
  <si>
    <t>giornalaio.wordpress.com</t>
  </si>
  <si>
    <t>fornellindecisi.org</t>
  </si>
  <si>
    <t>freelancecamp2012.it</t>
  </si>
  <si>
    <t>informare.over-blog.it</t>
  </si>
  <si>
    <t>pinterest.com</t>
  </si>
  <si>
    <t>radio.zazoom.it</t>
  </si>
  <si>
    <t>socialmediatoday.com</t>
  </si>
  <si>
    <t>sites.google.com</t>
  </si>
  <si>
    <t>secure.avaaz.org</t>
  </si>
  <si>
    <t>news.cnet.com</t>
  </si>
  <si>
    <t>instant.stilografico.com</t>
  </si>
  <si>
    <t>it.wikipedia.org</t>
  </si>
  <si>
    <t>www.nanowerk.com</t>
  </si>
  <si>
    <t>www.nelcuore.org</t>
  </si>
  <si>
    <t>www.mantellini.it</t>
  </si>
  <si>
    <t>www.marchesansrl.it</t>
  </si>
  <si>
    <t>www.newscientist.com</t>
  </si>
  <si>
    <t>www.pinterest.com</t>
  </si>
  <si>
    <t>www.jneurosci.org</t>
  </si>
  <si>
    <t>www.huffingtonpost.com</t>
  </si>
  <si>
    <t>www.ilcambiamento.it</t>
  </si>
  <si>
    <t>www.ilsoftware.it</t>
  </si>
  <si>
    <t>www.greenme.it</t>
  </si>
  <si>
    <t>www.giovannifatighenti.com</t>
  </si>
  <si>
    <t>www.gazzettino.it</t>
  </si>
  <si>
    <t>voxnews.info</t>
  </si>
  <si>
    <t>woorkup.com</t>
  </si>
  <si>
    <t>www.1-mlm.net</t>
  </si>
  <si>
    <t>www.bartoloilliano.com</t>
  </si>
  <si>
    <t>www.bbc.co.uk</t>
  </si>
  <si>
    <t>www.echophotoagency.com</t>
  </si>
  <si>
    <t>www.dottoressadania.it</t>
  </si>
  <si>
    <t>www.franzrusso.it</t>
  </si>
  <si>
    <t>www.gabriellapaci.com</t>
  </si>
  <si>
    <t>www.dirittieuropa.it</t>
  </si>
  <si>
    <t>www.dagospia.com</t>
  </si>
  <si>
    <t>www.cell.com</t>
  </si>
  <si>
    <t>www.studiolegalepaternostro.it</t>
  </si>
  <si>
    <t>www.telegraph.co.uk</t>
  </si>
  <si>
    <t>www.sitetalk.com</t>
  </si>
  <si>
    <t>www.sciencedaily.com</t>
  </si>
  <si>
    <t>www.scientificamerican.com</t>
  </si>
  <si>
    <t>www.webhouseit.com</t>
  </si>
  <si>
    <t>www.zdnet.com</t>
  </si>
  <si>
    <t>www.seroundtable.com</t>
  </si>
  <si>
    <t>www.slavishow.com</t>
  </si>
  <si>
    <t>www.today.it</t>
  </si>
  <si>
    <t>www.cadoinpiedi.it</t>
  </si>
  <si>
    <t>www.christophruthrof.com</t>
  </si>
  <si>
    <t>www.diariosemistupido.it</t>
  </si>
  <si>
    <t>www.datamanager.it</t>
  </si>
  <si>
    <t>www.fotobasket.it</t>
  </si>
  <si>
    <t>www.fortunecat.it</t>
  </si>
  <si>
    <t>www.fashioncamp.it</t>
  </si>
  <si>
    <t>www.beautifulife.org</t>
  </si>
  <si>
    <t>www.blomming.com</t>
  </si>
  <si>
    <t>www.asdilrivellino.it</t>
  </si>
  <si>
    <t>www.all4animals.it</t>
  </si>
  <si>
    <t>web.rifondazione.it</t>
  </si>
  <si>
    <t>www.adnkronos.com</t>
  </si>
  <si>
    <t>www.alessiomoretto.com</t>
  </si>
  <si>
    <t>www.adweek.com</t>
  </si>
  <si>
    <t>thewallbreakers.com</t>
  </si>
  <si>
    <t>video.corriere.it</t>
  </si>
  <si>
    <t>www.geapress.org</t>
  </si>
  <si>
    <t>www.gvolive.com</t>
  </si>
  <si>
    <t>www.primaonline.it</t>
  </si>
  <si>
    <t>www.peragendamonti.it</t>
  </si>
  <si>
    <t>www.partecipa.gov.it</t>
  </si>
  <si>
    <t>www.newyorker.com</t>
  </si>
  <si>
    <t>www.nicolaparoldo.it</t>
  </si>
  <si>
    <t>www.lowlevel.it</t>
  </si>
  <si>
    <t>www.nasa.gov</t>
  </si>
  <si>
    <t>it.notizie.yahoo.com</t>
  </si>
  <si>
    <t>lettura.corriere.it</t>
  </si>
  <si>
    <t>lefilosofiedelcibo.blogspot.com</t>
  </si>
  <si>
    <t>lab.vodafone.it</t>
  </si>
  <si>
    <t>lastampa.it</t>
  </si>
  <si>
    <t>lovingflorence.blogspot.com</t>
  </si>
  <si>
    <t>lpod.wikispaces.com</t>
  </si>
  <si>
    <t>m.facebook.com</t>
  </si>
  <si>
    <t>medium.com</t>
  </si>
  <si>
    <t>miamoglieamanda.wordpress.com</t>
  </si>
  <si>
    <t>milano.repubblica.it</t>
  </si>
  <si>
    <t>popoff.globalist.it</t>
  </si>
  <si>
    <t>searchenginewatch.com</t>
  </si>
  <si>
    <t>sinistrainrete.info</t>
  </si>
  <si>
    <t>society6.com</t>
  </si>
  <si>
    <t>paper.li</t>
  </si>
  <si>
    <t>notizie.tiscali.it</t>
  </si>
  <si>
    <t>hrhduchesskate.blogspot.com</t>
  </si>
  <si>
    <t>fondonero.blogspot.com</t>
  </si>
  <si>
    <t>github.com</t>
  </si>
  <si>
    <t>gizmodo.com</t>
  </si>
  <si>
    <t>googleblog.blogspot.com</t>
  </si>
  <si>
    <t>googleitalia.blogspot.com</t>
  </si>
  <si>
    <t>dx.doi.org</t>
  </si>
  <si>
    <t>dannyayers.com</t>
  </si>
  <si>
    <t>en.teamtissa.com</t>
  </si>
  <si>
    <t>blog.iquii.com</t>
  </si>
  <si>
    <t>bits.blogs.nytimes.com</t>
  </si>
  <si>
    <t>40k.it</t>
  </si>
  <si>
    <t>antezeta.it</t>
  </si>
  <si>
    <t>connect.dpreview.com</t>
  </si>
  <si>
    <t>comunitadigitali.blogosfere.it</t>
  </si>
  <si>
    <t>blogs.hbr.org</t>
  </si>
  <si>
    <t>blog.twitter.com</t>
  </si>
  <si>
    <t>born2bmobile.com</t>
  </si>
  <si>
    <t>campagnadisobbedienzaciviledimassa.blogspot.com</t>
  </si>
  <si>
    <t>catastrofe.tumblr.com</t>
  </si>
  <si>
    <t>ansa.it</t>
  </si>
  <si>
    <t>9gag.com</t>
  </si>
  <si>
    <t>allthingsd.com</t>
  </si>
  <si>
    <t>b2b.quorum-pr.com</t>
  </si>
  <si>
    <t>apps.microsoft.com</t>
  </si>
  <si>
    <t>blog.kissmetrics.com</t>
  </si>
  <si>
    <t>federicaincucina.blogspot.com</t>
  </si>
  <si>
    <t>feeds.boingboing.net</t>
  </si>
  <si>
    <t>firmiamo.it</t>
  </si>
  <si>
    <t>davidepetilli.com</t>
  </si>
  <si>
    <t>danieladiocleziano.blogspot.com</t>
  </si>
  <si>
    <t>docs.google.com</t>
  </si>
  <si>
    <t>gadget.wired.it</t>
  </si>
  <si>
    <t>googlesystem.blogspot.com</t>
  </si>
  <si>
    <t>igg.me</t>
  </si>
  <si>
    <t>open.spotify.com</t>
  </si>
  <si>
    <t>palermo.repubblica.it</t>
  </si>
  <si>
    <t>passaparoladesso.blogspot.com</t>
  </si>
  <si>
    <t>perchiunquehacompreso.blogspot.com</t>
  </si>
  <si>
    <t>pinterestitaly.com</t>
  </si>
  <si>
    <t>qn.quotidiano.net</t>
  </si>
  <si>
    <t>rockfoto.it</t>
  </si>
  <si>
    <t>roma.corriere.it</t>
  </si>
  <si>
    <t>socialmediaweek.org</t>
  </si>
  <si>
    <t>socialblog.giorgiotave.it</t>
  </si>
  <si>
    <t>saysadream.com</t>
  </si>
  <si>
    <t>theoatmeal.com</t>
  </si>
  <si>
    <t>technology.opinionzine.com</t>
  </si>
  <si>
    <t>megachip.globalist.it</t>
  </si>
  <si>
    <t>news.pmiservizi.it</t>
  </si>
  <si>
    <t>neuroskeptic.blogspot.com</t>
  </si>
  <si>
    <t>nientedipersonale.comunita.unita.it</t>
  </si>
  <si>
    <t>nyti.ms</t>
  </si>
  <si>
    <t>lario3.blogspot.it</t>
  </si>
  <si>
    <t>ladispensadichloe.blogspot.com</t>
  </si>
  <si>
    <t>it.fotolia.com</t>
  </si>
  <si>
    <t>intransit.blogs.nytimes.com</t>
  </si>
  <si>
    <t>www.mondaynote.com</t>
  </si>
  <si>
    <t>www.nature.com</t>
  </si>
  <si>
    <t>www.mixcloud.com</t>
  </si>
  <si>
    <t>www.piratestreaming.com</t>
  </si>
  <si>
    <t>www.hyperorg.com</t>
  </si>
  <si>
    <t>www.iaki.it</t>
  </si>
  <si>
    <t>www.ilsalottodelcaffe.it</t>
  </si>
  <si>
    <t>www.ilmanifesto.it</t>
  </si>
  <si>
    <t>www.gadlerner.it</t>
  </si>
  <si>
    <t>www.gamemag.it</t>
  </si>
  <si>
    <t>www.greenstyle.it</t>
  </si>
  <si>
    <t>www.italents.org</t>
  </si>
  <si>
    <t>www.jcp.im</t>
  </si>
  <si>
    <t>www.independent.co.uk</t>
  </si>
  <si>
    <t>www.lavoce.info</t>
  </si>
  <si>
    <t>www.lightstalking.com</t>
  </si>
  <si>
    <t>twitpic.com</t>
  </si>
  <si>
    <t>www.agi.it</t>
  </si>
  <si>
    <t>www.6sicuro.it</t>
  </si>
  <si>
    <t>vimeo.com</t>
  </si>
  <si>
    <t>vine.co</t>
  </si>
  <si>
    <t>www.androidpolice.com</t>
  </si>
  <si>
    <t>www.angelinoalfano.it</t>
  </si>
  <si>
    <t>www.asferico.com</t>
  </si>
  <si>
    <t>www.automotivedigitalmarketing.com</t>
  </si>
  <si>
    <t>www.boston.com</t>
  </si>
  <si>
    <t>www.blogo.it</t>
  </si>
  <si>
    <t>www.briansolis.com</t>
  </si>
  <si>
    <t>www.bottegadelferro.net</t>
  </si>
  <si>
    <t>www.bspcn.com</t>
  </si>
  <si>
    <t>www.benessere.com</t>
  </si>
  <si>
    <t>www.easyhits4u.com</t>
  </si>
  <si>
    <t>www.dailymail.co.uk</t>
  </si>
  <si>
    <t>www.chimerarevo.com</t>
  </si>
  <si>
    <t>www.casaeclima.com</t>
  </si>
  <si>
    <t>www.tutto-scienze.org</t>
  </si>
  <si>
    <t>www.tuttogreen.it</t>
  </si>
  <si>
    <t>www.scribd.com</t>
  </si>
  <si>
    <t>zite.to</t>
  </si>
  <si>
    <t>xeeme.com</t>
  </si>
  <si>
    <t>www.wired.co.uk</t>
  </si>
  <si>
    <t>www.zeusnews.it</t>
  </si>
  <si>
    <t>www.zeroemission.eu</t>
  </si>
  <si>
    <t>www.webreevolution.it</t>
  </si>
  <si>
    <t>www.youngdigitallab.com</t>
  </si>
  <si>
    <t>www.washingtonpost.com</t>
  </si>
  <si>
    <t>www.versoluno.com</t>
  </si>
  <si>
    <t>www.verticalismi.it</t>
  </si>
  <si>
    <t>www.seobythesea.com</t>
  </si>
  <si>
    <t>www.scattidigusto.it</t>
  </si>
  <si>
    <t>www.socialenterprise.it</t>
  </si>
  <si>
    <t>www.radio24.ilsole24ore.com</t>
  </si>
  <si>
    <t>www.romagnacamp.org</t>
  </si>
  <si>
    <t>www.treccani.it</t>
  </si>
  <si>
    <t>www.unionesarda.it</t>
  </si>
  <si>
    <t>www.unita.it</t>
  </si>
  <si>
    <t>www.thesocialmediahat.com</t>
  </si>
  <si>
    <t>www.termometropolitico.it</t>
  </si>
  <si>
    <t>www.ted.com</t>
  </si>
  <si>
    <t>www.camisanicalzolari.com</t>
  </si>
  <si>
    <t>www.centrometeoitaliano.it</t>
  </si>
  <si>
    <t>www.charitybuzz.com</t>
  </si>
  <si>
    <t>www.controlacrisi.org</t>
  </si>
  <si>
    <t>www.cowinning.it</t>
  </si>
  <si>
    <t>www.digital-photography-school.com</t>
  </si>
  <si>
    <t>www.ebay.it</t>
  </si>
  <si>
    <t>www.dropbox.com</t>
  </si>
  <si>
    <t>www.engadget.com</t>
  </si>
  <si>
    <t>www.fastcocreate.com</t>
  </si>
  <si>
    <t>www.festivaldelgiornalismo.com</t>
  </si>
  <si>
    <t>www.farnamstreetblog.com</t>
  </si>
  <si>
    <t>www.ft.com</t>
  </si>
  <si>
    <t>www.blogmeter.it</t>
  </si>
  <si>
    <t>www.azonano.com</t>
  </si>
  <si>
    <t>www.brainpickings.org</t>
  </si>
  <si>
    <t>www.blurb.com</t>
  </si>
  <si>
    <t>www.boraso.com</t>
  </si>
  <si>
    <t>www.bookingblog.com</t>
  </si>
  <si>
    <t>www.audeo.it</t>
  </si>
  <si>
    <t>www.appleapp.it</t>
  </si>
  <si>
    <t>www.applecaffe.net</t>
  </si>
  <si>
    <t>www.animebastarde.it</t>
  </si>
  <si>
    <t>www.android.com</t>
  </si>
  <si>
    <t>wearesocial.it</t>
  </si>
  <si>
    <t>vod.io</t>
  </si>
  <si>
    <t>wiki.documentfoundation.org</t>
  </si>
  <si>
    <t>wikimotive.com</t>
  </si>
  <si>
    <t>turismolento.blogspot.com</t>
  </si>
  <si>
    <t>thomashawk.com</t>
  </si>
  <si>
    <t>veronatoday.blogspot.com</t>
  </si>
  <si>
    <t>vevo.ly</t>
  </si>
  <si>
    <t>vanz.it</t>
  </si>
  <si>
    <t>uvlekatelnie-bonsai.ru</t>
  </si>
  <si>
    <t>twittertt.com</t>
  </si>
  <si>
    <t>unboxingritual.com</t>
  </si>
  <si>
    <t>www.keinpfusch.net</t>
  </si>
  <si>
    <t>www.ioamofirenze.it</t>
  </si>
  <si>
    <t>www.infiltrato.it</t>
  </si>
  <si>
    <t>www.justdog.it</t>
  </si>
  <si>
    <t>www.kalaydo.de</t>
  </si>
  <si>
    <t>www.girlgeeklife.com</t>
  </si>
  <si>
    <t>www.ilmattino.it</t>
  </si>
  <si>
    <t>www.ilfoglio.it</t>
  </si>
  <si>
    <t>www.ilgazzettino.it</t>
  </si>
  <si>
    <t>www.heisenbergmedia.com</t>
  </si>
  <si>
    <t>www.html.it</t>
  </si>
  <si>
    <t>www.pizzicatobeb.com</t>
  </si>
  <si>
    <t>www.pro-fumo.net</t>
  </si>
  <si>
    <t>www.psfk.com</t>
  </si>
  <si>
    <t>www.phonebloks.com</t>
  </si>
  <si>
    <t>www.photosontheroad.eu</t>
  </si>
  <si>
    <t>www.photographyblogger.net</t>
  </si>
  <si>
    <t>www.nickbiussy.com</t>
  </si>
  <si>
    <t>www.niemanlab.org</t>
  </si>
  <si>
    <t>www.news-republic.com</t>
  </si>
  <si>
    <t>www.nowness.com</t>
  </si>
  <si>
    <t>www.ouluphoto.com</t>
  </si>
  <si>
    <t>www.panbagnato.com</t>
  </si>
  <si>
    <t>www.omniastrutture.it</t>
  </si>
  <si>
    <t>www.miniclip.com</t>
  </si>
  <si>
    <t>www.moillusions.com</t>
  </si>
  <si>
    <t>www.mercatopoli.it</t>
  </si>
  <si>
    <t>www.netpropaganda.net</t>
  </si>
  <si>
    <t>www.ncbi.nlm.nih.gov</t>
  </si>
  <si>
    <t>www.mysocialweb.it</t>
  </si>
  <si>
    <t>www.luminous-landscape.com</t>
  </si>
  <si>
    <t>www.macchianera.net</t>
  </si>
  <si>
    <t>www.mattinonline.ch</t>
  </si>
  <si>
    <t>investors.morningstar.com</t>
  </si>
  <si>
    <t>io9.com</t>
  </si>
  <si>
    <t>instagr.am</t>
  </si>
  <si>
    <t>iquii.com</t>
  </si>
  <si>
    <t>lacucinadianisja.blogspot.com</t>
  </si>
  <si>
    <t>kitchen.bastet.it</t>
  </si>
  <si>
    <t>leonardo.blogspot.com</t>
  </si>
  <si>
    <t>lorenzosinisi.profiloblogger.it</t>
  </si>
  <si>
    <t>notizieshock.it</t>
  </si>
  <si>
    <t>nonvolevofarelaprof.blogautore.espresso.repubblica.it</t>
  </si>
  <si>
    <t>newsfeed.time.com</t>
  </si>
  <si>
    <t>newsroom.fb.com</t>
  </si>
  <si>
    <t>news.ycombinator.com</t>
  </si>
  <si>
    <t>myseoissocial.com</t>
  </si>
  <si>
    <t>mood.lucaperugini.it</t>
  </si>
  <si>
    <t>ndmagazine.net</t>
  </si>
  <si>
    <t>mevsphotography.com</t>
  </si>
  <si>
    <t>thecuriousbrain.com</t>
  </si>
  <si>
    <t>temi.repubblica.it</t>
  </si>
  <si>
    <t>sotn.it</t>
  </si>
  <si>
    <t>speakerdeck.com</t>
  </si>
  <si>
    <t>seigradi.corriere.it</t>
  </si>
  <si>
    <t>sethgodin.typepad.com</t>
  </si>
  <si>
    <t>solopallonate.blogspot.com</t>
  </si>
  <si>
    <t>roma.repubblica.it</t>
  </si>
  <si>
    <t>rosariamagnisi.blogspot.com</t>
  </si>
  <si>
    <t>readwrite.com</t>
  </si>
  <si>
    <t>pqeditor.altervista.org</t>
  </si>
  <si>
    <t>pontidimemoria.it</t>
  </si>
  <si>
    <t>notizieincredibili.scuolazoo.com</t>
  </si>
  <si>
    <t>iamthemarius.blogspot.com</t>
  </si>
  <si>
    <t>iltirreno.gelocal.it</t>
  </si>
  <si>
    <t>groups.google.com</t>
  </si>
  <si>
    <t>huff.to</t>
  </si>
  <si>
    <t>googleitalia.blogspot.it</t>
  </si>
  <si>
    <t>gilioli.blogautore.espresso.repubblica.it</t>
  </si>
  <si>
    <t>drumlearntube.com</t>
  </si>
  <si>
    <t>econsultancy.com</t>
  </si>
  <si>
    <t>ecchimosidiirrazionalita.wordpress.com</t>
  </si>
  <si>
    <t>deusdea.blogspot.com</t>
  </si>
  <si>
    <t>expoitalyonline.it</t>
  </si>
  <si>
    <t>epod.usra.edu</t>
  </si>
  <si>
    <t>blog.panorama.it</t>
  </si>
  <si>
    <t>blog.panorama-auto.it</t>
  </si>
  <si>
    <t>apps.facebook.com</t>
  </si>
  <si>
    <t>blog.cqspark.com</t>
  </si>
  <si>
    <t>24ways.org</t>
  </si>
  <si>
    <t>antezeta.com</t>
  </si>
  <si>
    <t>amzn.to</t>
  </si>
  <si>
    <t>analytics.blogspot.com</t>
  </si>
  <si>
    <t>ancientegypt.altervista.org</t>
  </si>
  <si>
    <t>businessmodels.masternewmedia.org</t>
  </si>
  <si>
    <t>blog.stefanoepifani.it</t>
  </si>
  <si>
    <t>blucob.blogspot.it</t>
  </si>
  <si>
    <t>blogs.scientificamerican.com</t>
  </si>
  <si>
    <t>copywriter.giorgiotave.it</t>
  </si>
  <si>
    <t>cultura.panorama.it</t>
  </si>
  <si>
    <t>dag.gy</t>
  </si>
  <si>
    <t>corsiaopposta.wordpress.com</t>
  </si>
  <si>
    <t>corrieredelveneto.corriere.it</t>
  </si>
  <si>
    <t>corrieredibologna.corriere.it</t>
  </si>
  <si>
    <t>cowbird.com</t>
  </si>
  <si>
    <t>cqspark.com</t>
  </si>
  <si>
    <t>d.repubblica.it</t>
  </si>
  <si>
    <t>copy.com?r=b7QkOH</t>
  </si>
  <si>
    <t>cookingwithdavid2012.blogspot.it</t>
  </si>
  <si>
    <t>connect.me</t>
  </si>
  <si>
    <t>consoleking.it</t>
  </si>
  <si>
    <t>contently.com</t>
  </si>
  <si>
    <t>cmaguardsm.blogspot.com</t>
  </si>
  <si>
    <t>comunicati-stampa.informaticafriuli.com</t>
  </si>
  <si>
    <t>cinedocdisegno.blogspot.com</t>
  </si>
  <si>
    <t>chiara-lavogliamatta.blogspot.com</t>
  </si>
  <si>
    <t>blogs.law.harvard.edu</t>
  </si>
  <si>
    <t>blogger.grazia.it</t>
  </si>
  <si>
    <t>blog.wired.it</t>
  </si>
  <si>
    <t>blog.wolfram.com</t>
  </si>
  <si>
    <t>blog.quintarelli.it</t>
  </si>
  <si>
    <t>blog.hubspot.com</t>
  </si>
  <si>
    <t>blog.smartbear.com</t>
  </si>
  <si>
    <t>bzzvid.com</t>
  </si>
  <si>
    <t>allsongs.tv</t>
  </si>
  <si>
    <t>amplicate.com</t>
  </si>
  <si>
    <t>android.hdblog.it</t>
  </si>
  <si>
    <t>androidcommunity.com</t>
  </si>
  <si>
    <t>annunci.ebay.it</t>
  </si>
  <si>
    <t>app.followgram.me</t>
  </si>
  <si>
    <t>auroragritti.blogspot.com</t>
  </si>
  <si>
    <t>27esimaora.corriere.it</t>
  </si>
  <si>
    <t>10nature.com</t>
  </si>
  <si>
    <t>1x.com</t>
  </si>
  <si>
    <t>8tracks.com</t>
  </si>
  <si>
    <t>about.me</t>
  </si>
  <si>
    <t>blog.foursquare.com</t>
  </si>
  <si>
    <t>blog.documentfoundation.org</t>
  </si>
  <si>
    <t>blog.mailchimp.com</t>
  </si>
  <si>
    <t>blog.go-lab.org</t>
  </si>
  <si>
    <t>betakit.com</t>
  </si>
  <si>
    <t>betali.st</t>
  </si>
  <si>
    <t>bitly.com</t>
  </si>
  <si>
    <t>blog.alebegoli.it</t>
  </si>
  <si>
    <t>eraclito.telecomitaliahub.it</t>
  </si>
  <si>
    <t>espresso.repubblica.it</t>
  </si>
  <si>
    <t>expoitalyshop.com</t>
  </si>
  <si>
    <t>exploradora.it</t>
  </si>
  <si>
    <t>entrepreneur.com.feedsportal.com</t>
  </si>
  <si>
    <t>energia.supermoney.eu</t>
  </si>
  <si>
    <t>fineartamerica.com</t>
  </si>
  <si>
    <t>firenze.repubblica.it</t>
  </si>
  <si>
    <t>finanzanostop.finanza.com</t>
  </si>
  <si>
    <t>feeds.sciencedaily.com</t>
  </si>
  <si>
    <t>felicita-e-gioia.blogspot.com</t>
  </si>
  <si>
    <t>fermentigattici.net</t>
  </si>
  <si>
    <t>fbcdn-sphotos-b-a.akamaihd.net</t>
  </si>
  <si>
    <t>facileveloce.blogspot.com</t>
  </si>
  <si>
    <t>developer.android.com</t>
  </si>
  <si>
    <t>developersitalia.blogspot.it</t>
  </si>
  <si>
    <t>diegocattaneo.blogspot.com</t>
  </si>
  <si>
    <t>dati.istat.it</t>
  </si>
  <si>
    <t>dejanseo.com.au</t>
  </si>
  <si>
    <t>delirianima.altervista.org</t>
  </si>
  <si>
    <t>eater.com</t>
  </si>
  <si>
    <t>eavdailytips.wordpress.com</t>
  </si>
  <si>
    <t>ecowatch.com</t>
  </si>
  <si>
    <t>edizionipersempre.blogspot.it</t>
  </si>
  <si>
    <t>dodho.com</t>
  </si>
  <si>
    <t>digital-photography-school.com</t>
  </si>
  <si>
    <t>gilda35.com</t>
  </si>
  <si>
    <t>google-latlong.blogspot.com</t>
  </si>
  <si>
    <t>google-latlong.blogspot.it</t>
  </si>
  <si>
    <t>google.com</t>
  </si>
  <si>
    <t>googledevelopers.blogspot.com</t>
  </si>
  <si>
    <t>googleblog.blogspot.it</t>
  </si>
  <si>
    <t>goldgarage.it</t>
  </si>
  <si>
    <t>gallarotti.net</t>
  </si>
  <si>
    <t>funkyprofessor.blogspot.com</t>
  </si>
  <si>
    <t>genomebiology.com</t>
  </si>
  <si>
    <t>i.imgur.com</t>
  </si>
  <si>
    <t>hackful.eu</t>
  </si>
  <si>
    <t>hawkea.blogspot.com</t>
  </si>
  <si>
    <t>googleplusplatform.blogspot.it</t>
  </si>
  <si>
    <t>gu.com</t>
  </si>
  <si>
    <t>ilvasodipandora.blogautore.espresso.repubblica.it</t>
  </si>
  <si>
    <t>indiafuturesociety.org</t>
  </si>
  <si>
    <t>hrblifedistrib.blogspot.com</t>
  </si>
  <si>
    <t>ilsimplicissimus2.wordpress.com</t>
  </si>
  <si>
    <t>oltreuomo.com</t>
  </si>
  <si>
    <t>oresundstartups.com</t>
  </si>
  <si>
    <t>onedailyshot.com</t>
  </si>
  <si>
    <t>onesecond.designly.com</t>
  </si>
  <si>
    <t>pantareinova.blogspot.it</t>
  </si>
  <si>
    <t>on.wsj.com</t>
  </si>
  <si>
    <t>photo-forum.net</t>
  </si>
  <si>
    <t>phys.org</t>
  </si>
  <si>
    <t>pocketnow.com</t>
  </si>
  <si>
    <t>pogue.blogs.nytimes.com</t>
  </si>
  <si>
    <t>philadelphia.iabc.com</t>
  </si>
  <si>
    <t>petitemodel.net</t>
  </si>
  <si>
    <t>paidcontent.org</t>
  </si>
  <si>
    <t>positiveelena.com</t>
  </si>
  <si>
    <t>presentationtools.masternewmedia.org</t>
  </si>
  <si>
    <t>print.followgram.me</t>
  </si>
  <si>
    <t>rdf-translator.appspot.com</t>
  </si>
  <si>
    <t>rampini.blogautore.repubblica.it</t>
  </si>
  <si>
    <t>research.google.com</t>
  </si>
  <si>
    <t>republicandqueen.com</t>
  </si>
  <si>
    <t>rezairezairezai.blogspot.com</t>
  </si>
  <si>
    <t>ricette.giallozafferano.it</t>
  </si>
  <si>
    <t>rss.feedsportal.com</t>
  </si>
  <si>
    <t>socialmouths.com</t>
  </si>
  <si>
    <t>social-news.net1news.org</t>
  </si>
  <si>
    <t>socialabttt.com</t>
  </si>
  <si>
    <t>socialtimes.com</t>
  </si>
  <si>
    <t>slowmaps.it</t>
  </si>
  <si>
    <t>silviabrisimipiaceenonmipiace.blogspot.com</t>
  </si>
  <si>
    <t>sergiodicorimodiglianji.blogspot.it</t>
  </si>
  <si>
    <t>sharethiscircle.com</t>
  </si>
  <si>
    <t>shz.am</t>
  </si>
  <si>
    <t>sensi.blogautore.espresso.repubblica.it</t>
  </si>
  <si>
    <t>screenwerk.com</t>
  </si>
  <si>
    <t>sphotos-g.ak.fbcdn.net</t>
  </si>
  <si>
    <t>statigr.am</t>
  </si>
  <si>
    <t>stefanosaldarelli.wordpress.com</t>
  </si>
  <si>
    <t>stereogram.gqitalia.it</t>
  </si>
  <si>
    <t>startupalley.techcrunch.com</t>
  </si>
  <si>
    <t>storiasabry.blogspot.com</t>
  </si>
  <si>
    <t>stylenotes.ovs.it</t>
  </si>
  <si>
    <t>terremotosanfelice.org</t>
  </si>
  <si>
    <t>thechive.com</t>
  </si>
  <si>
    <t>thedoghousediaries.com</t>
  </si>
  <si>
    <t>theness.com</t>
  </si>
  <si>
    <t>tank.webtosociety.com</t>
  </si>
  <si>
    <t>support.google.com</t>
  </si>
  <si>
    <t>support.worldwildlife.org</t>
  </si>
  <si>
    <t>mentalfloss.com</t>
  </si>
  <si>
    <t>menta-piperita.blogspot.com</t>
  </si>
  <si>
    <t>milano.corriere.it</t>
  </si>
  <si>
    <t>mobile.slate.com</t>
  </si>
  <si>
    <t>magiadeisapori.blogspot.com</t>
  </si>
  <si>
    <t>max.gazzetta.it</t>
  </si>
  <si>
    <t>maps.google.com</t>
  </si>
  <si>
    <t>marceloekis.wordpress.com</t>
  </si>
  <si>
    <t>livepaola.blogspot.it</t>
  </si>
  <si>
    <t>news.supermoney.eu</t>
  </si>
  <si>
    <t>newswatch.nationalgeographic.com</t>
  </si>
  <si>
    <t>notizie.bol.it</t>
  </si>
  <si>
    <t>nilofermerchant.com</t>
  </si>
  <si>
    <t>lroc.sese.asu.edu</t>
  </si>
  <si>
    <t>lnx.cinziadimartino.it</t>
  </si>
  <si>
    <t>linuxubuntu.myblog.it</t>
  </si>
  <si>
    <t>lens.blogs.nytimes.com</t>
  </si>
  <si>
    <t>lavorodelbusiness.blogspot.com</t>
  </si>
  <si>
    <t>lifehacker.com</t>
  </si>
  <si>
    <t>klout.com</t>
  </si>
  <si>
    <t>italychronicles.com</t>
  </si>
  <si>
    <t>lacasadelconigliobianco.blogspot.com</t>
  </si>
  <si>
    <t>laughingsquid.com</t>
  </si>
  <si>
    <t>it.answers.yahoo.com</t>
  </si>
  <si>
    <t>internetpr.it</t>
  </si>
  <si>
    <t>iorejna.tumblr.com</t>
  </si>
  <si>
    <t>italianvalley.wired.it</t>
  </si>
  <si>
    <t>it.letsbonus.com</t>
  </si>
  <si>
    <t>jp.physoc.org</t>
  </si>
  <si>
    <t>www.mauriziogalluzzo.it</t>
  </si>
  <si>
    <t>www.meetup.com</t>
  </si>
  <si>
    <t>www.markingegno.biz</t>
  </si>
  <si>
    <t>www.marx21.it</t>
  </si>
  <si>
    <t>www.massimofini.it</t>
  </si>
  <si>
    <t>www.masswerk.at</t>
  </si>
  <si>
    <t>www.masternewmedia.org</t>
  </si>
  <si>
    <t>www.madotto.it</t>
  </si>
  <si>
    <t>www.luxurydaily.com</t>
  </si>
  <si>
    <t>www.lysfoto.org</t>
  </si>
  <si>
    <t>www.lucaconti.it</t>
  </si>
  <si>
    <t>www.localmarketingguru.com</t>
  </si>
  <si>
    <t>www.localstrategy.it</t>
  </si>
  <si>
    <t>www.my-webmagazine.com</t>
  </si>
  <si>
    <t>www.my-photo-school.com</t>
  </si>
  <si>
    <t>www.nannettericaforte.com</t>
  </si>
  <si>
    <t>www.nationalgeographic.it</t>
  </si>
  <si>
    <t>www.neowin.net</t>
  </si>
  <si>
    <t>www.midtnmusic.com</t>
  </si>
  <si>
    <t>www.miglioriricette.it</t>
  </si>
  <si>
    <t>www.mediapost.com</t>
  </si>
  <si>
    <t>www.mindmeister.com</t>
  </si>
  <si>
    <t>www.mokablog.it</t>
  </si>
  <si>
    <t>www.mnn.com</t>
  </si>
  <si>
    <t>www.motociclismo.it</t>
  </si>
  <si>
    <t>www.omnicorse.it</t>
  </si>
  <si>
    <t>www.notiziediprato.it</t>
  </si>
  <si>
    <t>www.onemanandhisblog.com</t>
  </si>
  <si>
    <t>www.npr.org</t>
  </si>
  <si>
    <t>www.paginegialle.it</t>
  </si>
  <si>
    <t>www.ovs.it</t>
  </si>
  <si>
    <t>www.openculture.com</t>
  </si>
  <si>
    <t>www.nngroup.com</t>
  </si>
  <si>
    <t>www.newspedia.it</t>
  </si>
  <si>
    <t>www.new-euro-banknotes.eu</t>
  </si>
  <si>
    <t>www.photobotos.com</t>
  </si>
  <si>
    <t>www.petitemodel.net</t>
  </si>
  <si>
    <t>www.panoramio.com</t>
  </si>
  <si>
    <t>www.paranoias.org</t>
  </si>
  <si>
    <t>www.planetary.org</t>
  </si>
  <si>
    <t>www.pionero.it</t>
  </si>
  <si>
    <t>www.popsci.com</t>
  </si>
  <si>
    <t>www.hdblog.it</t>
  </si>
  <si>
    <t>www.hondatourist.org</t>
  </si>
  <si>
    <t>www.ibrianza.net</t>
  </si>
  <si>
    <t>www.ilblogdimodena.it</t>
  </si>
  <si>
    <t>www.ilmitte.com</t>
  </si>
  <si>
    <t>www.ilsitodipalermo.it</t>
  </si>
  <si>
    <t>www.ilsussidiario.net</t>
  </si>
  <si>
    <t>www.GF2045.com</t>
  </si>
  <si>
    <t>www.gadling.com</t>
  </si>
  <si>
    <t>www.gala-global.org</t>
  </si>
  <si>
    <t>www.geekissimo.com</t>
  </si>
  <si>
    <t>www.gallarotti.net</t>
  </si>
  <si>
    <t>www.gtmasterclub.it</t>
  </si>
  <si>
    <t>www.goodnewsfinland.com</t>
  </si>
  <si>
    <t>www.gizmag.com</t>
  </si>
  <si>
    <t>www.girlgeekdinnersicilia.com</t>
  </si>
  <si>
    <t>www.jeffalytics.com</t>
  </si>
  <si>
    <t>www.izliyom1.com</t>
  </si>
  <si>
    <t>www.it-notes.org</t>
  </si>
  <si>
    <t>www.ipasticcidiluna.com</t>
  </si>
  <si>
    <t>www.ireneconti.flazio.com</t>
  </si>
  <si>
    <t>www.italiaincrisi.it</t>
  </si>
  <si>
    <t>www.italianidifrontiera.com</t>
  </si>
  <si>
    <t>www.indiegogo.com</t>
  </si>
  <si>
    <t>www.ims.bz</t>
  </si>
  <si>
    <t>www.inc.com</t>
  </si>
  <si>
    <t>www.infoservi.it</t>
  </si>
  <si>
    <t>www.la7.it</t>
  </si>
  <si>
    <t>www.lamedagliadelrovescio.it</t>
  </si>
  <si>
    <t>www.lanazione.it</t>
  </si>
  <si>
    <t>www.laprovinciacr.it</t>
  </si>
  <si>
    <t>www.lindro.it</t>
  </si>
  <si>
    <t>www.libromania.net</t>
  </si>
  <si>
    <t>uzb.ee</t>
  </si>
  <si>
    <t>vaticaninsider.lastampa.it</t>
  </si>
  <si>
    <t>venturevillage.eu</t>
  </si>
  <si>
    <t>verdemoneta.investireoggi.it</t>
  </si>
  <si>
    <t>thoughtcatalog.com</t>
  </si>
  <si>
    <t>therecordingrevolution.com</t>
  </si>
  <si>
    <t>tmagazine.blogs.nytimes.com</t>
  </si>
  <si>
    <t>tuttocartoni.blogspot.com</t>
  </si>
  <si>
    <t>thecogentcoach.com</t>
  </si>
  <si>
    <t>timkastelle.org</t>
  </si>
  <si>
    <t>tv.repubblica.it</t>
  </si>
  <si>
    <t>webradio.coolstreaming.us</t>
  </si>
  <si>
    <t>wordpress.org</t>
  </si>
  <si>
    <t>valsusa.altervista.org</t>
  </si>
  <si>
    <t>viejs.org</t>
  </si>
  <si>
    <t>www.aamterranuova.it</t>
  </si>
  <si>
    <t>webmarketing.masternewmedia.org</t>
  </si>
  <si>
    <t>whytake.net</t>
  </si>
  <si>
    <t>www.105.net</t>
  </si>
  <si>
    <t>www.affaritaliani.it</t>
  </si>
  <si>
    <t>www.65degreesnorth.com</t>
  </si>
  <si>
    <t>www.aljazeera.com</t>
  </si>
  <si>
    <t>www.androidauthority.com</t>
  </si>
  <si>
    <t>www.antimafiaduemila.com</t>
  </si>
  <si>
    <t>www.ambito5.com</t>
  </si>
  <si>
    <t>www.amotomio.it</t>
  </si>
  <si>
    <t>www.amplr.it</t>
  </si>
  <si>
    <t>www.anandtech.com</t>
  </si>
  <si>
    <t>www.aphotoeditor.com</t>
  </si>
  <si>
    <t>www.articolo21.org</t>
  </si>
  <si>
    <t>www.auto-km-0.com</t>
  </si>
  <si>
    <t>www.andreavit.com</t>
  </si>
  <si>
    <t>www.asca.it</t>
  </si>
  <si>
    <t>www.astronautinews.it</t>
  </si>
  <si>
    <t>www.bookrepublic.it</t>
  </si>
  <si>
    <t>www.bloomberg.com</t>
  </si>
  <si>
    <t>www.bresciaoggi.it</t>
  </si>
  <si>
    <t>www.buonissimo.org</t>
  </si>
  <si>
    <t>www.behance.net</t>
  </si>
  <si>
    <t>www.battlefield.com</t>
  </si>
  <si>
    <t>www.beatport.com</t>
  </si>
  <si>
    <t>www.beachtennistime.net</t>
  </si>
  <si>
    <t>www.blitzquotidiano.it</t>
  </si>
  <si>
    <t>www.francescolanza.net</t>
  </si>
  <si>
    <t>www.fotomanassero.it</t>
  </si>
  <si>
    <t>www.famiglia-cultura-informazione.it</t>
  </si>
  <si>
    <t>www.fantasysquare.it</t>
  </si>
  <si>
    <t>www.evernote.com</t>
  </si>
  <si>
    <t>www.elance.com</t>
  </si>
  <si>
    <t>www.eventbrite.com</t>
  </si>
  <si>
    <t>www.eso.it</t>
  </si>
  <si>
    <t>www.evolutionoftheweb.com</t>
  </si>
  <si>
    <t>www.erosramazzotti.tv</t>
  </si>
  <si>
    <t>www.eticamente.net</t>
  </si>
  <si>
    <t>www.dpreview.com</t>
  </si>
  <si>
    <t>www.donnamoderna.com</t>
  </si>
  <si>
    <t>www.dissapore.com</t>
  </si>
  <si>
    <t>www.eff.org</t>
  </si>
  <si>
    <t>www.dynamick.it</t>
  </si>
  <si>
    <t>www.digitaltrends.com</t>
  </si>
  <si>
    <t>www.denunceviaweb.poliziadistato.it</t>
  </si>
  <si>
    <t>www.dealerrefresh.com</t>
  </si>
  <si>
    <t>www.convegnogt.it</t>
  </si>
  <si>
    <t>www.danielebazzano.it</t>
  </si>
  <si>
    <t>www.dailydot.com</t>
  </si>
  <si>
    <t>www.creazionesitiweb-roma.it</t>
  </si>
  <si>
    <t>www.crn.com</t>
  </si>
  <si>
    <t>www.cdbaby.com</t>
  </si>
  <si>
    <t>www.buzzfeed.com</t>
  </si>
  <si>
    <t>www.chiccheinformatiche.com</t>
  </si>
  <si>
    <t>www.cattivamaestra.it</t>
  </si>
  <si>
    <t>www.cbcarpenterie.it</t>
  </si>
  <si>
    <t>www.calameo.com</t>
  </si>
  <si>
    <t>www.calzeblu.com</t>
  </si>
  <si>
    <t>www.businessmagazine.it</t>
  </si>
  <si>
    <t>www.classicfm.com</t>
  </si>
  <si>
    <t>www.claudiogagliardini.it</t>
  </si>
  <si>
    <t>www.clickalps.com</t>
  </si>
  <si>
    <t>www.clickblog.it</t>
  </si>
  <si>
    <t>www.clickondetroit.com</t>
  </si>
  <si>
    <t>www.circlecount.com</t>
  </si>
  <si>
    <t>www.comicus.it</t>
  </si>
  <si>
    <t>www.collater.al</t>
  </si>
  <si>
    <t>www.comunicazionediservizio.it</t>
  </si>
  <si>
    <t>www.tekneco.it</t>
  </si>
  <si>
    <t>www.telecomitalia.com</t>
  </si>
  <si>
    <t>www.tempostretto.it</t>
  </si>
  <si>
    <t>www.theonion.com</t>
  </si>
  <si>
    <t>www.strategievincenti.net</t>
  </si>
  <si>
    <t>www.startupitalia.eu</t>
  </si>
  <si>
    <t>www.subito.it</t>
  </si>
  <si>
    <t>www.theapplelounge.com</t>
  </si>
  <si>
    <t>www.themobileplaybook.com</t>
  </si>
  <si>
    <t>www.tmnews.it</t>
  </si>
  <si>
    <t>www.trentamag.com</t>
  </si>
  <si>
    <t>www.twylah.com</t>
  </si>
  <si>
    <t>www.ustream.tv</t>
  </si>
  <si>
    <t>www.tok.tv</t>
  </si>
  <si>
    <t>www.tusciaweb.eu</t>
  </si>
  <si>
    <t>www.tuttonotizie.info</t>
  </si>
  <si>
    <t>www.tuttosport.com</t>
  </si>
  <si>
    <t>www.romatoday.it</t>
  </si>
  <si>
    <t>www.retaildive.com</t>
  </si>
  <si>
    <t>www.reuters.com</t>
  </si>
  <si>
    <t>www.sardegnalive.net</t>
  </si>
  <si>
    <t>www.rai.tv</t>
  </si>
  <si>
    <t>www.rai5.rai.it</t>
  </si>
  <si>
    <t>www.professioni-imprese24.ilsole24ore.com</t>
  </si>
  <si>
    <t>www.quora.com</t>
  </si>
  <si>
    <t>www.quorumzeropiudemocrazia.it</t>
  </si>
  <si>
    <t>www.quotidianopiemontese.it</t>
  </si>
  <si>
    <t>www.readwriteweb.com</t>
  </si>
  <si>
    <t>www.redbubble.com</t>
  </si>
  <si>
    <t>www.rivistastudio.com</t>
  </si>
  <si>
    <t>www.smashingmagazine.com</t>
  </si>
  <si>
    <t>www.sorrisi.com</t>
  </si>
  <si>
    <t>www.spotandweb.it</t>
  </si>
  <si>
    <t>www.sostenitori.info</t>
  </si>
  <si>
    <t>www.slate.com</t>
  </si>
  <si>
    <t>www.smxmilan.it</t>
  </si>
  <si>
    <t>www.scilogs.com</t>
  </si>
  <si>
    <t>www.searchenginejournal.com</t>
  </si>
  <si>
    <t>www.searchmetrics.com</t>
  </si>
  <si>
    <t>www.sertom.it</t>
  </si>
  <si>
    <t>www.science20.com</t>
  </si>
  <si>
    <t>www.sestyle.it</t>
  </si>
  <si>
    <t>www.simplyzesty.com</t>
  </si>
  <si>
    <t>www.verywellness.com</t>
  </si>
  <si>
    <t>www.vanityfair.it</t>
  </si>
  <si>
    <t>www.vincos.it</t>
  </si>
  <si>
    <t>www.wearejuxt.com</t>
  </si>
  <si>
    <t>www.viewbug.com</t>
  </si>
  <si>
    <t>www.verbaniamilleventi.org</t>
  </si>
  <si>
    <t>www.vice.com</t>
  </si>
  <si>
    <t>www.wired.it</t>
  </si>
  <si>
    <t>www.windbusinessfactor.it</t>
  </si>
  <si>
    <t>www.webpronews.com</t>
  </si>
  <si>
    <t>wwwhatsnew.com</t>
  </si>
  <si>
    <t>www.wizards.com</t>
  </si>
  <si>
    <t>www.wmra.it</t>
  </si>
  <si>
    <t>yle.fi</t>
  </si>
  <si>
    <t>youarenotsosmart.com</t>
  </si>
  <si>
    <t>youmedia.fanpage.it</t>
  </si>
  <si>
    <t>znetitaly.altervista.org</t>
  </si>
  <si>
    <t>zucconi.blogautore.repubblica.it</t>
  </si>
  <si>
    <t>youtube-global.blogspot.co.uk</t>
  </si>
  <si>
    <t>zachholman.com</t>
  </si>
  <si>
    <t>zeldawasawriter.com</t>
  </si>
  <si>
    <t>youpic.com</t>
  </si>
  <si>
    <t>xnefinance.com</t>
  </si>
  <si>
    <t>yithemes.com</t>
  </si>
  <si>
    <t>www.zerobundle.com</t>
  </si>
  <si>
    <t>www.zerocalcare.it</t>
  </si>
  <si>
    <t>wwwvaniaogando.blogspot.com</t>
  </si>
  <si>
    <t>www.zeromomentoftruth.com</t>
  </si>
  <si>
    <t>www.zimbio.com</t>
  </si>
  <si>
    <t>www.zizics.com</t>
  </si>
  <si>
    <t>www2.lastampa.it</t>
  </si>
  <si>
    <t>www3.lastampa.it</t>
  </si>
  <si>
    <t>www.websummit.net</t>
  </si>
  <si>
    <t>www.web-target.com</t>
  </si>
  <si>
    <t>www.webwiki.it</t>
  </si>
  <si>
    <t>www.west-info.eu</t>
  </si>
  <si>
    <t>www.whitestar.it</t>
  </si>
  <si>
    <t>www.whitewolfpack.com</t>
  </si>
  <si>
    <t>www.whosay.com</t>
  </si>
  <si>
    <t>www.wilditaly.net</t>
  </si>
  <si>
    <t>www.wimp.com</t>
  </si>
  <si>
    <t>www.withorwithoutshoes.com</t>
  </si>
  <si>
    <t>www.wittgenstein.it</t>
  </si>
  <si>
    <t>www.youngentrepreneur.com</t>
  </si>
  <si>
    <t>www.youreporter.it</t>
  </si>
  <si>
    <t>www.yourinspirationweb.com</t>
  </si>
  <si>
    <t>www.youthedesigner.com</t>
  </si>
  <si>
    <t>www.youthunitedpress.com</t>
  </si>
  <si>
    <t>www.wordstream.com</t>
  </si>
  <si>
    <t>www.workingcapital.telecomitalia.it</t>
  </si>
  <si>
    <t>www.worldcrunch.com</t>
  </si>
  <si>
    <t>www.worldrowing.com</t>
  </si>
  <si>
    <t>www.worldweb.it</t>
  </si>
  <si>
    <t>www.wpitaly.it</t>
  </si>
  <si>
    <t>www.writermag.com</t>
  </si>
  <si>
    <t>www.wumingfoundation.com</t>
  </si>
  <si>
    <t>www.xatakafoto.com</t>
  </si>
  <si>
    <t>www.xmltoday.org</t>
  </si>
  <si>
    <t>www.xmos.com</t>
  </si>
  <si>
    <t>www.ymailblog.com</t>
  </si>
  <si>
    <t>www.yogashaktiravenna.it</t>
  </si>
  <si>
    <t>www.vimeo.com</t>
  </si>
  <si>
    <t>www.voceditalia.it</t>
  </si>
  <si>
    <t>www.voicemap.io</t>
  </si>
  <si>
    <t>www.wakeupnews.eu</t>
  </si>
  <si>
    <t>www.webchecomunica.it</t>
  </si>
  <si>
    <t>www.webcitation.org</t>
  </si>
  <si>
    <t>www.webgnomes.org</t>
  </si>
  <si>
    <t>www.webhostingskills.com</t>
  </si>
  <si>
    <t>www.washingtontimes.com</t>
  </si>
  <si>
    <t>www.waterworld.com</t>
  </si>
  <si>
    <t>www.wamda.com</t>
  </si>
  <si>
    <t>www.wantedinrome.com</t>
  </si>
  <si>
    <t>www.vinoforum.net</t>
  </si>
  <si>
    <t>www.vip.it</t>
  </si>
  <si>
    <t>www.viralab.it</t>
  </si>
  <si>
    <t>www.visionealchemica.com</t>
  </si>
  <si>
    <t>www.vita.it</t>
  </si>
  <si>
    <t>www.vitadamamma.com</t>
  </si>
  <si>
    <t>www.vivalowcost.com</t>
  </si>
  <si>
    <t>www.vivaticket.it</t>
  </si>
  <si>
    <t>www.varbak.com</t>
  </si>
  <si>
    <t>www.vegolosi.it</t>
  </si>
  <si>
    <t>www.venerandi.com</t>
  </si>
  <si>
    <t>www.vesti.ru</t>
  </si>
  <si>
    <t>www.viaggi24.ilsole24ore.com</t>
  </si>
  <si>
    <t>www.sitepoint.com</t>
  </si>
  <si>
    <t>www.siliconrepublic.com</t>
  </si>
  <si>
    <t>www.silviafossi.it</t>
  </si>
  <si>
    <t>www.ShowYourBestWork.com</t>
  </si>
  <si>
    <t>www.shareable.net</t>
  </si>
  <si>
    <t>www.sharehappiness.com</t>
  </si>
  <si>
    <t>www.serviziopubblico.it</t>
  </si>
  <si>
    <t>www.senigallianotizie.it</t>
  </si>
  <si>
    <t>www.seguonews.it</t>
  </si>
  <si>
    <t>www.seojedi.it</t>
  </si>
  <si>
    <t>www.seomoz.org</t>
  </si>
  <si>
    <t>www.seopalermo.com</t>
  </si>
  <si>
    <t>www.seoskeptic.com</t>
  </si>
  <si>
    <t>www.seosmarty.com</t>
  </si>
  <si>
    <t>www.seo-theory.com</t>
  </si>
  <si>
    <t>www.scribacchini.com</t>
  </si>
  <si>
    <t>www.schneier.com</t>
  </si>
  <si>
    <t>www.schoolandvacation.it</t>
  </si>
  <si>
    <t>www.rischiocalcolato.it</t>
  </si>
  <si>
    <t>www.ritter-sport.de</t>
  </si>
  <si>
    <t>www.snid.eu</t>
  </si>
  <si>
    <t>www.so.cl</t>
  </si>
  <si>
    <t>www.soar-thumb.com</t>
  </si>
  <si>
    <t>www.social-consciousness.com</t>
  </si>
  <si>
    <t>www.socialmedianews.it</t>
  </si>
  <si>
    <t>www.social-media-strategies.it</t>
  </si>
  <si>
    <t>www.softprice.it</t>
  </si>
  <si>
    <t>www.soldionline.it</t>
  </si>
  <si>
    <t>www.solid-run.com</t>
  </si>
  <si>
    <t>www.solosapere.it</t>
  </si>
  <si>
    <t>www.skytopia.com</t>
  </si>
  <si>
    <t>www.slashgear.com</t>
  </si>
  <si>
    <t>www.smiledate.it</t>
  </si>
  <si>
    <t>www.smoothwall.it</t>
  </si>
  <si>
    <t>www.smappo.com</t>
  </si>
  <si>
    <t>www.smashingapps.com</t>
  </si>
  <si>
    <t>www.soundsblog.it</t>
  </si>
  <si>
    <t>www.spacesafetymagazine.com</t>
  </si>
  <si>
    <t>www.specialelastminute.com</t>
  </si>
  <si>
    <t>www.spiceworks.com</t>
  </si>
  <si>
    <t>www.spiegel.de</t>
  </si>
  <si>
    <t>www.spinguera.com</t>
  </si>
  <si>
    <t>www.spinoza.it</t>
  </si>
  <si>
    <t>www.spizzicainsalento.com</t>
  </si>
  <si>
    <t>www.spoomeweek.com</t>
  </si>
  <si>
    <t>www.spotify.com</t>
  </si>
  <si>
    <t>www.spottedbylocals.com</t>
  </si>
  <si>
    <t>www.springerlink.com</t>
  </si>
  <si>
    <t>www.springwise.com</t>
  </si>
  <si>
    <t>www.sorvolare.it</t>
  </si>
  <si>
    <t>www.rivoluzionecivile.it</t>
  </si>
  <si>
    <t>www.riza.it</t>
  </si>
  <si>
    <t>www.roalddahl.com</t>
  </si>
  <si>
    <t>www.robertocobianchi.net</t>
  </si>
  <si>
    <t>www.robinedizioni.it</t>
  </si>
  <si>
    <t>www.roccopetrigliano.com</t>
  </si>
  <si>
    <t>www.rockol.it</t>
  </si>
  <si>
    <t>www.rocksquare.com</t>
  </si>
  <si>
    <t>www.rodiola.info</t>
  </si>
  <si>
    <t>www.rollingstone.com</t>
  </si>
  <si>
    <t>www.redlemonclub.com</t>
  </si>
  <si>
    <t>www.redorbit.com</t>
  </si>
  <si>
    <t>www.reelseo.com</t>
  </si>
  <si>
    <t>www.report.rai.it</t>
  </si>
  <si>
    <t>www.reallyree.com</t>
  </si>
  <si>
    <t>www.rapisardamoschetto.com</t>
  </si>
  <si>
    <t>www.rds.it</t>
  </si>
  <si>
    <t>www.proffe.it</t>
  </si>
  <si>
    <t>www.rainews24.it</t>
  </si>
  <si>
    <t>www.radioitalia.it</t>
  </si>
  <si>
    <t>www.ragusaoggi.it</t>
  </si>
  <si>
    <t>www.pwa-milan.org</t>
  </si>
  <si>
    <t>www.qcodemag.it</t>
  </si>
  <si>
    <t>www.qelsi.it</t>
  </si>
  <si>
    <t>www.qsview.com</t>
  </si>
  <si>
    <t>www.quattrogatti.info</t>
  </si>
  <si>
    <t>www.quellochefai.org</t>
  </si>
  <si>
    <t>www.quicksprout.com</t>
  </si>
  <si>
    <t>www.sardiniapost.it</t>
  </si>
  <si>
    <t>www.saveur.com</t>
  </si>
  <si>
    <t>www.scarichiamo.it</t>
  </si>
  <si>
    <t>www.rosserva.it</t>
  </si>
  <si>
    <t>www.royalalberthall.com</t>
  </si>
  <si>
    <t>www.rsvn.it</t>
  </si>
  <si>
    <t>www.rtbf.be</t>
  </si>
  <si>
    <t>www.salon.com</t>
  </si>
  <si>
    <t>www.salserocafe.com</t>
  </si>
  <si>
    <t>www.salute.gov.it</t>
  </si>
  <si>
    <t>www.salvaiciclisti.it</t>
  </si>
  <si>
    <t>www.salviamoemanuele.blogspot.it</t>
  </si>
  <si>
    <t>www.salviamolemilia.it</t>
  </si>
  <si>
    <t>www.sampietrino.it</t>
  </si>
  <si>
    <t>www.samsungtab3experience.com</t>
  </si>
  <si>
    <t>www.saraspizzichino.co.uk</t>
  </si>
  <si>
    <t>www.reverbnation.com</t>
  </si>
  <si>
    <t>www.reviewtrackers.com</t>
  </si>
  <si>
    <t>www.riccardogalletti.com</t>
  </si>
  <si>
    <t>www.ricette20.it</t>
  </si>
  <si>
    <t>www.romeguide.it</t>
  </si>
  <si>
    <t>www.romeing.it</t>
  </si>
  <si>
    <t>www.rusfond.ru</t>
  </si>
  <si>
    <t>www.ruzzoliamo.it</t>
  </si>
  <si>
    <t>www.safarious.com</t>
  </si>
  <si>
    <t>www.saggiamente.com</t>
  </si>
  <si>
    <t>www.sagoma.com</t>
  </si>
  <si>
    <t>www.saitenereunsegreto.com</t>
  </si>
  <si>
    <t>www.twago.com</t>
  </si>
  <si>
    <t>www.twitmusic.com</t>
  </si>
  <si>
    <t>www.tuttojuve.com</t>
  </si>
  <si>
    <t>www.tommasodidonato.com</t>
  </si>
  <si>
    <t>www.trecebits.com</t>
  </si>
  <si>
    <t>www.treehugger.com</t>
  </si>
  <si>
    <t>www.tuttoblogtour.it</t>
  </si>
  <si>
    <t>www.tuttasalute.net</t>
  </si>
  <si>
    <t>www.tuttiprezzi.it</t>
  </si>
  <si>
    <t>www.utterseo.com</t>
  </si>
  <si>
    <t>www.v3im.com</t>
  </si>
  <si>
    <t>www.uominidonne.net</t>
  </si>
  <si>
    <t>www.urbangardensweb.com</t>
  </si>
  <si>
    <t>www.uffstampa.provincia.tn.it</t>
  </si>
  <si>
    <t>www.ultimabooks.it</t>
  </si>
  <si>
    <t>www.ultimate-guitar.com</t>
  </si>
  <si>
    <t>www.underconsideration.com</t>
  </si>
  <si>
    <t>www.unibo.it</t>
  </si>
  <si>
    <t>www.unimib.it</t>
  </si>
  <si>
    <t>www.unimondo.org</t>
  </si>
  <si>
    <t>www.trevisotoday.it</t>
  </si>
  <si>
    <t>www.tripadvisor.co.uk</t>
  </si>
  <si>
    <t>www.tropeaedintorni.it</t>
  </si>
  <si>
    <t>www.truciolisavonesi.it</t>
  </si>
  <si>
    <t>www.trueventures.com</t>
  </si>
  <si>
    <t>www.ttgincontri.it</t>
  </si>
  <si>
    <t>www.ttgitalia.com</t>
  </si>
  <si>
    <t>www.tumit.it</t>
  </si>
  <si>
    <t>www.turboblogging.it</t>
  </si>
  <si>
    <t>www.turismo.eu</t>
  </si>
  <si>
    <t>www.turismo.intoscana.it</t>
  </si>
  <si>
    <t>www.turismo.it</t>
  </si>
  <si>
    <t>www.turismovacanza.net</t>
  </si>
  <si>
    <t>www.tnooz.com</t>
  </si>
  <si>
    <t>www.togostudio.it</t>
  </si>
  <si>
    <t>www.top5seo.co.uk</t>
  </si>
  <si>
    <t>www.toprankblog.com</t>
  </si>
  <si>
    <t>www.tornareasognare.it</t>
  </si>
  <si>
    <t>www.travelingmyself.com</t>
  </si>
  <si>
    <t>www.themystictraveller.com</t>
  </si>
  <si>
    <t>www.thenewamerican.com</t>
  </si>
  <si>
    <t>www.thespacereview.com</t>
  </si>
  <si>
    <t>www.thespicespoon.com</t>
  </si>
  <si>
    <t>www.thestrategyweb.com</t>
  </si>
  <si>
    <t>www.thewebobserver.it</t>
  </si>
  <si>
    <t>www.thielfellowship.org</t>
  </si>
  <si>
    <t>www.thierry-decker.com</t>
  </si>
  <si>
    <t>www.thirteen.org</t>
  </si>
  <si>
    <t>www.thisiscolossal.com</t>
  </si>
  <si>
    <t>www.tiberiumalliances.com</t>
  </si>
  <si>
    <t>www.tic-tac.it</t>
  </si>
  <si>
    <t>www.timeout.com</t>
  </si>
  <si>
    <t>www.timeout.com.hk</t>
  </si>
  <si>
    <t>www.timesofisrael.com</t>
  </si>
  <si>
    <t>www.sunsetseo.com</t>
  </si>
  <si>
    <t>www.sunshinehotel.it</t>
  </si>
  <si>
    <t>www.supermoney.eu</t>
  </si>
  <si>
    <t>www.surveymonkey.com</t>
  </si>
  <si>
    <t>www.sviluppoeconomico.gov.it</t>
  </si>
  <si>
    <t>www.swide.com</t>
  </si>
  <si>
    <t>www.sympathyfortheartgallery.com</t>
  </si>
  <si>
    <t>www.tableausoftware.com</t>
  </si>
  <si>
    <t>www.takethislollipop.com</t>
  </si>
  <si>
    <t>www.tally-weijl.com</t>
  </si>
  <si>
    <t>www.tate.org.uk</t>
  </si>
  <si>
    <t>www.teamviewer.com</t>
  </si>
  <si>
    <t>www.teatro-musica.it</t>
  </si>
  <si>
    <t>www.techamerica.org</t>
  </si>
  <si>
    <t>www.techdirt.com</t>
  </si>
  <si>
    <t>www.startupitaliajobs.com</t>
  </si>
  <si>
    <t>www.stateofdigital.com</t>
  </si>
  <si>
    <t>www.statigeneralinnovazione.it</t>
  </si>
  <si>
    <t>www.stenblog.com</t>
  </si>
  <si>
    <t>www.stereomood.com</t>
  </si>
  <si>
    <t>www.sticknfind.com</t>
  </si>
  <si>
    <t>www.stilefemminile.it</t>
  </si>
  <si>
    <t>www.stjohns-chs.org</t>
  </si>
  <si>
    <t>www.stonetemple.com</t>
  </si>
  <si>
    <t>www.stopvivisection.eu</t>
  </si>
  <si>
    <t>www.strill.it</t>
  </si>
  <si>
    <t>www.stampalibera.com</t>
  </si>
  <si>
    <t>www.starrush.net</t>
  </si>
  <si>
    <t>www.style.it</t>
  </si>
  <si>
    <t>www.stylosophy.it</t>
  </si>
  <si>
    <t>www.technischesmuseum.at</t>
  </si>
  <si>
    <t>www.technobombs.com</t>
  </si>
  <si>
    <t>www.thepoke.co.uk</t>
  </si>
  <si>
    <t>www.thepowerofintroverts.com</t>
  </si>
  <si>
    <t>www.thereservoirblogs.it</t>
  </si>
  <si>
    <t>www.thescopophiliablog.blogspot.it</t>
  </si>
  <si>
    <t>www.thesemplicity.it</t>
  </si>
  <si>
    <t>www.thehubcomms.com</t>
  </si>
  <si>
    <t>www.thejournal.ie</t>
  </si>
  <si>
    <t>www.thelancet.com</t>
  </si>
  <si>
    <t>www.thelocal.it</t>
  </si>
  <si>
    <t>www.themastersofphotography.com</t>
  </si>
  <si>
    <t>www.themercury.com.au</t>
  </si>
  <si>
    <t>www.theatlanticwire.com</t>
  </si>
  <si>
    <t>www.theawl.com</t>
  </si>
  <si>
    <t>www.theblaze.com</t>
  </si>
  <si>
    <t>www.thebrain.com</t>
  </si>
  <si>
    <t>www.thedailymeal.com</t>
  </si>
  <si>
    <t>www.thedigitaltrekker.com</t>
  </si>
  <si>
    <t>www.thedogfiles.com</t>
  </si>
  <si>
    <t>www.theequitykicker.com</t>
  </si>
  <si>
    <t>www.thefabsessions.com</t>
  </si>
  <si>
    <t>www.terenzani.it</t>
  </si>
  <si>
    <t>www.tempi.it</t>
  </si>
  <si>
    <t>www.terremotiracconto.it</t>
  </si>
  <si>
    <t>www.testimania.com</t>
  </si>
  <si>
    <t>www.thatvideosite.com</t>
  </si>
  <si>
    <t>www.tecnofil.net</t>
  </si>
  <si>
    <t>www.techsupportalert.com</t>
  </si>
  <si>
    <t>www.techvideo.tv</t>
  </si>
  <si>
    <t>www.techweekeurope.it</t>
  </si>
  <si>
    <t>www.conceptbook.org</t>
  </si>
  <si>
    <t>www.consigli-regali.it</t>
  </si>
  <si>
    <t>www.contino.com</t>
  </si>
  <si>
    <t>www.comedonchisciotte.org</t>
  </si>
  <si>
    <t>www.comicsblog.it</t>
  </si>
  <si>
    <t>www.comic-soon.com</t>
  </si>
  <si>
    <t>www.commercialistatelematico.com</t>
  </si>
  <si>
    <t>www.communityilfilm.com</t>
  </si>
  <si>
    <t>www.computerarts.co.uk</t>
  </si>
  <si>
    <t>www.comune.milano.it</t>
  </si>
  <si>
    <t>www.comune.mirandola.mo.it</t>
  </si>
  <si>
    <t>www.comunicati-stampa.net</t>
  </si>
  <si>
    <t>www.comunicatiturismo.com</t>
  </si>
  <si>
    <t>www.circo.it</t>
  </si>
  <si>
    <t>www.cittadiariano.it</t>
  </si>
  <si>
    <t>www.ciwati.it</t>
  </si>
  <si>
    <t>www.classicbrits.co.uk</t>
  </si>
  <si>
    <t>www.chromeweblab.com</t>
  </si>
  <si>
    <t>www.ciboecibo.it</t>
  </si>
  <si>
    <t>www.cim-fema.it</t>
  </si>
  <si>
    <t>www.cineblog.it</t>
  </si>
  <si>
    <t>www.cineblog01.net</t>
  </si>
  <si>
    <t>www.cloudHQ.net</t>
  </si>
  <si>
    <t>www.cmswire.com</t>
  </si>
  <si>
    <t>www.cocinaconvistas.es</t>
  </si>
  <si>
    <t>www.codemotion.it</t>
  </si>
  <si>
    <t>www.cleverfiles.com</t>
  </si>
  <si>
    <t>www.businesswire.com</t>
  </si>
  <si>
    <t>www.buzzes.eu</t>
  </si>
  <si>
    <t>www.cagliaripad.it</t>
  </si>
  <si>
    <t>www.caiprato.org</t>
  </si>
  <si>
    <t>www.c4lpt.co.uk</t>
  </si>
  <si>
    <t>www.cameralabs.com</t>
  </si>
  <si>
    <t>www.castalimenti.it</t>
  </si>
  <si>
    <t>www.cataniatoday.it</t>
  </si>
  <si>
    <t>www.capitalnewyork.com</t>
  </si>
  <si>
    <t>www.carabinieri.it</t>
  </si>
  <si>
    <t>www.cartoonmag.it</t>
  </si>
  <si>
    <t>www.ccdu.org</t>
  </si>
  <si>
    <t>www.centropastoralepaolovi.it</t>
  </si>
  <si>
    <t>www.centrosanclemente.it</t>
  </si>
  <si>
    <t>www.centrosuono.com</t>
  </si>
  <si>
    <t>www.cercandoillavoro.it</t>
  </si>
  <si>
    <t>www.cerchiamo.net</t>
  </si>
  <si>
    <t>www.chiaradalben.com</t>
  </si>
  <si>
    <t>www.chicagotribune.com</t>
  </si>
  <si>
    <t>www.cdrfoodlab.com</t>
  </si>
  <si>
    <t>www.cronachedibirra.it</t>
  </si>
  <si>
    <t>www.csee.wvu.edu</t>
  </si>
  <si>
    <t>www.csoonline.com</t>
  </si>
  <si>
    <t>www.cucinadibarbara.com</t>
  </si>
  <si>
    <t>www.culinarybackstreets.com</t>
  </si>
  <si>
    <t>www.cwi.it</t>
  </si>
  <si>
    <t>www.crescita-personale.it</t>
  </si>
  <si>
    <t>www.crimeblog.it</t>
  </si>
  <si>
    <t>www.cringely.com</t>
  </si>
  <si>
    <t>www.cristinasimone.it</t>
  </si>
  <si>
    <t>www.dailymotion.com</t>
  </si>
  <si>
    <t>www.daimon.it</t>
  </si>
  <si>
    <t>www.danielesaisi.com</t>
  </si>
  <si>
    <t>www.data.gov.uk</t>
  </si>
  <si>
    <t>www.colbertnation.com</t>
  </si>
  <si>
    <t>www.colbybrownphotography.com</t>
  </si>
  <si>
    <t>www.copy.com</t>
  </si>
  <si>
    <t>www.copyblogger.com</t>
  </si>
  <si>
    <t>www.correttainformazione.it</t>
  </si>
  <si>
    <t>www.craveonline.com</t>
  </si>
  <si>
    <t>www.creativebloq.com</t>
  </si>
  <si>
    <t>www.creativesandbox.com</t>
  </si>
  <si>
    <t>www.corrierecomunicazioni.it</t>
  </si>
  <si>
    <t>www.corrieredellosport.it</t>
  </si>
  <si>
    <t>www.corriereromano.it</t>
  </si>
  <si>
    <t>www.costadegliulivi.net</t>
  </si>
  <si>
    <t>www.courseforme.it</t>
  </si>
  <si>
    <t>www.deejay.it</t>
  </si>
  <si>
    <t>www.deezer.com</t>
  </si>
  <si>
    <t>www.degdigital.com</t>
  </si>
  <si>
    <t>www.deliciousdays.com</t>
  </si>
  <si>
    <t>www.delilahdirk.com</t>
  </si>
  <si>
    <t>www.demilked.com</t>
  </si>
  <si>
    <t>www.democrats.org</t>
  </si>
  <si>
    <t>www.denali.it</t>
  </si>
  <si>
    <t>www.designboom.com</t>
  </si>
  <si>
    <t>www.davidebocelli.com</t>
  </si>
  <si>
    <t>www.davidnaylor.co.uk</t>
  </si>
  <si>
    <t>www.daw-blog.com</t>
  </si>
  <si>
    <t>www.dday.it</t>
  </si>
  <si>
    <t>www.dealer.com</t>
  </si>
  <si>
    <t>www.dealerelite.net</t>
  </si>
  <si>
    <t>www.dealermarketing.com</t>
  </si>
  <si>
    <t>www.dinamopress.it</t>
  </si>
  <si>
    <t>www.digitaltonto.com</t>
  </si>
  <si>
    <t>www.dirittodicritica.com</t>
  </si>
  <si>
    <t>www.discoverwildlife.com</t>
  </si>
  <si>
    <t>www.disinformazione.it</t>
  </si>
  <si>
    <t>www.displaymate.com</t>
  </si>
  <si>
    <t>www.digital-pr.it</t>
  </si>
  <si>
    <t>www.diariovasco.com</t>
  </si>
  <si>
    <t>www.digitalagendastrategy.eu</t>
  </si>
  <si>
    <t>www.digitalbuzzblog.com</t>
  </si>
  <si>
    <t>www.digitalmania.it</t>
  </si>
  <si>
    <t>www.dzoom.org.es</t>
  </si>
  <si>
    <t>www.earbuddy.net</t>
  </si>
  <si>
    <t>www.easyreadernews.com</t>
  </si>
  <si>
    <t>www.eco2zero.it</t>
  </si>
  <si>
    <t>www.ecologiae.com</t>
  </si>
  <si>
    <t>www.economiaepolitica.it</t>
  </si>
  <si>
    <t>www.egeaonline.it</t>
  </si>
  <si>
    <t>www.eilmensile.it</t>
  </si>
  <si>
    <t>www.ebreeze.eu</t>
  </si>
  <si>
    <t>www.ecb.int</t>
  </si>
  <si>
    <t>www.eddyburg.it</t>
  </si>
  <si>
    <t>www.editoriacrossmediale.it</t>
  </si>
  <si>
    <t>www.edizionicurci.it</t>
  </si>
  <si>
    <t>www.edizionidellasera.com</t>
  </si>
  <si>
    <t>www.dmax.it</t>
  </si>
  <si>
    <t>www.doesntmatter.it</t>
  </si>
  <si>
    <t>www.dogcoach.it</t>
  </si>
  <si>
    <t>www.doitinparis.com</t>
  </si>
  <si>
    <t>www.dontcallmefashionblogger.com</t>
  </si>
  <si>
    <t>www.dormivigilia.com</t>
  </si>
  <si>
    <t>www.domusweb.it</t>
  </si>
  <si>
    <t>www.draw.io</t>
  </si>
  <si>
    <t>www.dreamtheater.net</t>
  </si>
  <si>
    <t>www.dslrbodies.com</t>
  </si>
  <si>
    <t>www.dverso.com</t>
  </si>
  <si>
    <t>www.dvice.com</t>
  </si>
  <si>
    <t>www.etsy.com</t>
  </si>
  <si>
    <t>www.euansemple.com</t>
  </si>
  <si>
    <t>www.eur.roma.it</t>
  </si>
  <si>
    <t>www.euriboradar.it</t>
  </si>
  <si>
    <t>www.euronews.com</t>
  </si>
  <si>
    <t>www.escapefromfacebook.com</t>
  </si>
  <si>
    <t>www.erboyhotel.com</t>
  </si>
  <si>
    <t>www.erodoto108.com</t>
  </si>
  <si>
    <t>www.ewherry.com</t>
  </si>
  <si>
    <t>www.exacttarget.com</t>
  </si>
  <si>
    <t>www.examiner.com</t>
  </si>
  <si>
    <t>www.espertoseo.com</t>
  </si>
  <si>
    <t>www.esseresalvo.it</t>
  </si>
  <si>
    <t>www.eventreport.it</t>
  </si>
  <si>
    <t>www.elenafarinelli.it</t>
  </si>
  <si>
    <t>www.elamedia.it</t>
  </si>
  <si>
    <t>www.elizium.nu</t>
  </si>
  <si>
    <t>www.elle.fr</t>
  </si>
  <si>
    <t>www.elyricsworld.com</t>
  </si>
  <si>
    <t>www.emarketer.com</t>
  </si>
  <si>
    <t>www.emerce.nl</t>
  </si>
  <si>
    <t>www.emergency.it</t>
  </si>
  <si>
    <t>www.engeene.it</t>
  </si>
  <si>
    <t>www.enpa.it</t>
  </si>
  <si>
    <t>www.enricacrivello.it</t>
  </si>
  <si>
    <t>www.enterthecloud.it</t>
  </si>
  <si>
    <t>www.enthous.it</t>
  </si>
  <si>
    <t>www.entrepreneursfestival.ukti.gov.uk</t>
  </si>
  <si>
    <t>www.environmentalhealthhazards.com</t>
  </si>
  <si>
    <t>www.evilmadscientist.com</t>
  </si>
  <si>
    <t>www.facebookstories.com</t>
  </si>
  <si>
    <t>www.face-funny.com</t>
  </si>
  <si>
    <t>www.famigliacristiana.it</t>
  </si>
  <si>
    <t>www.faresoldie.com</t>
  </si>
  <si>
    <t>www.fanspostale.com</t>
  </si>
  <si>
    <t>www.festivalnonviolenza.it</t>
  </si>
  <si>
    <t>www.festivalpolitica.it</t>
  </si>
  <si>
    <t>www.festivalresistenze.it</t>
  </si>
  <si>
    <t>www.fhcrc.org</t>
  </si>
  <si>
    <t>www.fieldandstream.com</t>
  </si>
  <si>
    <t>www.fastcolabs.com</t>
  </si>
  <si>
    <t>www.fashiontimes.it</t>
  </si>
  <si>
    <t>www.fastweb.it</t>
  </si>
  <si>
    <t>www.fattoascampia.com</t>
  </si>
  <si>
    <t>www.felicieditore.it</t>
  </si>
  <si>
    <t>www.felter.it</t>
  </si>
  <si>
    <t>www.ferpi.it</t>
  </si>
  <si>
    <t>www.ferraranotizie.com</t>
  </si>
  <si>
    <t>www.ferrucciogianola.com</t>
  </si>
  <si>
    <t>www.france24.com</t>
  </si>
  <si>
    <t>www.francesco-castaldo.it</t>
  </si>
  <si>
    <t>www.freedomsphoenix.com</t>
  </si>
  <si>
    <t>www.freetechforschools.com</t>
  </si>
  <si>
    <t>www.frequency.com</t>
  </si>
  <si>
    <t>www.francescosantoianni.it</t>
  </si>
  <si>
    <t>www.franchisingdream.it</t>
  </si>
  <si>
    <t>www.gadgetblog.it</t>
  </si>
  <si>
    <t>www.fubiz.net</t>
  </si>
  <si>
    <t>www.fuer-afrika.org</t>
  </si>
  <si>
    <t>www.fullo.net</t>
  </si>
  <si>
    <t>www.fuoriditesta.it</t>
  </si>
  <si>
    <t>www.forumict.it</t>
  </si>
  <si>
    <t>www.forexinfo.it</t>
  </si>
  <si>
    <t>www.formiche.net</t>
  </si>
  <si>
    <t>www.foolbits.com</t>
  </si>
  <si>
    <t>www.flightradar24.com</t>
  </si>
  <si>
    <t>www.fnac.it</t>
  </si>
  <si>
    <t>www.focus.it</t>
  </si>
  <si>
    <t>www.followfriday.com</t>
  </si>
  <si>
    <t>www.finecooking.com</t>
  </si>
  <si>
    <t>www.finsmes.com</t>
  </si>
  <si>
    <t>www.firmiamolitutti.it</t>
  </si>
  <si>
    <t>www.firstshowing.net</t>
  </si>
  <si>
    <t>www.bloggokin.it</t>
  </si>
  <si>
    <t>www.blastingnews.com</t>
  </si>
  <si>
    <t>www.bloglovin.com</t>
  </si>
  <si>
    <t>www.bestdesigntuts.com</t>
  </si>
  <si>
    <t>www.besttopphotographer.com</t>
  </si>
  <si>
    <t>www.betterthankittens.com</t>
  </si>
  <si>
    <t>www.bgr.com</t>
  </si>
  <si>
    <t>www.bhphotovideo.com</t>
  </si>
  <si>
    <t>www.bisceglielive.it</t>
  </si>
  <si>
    <t>www.bitalino.com</t>
  </si>
  <si>
    <t>www.bite.ca</t>
  </si>
  <si>
    <t>www.biztechmagazine.com</t>
  </si>
  <si>
    <t>www.beardsworth.co.uk</t>
  </si>
  <si>
    <t>www.b-eat.it</t>
  </si>
  <si>
    <t>www.bbc.com</t>
  </si>
  <si>
    <t>www.backspac.es</t>
  </si>
  <si>
    <t>www.badcomics.it</t>
  </si>
  <si>
    <t>www.badtaste.it</t>
  </si>
  <si>
    <t>www.bakersfieldcalifornian.com</t>
  </si>
  <si>
    <t>www.balordaggine.com</t>
  </si>
  <si>
    <t>www.barnesandnoble.com</t>
  </si>
  <si>
    <t>www.bastropenterprise.com</t>
  </si>
  <si>
    <t>www.business2community.com</t>
  </si>
  <si>
    <t>www.bulgarianhistory.org</t>
  </si>
  <si>
    <t>www.bunkr.me</t>
  </si>
  <si>
    <t>www.br.de</t>
  </si>
  <si>
    <t>www.britishmuseum.org</t>
  </si>
  <si>
    <t>www.broadcasturkey.org</t>
  </si>
  <si>
    <t>www.brownspaceman.com</t>
  </si>
  <si>
    <t>www.bruceclay.com</t>
  </si>
  <si>
    <t>www.brunozzi.it</t>
  </si>
  <si>
    <t>www.bruttochef.it</t>
  </si>
  <si>
    <t>www.bryanschutmaat.com</t>
  </si>
  <si>
    <t>www.blueglass.com</t>
  </si>
  <si>
    <t>www.boredpanda.com</t>
  </si>
  <si>
    <t>www.bostonreview.net</t>
  </si>
  <si>
    <t>www.bothsidesofthetable.com</t>
  </si>
  <si>
    <t>www.blurbpoint.com</t>
  </si>
  <si>
    <t>www.bobos.it</t>
  </si>
  <si>
    <t>www.bonkersworld.net</t>
  </si>
  <si>
    <t>www.bookcafe.net</t>
  </si>
  <si>
    <t>www.blographik.it</t>
  </si>
  <si>
    <t>www.blogworld.com</t>
  </si>
  <si>
    <t>www.blohmvoss-naval.com</t>
  </si>
  <si>
    <t>www.atheistcensus.com</t>
  </si>
  <si>
    <t>www.assoutentifoggia.com</t>
  </si>
  <si>
    <t>www.audiosonica.com</t>
  </si>
  <si>
    <t>www.audiweb.it</t>
  </si>
  <si>
    <t>www.autonews.com</t>
  </si>
  <si>
    <t>www.autosport.com</t>
  </si>
  <si>
    <t>www.avast.com</t>
  </si>
  <si>
    <t>www.avventureviaggi.com</t>
  </si>
  <si>
    <t>www.articolotre.com</t>
  </si>
  <si>
    <t>www.artisticmoods.com</t>
  </si>
  <si>
    <t>www.artistsintheplus.com</t>
  </si>
  <si>
    <t>www.apartmenttherapy.com</t>
  </si>
  <si>
    <t>www.arredica.com</t>
  </si>
  <si>
    <t>www.arte.rai.it</t>
  </si>
  <si>
    <t>www.apogeonline.com</t>
  </si>
  <si>
    <t>www.app4mi.it</t>
  </si>
  <si>
    <t>www.apple.com</t>
  </si>
  <si>
    <t>www.appseritivo.it</t>
  </si>
  <si>
    <t>www.architetturaeviaggi.it</t>
  </si>
  <si>
    <t>www.arealavoro.org</t>
  </si>
  <si>
    <t>www.anconatoday.it</t>
  </si>
  <si>
    <t>www.andbethere.com</t>
  </si>
  <si>
    <t>www.andreabeggi.net</t>
  </si>
  <si>
    <t>www.allareas.tv</t>
  </si>
  <si>
    <t>www.almonature.eu</t>
  </si>
  <si>
    <t>www.alongo.it</t>
  </si>
  <si>
    <t>www.amanipiproject.altervista.org</t>
  </si>
  <si>
    <t>www.amazon.co.uk</t>
  </si>
  <si>
    <t>www.andreamavilla.com</t>
  </si>
  <si>
    <t>www.andreamoro.co.uk</t>
  </si>
  <si>
    <t>www.andreapernici.com</t>
  </si>
  <si>
    <t>www.andreatortelli.it</t>
  </si>
  <si>
    <t>www.andreavascellari.com</t>
  </si>
  <si>
    <t>www.antipope.org</t>
  </si>
  <si>
    <t>www.antoniodipietro.it</t>
  </si>
  <si>
    <t>www.anticomororoma.sitiwebs.com</t>
  </si>
  <si>
    <t>www.animeclick.it</t>
  </si>
  <si>
    <t>www.annielytics.com</t>
  </si>
  <si>
    <t>www.animalcomix.com</t>
  </si>
  <si>
    <t>www.androidcentral.com</t>
  </si>
  <si>
    <t>www.androidguys.com</t>
  </si>
  <si>
    <t>www.androidiani.com</t>
  </si>
  <si>
    <t>www.androidos.in</t>
  </si>
  <si>
    <t>www.androidup.com</t>
  </si>
  <si>
    <t>www.andymohr-chevrolet.com</t>
  </si>
  <si>
    <t>www.andyrouse.co.uk</t>
  </si>
  <si>
    <t>www.africafornorway.no</t>
  </si>
  <si>
    <t>www.alessandrogiuliani.it</t>
  </si>
  <si>
    <t>www.360cities.net</t>
  </si>
  <si>
    <t>www.3ders.org</t>
  </si>
  <si>
    <t>www.agoravox.it</t>
  </si>
  <si>
    <t>www.airbnb.it</t>
  </si>
  <si>
    <t>www.airc.it</t>
  </si>
  <si>
    <t>www.airesis.net</t>
  </si>
  <si>
    <t>www.albano.it</t>
  </si>
  <si>
    <t>www.alchemyapi.com</t>
  </si>
  <si>
    <t>www.1-networkmarketing.com</t>
  </si>
  <si>
    <t>www.2duerighe.com</t>
  </si>
  <si>
    <t>webpublishingtools.masternewmedia.org</t>
  </si>
  <si>
    <t>wpxtre.me</t>
  </si>
  <si>
    <t>wvs.topleftpixel.com</t>
  </si>
  <si>
    <t>www.abruzzoweb.it</t>
  </si>
  <si>
    <t>www.activism.com</t>
  </si>
  <si>
    <t>www.adobe.com</t>
  </si>
  <si>
    <t>www.adrants.com</t>
  </si>
  <si>
    <t>www.adventuresofagoodman.com</t>
  </si>
  <si>
    <t>video.sky.it</t>
  </si>
  <si>
    <t>viedelmare.gnv.it</t>
  </si>
  <si>
    <t>visual.ly</t>
  </si>
  <si>
    <t>visualeconomics.creditloan.com</t>
  </si>
  <si>
    <t>vizualize.me</t>
  </si>
  <si>
    <t>voices.telecomitaliahub.it</t>
  </si>
  <si>
    <t>voucherscodes.wordpress.com</t>
  </si>
  <si>
    <t>vrl.ht</t>
  </si>
  <si>
    <t>walkonjob.it</t>
  </si>
  <si>
    <t>wapo.st</t>
  </si>
  <si>
    <t>wavii.com</t>
  </si>
  <si>
    <t>wordpress.tv</t>
  </si>
  <si>
    <t>world.time.com</t>
  </si>
  <si>
    <t>worrydream.com</t>
  </si>
  <si>
    <t>windytan.blogspot.fi</t>
  </si>
  <si>
    <t>windytan.blogspot.it</t>
  </si>
  <si>
    <t>winedharma.com</t>
  </si>
  <si>
    <t>wit.istc.cnr.it</t>
  </si>
  <si>
    <t>wke.wikimedia.de</t>
  </si>
  <si>
    <t>we-found-god.tumblr.com</t>
  </si>
  <si>
    <t>wendymarijnissen.wordpress.com</t>
  </si>
  <si>
    <t>what-if.xkcd.com</t>
  </si>
  <si>
    <t>whois.domaintools.com</t>
  </si>
  <si>
    <t>whoisamos.blogspot.it</t>
  </si>
  <si>
    <t>whyevolutionistrue.wordpress.com</t>
  </si>
  <si>
    <t>wikitravel.org</t>
  </si>
  <si>
    <t>windmillnetworking.com</t>
  </si>
  <si>
    <t>twentytwowords.com</t>
  </si>
  <si>
    <t>tv.liberoquotidiano.it</t>
  </si>
  <si>
    <t>twitter.github.com</t>
  </si>
  <si>
    <t>twitterpedia.tumblr.com</t>
  </si>
  <si>
    <t>trendwatching.com</t>
  </si>
  <si>
    <t>trickvilla.com</t>
  </si>
  <si>
    <t>trovafilm.ilmessaggero.it</t>
  </si>
  <si>
    <t>tumblr.4gifs.com</t>
  </si>
  <si>
    <t>tumblropenarts.tumblr.com</t>
  </si>
  <si>
    <t>turismo.perfil.com</t>
  </si>
  <si>
    <t>tokyodesu.com</t>
  </si>
  <si>
    <t>topdogsocialmedia.com</t>
  </si>
  <si>
    <t>topseopromotions.wordpress.com</t>
  </si>
  <si>
    <t>torrentfreak.com</t>
  </si>
  <si>
    <t>toys.usvsth3m.com</t>
  </si>
  <si>
    <t>trailers.apple.com</t>
  </si>
  <si>
    <t>thesalesexperts.com</t>
  </si>
  <si>
    <t>thetwitcleaner.com</t>
  </si>
  <si>
    <t>theopen.tumblr.com</t>
  </si>
  <si>
    <t>tigella.altervista.org</t>
  </si>
  <si>
    <t>theworldopen.com</t>
  </si>
  <si>
    <t>thimble.webmaker.org</t>
  </si>
  <si>
    <t>verold.com</t>
  </si>
  <si>
    <t>venditareferenziata.blogspot.it</t>
  </si>
  <si>
    <t>viaggi.repubblica.it</t>
  </si>
  <si>
    <t>viaggiinindonesia.blogspot.com</t>
  </si>
  <si>
    <t>viandantisognanti.altervista.org</t>
  </si>
  <si>
    <t>versounmondonuovo.wordpress.com</t>
  </si>
  <si>
    <t>video.corrieredelmezzogiorno.corriere.it</t>
  </si>
  <si>
    <t>video.leggo.it</t>
  </si>
  <si>
    <t>valdovaccaro.blogspot.com</t>
  </si>
  <si>
    <t>txchnologist.com</t>
  </si>
  <si>
    <t>ufficioreclami2.wordpress.com</t>
  </si>
  <si>
    <t>ugobardi.blogspot.com</t>
  </si>
  <si>
    <t>uk.phaidon.com</t>
  </si>
  <si>
    <t>ultrasonic-music.com</t>
  </si>
  <si>
    <t>unhandled.com</t>
  </si>
  <si>
    <t>unlike.net</t>
  </si>
  <si>
    <t>unmanifestofficial.bandcamp.com</t>
  </si>
  <si>
    <t>urbanbilingual.wordpress.com</t>
  </si>
  <si>
    <t>urbanfilemilano.blogspot.com</t>
  </si>
  <si>
    <t>urbanohumano.org</t>
  </si>
  <si>
    <t>us1.campaign-archive.com</t>
  </si>
  <si>
    <t>us2.campaign-archive1.com</t>
  </si>
  <si>
    <t>us4.campaign-archive2.com</t>
  </si>
  <si>
    <t>us6.campaign-archive.com</t>
  </si>
  <si>
    <t>usablica.github.io</t>
  </si>
  <si>
    <t>usdebt.kleptocracy.us</t>
  </si>
  <si>
    <t>www.lidiaundiemi.it</t>
  </si>
  <si>
    <t>www.lidosummertalent.it</t>
  </si>
  <si>
    <t>www.lifeintravel.it</t>
  </si>
  <si>
    <t>www.lg.com</t>
  </si>
  <si>
    <t>www.libreidee.org</t>
  </si>
  <si>
    <t>www.likealocalguide.com</t>
  </si>
  <si>
    <t>www.likeclockwork.tv</t>
  </si>
  <si>
    <t>www.libreriauniversitaria.it</t>
  </si>
  <si>
    <t>www.leaderu.com</t>
  </si>
  <si>
    <t>www.leapmotion.com</t>
  </si>
  <si>
    <t>www.lefigaro.fr</t>
  </si>
  <si>
    <t>www.leggepopolare.com</t>
  </si>
  <si>
    <t>www.leggilo.net</t>
  </si>
  <si>
    <t>www.laterza.it</t>
  </si>
  <si>
    <t>www.latimes.com</t>
  </si>
  <si>
    <t>www.lastessamedaglia.it</t>
  </si>
  <si>
    <t>www.letsbewild.com</t>
  </si>
  <si>
    <t>www.lettersofnote.com</t>
  </si>
  <si>
    <t>www.lewrockwell.com</t>
  </si>
  <si>
    <t>www.lav.it</t>
  </si>
  <si>
    <t>www.lavanderiestefani.it</t>
  </si>
  <si>
    <t>www.lens-folio.com</t>
  </si>
  <si>
    <t>www.lercio.it</t>
  </si>
  <si>
    <t>www.laprovinciadisondrio.it</t>
  </si>
  <si>
    <t>www.lapupachasonno.com</t>
  </si>
  <si>
    <t>www.laretenonperdona.it</t>
  </si>
  <si>
    <t>www.laretesrl.it</t>
  </si>
  <si>
    <t>www.larivistaintelligente.it</t>
  </si>
  <si>
    <t>www.lanostra-matematica.org</t>
  </si>
  <si>
    <t>www.lantidiplomatico.it</t>
  </si>
  <si>
    <t>www.lapaolina.net</t>
  </si>
  <si>
    <t>www.laprimaweb.it</t>
  </si>
  <si>
    <t>www.lacasebooks.com</t>
  </si>
  <si>
    <t>www.lacitelibreria.info</t>
  </si>
  <si>
    <t>www.ladyblitz.it</t>
  </si>
  <si>
    <t>www.laeco.it</t>
  </si>
  <si>
    <t>www.lafucina.it</t>
  </si>
  <si>
    <t>www.lagreca.it</t>
  </si>
  <si>
    <t>www.lab.leica-camera.it</t>
  </si>
  <si>
    <t>www.labarbagia.net</t>
  </si>
  <si>
    <t>www.labnol.org</t>
  </si>
  <si>
    <t>www.kenshoo.com</t>
  </si>
  <si>
    <t>www.key4biz.it</t>
  </si>
  <si>
    <t>www.kindlefireitalia.it</t>
  </si>
  <si>
    <t>www.kisskiss.it</t>
  </si>
  <si>
    <t>www.kitkat.com</t>
  </si>
  <si>
    <t>www.kk.org</t>
  </si>
  <si>
    <t>www.Klout.com</t>
  </si>
  <si>
    <t>www.kobobooks.it</t>
  </si>
  <si>
    <t>www.kompany.co.uk</t>
  </si>
  <si>
    <t>www.kompany.com</t>
  </si>
  <si>
    <t>www.kurzweilai.net</t>
  </si>
  <si>
    <t>www.ingress.com</t>
  </si>
  <si>
    <t>www.inma.org</t>
  </si>
  <si>
    <t>www.inmeteo.net</t>
  </si>
  <si>
    <t>www.inmondadori.it</t>
  </si>
  <si>
    <t>www.innovation-cities.com</t>
  </si>
  <si>
    <t>www.inseparabile.com</t>
  </si>
  <si>
    <t>www.inserzionigratis.com</t>
  </si>
  <si>
    <t>www.inspiredbylocals.com</t>
  </si>
  <si>
    <t>www.intereconomia.com</t>
  </si>
  <si>
    <t>www.internetdays.it</t>
  </si>
  <si>
    <t>www.internetfestival.it</t>
  </si>
  <si>
    <t>www.intomobile.com</t>
  </si>
  <si>
    <t>www.intravino.com</t>
  </si>
  <si>
    <t>www.italianways.com</t>
  </si>
  <si>
    <t>www.italiaoggi.it</t>
  </si>
  <si>
    <t>www.italiatua.it</t>
  </si>
  <si>
    <t>www.itespresso.it</t>
  </si>
  <si>
    <t>www.ironmaidenbeer.com</t>
  </si>
  <si>
    <t>www.island94.org</t>
  </si>
  <si>
    <t>www.istanbulfood.com</t>
  </si>
  <si>
    <t>www.istitutomajorana.it</t>
  </si>
  <si>
    <t>www.irenedevette.nl</t>
  </si>
  <si>
    <t>www.infographiclov.com</t>
  </si>
  <si>
    <t>www.ioccc.org</t>
  </si>
  <si>
    <t>www.iononinquino.it</t>
  </si>
  <si>
    <t>www.iorejna.blogspot.it</t>
  </si>
  <si>
    <t>www.ioSo.info</t>
  </si>
  <si>
    <t>www.iovivoaroma.it</t>
  </si>
  <si>
    <t>www.itsokaytobesmart.com</t>
  </si>
  <si>
    <t>www.itunesfestival.com</t>
  </si>
  <si>
    <t>www.itworld.com</t>
  </si>
  <si>
    <t>www.ivg.it</t>
  </si>
  <si>
    <t>www.japantimes.co.jp</t>
  </si>
  <si>
    <t>www.italiaatavola.net</t>
  </si>
  <si>
    <t>www.joakimnilsson.com</t>
  </si>
  <si>
    <t>www.joelonsoftware.com</t>
  </si>
  <si>
    <t>www.joemcnally.com</t>
  </si>
  <si>
    <t>www.jonathanfields.com</t>
  </si>
  <si>
    <t>www.jotform.com</t>
  </si>
  <si>
    <t>www.journalismfestival.com</t>
  </si>
  <si>
    <t>www.jsdb.io</t>
  </si>
  <si>
    <t>www.jeffbullas.com</t>
  </si>
  <si>
    <t>www.jibbigo.com</t>
  </si>
  <si>
    <t>www.jmg-galleries.com</t>
  </si>
  <si>
    <t>www.jaypatelphotography.com</t>
  </si>
  <si>
    <t>www.jazz88.org</t>
  </si>
  <si>
    <t>www.justareflektor.com</t>
  </si>
  <si>
    <t>www.kaleme.com</t>
  </si>
  <si>
    <t>www.kauffman.org</t>
  </si>
  <si>
    <t>www.kcrw.com</t>
  </si>
  <si>
    <t>www.justeat.it</t>
  </si>
  <si>
    <t>www.justonewayticket.com</t>
  </si>
  <si>
    <t>www.juventus.com</t>
  </si>
  <si>
    <t>www.girlgeekdinnersmilano.com</t>
  </si>
  <si>
    <t>www.givekidsyourinstruments.com</t>
  </si>
  <si>
    <t>www.globalproject.info</t>
  </si>
  <si>
    <t>www.global-rockstar.com</t>
  </si>
  <si>
    <t>www.globes.co.il</t>
  </si>
  <si>
    <t>www.gossipblog.it</t>
  </si>
  <si>
    <t>www.gov.uk</t>
  </si>
  <si>
    <t>www.GoZeroG.com</t>
  </si>
  <si>
    <t>www.gplusdata.com</t>
  </si>
  <si>
    <t>www.gplusgotogal.com</t>
  </si>
  <si>
    <t>www.grandeoriente.it</t>
  </si>
  <si>
    <t>www.grauer-baer.de</t>
  </si>
  <si>
    <t>www.grazia.it</t>
  </si>
  <si>
    <t>www.greengomoving.it</t>
  </si>
  <si>
    <t>www.glialtrionline.it</t>
  </si>
  <si>
    <t>www.golosinonegroni.it</t>
  </si>
  <si>
    <t>www.goodreads.com</t>
  </si>
  <si>
    <t>www.greenpeace.org</t>
  </si>
  <si>
    <t>www.guiasoncini.com</t>
  </si>
  <si>
    <t>www.group.as</t>
  </si>
  <si>
    <t>www.groupon.it</t>
  </si>
  <si>
    <t>www.growhack.com</t>
  </si>
  <si>
    <t>www.geeksaresexy.net</t>
  </si>
  <si>
    <t>www.geekwire.com</t>
  </si>
  <si>
    <t>www.geeky-gadgets.com</t>
  </si>
  <si>
    <t>www.generazioneperduta.it</t>
  </si>
  <si>
    <t>www.generazionezero.org</t>
  </si>
  <si>
    <t>www.gazzettinodelchianti.it</t>
  </si>
  <si>
    <t>www.gchicco.com</t>
  </si>
  <si>
    <t>www.gdf.it</t>
  </si>
  <si>
    <t>www.gdgnebrodi.info</t>
  </si>
  <si>
    <t>www.galileonet.it</t>
  </si>
  <si>
    <t>www.gay.it</t>
  </si>
  <si>
    <t>www.gazduna.com</t>
  </si>
  <si>
    <t>www.gazzettagastronomica.it</t>
  </si>
  <si>
    <t>www.ghacks.net</t>
  </si>
  <si>
    <t>www.giannimina.it</t>
  </si>
  <si>
    <t>www.giannimina-latinoamerica.it</t>
  </si>
  <si>
    <t>www.giorgiominguzzi.com</t>
  </si>
  <si>
    <t>www.gearophile.com</t>
  </si>
  <si>
    <t>www.getglue.com</t>
  </si>
  <si>
    <t>www.girlpower.it</t>
  </si>
  <si>
    <t>www.girlrising.com</t>
  </si>
  <si>
    <t>www.girlsintech.it</t>
  </si>
  <si>
    <t>www.giornalesiracusa.com</t>
  </si>
  <si>
    <t>www.giovannicappellotto.it</t>
  </si>
  <si>
    <t>www.impresacity.it</t>
  </si>
  <si>
    <t>www.iltempo.it</t>
  </si>
  <si>
    <t>www.ilvinoeleviole.it</t>
  </si>
  <si>
    <t>www.imediaconnection.com</t>
  </si>
  <si>
    <t>www.immobiliare.com</t>
  </si>
  <si>
    <t>www.ilmeteo.it</t>
  </si>
  <si>
    <t>www.ilsecoloxix.it</t>
  </si>
  <si>
    <t>www.ilmondo.it</t>
  </si>
  <si>
    <t>www.ilnavigatorecurioso.it</t>
  </si>
  <si>
    <t>www.ilpoggiosenese.it</t>
  </si>
  <si>
    <t>www.ilgiornaledivicenza.it</t>
  </si>
  <si>
    <t>www.ilgiorno.it</t>
  </si>
  <si>
    <t>www.hwjournal.net</t>
  </si>
  <si>
    <t>www.ilcorrieredellasicurezza.it</t>
  </si>
  <si>
    <t>www.ildottoredeicomputer.com</t>
  </si>
  <si>
    <t>www.ibridodigitale.com</t>
  </si>
  <si>
    <t>www.icitylab.it</t>
  </si>
  <si>
    <t>www.iclarified.com</t>
  </si>
  <si>
    <t>www.ignitesocialmedia.com</t>
  </si>
  <si>
    <t>www.iheartradio.com</t>
  </si>
  <si>
    <t>www.ijobs.it</t>
  </si>
  <si>
    <t>www.ikaro.net</t>
  </si>
  <si>
    <t>www.ianwelsh.net</t>
  </si>
  <si>
    <t>www.ibna.ir</t>
  </si>
  <si>
    <t>www.humansinvent.com</t>
  </si>
  <si>
    <t>www.humblebundle.com</t>
  </si>
  <si>
    <t>www.hwfiles.it</t>
  </si>
  <si>
    <t>www.hongkiat.com</t>
  </si>
  <si>
    <t>www.h-online.com</t>
  </si>
  <si>
    <t>www.hosanna1.com</t>
  </si>
  <si>
    <t>www.howtocookmeat.com</t>
  </si>
  <si>
    <t>www.heartinternet.co.uk</t>
  </si>
  <si>
    <t>www.heelspalace.com</t>
  </si>
  <si>
    <t>www.html5rocks.com</t>
  </si>
  <si>
    <t>www.huffingtonpost.co.uk</t>
  </si>
  <si>
    <t>www.highcharts.com</t>
  </si>
  <si>
    <t>www.hilarymason.com</t>
  </si>
  <si>
    <t>www.historypin.com</t>
  </si>
  <si>
    <t>www.hobbitfilm.it</t>
  </si>
  <si>
    <t>www.honda.it</t>
  </si>
  <si>
    <t>www.hadleywildlife.org.uk</t>
  </si>
  <si>
    <t>www.hafteh.de</t>
  </si>
  <si>
    <t>www.hangoutmarketingchallenge.com</t>
  </si>
  <si>
    <t>www.hashima-island.co.uk</t>
  </si>
  <si>
    <t>www.pourfemme.it</t>
  </si>
  <si>
    <t>www.poynter.org</t>
  </si>
  <si>
    <t>www.pragmatiko.it</t>
  </si>
  <si>
    <t>www.predpol.com</t>
  </si>
  <si>
    <t>www.premier-football-news.net</t>
  </si>
  <si>
    <t>www.premiomattador.it</t>
  </si>
  <si>
    <t>www.presentationzen.com</t>
  </si>
  <si>
    <t>www.presenzedelpersonale.it</t>
  </si>
  <si>
    <t>www.pressemblem.ch</t>
  </si>
  <si>
    <t>www.pressetext.com</t>
  </si>
  <si>
    <t>www.prestashop.com</t>
  </si>
  <si>
    <t>www.placidasignora.com</t>
  </si>
  <si>
    <t>www.pisatoday.it</t>
  </si>
  <si>
    <t>www.pixelmonkey.org</t>
  </si>
  <si>
    <t>www.pixoto.com</t>
  </si>
  <si>
    <t>www.playmapscube.com</t>
  </si>
  <si>
    <t>www.plusdir.it</t>
  </si>
  <si>
    <t>www.pmi.it</t>
  </si>
  <si>
    <t>www.pnas.org</t>
  </si>
  <si>
    <t>www.poesie.reportonline.it</t>
  </si>
  <si>
    <t>www.polisblog.it</t>
  </si>
  <si>
    <t>www.problogger.net</t>
  </si>
  <si>
    <t>www.politicicorrotti.it</t>
  </si>
  <si>
    <t>www.politico.com</t>
  </si>
  <si>
    <t>www.pt-ai.org</t>
  </si>
  <si>
    <t>www.publico.es</t>
  </si>
  <si>
    <t>www.publihandmade.com</t>
  </si>
  <si>
    <t>www.publishersweekly.com</t>
  </si>
  <si>
    <t>www.pugliacalling.com</t>
  </si>
  <si>
    <t>www.puretungstencarbide.com</t>
  </si>
  <si>
    <t>www.promomusic.biz</t>
  </si>
  <si>
    <t>www.propublica.org</t>
  </si>
  <si>
    <t>www.protezionehoax.com</t>
  </si>
  <si>
    <t>www.provincia.bz.it</t>
  </si>
  <si>
    <t>www.parmadaily.it</t>
  </si>
  <si>
    <t>www.personechepossono.com</t>
  </si>
  <si>
    <t>www.petitchef.it</t>
  </si>
  <si>
    <t>www.partecipiamo.it</t>
  </si>
  <si>
    <t>www.pasadenastarnews.com</t>
  </si>
  <si>
    <t>www.patentbolt.com</t>
  </si>
  <si>
    <t>www.patreon.com</t>
  </si>
  <si>
    <t>www.pctechnix.ie</t>
  </si>
  <si>
    <t>www.pcworld.com</t>
  </si>
  <si>
    <t>www.pensaremac.it</t>
  </si>
  <si>
    <t>www.pensieriecaffelatte.it</t>
  </si>
  <si>
    <t>www.pensieriparole.it</t>
  </si>
  <si>
    <t>www.pentaxforums.com</t>
  </si>
  <si>
    <t>www.petpassion.tv</t>
  </si>
  <si>
    <t>www.petsblog.it</t>
  </si>
  <si>
    <t>www.phdcomics.com</t>
  </si>
  <si>
    <t>www.phonedog.com</t>
  </si>
  <si>
    <t>www.pianetacellulare.it</t>
  </si>
  <si>
    <t>www.pianoinclinato.it</t>
  </si>
  <si>
    <t>www.piazzolanotizia.it</t>
  </si>
  <si>
    <t>www.picbadges.com</t>
  </si>
  <si>
    <t>www.piccolini.it</t>
  </si>
  <si>
    <t>www.picturecorrect.com</t>
  </si>
  <si>
    <t>www.pierangeloranieri.com</t>
  </si>
  <si>
    <t>www.niksoftware.com</t>
  </si>
  <si>
    <t>www.ninahmars.com</t>
  </si>
  <si>
    <t>www.nickzero.com</t>
  </si>
  <si>
    <t>www.nidea.it</t>
  </si>
  <si>
    <t>www.newsrimini.it</t>
  </si>
  <si>
    <t>www.newtoncompton.it</t>
  </si>
  <si>
    <t>www.newzealand.com</t>
  </si>
  <si>
    <t>www.nextmags.com</t>
  </si>
  <si>
    <t>www.nextme.it</t>
  </si>
  <si>
    <t>www.noah.org</t>
  </si>
  <si>
    <t>www.nme.com</t>
  </si>
  <si>
    <t>www.nowvideo.co</t>
  </si>
  <si>
    <t>www.nowmedia.it</t>
  </si>
  <si>
    <t>www.nogg.co</t>
  </si>
  <si>
    <t>www.nonconimieisoldi.org</t>
  </si>
  <si>
    <t>www.nonconvenzionale.com</t>
  </si>
  <si>
    <t>www.nonsolomac.com</t>
  </si>
  <si>
    <t>www.nonstopplay.com</t>
  </si>
  <si>
    <t>www.notemodenesi.it</t>
  </si>
  <si>
    <t>www.notiziario360.it</t>
  </si>
  <si>
    <t>www.openideo.com</t>
  </si>
  <si>
    <t>www.opensourcewarehouse.org</t>
  </si>
  <si>
    <t>www.oracle.com</t>
  </si>
  <si>
    <t>www.orglearn.org</t>
  </si>
  <si>
    <t>www.oshoworld.com</t>
  </si>
  <si>
    <t>www.onlymediajobs.com</t>
  </si>
  <si>
    <t>www.onthemedia.org</t>
  </si>
  <si>
    <t>www.oxfam.org</t>
  </si>
  <si>
    <t>www.pagetable.com</t>
  </si>
  <si>
    <t>www.palermotoday.it</t>
  </si>
  <si>
    <t>www.pamelamichellejohnson.com</t>
  </si>
  <si>
    <t>www.nssmag.com</t>
  </si>
  <si>
    <t>www.numani.it</t>
  </si>
  <si>
    <t>www.numaniclass.it</t>
  </si>
  <si>
    <t>www.nuovafonderia.com</t>
  </si>
  <si>
    <t>www.nuovi-turismi.com</t>
  </si>
  <si>
    <t>www.nybooks.com</t>
  </si>
  <si>
    <t>www.nyft.org</t>
  </si>
  <si>
    <t>www.ofcom.org.uk</t>
  </si>
  <si>
    <t>www.oggi.it</t>
  </si>
  <si>
    <t>www.onceupontimeblog.com</t>
  </si>
  <si>
    <t>www.onearth.org</t>
  </si>
  <si>
    <t>www.motoricerca.net</t>
  </si>
  <si>
    <t>www.mrahmanphoto.com</t>
  </si>
  <si>
    <t>www.mrdoob.com</t>
  </si>
  <si>
    <t>www.msadventuresinitaly.com</t>
  </si>
  <si>
    <t>www.musicclout.com</t>
  </si>
  <si>
    <t>www.musicsense.it</t>
  </si>
  <si>
    <t>www.muzu.tv</t>
  </si>
  <si>
    <t>www.mybloggertricks.com</t>
  </si>
  <si>
    <t>www.mobileblog.it</t>
  </si>
  <si>
    <t>www.mobilemarketer.com</t>
  </si>
  <si>
    <t>www.mobilephotoworkshop.com</t>
  </si>
  <si>
    <t>www.mocainteractive.com</t>
  </si>
  <si>
    <t>www.monclick.it</t>
  </si>
  <si>
    <t>www.minimaetmoralia.it</t>
  </si>
  <si>
    <t>www.medit-symposium.com</t>
  </si>
  <si>
    <t>www.meetcheap.com</t>
  </si>
  <si>
    <t>www.mintpressnews.com</t>
  </si>
  <si>
    <t>www.mirror.co.uk</t>
  </si>
  <si>
    <t>www.misteri2012.net</t>
  </si>
  <si>
    <t>www.milanofinanza.it</t>
  </si>
  <si>
    <t>www.milanofree.it</t>
  </si>
  <si>
    <t>www.milanoservizigenerali.it</t>
  </si>
  <si>
    <t>www.milanotoday.it</t>
  </si>
  <si>
    <t>www.millequadri.it</t>
  </si>
  <si>
    <t>www.meteoweb.eu</t>
  </si>
  <si>
    <t>www.metronews.it</t>
  </si>
  <si>
    <t>www.michaelfrye.com</t>
  </si>
  <si>
    <t>www.michelepapaleo.it</t>
  </si>
  <si>
    <t>www.microsoft.com</t>
  </si>
  <si>
    <t>www.neatorama.com</t>
  </si>
  <si>
    <t>www.netsons.com</t>
  </si>
  <si>
    <t>www.newegg.com</t>
  </si>
  <si>
    <t>www.nerphy.com</t>
  </si>
  <si>
    <t>www.netmagazine.com</t>
  </si>
  <si>
    <t>www.naturephotographie.com</t>
  </si>
  <si>
    <t>www.naturephotomagazine.com</t>
  </si>
  <si>
    <t>www.naturescapes.net</t>
  </si>
  <si>
    <t>www.nazioneindiana.com</t>
  </si>
  <si>
    <t>www.nelmulinochevorrei.it</t>
  </si>
  <si>
    <t>www.nelpaesedellestoviglie.com</t>
  </si>
  <si>
    <t>www.nentisapia.it</t>
  </si>
  <si>
    <t>www.nailartfelice.com</t>
  </si>
  <si>
    <t>www.nationalgeographic.com</t>
  </si>
  <si>
    <t>www.nanysklozet.com</t>
  </si>
  <si>
    <t>www.napolitoday.it</t>
  </si>
  <si>
    <t>www.mondoallarovescia.com</t>
  </si>
  <si>
    <t>www.mymodernmet.com</t>
  </si>
  <si>
    <t>www.mondoesalazio.it</t>
  </si>
  <si>
    <t>www.moneylessmanifesto.org</t>
  </si>
  <si>
    <t>www.mortgagecalculator3.com</t>
  </si>
  <si>
    <t>www.motherjones.com</t>
  </si>
  <si>
    <t>www.moto.it</t>
  </si>
  <si>
    <t>www.loccidentale.it</t>
  </si>
  <si>
    <t>www.locomosquito.it</t>
  </si>
  <si>
    <t>www.loganvilleford.com</t>
  </si>
  <si>
    <t>www.lordofultima.com</t>
  </si>
  <si>
    <t>www.loschermo.it</t>
  </si>
  <si>
    <t>www.lospaziobianco.it</t>
  </si>
  <si>
    <t>www.lovevda.it</t>
  </si>
  <si>
    <t>www.linkresearchtools.com</t>
  </si>
  <si>
    <t>www.linksicilia.it</t>
  </si>
  <si>
    <t>www.linuxfm.org</t>
  </si>
  <si>
    <t>www.liquida.it</t>
  </si>
  <si>
    <t>www.liquidthought.com</t>
  </si>
  <si>
    <t>www.lissimattia.com</t>
  </si>
  <si>
    <t>www.list.co.uk</t>
  </si>
  <si>
    <t>www.LivingLaDolceVita.it</t>
  </si>
  <si>
    <t>www.lucaperugini.it</t>
  </si>
  <si>
    <t>www.lucasartoni.com</t>
  </si>
  <si>
    <t>www.lulu.com</t>
  </si>
  <si>
    <t>www.lunaribelle.it</t>
  </si>
  <si>
    <t>www.lracrisistracker.com</t>
  </si>
  <si>
    <t>www.lsdi.it</t>
  </si>
  <si>
    <t>www.mackcollier.com</t>
  </si>
  <si>
    <t>www.macworld.com</t>
  </si>
  <si>
    <t>www.maddaiweb.it</t>
  </si>
  <si>
    <t>www.massimomelica.net</t>
  </si>
  <si>
    <t>www.massimilianofrassi.it</t>
  </si>
  <si>
    <t>www.marcadamus.com</t>
  </si>
  <si>
    <t>www.marielademarchi.it</t>
  </si>
  <si>
    <t>www.mariorotta.com</t>
  </si>
  <si>
    <t>www.marketingpilgrim.com</t>
  </si>
  <si>
    <t>www.magmafollonica.it</t>
  </si>
  <si>
    <t>www.maicontent.it</t>
  </si>
  <si>
    <t>www.makeuseof.com</t>
  </si>
  <si>
    <t>www.mammacheblog.com</t>
  </si>
  <si>
    <t>www.managementthinking.eiu.com</t>
  </si>
  <si>
    <t>www.melamorsicata.it</t>
  </si>
  <si>
    <t>www.melemarce.com</t>
  </si>
  <si>
    <t>www.memospazio.it</t>
  </si>
  <si>
    <t>www.mendelspod.com</t>
  </si>
  <si>
    <t>www.menshealth.com</t>
  </si>
  <si>
    <t>www.mentine.net</t>
  </si>
  <si>
    <t>www.mauldineconomics.com</t>
  </si>
  <si>
    <t>www.mccpost.com</t>
  </si>
  <si>
    <t>www.mckinseyquarterly.com</t>
  </si>
  <si>
    <t>www.medalofhonor.com</t>
  </si>
  <si>
    <t>www.media.inaf.it</t>
  </si>
  <si>
    <t>www.mediabistro.com</t>
  </si>
  <si>
    <t>www.mediafire.com</t>
  </si>
  <si>
    <t>www.mediagu.com</t>
  </si>
  <si>
    <t>jsfiddle.net</t>
  </si>
  <si>
    <t>justdelete.me</t>
  </si>
  <si>
    <t>kaikkonendesign.fi</t>
  </si>
  <si>
    <t>kak-pohudet15.ru</t>
  </si>
  <si>
    <t>kamalitosocialmedia.wordpress.com</t>
  </si>
  <si>
    <t>karicolacomix.blogspot.com</t>
  </si>
  <si>
    <t>kb.mailchimp.com</t>
  </si>
  <si>
    <t>kde.org</t>
  </si>
  <si>
    <t>keep-smiling-2012.com</t>
  </si>
  <si>
    <t>kemptechnologies.com</t>
  </si>
  <si>
    <t>keynesblog.com</t>
  </si>
  <si>
    <t>jackstepanyansphotography.blogspot.it</t>
  </si>
  <si>
    <t>jakel.bandcamp.com</t>
  </si>
  <si>
    <t>jamesoff.net</t>
  </si>
  <si>
    <t>japandailypress.com</t>
  </si>
  <si>
    <t>jellybooks.com</t>
  </si>
  <si>
    <t>jng.squarespace.com</t>
  </si>
  <si>
    <t>johngoodwin225.wordpress.com</t>
  </si>
  <si>
    <t>joi.ito.com</t>
  </si>
  <si>
    <t>jokkey.com</t>
  </si>
  <si>
    <t>jonathan2012.altervista.org</t>
  </si>
  <si>
    <t>jorgegondim.blogspot.com</t>
  </si>
  <si>
    <t>journey.lifeofpimovie.com</t>
  </si>
  <si>
    <t>jovaremix.redbull.it</t>
  </si>
  <si>
    <t>it.lifestyle.yahoo.com</t>
  </si>
  <si>
    <t>it.linkedin.com</t>
  </si>
  <si>
    <t>it.melia.com</t>
  </si>
  <si>
    <t>it.paperblog.com</t>
  </si>
  <si>
    <t>it.scribd.com</t>
  </si>
  <si>
    <t>it.startupbusiness.it</t>
  </si>
  <si>
    <t>italiapiugiusta.wordpress.com</t>
  </si>
  <si>
    <t>it.ibtimes.com</t>
  </si>
  <si>
    <t>it.wikiquote.org</t>
  </si>
  <si>
    <t>it.wikisource.org</t>
  </si>
  <si>
    <t>italiacamp.it</t>
  </si>
  <si>
    <t>italiadallestero.info</t>
  </si>
  <si>
    <t>italians.corriere.it</t>
  </si>
  <si>
    <t>ipse.com</t>
  </si>
  <si>
    <t>iorejna.blogspot.com</t>
  </si>
  <si>
    <t>inventures.eu</t>
  </si>
  <si>
    <t>invertirenamerica.blogspot.com</t>
  </si>
  <si>
    <t>instagramersitalia.it</t>
  </si>
  <si>
    <t>int.rendezvousenfrance.com</t>
  </si>
  <si>
    <t>intelligenttravel.nationalgeographic.com</t>
  </si>
  <si>
    <t>intentblog.com</t>
  </si>
  <si>
    <t>intermarketandmore.finanza.com</t>
  </si>
  <si>
    <t>internet.org</t>
  </si>
  <si>
    <t>it.artesanum.com</t>
  </si>
  <si>
    <t>it.bab.la</t>
  </si>
  <si>
    <t>it.bestcreativity.com</t>
  </si>
  <si>
    <t>it.blockbuzzing.com</t>
  </si>
  <si>
    <t>it.circlecount.com</t>
  </si>
  <si>
    <t>it.ejo.ch</t>
  </si>
  <si>
    <t>it.euronews.com</t>
  </si>
  <si>
    <t>ireneconti.tumblr.com</t>
  </si>
  <si>
    <t>irinazaytseva.ru</t>
  </si>
  <si>
    <t>is.gd</t>
  </si>
  <si>
    <t>isdc.nss.org</t>
  </si>
  <si>
    <t>islametro.altervista.org</t>
  </si>
  <si>
    <t>istanbuleats.com</t>
  </si>
  <si>
    <t>istituzionale.provincia.mc.it</t>
  </si>
  <si>
    <t>launchrock.com</t>
  </si>
  <si>
    <t>lauraannamodel.blogspot.com</t>
  </si>
  <si>
    <t>latimesblogs.latimes.com</t>
  </si>
  <si>
    <t>lacucinadellapallina.blogspot.com</t>
  </si>
  <si>
    <t>lacucinadipitichella.blogspot.com</t>
  </si>
  <si>
    <t>lacuocherellona.blogspot.com</t>
  </si>
  <si>
    <t>landscapephotographymagazine.com</t>
  </si>
  <si>
    <t>lapoesiaelospirito.wordpress.com</t>
  </si>
  <si>
    <t>larancia.org</t>
  </si>
  <si>
    <t>larep.it</t>
  </si>
  <si>
    <t>itccs.org</t>
  </si>
  <si>
    <t>it-ebooks.info</t>
  </si>
  <si>
    <t>itomi.500px.com</t>
  </si>
  <si>
    <t>knok.exynos.co</t>
  </si>
  <si>
    <t>knowledge.insead.edu</t>
  </si>
  <si>
    <t>klikamsterdam.nl</t>
  </si>
  <si>
    <t>labs.adobe.com</t>
  </si>
  <si>
    <t>labs.bittorrent.com</t>
  </si>
  <si>
    <t>labs.ft.com</t>
  </si>
  <si>
    <t>krimh.bandcamp.com</t>
  </si>
  <si>
    <t>kulaktandolmatarifler.wordpress.com</t>
  </si>
  <si>
    <t>la3tv.it</t>
  </si>
  <si>
    <t>lifeofastrangerwhostolemyphone.tumblr.com</t>
  </si>
  <si>
    <t>lightroomkillertips.com</t>
  </si>
  <si>
    <t>likeonomics.com</t>
  </si>
  <si>
    <t>libreumbria.wordpress.com</t>
  </si>
  <si>
    <t>leslieseuffert.tumblr.com</t>
  </si>
  <si>
    <t>lcam.socialrelease.it</t>
  </si>
  <si>
    <t>leightonhickman.blogspot.com</t>
  </si>
  <si>
    <t>lists.busybox.net</t>
  </si>
  <si>
    <t>lists.w3.org</t>
  </si>
  <si>
    <t>littledesignerinside.blogspot.com</t>
  </si>
  <si>
    <t>littlewhitelion.com</t>
  </si>
  <si>
    <t>livepaola.blogspot.com</t>
  </si>
  <si>
    <t>lod-cloud.net</t>
  </si>
  <si>
    <t>logeekamente.com</t>
  </si>
  <si>
    <t>lomokev.com</t>
  </si>
  <si>
    <t>london.leweb.net</t>
  </si>
  <si>
    <t>lopsicoterapeuta.blogspot.it</t>
  </si>
  <si>
    <t>luckycompiler.com</t>
  </si>
  <si>
    <t>ludismedia.com</t>
  </si>
  <si>
    <t>luminous-landscape.com</t>
  </si>
  <si>
    <t>lykd.it</t>
  </si>
  <si>
    <t>m.bbc.co.uk</t>
  </si>
  <si>
    <t>m.charitybuzz.com</t>
  </si>
  <si>
    <t>lortodirosanna.wordpress.com</t>
  </si>
  <si>
    <t>livesicilia.it</t>
  </si>
  <si>
    <t>nlwirth.com</t>
  </si>
  <si>
    <t>nomfup.wordpress.com</t>
  </si>
  <si>
    <t>nikonrumors.com</t>
  </si>
  <si>
    <t>notizie.comuni-italiani.it</t>
  </si>
  <si>
    <t>nonleggerlo.blogspot.it</t>
  </si>
  <si>
    <t>nonsoloturisti.it</t>
  </si>
  <si>
    <t>nexa.polito.it</t>
  </si>
  <si>
    <t>nextmicrosoftceo.com</t>
  </si>
  <si>
    <t>ngm.nationalgeographic.com</t>
  </si>
  <si>
    <t>niantic.schlarp.com</t>
  </si>
  <si>
    <t>newsroom.ucla.edu</t>
  </si>
  <si>
    <t>newsthump.com</t>
  </si>
  <si>
    <t>newsosaur.blogspot.it</t>
  </si>
  <si>
    <t>nowsourcing.com</t>
  </si>
  <si>
    <t>nrw.goherb.eu</t>
  </si>
  <si>
    <t>numani-it.webnode.it</t>
  </si>
  <si>
    <t>nutritievivibene.blogspot.com</t>
  </si>
  <si>
    <t>nuvola.corriere.it</t>
  </si>
  <si>
    <t>nwn.blogs.com</t>
  </si>
  <si>
    <t>nycxplorer.com</t>
  </si>
  <si>
    <t>NYTimes.com</t>
  </si>
  <si>
    <t>occupyphilly.org</t>
  </si>
  <si>
    <t>ochen.com</t>
  </si>
  <si>
    <t>officialandroid.blogspot.it</t>
  </si>
  <si>
    <t>oggiscienza.wordpress.com</t>
  </si>
  <si>
    <t>ogpitalia.ideascale.com</t>
  </si>
  <si>
    <t>olbia.goherb.eu</t>
  </si>
  <si>
    <t>news.techeye.net</t>
  </si>
  <si>
    <t>news.vetrinamotori.it</t>
  </si>
  <si>
    <t>newsandfoodies.wordpress.com</t>
  </si>
  <si>
    <t>newsbg.eu</t>
  </si>
  <si>
    <t>news.softonic.it</t>
  </si>
  <si>
    <t>news.discovery.com</t>
  </si>
  <si>
    <t>news.giorgiotave.it</t>
  </si>
  <si>
    <t>new.livestream.com</t>
  </si>
  <si>
    <t>new.myspace.com</t>
  </si>
  <si>
    <t>news.attico.it</t>
  </si>
  <si>
    <t>news.cincinnati.com</t>
  </si>
  <si>
    <t>nena-news.globalist.it</t>
  </si>
  <si>
    <t>nerd.di.uniroma1.it</t>
  </si>
  <si>
    <t>netforum.avectra.com</t>
  </si>
  <si>
    <t>neurocritic.blogspot.com</t>
  </si>
  <si>
    <t>neilvn.com</t>
  </si>
  <si>
    <t>natalesolidale.wordpress.com</t>
  </si>
  <si>
    <t>natgeotv.nationalgeographic.it</t>
  </si>
  <si>
    <t>nativeamericanencyclopedia.com</t>
  </si>
  <si>
    <t>nativeamericanevents.com</t>
  </si>
  <si>
    <t>nativeamericanspirituality.blogspot.com</t>
  </si>
  <si>
    <t>naturalsociety.com</t>
  </si>
  <si>
    <t>mystartuphas30daystolive.tumblr.com</t>
  </si>
  <si>
    <t>mywifesfightwithbreastcancer.com</t>
  </si>
  <si>
    <t>myworld.ebay.it</t>
  </si>
  <si>
    <t>napoli.repubblica.it</t>
  </si>
  <si>
    <t>mr-service.it</t>
  </si>
  <si>
    <t>msnvideo.msn.com</t>
  </si>
  <si>
    <t>mthink.com</t>
  </si>
  <si>
    <t>musizmp3.ru</t>
  </si>
  <si>
    <t>my.gvovideo.com</t>
  </si>
  <si>
    <t>marcheventi.blogspot.it</t>
  </si>
  <si>
    <t>maps.google.it</t>
  </si>
  <si>
    <t>maps3d.svc.nokia.com</t>
  </si>
  <si>
    <t>media-cache-ec0.pinimg.com</t>
  </si>
  <si>
    <t>mediactive.com</t>
  </si>
  <si>
    <t>massimocanducci.nova100.ilsole24ore.com</t>
  </si>
  <si>
    <t>marcominghetti.nova100.ilsole24ore.com</t>
  </si>
  <si>
    <t>marcosavona36.blogspot.com</t>
  </si>
  <si>
    <t>market.android.com</t>
  </si>
  <si>
    <t>marketingblog.giorgiotave.it</t>
  </si>
  <si>
    <t>marketingland.com</t>
  </si>
  <si>
    <t>marraiafura.com</t>
  </si>
  <si>
    <t>martinmacdonald.net</t>
  </si>
  <si>
    <t>maryinpasta.blogspot.com</t>
  </si>
  <si>
    <t>makeymakey.com</t>
  </si>
  <si>
    <t>malditech.corriere.it</t>
  </si>
  <si>
    <t>management.fortune.cnn.com</t>
  </si>
  <si>
    <t>manuelinamakeup.blogspot.com</t>
  </si>
  <si>
    <t>mapdive.weareinstrument.com</t>
  </si>
  <si>
    <t>lpvmagazine.com</t>
  </si>
  <si>
    <t>magazinepausacaffe.blogspot.com</t>
  </si>
  <si>
    <t>m.ilrestodelcarlino.it</t>
  </si>
  <si>
    <t>m.imgur.com</t>
  </si>
  <si>
    <t>m.motherjones.com</t>
  </si>
  <si>
    <t>m.repubblica.it</t>
  </si>
  <si>
    <t>m.sfgate.com</t>
  </si>
  <si>
    <t>m.techcrunch.com</t>
  </si>
  <si>
    <t>m.wired.it</t>
  </si>
  <si>
    <t>mobile.theverge.com</t>
  </si>
  <si>
    <t>mobileopportunity.blogspot.it</t>
  </si>
  <si>
    <t>mobilephotographyblog.com</t>
  </si>
  <si>
    <t>mon.ki</t>
  </si>
  <si>
    <t>money.cnn.com</t>
  </si>
  <si>
    <t>micheledisalvo.com</t>
  </si>
  <si>
    <t>microstockgroup.com</t>
  </si>
  <si>
    <t>milano2013.omat360.it</t>
  </si>
  <si>
    <t>mindblog.dericbownds.net</t>
  </si>
  <si>
    <t>mindhacks.com</t>
  </si>
  <si>
    <t>miriamtorrente.com</t>
  </si>
  <si>
    <t>mirrormaskcamera.tumblr.com</t>
  </si>
  <si>
    <t>misesti.blogspot.com</t>
  </si>
  <si>
    <t>missoulian.com</t>
  </si>
  <si>
    <t>mnt.st</t>
  </si>
  <si>
    <t>mobaxterm.mobatek.net</t>
  </si>
  <si>
    <t>mobile.fanpage.it</t>
  </si>
  <si>
    <t>mgpf.it</t>
  </si>
  <si>
    <t>messaggeroveneto.gelocal.it</t>
  </si>
  <si>
    <t>meta.slashdot.org</t>
  </si>
  <si>
    <t>metropolisfolder.altervista.org</t>
  </si>
  <si>
    <t>megankalmoe.com</t>
  </si>
  <si>
    <t>meglioviaggiare.it</t>
  </si>
  <si>
    <t>meinekochlust.blogspot.com</t>
  </si>
  <si>
    <t>memeburn.com</t>
  </si>
  <si>
    <t>memmt.info</t>
  </si>
  <si>
    <t>meetanpas14.tumblr.com</t>
  </si>
  <si>
    <t>medien.nrw.de</t>
  </si>
  <si>
    <t>suvudu.com</t>
  </si>
  <si>
    <t>swiftkey.net</t>
  </si>
  <si>
    <t>tab.fbprojects.com</t>
  </si>
  <si>
    <t>tabs.ultimate-guitar.com</t>
  </si>
  <si>
    <t>talents.nikonclub.it</t>
  </si>
  <si>
    <t>tech.fanpage.it</t>
  </si>
  <si>
    <t>techblog.rosedu.org</t>
  </si>
  <si>
    <t>techgnotic.deviantart.com</t>
  </si>
  <si>
    <t>technosociology.org</t>
  </si>
  <si>
    <t>tecnologia.tiscali.it</t>
  </si>
  <si>
    <t>tedxsiliconalley2012.eventbrite.com</t>
  </si>
  <si>
    <t>tedxunplaza.com</t>
  </si>
  <si>
    <t>telefonino.net</t>
  </si>
  <si>
    <t>thenewamerican.com</t>
  </si>
  <si>
    <t>thenewinquiry.com</t>
  </si>
  <si>
    <t>theextrafinger.blogspot.it</t>
  </si>
  <si>
    <t>themeforest.net</t>
  </si>
  <si>
    <t>thediplomat.com</t>
  </si>
  <si>
    <t>thechrisvossshow.com</t>
  </si>
  <si>
    <t>thebizloft.com</t>
  </si>
  <si>
    <t>tg1.rai.it</t>
  </si>
  <si>
    <t>tg24.sky.it</t>
  </si>
  <si>
    <t>terrarealtime.blogspot.com</t>
  </si>
  <si>
    <t>static.ak.fbcdn.net</t>
  </si>
  <si>
    <t>static.panoramio.com</t>
  </si>
  <si>
    <t>sumba.askadmissions.net</t>
  </si>
  <si>
    <t>summertomato.com</t>
  </si>
  <si>
    <t>summly.desk.com</t>
  </si>
  <si>
    <t>superlogout.com</t>
  </si>
  <si>
    <t>sottoiriflettori.blogspot.com</t>
  </si>
  <si>
    <t>startup.indigenidigitali.com</t>
  </si>
  <si>
    <t>storyc.am</t>
  </si>
  <si>
    <t>stratechery.com</t>
  </si>
  <si>
    <t>strobist.blogspot.it</t>
  </si>
  <si>
    <t>styleandfashion.blogosfere.it</t>
  </si>
  <si>
    <t>steveblank.com</t>
  </si>
  <si>
    <t>store.apple.com</t>
  </si>
  <si>
    <t>store.dottorgadget.it</t>
  </si>
  <si>
    <t>store.steampowered.com</t>
  </si>
  <si>
    <t>stores.ebay.it</t>
  </si>
  <si>
    <t>spoti.fi</t>
  </si>
  <si>
    <t>spreadometer.com</t>
  </si>
  <si>
    <t>st.ilfattoquotidiano.it</t>
  </si>
  <si>
    <t>stackoverflow.com</t>
  </si>
  <si>
    <t>stacksocial.com</t>
  </si>
  <si>
    <t>stacktrace.it</t>
  </si>
  <si>
    <t>spenden.greenpeace.de</t>
  </si>
  <si>
    <t>spherasfera.blogspot.com</t>
  </si>
  <si>
    <t>sphotos-c.ak.fbcdn.net</t>
  </si>
  <si>
    <t>sphotos-e.ak.fbcdn.net</t>
  </si>
  <si>
    <t>scripting.com</t>
  </si>
  <si>
    <t>scenariotalkshow.blogspot.com</t>
  </si>
  <si>
    <t>scientopia.org</t>
  </si>
  <si>
    <t>sciroppodimirtilliepiccoliequilibri.blogspot.com</t>
  </si>
  <si>
    <t>scobleizer.com</t>
  </si>
  <si>
    <t>scottberkun.com</t>
  </si>
  <si>
    <t>scottkelby.com</t>
  </si>
  <si>
    <t>senticheprofumino.blogspot.com</t>
  </si>
  <si>
    <t>senzamegafono.com</t>
  </si>
  <si>
    <t>senzapanna.blogspot.com</t>
  </si>
  <si>
    <t>semioblog.blogspot.com</t>
  </si>
  <si>
    <t>semplicementeverde.blogspot.com</t>
  </si>
  <si>
    <t>semydelka.ru</t>
  </si>
  <si>
    <t>sendmeafriendjje.blogspot.it</t>
  </si>
  <si>
    <t>siamolagente.altervista.org</t>
  </si>
  <si>
    <t>sieder3.com</t>
  </si>
  <si>
    <t>siliconallee.com</t>
  </si>
  <si>
    <t>siliconrepublic.com</t>
  </si>
  <si>
    <t>shelkovayalenta.ru</t>
  </si>
  <si>
    <t>shop.angrybirds.com</t>
  </si>
  <si>
    <t>shortyawards.com</t>
  </si>
  <si>
    <t>settimanalecentonove.wordpress.com</t>
  </si>
  <si>
    <t>seer.is</t>
  </si>
  <si>
    <t>segnavia54.com</t>
  </si>
  <si>
    <t>seociologist.com</t>
  </si>
  <si>
    <t>seosociale.it</t>
  </si>
  <si>
    <t>silviatoffolon.it</t>
  </si>
  <si>
    <t>simonamelani.tumblr.com</t>
  </si>
  <si>
    <t>simosoke.wordpress.com</t>
  </si>
  <si>
    <t>sindacoperungiorno.politicasocial.it</t>
  </si>
  <si>
    <t>skinnynotskinny.com</t>
  </si>
  <si>
    <t>sleep-in-arts.eu</t>
  </si>
  <si>
    <t>slidesha.re</t>
  </si>
  <si>
    <t>slowartday.tumblr.com</t>
  </si>
  <si>
    <t>smart.merlinox.com</t>
  </si>
  <si>
    <t>smb01.com</t>
  </si>
  <si>
    <t>snarketing2dot0.com</t>
  </si>
  <si>
    <t>snd.sc</t>
  </si>
  <si>
    <t>snowsports.innsbruck.info</t>
  </si>
  <si>
    <t>sobadsogood.com</t>
  </si>
  <si>
    <t>socialbrandinglab.wordpress.com</t>
  </si>
  <si>
    <t>socialmediachronicle.wordpress.com</t>
  </si>
  <si>
    <t>socialmediasun.com</t>
  </si>
  <si>
    <t>societa.panorama.it</t>
  </si>
  <si>
    <t>socialreader.com</t>
  </si>
  <si>
    <t>socialstatebook.com</t>
  </si>
  <si>
    <t>solosapere.com</t>
  </si>
  <si>
    <t>solferino28.corriere.it</t>
  </si>
  <si>
    <t>soundrop.fm</t>
  </si>
  <si>
    <t>space.angrybirds.com</t>
  </si>
  <si>
    <t>spacing.ca</t>
  </si>
  <si>
    <t>rustedrailimages.com</t>
  </si>
  <si>
    <t>rutube.ru</t>
  </si>
  <si>
    <t>s1142.photobucket.com</t>
  </si>
  <si>
    <t>sabrina-arafely.blogspot.com</t>
  </si>
  <si>
    <t>sante.lefigaro.fr</t>
  </si>
  <si>
    <t>sapereeundovere.it</t>
  </si>
  <si>
    <t>saperi.forumpa.it</t>
  </si>
  <si>
    <t>saraspano.blogspot.com</t>
  </si>
  <si>
    <t>sarde.altervista.org</t>
  </si>
  <si>
    <t>saveriodemichele.blogspot.com</t>
  </si>
  <si>
    <t>savoryslurper.com</t>
  </si>
  <si>
    <t>rosariamagnisi.blogspot.it</t>
  </si>
  <si>
    <t>rosenfeldmedia.com</t>
  </si>
  <si>
    <t>room516.com</t>
  </si>
  <si>
    <t>roma.virgilio.it</t>
  </si>
  <si>
    <t>ritetag.com</t>
  </si>
  <si>
    <t>ro.scribd.com</t>
  </si>
  <si>
    <t>robertoventurini.blogspot.com</t>
  </si>
  <si>
    <t>ricerca.gelocal.it</t>
  </si>
  <si>
    <t>ricerca.repubblica.it</t>
  </si>
  <si>
    <t>republicx.tumblr.com</t>
  </si>
  <si>
    <t>retelab.it</t>
  </si>
  <si>
    <t>reutersinstitute.politics.ox.ac.uk</t>
  </si>
  <si>
    <t>rexaruba.com</t>
  </si>
  <si>
    <t>realfatstudio.blogspot.com</t>
  </si>
  <si>
    <t>redecoratelg.blogspot.com</t>
  </si>
  <si>
    <t>regginacalcio.net</t>
  </si>
  <si>
    <t>reiki-counseling.jimdo.com</t>
  </si>
  <si>
    <t>rejectionaryart.bandcamp.com</t>
  </si>
  <si>
    <t>ravioliuestern.blogspot.com</t>
  </si>
  <si>
    <t>raw.tristanjud.com</t>
  </si>
  <si>
    <t>rawkes.com</t>
  </si>
  <si>
    <t>re-actor.net</t>
  </si>
  <si>
    <t>read.bi</t>
  </si>
  <si>
    <t>qrcodeproject.wordpress.com</t>
  </si>
  <si>
    <t>radar.oreilly.com</t>
  </si>
  <si>
    <t>radioblackout.org</t>
  </si>
  <si>
    <t>radiobruxelleslibera.wordpress.com</t>
  </si>
  <si>
    <t>radiodelfini.wordpress.com</t>
  </si>
  <si>
    <t>Rainews24.it</t>
  </si>
  <si>
    <t>puravida.quora.com</t>
  </si>
  <si>
    <t>pypi.python.org</t>
  </si>
  <si>
    <t>productforums.google.com</t>
  </si>
  <si>
    <t>precast.org</t>
  </si>
  <si>
    <t>premiodigitale.lastampa.it</t>
  </si>
  <si>
    <t>profumodimare.forumfree.it</t>
  </si>
  <si>
    <t>programmi.giorgiotave.it</t>
  </si>
  <si>
    <t>programming-motherfucker.com</t>
  </si>
  <si>
    <t>projectionzine.wordpress.com</t>
  </si>
  <si>
    <t>presleyradio.blogspot.com</t>
  </si>
  <si>
    <t>prestiti.supermoney.eu</t>
  </si>
  <si>
    <t>prezi.com</t>
  </si>
  <si>
    <t>poorrichardsnews.com</t>
  </si>
  <si>
    <t>peprovoca.blogspot.com</t>
  </si>
  <si>
    <t>pastaenonsolo.blogspot.com</t>
  </si>
  <si>
    <t>patentexaminer.org</t>
  </si>
  <si>
    <t>paulgraham.com</t>
  </si>
  <si>
    <t>paulstamatiou.com</t>
  </si>
  <si>
    <t>pcrevenge.org</t>
  </si>
  <si>
    <t>pelfusion.com</t>
  </si>
  <si>
    <t>petizioni.anmvi.it</t>
  </si>
  <si>
    <t>pewinternet.org</t>
  </si>
  <si>
    <t>phastidio.net</t>
  </si>
  <si>
    <t>photoartists-united.blogspot.it</t>
  </si>
  <si>
    <t>photofocus.com</t>
  </si>
  <si>
    <t>perchiunquehacompreso.blogspot.it</t>
  </si>
  <si>
    <t>politicando.myblog.it</t>
  </si>
  <si>
    <t>podole712.blogspot.com</t>
  </si>
  <si>
    <t>player.vimeo.com</t>
  </si>
  <si>
    <t>plusonemagazine.smugmug.com</t>
  </si>
  <si>
    <t>pianetatempolibero.blogspot.com</t>
  </si>
  <si>
    <t>pib.nic.in</t>
  </si>
  <si>
    <t>photographyisnotacrime.com</t>
  </si>
  <si>
    <t>photographylife.com</t>
  </si>
  <si>
    <t>pjmedia.com</t>
  </si>
  <si>
    <t>plannify.com</t>
  </si>
  <si>
    <t>ownermag.com</t>
  </si>
  <si>
    <t>paolovalenti.info</t>
  </si>
  <si>
    <t>partecipa.civici.civiclinks.it</t>
  </si>
  <si>
    <t>Partecipa.gov.it</t>
  </si>
  <si>
    <t>pasionariapigra.blog.unita.it</t>
  </si>
  <si>
    <t>papillevagabonde.blogspot.com</t>
  </si>
  <si>
    <t>paralleloquarantuno.com</t>
  </si>
  <si>
    <t>parlamentocasadivetro.openpolis.it</t>
  </si>
  <si>
    <t>parma.repubblica.it</t>
  </si>
  <si>
    <t>online-behavior.com</t>
  </si>
  <si>
    <t>oroscopo.vanityfair.it</t>
  </si>
  <si>
    <t>osservatoriorepressione.blogspot.com</t>
  </si>
  <si>
    <t>otpusk21.ru</t>
  </si>
  <si>
    <t>otpuskvsegda.ru</t>
  </si>
  <si>
    <t>on.fb.me</t>
  </si>
  <si>
    <t>on.ft.com</t>
  </si>
  <si>
    <t>on.mash.to</t>
  </si>
  <si>
    <t>on.ted.com</t>
  </si>
  <si>
    <t>notizienews1.blogspot.it</t>
  </si>
  <si>
    <t>notizie.virgilio.it</t>
  </si>
  <si>
    <t>ilovemyleica.tumblr.com</t>
  </si>
  <si>
    <t>ideatre60.it</t>
  </si>
  <si>
    <t>ifttt.com</t>
  </si>
  <si>
    <t>ilmiolibro.kataweb.it</t>
  </si>
  <si>
    <t>igualdadanimal.es</t>
  </si>
  <si>
    <t>ihs2012.fiwi.at</t>
  </si>
  <si>
    <t>ilbuonsenso.org</t>
  </si>
  <si>
    <t>ilcorrosivo.blogspot.com</t>
  </si>
  <si>
    <t>ilfolletto.tumblr.com</t>
  </si>
  <si>
    <t>ilgoccettospiritoso.it</t>
  </si>
  <si>
    <t>il-main-stream.blogspot.com</t>
  </si>
  <si>
    <t>inessential.com</t>
  </si>
  <si>
    <t>info.cern.ch</t>
  </si>
  <si>
    <t>imdb.com</t>
  </si>
  <si>
    <t>implicit.harvard.edu</t>
  </si>
  <si>
    <t>in.reuters.com</t>
  </si>
  <si>
    <t>incucinadipaola.blogspot.com</t>
  </si>
  <si>
    <t>informationarchitects.net</t>
  </si>
  <si>
    <t>informazionesulweb.altervista.org</t>
  </si>
  <si>
    <t>inhabitat.com</t>
  </si>
  <si>
    <t>iniziative.lastampa.it</t>
  </si>
  <si>
    <t>insidesearch.blogspot.it</t>
  </si>
  <si>
    <t>insidetv.ew.com</t>
  </si>
  <si>
    <t>insopportabile.wordpress.com</t>
  </si>
  <si>
    <t>inspirationfeed.com</t>
  </si>
  <si>
    <t>guide.supereva.it</t>
  </si>
  <si>
    <t>guillotinegames.com</t>
  </si>
  <si>
    <t>guytal.com</t>
  </si>
  <si>
    <t>hackful.com</t>
  </si>
  <si>
    <t>googleresearch.blogspot.it</t>
  </si>
  <si>
    <t>gtmetrix.com</t>
  </si>
  <si>
    <t>googlewebmastercentral.blogspot.it</t>
  </si>
  <si>
    <t>goparis.about.com</t>
  </si>
  <si>
    <t>gotosign.co.uk</t>
  </si>
  <si>
    <t>gpc.fm</t>
  </si>
  <si>
    <t>gplus.to</t>
  </si>
  <si>
    <t>granbellavita.vichy.it</t>
  </si>
  <si>
    <t>graphjam.files.wordpress.com</t>
  </si>
  <si>
    <t>helpouts.google.com</t>
  </si>
  <si>
    <t>hiperica.blogspot.com</t>
  </si>
  <si>
    <t>hacks.mozilla.org</t>
  </si>
  <si>
    <t>hagakure.it</t>
  </si>
  <si>
    <t>hitechprogressworld.blogspot.com</t>
  </si>
  <si>
    <t>hmv.com</t>
  </si>
  <si>
    <t>hosting.ber-art.nl</t>
  </si>
  <si>
    <t>hotblogtips.com</t>
  </si>
  <si>
    <t>history.google.com</t>
  </si>
  <si>
    <t>html5test.com</t>
  </si>
  <si>
    <t>htwins.net</t>
  </si>
  <si>
    <t>hubblog.it</t>
  </si>
  <si>
    <t>genova.repubblica.it</t>
  </si>
  <si>
    <t>geoip.flagfox.net</t>
  </si>
  <si>
    <t>gianjean.deviantart.com</t>
  </si>
  <si>
    <t>gek60.altervista.org</t>
  </si>
  <si>
    <t>genetic.ulriccollette.com</t>
  </si>
  <si>
    <t>genitoricrescono.com</t>
  </si>
  <si>
    <t>gennaro.zezza.it</t>
  </si>
  <si>
    <t>fuoridaglischemi.wordpress.com</t>
  </si>
  <si>
    <t>futurodeiperiodici.wordpress.com</t>
  </si>
  <si>
    <t>fondazionepintor.net</t>
  </si>
  <si>
    <t>gallery.pernici.net</t>
  </si>
  <si>
    <t>games.whitesaber.com</t>
  </si>
  <si>
    <t>gawker.com</t>
  </si>
  <si>
    <t>gazzettadimantova.gelocal.it</t>
  </si>
  <si>
    <t>gazzettino.it</t>
  </si>
  <si>
    <t>foodbloggers.rigonidiasiago.it</t>
  </si>
  <si>
    <t>football-focus-news.blogspot.com</t>
  </si>
  <si>
    <t>formulario-civile-penale.studiolegalepaternostro.it</t>
  </si>
  <si>
    <t>freethoughtblogs.com</t>
  </si>
  <si>
    <t>friendfeed.com</t>
  </si>
  <si>
    <t>fruji.com</t>
  </si>
  <si>
    <t>fstoppers.com</t>
  </si>
  <si>
    <t>ftp.arl.army.mil</t>
  </si>
  <si>
    <t>fundrazr.com</t>
  </si>
  <si>
    <t>forum.dlang.org</t>
  </si>
  <si>
    <t>foter.com</t>
  </si>
  <si>
    <t>fotoflo.ws</t>
  </si>
  <si>
    <t>fr.wikipedia.org</t>
  </si>
  <si>
    <t>francescamarano.com</t>
  </si>
  <si>
    <t>francesco-gallarotti.squarespace.com</t>
  </si>
  <si>
    <t>francescogavello.it</t>
  </si>
  <si>
    <t>francescomatteuzzi.blogspot.com</t>
  </si>
  <si>
    <t>francescosalistrari.blogspot.com</t>
  </si>
  <si>
    <t>golosatentazione.blogspot.com</t>
  </si>
  <si>
    <t>google-cpg.blogspot.com</t>
  </si>
  <si>
    <t>googlegeodevelopers.blogspot.it</t>
  </si>
  <si>
    <t>google-plus-1-bookmarklet.googlecode.com</t>
  </si>
  <si>
    <t>googleplusplatform.blogspot.com</t>
  </si>
  <si>
    <t>giorgiosalati.blogspot.com</t>
  </si>
  <si>
    <t>giovannabobbio.over-blog.it</t>
  </si>
  <si>
    <t>gist.github.com</t>
  </si>
  <si>
    <t>glamgeek.glamour.it</t>
  </si>
  <si>
    <t>globalwebindex.net</t>
  </si>
  <si>
    <t>gmailblog.blogspot.co.uk</t>
  </si>
  <si>
    <t>gmailblog.blogspot.com</t>
  </si>
  <si>
    <t>gmgalasso61.wordpress.com</t>
  </si>
  <si>
    <t>goaleurope.com</t>
  </si>
  <si>
    <t>goherb.vpsite.it</t>
  </si>
  <si>
    <t>digitalscholarmag.com</t>
  </si>
  <si>
    <t>digitalupdate.it</t>
  </si>
  <si>
    <t>disinfo.com</t>
  </si>
  <si>
    <t>dlvr.it</t>
  </si>
  <si>
    <t>donate.libreoffice.org</t>
  </si>
  <si>
    <t>donna.fanpage.it</t>
  </si>
  <si>
    <t>dotsub.com</t>
  </si>
  <si>
    <t>dustn.ws</t>
  </si>
  <si>
    <t>dress-art.it</t>
  </si>
  <si>
    <t>drippler.com</t>
  </si>
  <si>
    <t>dx.plos.org</t>
  </si>
  <si>
    <t>dzinetrip.com</t>
  </si>
  <si>
    <t>earthobservatory.nasa.gov</t>
  </si>
  <si>
    <t>edge.org</t>
  </si>
  <si>
    <t>edgerankchecker.com</t>
  </si>
  <si>
    <t>economiaefinanza.blogosfere.it</t>
  </si>
  <si>
    <t>ebikeworldtour.com</t>
  </si>
  <si>
    <t>e-burgas.com</t>
  </si>
  <si>
    <t>ecoinformazioni.wordpress.com</t>
  </si>
  <si>
    <t>ecologia.guidone.it</t>
  </si>
  <si>
    <t>econ.st</t>
  </si>
  <si>
    <t>derterrorist.blogs.sapo.pt</t>
  </si>
  <si>
    <t>design-milk.com</t>
  </si>
  <si>
    <t>designtaxi.com</t>
  </si>
  <si>
    <t>designyoutrust.com</t>
  </si>
  <si>
    <t>dealbook.nytimes.com</t>
  </si>
  <si>
    <t>dealer-communications.com</t>
  </si>
  <si>
    <t>decca.com</t>
  </si>
  <si>
    <t>defnesumanblogs.com</t>
  </si>
  <si>
    <t>davesoucy.com</t>
  </si>
  <si>
    <t>davidegerbinolife.blogspot.it</t>
  </si>
  <si>
    <t>daysofwhineandrose.blogspot.com</t>
  </si>
  <si>
    <t>db.tt</t>
  </si>
  <si>
    <t>diegocattaneo.blogspot.it</t>
  </si>
  <si>
    <t>diegokoi.deviantart.com</t>
  </si>
  <si>
    <t>dieselreboot.tumblr.com</t>
  </si>
  <si>
    <t>dietrolalavagna.blog.lettera43.it</t>
  </si>
  <si>
    <t>digilander.libero.it</t>
  </si>
  <si>
    <t>digitaldestinymarketing.com</t>
  </si>
  <si>
    <t>directory.account.it</t>
  </si>
  <si>
    <t>directsellingnews.com</t>
  </si>
  <si>
    <t>discoveryalps.it</t>
  </si>
  <si>
    <t>discussions.apple.com</t>
  </si>
  <si>
    <t>diby.altervista.org</t>
  </si>
  <si>
    <t>developer.chrome.com</t>
  </si>
  <si>
    <t>falkvinge.net</t>
  </si>
  <si>
    <t>fancy.to</t>
  </si>
  <si>
    <t>fanli.st</t>
  </si>
  <si>
    <t>fanpa.ge</t>
  </si>
  <si>
    <t>farisyakob.typepad.com</t>
  </si>
  <si>
    <t>fathomaway.com</t>
  </si>
  <si>
    <t>fbcdn-sphotos-a.akamaihd.net</t>
  </si>
  <si>
    <t>fbcdn-sphotos-g-a.akamaihd.net</t>
  </si>
  <si>
    <t>federicogemma.blogspot.com</t>
  </si>
  <si>
    <t>federicomello.wordpress.com</t>
  </si>
  <si>
    <t>feeds.mashable.com</t>
  </si>
  <si>
    <t>feeds.punto-informatico.it</t>
  </si>
  <si>
    <t>feeds.reuters.com</t>
  </si>
  <si>
    <t>festivaletteratura.telecomitalia.com</t>
  </si>
  <si>
    <t>filosofandogiovbortoli.blogspot.com</t>
  </si>
  <si>
    <t>finance.yahoo.com</t>
  </si>
  <si>
    <t>finanzaediritto.it</t>
  </si>
  <si>
    <t>findingada.com</t>
  </si>
  <si>
    <t>findmyblogway.com</t>
  </si>
  <si>
    <t>feeds.blogo.it</t>
  </si>
  <si>
    <t>flakphoto.com</t>
  </si>
  <si>
    <t>flic.kr</t>
  </si>
  <si>
    <t>floralls.tumblr.com</t>
  </si>
  <si>
    <t>florenceinsider.com</t>
  </si>
  <si>
    <t>en-maktoob.news.yahoo.com</t>
  </si>
  <si>
    <t>en.mediamass.net</t>
  </si>
  <si>
    <t>en.wikiquote.org</t>
  </si>
  <si>
    <t>encuentrosdigitales.rtve.es</t>
  </si>
  <si>
    <t>enegue.com</t>
  </si>
  <si>
    <t>edo78.blogspot.it</t>
  </si>
  <si>
    <t>effeslash.com</t>
  </si>
  <si>
    <t>elligo.ru</t>
  </si>
  <si>
    <t>elvisinh.blogspot.it</t>
  </si>
  <si>
    <t>emergenzaserratura.it</t>
  </si>
  <si>
    <t>emozioniditoscana.blogspot.com</t>
  </si>
  <si>
    <t>en.blog.wordpress.com</t>
  </si>
  <si>
    <t>epaminternational.wordpress.com</t>
  </si>
  <si>
    <t>faceblog.blogosfere.it</t>
  </si>
  <si>
    <t>facebook.com</t>
  </si>
  <si>
    <t>essen.goherb.eu</t>
  </si>
  <si>
    <t>estory.corriere.it</t>
  </si>
  <si>
    <t>euobserver.com</t>
  </si>
  <si>
    <t>evernote.com</t>
  </si>
  <si>
    <t>erbolario.blogspot.com</t>
  </si>
  <si>
    <t>erickimphotography.com</t>
  </si>
  <si>
    <t>erikravelo.info</t>
  </si>
  <si>
    <t>ermetical.blogspot.com</t>
  </si>
  <si>
    <t>escolafranciscanademeditacao.blogspot.com</t>
  </si>
  <si>
    <t>blog.arduino.cc</t>
  </si>
  <si>
    <t>blog.bitbucket.org</t>
  </si>
  <si>
    <t>blog.bizonweb.it</t>
  </si>
  <si>
    <t>blog.bufferapp.com</t>
  </si>
  <si>
    <t>blog.chasejarvis.com</t>
  </si>
  <si>
    <t>blog.chillisauce.co.uk</t>
  </si>
  <si>
    <t>bitmessage.org</t>
  </si>
  <si>
    <t>bitcoin.org</t>
  </si>
  <si>
    <t>blancmagazine.tumblr.com</t>
  </si>
  <si>
    <t>blenderartists.org</t>
  </si>
  <si>
    <t>blockbuzzing.com</t>
  </si>
  <si>
    <t>blog.1caffe.org</t>
  </si>
  <si>
    <t>blog.ahrefs.com</t>
  </si>
  <si>
    <t>blog.albelli.nl</t>
  </si>
  <si>
    <t>betinalap.see.me</t>
  </si>
  <si>
    <t>betterposters.blogspot.it</t>
  </si>
  <si>
    <t>bgr.com</t>
  </si>
  <si>
    <t>appsumo.com</t>
  </si>
  <si>
    <t>apummarolancoppa.blogspot.com</t>
  </si>
  <si>
    <t>bihiku.blogspot.com</t>
  </si>
  <si>
    <t>babblingvc.typepad.com</t>
  </si>
  <si>
    <t>bagniproeliator.blogspot.com.au</t>
  </si>
  <si>
    <t>ballerinaproject.com</t>
  </si>
  <si>
    <t>bambino.donnamoderna.com</t>
  </si>
  <si>
    <t>barabba-log.blogspot.com</t>
  </si>
  <si>
    <t>baroque.me</t>
  </si>
  <si>
    <t>bcove.me</t>
  </si>
  <si>
    <t>bergamo.bakeca.it</t>
  </si>
  <si>
    <t>bergamo.corriere.it</t>
  </si>
  <si>
    <t>beta.trytweetbook.com</t>
  </si>
  <si>
    <t>blog.gumtree.com</t>
  </si>
  <si>
    <t>blog.hubjects.com</t>
  </si>
  <si>
    <t>blog.leiweb.it</t>
  </si>
  <si>
    <t>blog.linkedin.com</t>
  </si>
  <si>
    <t>blog.lucavalente.info</t>
  </si>
  <si>
    <t>blog.marketo.com</t>
  </si>
  <si>
    <t>blog.pinboard.in</t>
  </si>
  <si>
    <t>blog.mestierediscrivere.com</t>
  </si>
  <si>
    <t>blog.nielsen.com</t>
  </si>
  <si>
    <t>blog.donnamoderna.com</t>
  </si>
  <si>
    <t>blog.dotsub.com</t>
  </si>
  <si>
    <t>blog.felter.it</t>
  </si>
  <si>
    <t>blog.flickr.net</t>
  </si>
  <si>
    <t>blog.flightmedia.co</t>
  </si>
  <si>
    <t>blog.getbootstrap.com</t>
  </si>
  <si>
    <t>blog.folyo.me</t>
  </si>
  <si>
    <t>blog.crowdstrike.com</t>
  </si>
  <si>
    <t>blog.cloudflare.com</t>
  </si>
  <si>
    <t>blog.dlvr.it</t>
  </si>
  <si>
    <t>about.topsy.com</t>
  </si>
  <si>
    <t>aboutus.ft.com</t>
  </si>
  <si>
    <t>adage.com</t>
  </si>
  <si>
    <t>addyosmani.com</t>
  </si>
  <si>
    <t>ademcan.net</t>
  </si>
  <si>
    <t>affaritaliani.libero.it</t>
  </si>
  <si>
    <t>aforismi.meglio.it</t>
  </si>
  <si>
    <t>AGI.it</t>
  </si>
  <si>
    <t>aira80manie.blogspot.com</t>
  </si>
  <si>
    <t>aje.me</t>
  </si>
  <si>
    <t>algrega.see.me</t>
  </si>
  <si>
    <t>allfacebook.com</t>
  </si>
  <si>
    <t>altracitta.org</t>
  </si>
  <si>
    <t>alumni.stanford.edu</t>
  </si>
  <si>
    <t>ambientebio.it</t>
  </si>
  <si>
    <t>americanbusinessgroup.org</t>
  </si>
  <si>
    <t>9to5mac.com</t>
  </si>
  <si>
    <t>abcnews.go.com</t>
  </si>
  <si>
    <t>amok.atomsforpeace.info</t>
  </si>
  <si>
    <t>91esimominuto.com</t>
  </si>
  <si>
    <t>99u.com</t>
  </si>
  <si>
    <t>500px.livejournal.com</t>
  </si>
  <si>
    <t>2012.humanityplus.org</t>
  </si>
  <si>
    <t>2013.wimbledon.com</t>
  </si>
  <si>
    <t>500.co</t>
  </si>
  <si>
    <t>121clicks.com</t>
  </si>
  <si>
    <t>1conquistareunafemmina.blogspot.com</t>
  </si>
  <si>
    <t>100x100orti.org</t>
  </si>
  <si>
    <t>105.net</t>
  </si>
  <si>
    <t>365timesme.wordpress.com</t>
  </si>
  <si>
    <t>37signals.com</t>
  </si>
  <si>
    <t>average-coder.blogspot.com</t>
  </si>
  <si>
    <t>avidavaleapenaservividaporjesus.blogspot.com</t>
  </si>
  <si>
    <t>axelera.eu</t>
  </si>
  <si>
    <t>art-assorty.ru</t>
  </si>
  <si>
    <t>articles.timesofindia.indiatimes.com</t>
  </si>
  <si>
    <t>artisopensource.net</t>
  </si>
  <si>
    <t>artqueer.tumblr.com</t>
  </si>
  <si>
    <t>arxiv.org</t>
  </si>
  <si>
    <t>ashley-salazar.com</t>
  </si>
  <si>
    <t>ask.fm</t>
  </si>
  <si>
    <t>assicurazione-auto.supermoney.eu</t>
  </si>
  <si>
    <t>astronautabby.com</t>
  </si>
  <si>
    <t>attivissimo.blogspot.it</t>
  </si>
  <si>
    <t>au.tv.yahoo.com</t>
  </si>
  <si>
    <t>android-developers.blogspot.co.uk</t>
  </si>
  <si>
    <t>animalvibe.org</t>
  </si>
  <si>
    <t>androidandme.com</t>
  </si>
  <si>
    <t>antoniomenna.wordpress.com</t>
  </si>
  <si>
    <t>antoniovaccari.blogspot.com</t>
  </si>
  <si>
    <t>apiblog.youtube.com</t>
  </si>
  <si>
    <t>apocalisse2012.blogspot.com</t>
  </si>
  <si>
    <t>apod.nasa.gov</t>
  </si>
  <si>
    <t>andiamotrip.blogspot.com</t>
  </si>
  <si>
    <t>andreabocelli.firebrandstore.com</t>
  </si>
  <si>
    <t>analytics.blogspot.it</t>
  </si>
  <si>
    <t>analyticstraining.it</t>
  </si>
  <si>
    <t>c4ss.org</t>
  </si>
  <si>
    <t>business-shift.com</t>
  </si>
  <si>
    <t>buzzmachine.com</t>
  </si>
  <si>
    <t>camerapixo.com</t>
  </si>
  <si>
    <t>camerasim.com</t>
  </si>
  <si>
    <t>camilladolcicreazioni.blogspot.com</t>
  </si>
  <si>
    <t>boss-photos.com</t>
  </si>
  <si>
    <t>br.wwwhatsnew.com</t>
  </si>
  <si>
    <t>brandsinvasion.com</t>
  </si>
  <si>
    <t>brief.promaxbda.org</t>
  </si>
  <si>
    <t>briefmobile.com</t>
  </si>
  <si>
    <t>brychewa.ru</t>
  </si>
  <si>
    <t>buff.ly</t>
  </si>
  <si>
    <t>bugzilla.songbirdnest.com</t>
  </si>
  <si>
    <t>businessandtech.com</t>
  </si>
  <si>
    <t>cddindex.blogspot.com</t>
  </si>
  <si>
    <t>cdixon.org</t>
  </si>
  <si>
    <t>ceifan.org</t>
  </si>
  <si>
    <t>cellulari.tecnocino.it</t>
  </si>
  <si>
    <t>cgi.ebay.it</t>
  </si>
  <si>
    <t>cheezburger.com</t>
  </si>
  <si>
    <t>chiacchiereincucina.blogspot.com</t>
  </si>
  <si>
    <t>camphortree.altervista.org</t>
  </si>
  <si>
    <t>canadafreepress.com</t>
  </si>
  <si>
    <t>canary.is</t>
  </si>
  <si>
    <t>cantosirene.blogspot.com</t>
  </si>
  <si>
    <t>canzoniitaliane.myblog.it</t>
  </si>
  <si>
    <t>carmelotradicional.blogspot.com</t>
  </si>
  <si>
    <t>carvisualizer.plus360degrees.com</t>
  </si>
  <si>
    <t>catania.livesicilia.it</t>
  </si>
  <si>
    <t>blog.searchmetrics.com</t>
  </si>
  <si>
    <t>blog.serverplan.com</t>
  </si>
  <si>
    <t>blog.templatemonster.com</t>
  </si>
  <si>
    <t>blog.tendybox.it</t>
  </si>
  <si>
    <t>blog.trello.com</t>
  </si>
  <si>
    <t>blog.tui.it</t>
  </si>
  <si>
    <t>blogbrescia.it</t>
  </si>
  <si>
    <t>blogdigiampaolo.blogspot.com</t>
  </si>
  <si>
    <t>blog.studenti.it</t>
  </si>
  <si>
    <t>blog.ucphoto.me</t>
  </si>
  <si>
    <t>blogs.apache.org</t>
  </si>
  <si>
    <t>blogs.battlefield.com</t>
  </si>
  <si>
    <t>blogs.discovermagazine.com</t>
  </si>
  <si>
    <t>blogs.esa.int</t>
  </si>
  <si>
    <t>blogs.ft.com</t>
  </si>
  <si>
    <t>blogs.plos.org</t>
  </si>
  <si>
    <t>blogs.reuters.com</t>
  </si>
  <si>
    <t>blogs.windows.com</t>
  </si>
  <si>
    <t>blogs.wsj.com</t>
  </si>
  <si>
    <t>bologna.repubblica.it</t>
  </si>
  <si>
    <t>books.google.it</t>
  </si>
  <si>
    <t>bookshelfporn.com</t>
  </si>
  <si>
    <t>chooze.it</t>
  </si>
  <si>
    <t>chrisleydon.com</t>
  </si>
  <si>
    <t>chrome.blogspot.com</t>
  </si>
  <si>
    <t>chrome.com</t>
  </si>
  <si>
    <t>cladovaya-solntsa.ru</t>
  </si>
  <si>
    <t>chromespot.com</t>
  </si>
  <si>
    <t>churchm.ag</t>
  </si>
  <si>
    <t>collezionidicarta.blogspot.it</t>
  </si>
  <si>
    <t>comitato16novembre.blogspot.it</t>
  </si>
  <si>
    <t>community.websense.com</t>
  </si>
  <si>
    <t>company.blomming.com</t>
  </si>
  <si>
    <t>comune-info.net</t>
  </si>
  <si>
    <t>cloudinsf.appspot.com</t>
  </si>
  <si>
    <t>club50plus.bg</t>
  </si>
  <si>
    <t>claudioparentel.altervista.org</t>
  </si>
  <si>
    <t>comunicazionedigitale.wordpress.com</t>
  </si>
  <si>
    <t>code.google.com</t>
  </si>
  <si>
    <t>codecanyon.net</t>
  </si>
  <si>
    <t>contentmarketinginstitute.com</t>
  </si>
  <si>
    <t>copy.com?r=7Rmdpd</t>
  </si>
  <si>
    <t>cooking-great.blogspot.it</t>
  </si>
  <si>
    <t>d19cgyi5s8w5eh.cloudfront.net</t>
  </si>
  <si>
    <t>d24w6bsrhbeh9d.cloudfront.net</t>
  </si>
  <si>
    <t>d35lb3dl296zwu.cloudfront.net</t>
  </si>
  <si>
    <t>daichepuoi.it</t>
  </si>
  <si>
    <t>daily.lenswork.com</t>
  </si>
  <si>
    <t>dashes.com</t>
  </si>
  <si>
    <t>dasmag.nl</t>
  </si>
  <si>
    <t>data.cityofnewyork.us</t>
  </si>
  <si>
    <t>dallas.goherb.eu</t>
  </si>
  <si>
    <t>dammipiuvoce.coordown.it</t>
  </si>
  <si>
    <t>dangerousminds.net</t>
  </si>
  <si>
    <t>crashdev.blogspot.com</t>
  </si>
  <si>
    <t>create.visual.ly</t>
  </si>
  <si>
    <t>creativemums.tumblr.com</t>
  </si>
  <si>
    <t>cronachelaiche.globalist.it</t>
  </si>
  <si>
    <t>crowdfuture2013.eventbrite.com</t>
  </si>
  <si>
    <t>cssdeck.com</t>
  </si>
  <si>
    <t>ctrlq.org</t>
  </si>
  <si>
    <t>corrierefiorentino.corriere.it</t>
  </si>
  <si>
    <t>corrieredelmezzogiorno.corriere.it</t>
  </si>
  <si>
    <t>costituzioneviamaestra.it</t>
  </si>
  <si>
    <t>cucinaconelena.blogspot.com</t>
  </si>
  <si>
    <t>Categoria Principale</t>
  </si>
  <si>
    <t>Dominio</t>
  </si>
  <si>
    <t>UTENTI</t>
  </si>
  <si>
    <t>Numero Utenti</t>
  </si>
  <si>
    <t>Numero Domini Condivisi</t>
  </si>
  <si>
    <t>DOMINI</t>
  </si>
  <si>
    <t>Usato principalmente dalla categoria</t>
  </si>
  <si>
    <t>Ricondivisione</t>
  </si>
  <si>
    <t>2013-07-19 15:11:58.453</t>
  </si>
  <si>
    <t>No</t>
  </si>
  <si>
    <t>photo</t>
  </si>
  <si>
    <t>https://plus.google.com/photos/112957708071337353347/albums/5902313742391557457/5902313743972310754</t>
  </si>
  <si>
    <t>Words of Wisdom</t>
  </si>
  <si>
    <t>https://plus.google.com/112957708071337353347/posts/exLRq6J7jDU</t>
  </si>
  <si>
    <t>2013-03-11 16:46:37.057</t>
  </si>
  <si>
    <t>https://plus.google.com/photos/100316447977798313854/albums/5854112544943669425/5854112543372612450</t>
  </si>
  <si>
    <t>https://plus.google.com/100316447977798313854/posts/5aJt7TgiyV3</t>
  </si>
  <si>
    <t>2013-03-26 10:17:18.573</t>
  </si>
  <si>
    <t>video</t>
  </si>
  <si>
    <t>http://www.youtube.com/watch?v=So0Ht2YlsV4</t>
  </si>
  <si>
    <t>https://plus.google.com/100189376507845391392/posts/126gNexUnQU</t>
  </si>
  <si>
    <t>2013-07-07 10:02:46.523</t>
  </si>
  <si>
    <t>https://plus.google.com/photos/117946374842099106894/albums/5897780790778813841/5897780795869593058?authkey=CIr0xN7puYe0mQE</t>
  </si>
  <si>
    <t>https://plus.google.com/117946374842099106894/posts/2WHXj1YqY8f</t>
  </si>
  <si>
    <t>2013-09-09 15:14:05.413</t>
  </si>
  <si>
    <t>https://plus.google.com/photos/112957708071337353347/albums/5781422432326940417/5921610524775462914?authkey=CMLZtreb8-bkuQE</t>
  </si>
  <si>
    <t>https://plus.google.com/112957708071337353347/posts/YEKx7F68rQf</t>
  </si>
  <si>
    <t>2013-08-09 15:30:29.370</t>
  </si>
  <si>
    <t>https://plus.google.com/photos/112957708071337353347/albums/5781422432326940417/5910111082157062178</t>
  </si>
  <si>
    <t>https://plus.google.com/112957708071337353347/posts/7Rbq1V7G4ec</t>
  </si>
  <si>
    <t>2013-08-12 15:20:38.463</t>
  </si>
  <si>
    <t>https://plus.google.com/photos/112957708071337353347/albums/5781422432326940417/5911221813162276674</t>
  </si>
  <si>
    <t>https://plus.google.com/112957708071337353347/posts/LEXnx179DHJ</t>
  </si>
  <si>
    <t>2012-07-19 10:48:58.710</t>
  </si>
  <si>
    <t>album</t>
  </si>
  <si>
    <t>https://plus.google.com/photos/114288572990229558524/albums/5629610541369265041</t>
  </si>
  <si>
    <t>https://plus.google.com/114288572990229558524/posts/g3iNXX4oDxC</t>
  </si>
  <si>
    <t>2013-01-23 14:59:15.857</t>
  </si>
  <si>
    <t>https://plus.google.com/photos/100316447977798313854/albums/5836643854620075009/5836643859136293890</t>
  </si>
  <si>
    <t>Mandiamoli tutti a casa!</t>
  </si>
  <si>
    <t>https://plus.google.com/100316447977798313854/posts/TZH1gbR1UJB</t>
  </si>
  <si>
    <t>2013-09-19 11:20:34.770</t>
  </si>
  <si>
    <t>https://plus.google.com/photos/113096993341203159664/albums/5925261372062555377/5925261379423975074?authkey=CKrrhof3-uXsaQ</t>
  </si>
  <si>
    <t>https://plus.google.com/113096993341203159664/posts/NYLTmQDMPDU</t>
  </si>
  <si>
    <t>2013-02-07 14:36:49.547</t>
  </si>
  <si>
    <t>https://plus.google.com/photos/100316447977798313854/albums/5842204359507822897/5842204363116639490?authkey=CK6yqomM_f7FfQ</t>
  </si>
  <si>
    <t>Apriremo il Parlamento come una scatoletta di tonno. Manca poco.</t>
  </si>
  <si>
    <t>https://plus.google.com/100316447977798313854/posts/HWnbb2gw2xW</t>
  </si>
  <si>
    <t>2013-09-07 15:14:51.427</t>
  </si>
  <si>
    <t>https://plus.google.com/photos/112957708071337353347/albums/5781422432326940417/5920868644334928386</t>
  </si>
  <si>
    <t>https://plus.google.com/112957708071337353347/posts/iDxHtf5ToTH</t>
  </si>
  <si>
    <t>2013-08-26 23:12:52.987</t>
  </si>
  <si>
    <t>https://plus.google.com/photos/100838479986767739179/albums/5916535614872992465?authkey=CPuqqpD0p7ez8AE</t>
  </si>
  <si>
    <t>https://plus.google.com/100838479986767739179/posts/hM9Y1qfF3nN</t>
  </si>
  <si>
    <t>2013-09-17 15:09:33.227</t>
  </si>
  <si>
    <t>https://plus.google.com/photos/113096993341203159664/albums/5924578240547284241/5924578252793538898?authkey=CM6Tga2_nOeLzQE</t>
  </si>
  <si>
    <t>https://plus.google.com/113096993341203159664/posts/AtjT7oug5bg</t>
  </si>
  <si>
    <t>2013-05-09 14:11:34.240</t>
  </si>
  <si>
    <t>https://plus.google.com/photos/100316447977798313854/albums/5875951142816288753/5875951146436477426?authkey=CLPe4P2dsN7FcQ</t>
  </si>
  <si>
    <t>https://plus.google.com/100316447977798313854/posts/iFNFvdfA2aB</t>
  </si>
  <si>
    <t>2013-07-02 15:37:07.570</t>
  </si>
  <si>
    <t>https://plus.google.com/photos/117946374842099106894/albums/5896011777470840449/5896011784655529634?authkey=CJ7Qxqr_59zIfA</t>
  </si>
  <si>
    <t>https://plus.google.com/117946374842099106894/posts/bEGHP6kPKMQ</t>
  </si>
  <si>
    <t>2013-08-26 15:23:28.877</t>
  </si>
  <si>
    <t>https://plus.google.com/photos/112957708071337353347/albums/5922840557479346753/5916417803288971330</t>
  </si>
  <si>
    <t>https://plus.google.com/112957708071337353347/posts/2D12a8J9J4g</t>
  </si>
  <si>
    <t>2013-10-08 11:59:43.310</t>
  </si>
  <si>
    <t>https://plus.google.com/photos/113096993341203159664/albums/5932321842991898737/5932321847266884530</t>
  </si>
  <si>
    <t>https://plus.google.com/113096993341203159664/posts/AUPP2vSAgGC</t>
  </si>
  <si>
    <t>2013-02-07 15:39:54.733</t>
  </si>
  <si>
    <t>https://plus.google.com/photos/100316447977798313854/albums/5842220616411464353/5842220620158731298?authkey=CIfxg6u-vMfB_QE</t>
  </si>
  <si>
    <t>https://plus.google.com/100316447977798313854/posts/UWptBM7B2Yu</t>
  </si>
  <si>
    <t>2013-07-04 15:18:30.617</t>
  </si>
  <si>
    <t>https://plus.google.com/photos/117946374842099106894/albums/5896749054332129409/5896749056197628546</t>
  </si>
  <si>
    <t>https://plus.google.com/117946374842099106894/posts/5gkp8rDDcJ7</t>
  </si>
  <si>
    <t>https://plus.google.com/photos/117946374842099106894/albums/5878277445438816241/5878277449436058434</t>
  </si>
  <si>
    <t>https://plus.google.com/117946374842099106894/posts/UyLsq798TLu</t>
  </si>
  <si>
    <t>2012-07-05 10:01:09.377</t>
  </si>
  <si>
    <t>https://plus.google.com/114288572990229558524/posts/3a1wyc8SWQ1</t>
  </si>
  <si>
    <t>2013-10-03 15:11:50.610</t>
  </si>
  <si>
    <t>https://plus.google.com/photos/112957708071337353347/albums/5922840557479346753/5930515699356804194</t>
  </si>
  <si>
    <t>https://plus.google.com/112957708071337353347/posts/JL3LwDMR4az</t>
  </si>
  <si>
    <t>2013-01-30 14:36:04.913</t>
  </si>
  <si>
    <t>https://plus.google.com/photos/100316447977798313854/albums/5839235480709616577/5839235486899344562?authkey=CMPV-6GgqsywWg</t>
  </si>
  <si>
    <t>https://plus.google.com/100316447977798313854/posts/eoUhAxPbjKt</t>
  </si>
  <si>
    <t>2013-05-17 11:55:03.917</t>
  </si>
  <si>
    <t>https://plus.google.com/photos/117946374842099106894/albums/5878884545888694721/5878884546121711378</t>
  </si>
  <si>
    <t>https://plus.google.com/117946374842099106894/posts/1tHrdviw22G</t>
  </si>
  <si>
    <t>2013-08-19 18:09:32.977</t>
  </si>
  <si>
    <t>https://plus.google.com/photos/112957708071337353347/albums/5781422432326940417/5913862918986533298</t>
  </si>
  <si>
    <t>https://plus.google.com/112957708071337353347/posts/8JZhkVQFSp6</t>
  </si>
  <si>
    <t>2013-07-09 11:16:25.127</t>
  </si>
  <si>
    <t>https://plus.google.com/photos/117946374842099106894/albums/5898542037814861889/5898542041569483426?authkey=CPeZtuP05djblAE</t>
  </si>
  <si>
    <t>https://plus.google.com/117946374842099106894/posts/bxYwmXBN4Uh</t>
  </si>
  <si>
    <t>2013-10-04 09:59:04.093</t>
  </si>
  <si>
    <t>https://plus.google.com/photos/110004145461715647276/albums/5930806668916795761/5930806668542332802</t>
  </si>
  <si>
    <t>https://plus.google.com/110004145461715647276/posts/B12hUVtDQ8L</t>
  </si>
  <si>
    <t>2013-06-22 17:43:43.893</t>
  </si>
  <si>
    <t>https://plus.google.com/photos/117946374842099106894/albums/5892333106923294833/5892333104395014994</t>
  </si>
  <si>
    <t>https://plus.google.com/117946374842099106894/posts/UFJXgzJyPU6</t>
  </si>
  <si>
    <t>2013-10-12 10:14:06.967</t>
  </si>
  <si>
    <t>https://plus.google.com/photos/110004145461715647276/albums/5933779219688370593/5933779225903388930</t>
  </si>
  <si>
    <t>https://plus.google.com/110004145461715647276/posts/Vr5n7qpAPAQ</t>
  </si>
  <si>
    <t>2013-10-10 07:48:55.957</t>
  </si>
  <si>
    <t>https://plus.google.com/photos/100526592003415644349/albums/5932999658890970385/5932999662879949218</t>
  </si>
  <si>
    <t>:))</t>
  </si>
  <si>
    <t>https://plus.google.com/100526592003415644349/posts/WBkZAySzitz</t>
  </si>
  <si>
    <t>2013-10-02 17:10:54.710</t>
  </si>
  <si>
    <t>https://plus.google.com/photos/106309003511050664055/albums/5930175800100753505/5930175806361027938</t>
  </si>
  <si>
    <t>BIMBA RAPITA A CATANIA, VI PREGO CONDIVIDETE TUTTI, AIUTIAMO A RITROVARE QUESTO ANGELO---AIUTIAMOLAAAAAAAAAAAAAAAAAAA</t>
  </si>
  <si>
    <t>https://plus.google.com/106309003511050664055/posts/ZmQYHzT7GUJ</t>
  </si>
  <si>
    <t>2013-02-03 18:38:51.070</t>
  </si>
  <si>
    <t>https://plus.google.com/photos/110780137948910715602/albums/5840781467093764353/5840781470240254178</t>
  </si>
  <si>
    <t>https://plus.google.com/110780137948910715602/posts/LRBpSwAiEz8</t>
  </si>
  <si>
    <t>2013-07-29 13:24:29.793</t>
  </si>
  <si>
    <t>https://plus.google.com/photos/117946374842099106894/albums/5905996850956985409/5905996856838215810?authkey=CIT308O8hsW_3gE</t>
  </si>
  <si>
    <t>https://plus.google.com/117946374842099106894/posts/fKBrBYfaQxX</t>
  </si>
  <si>
    <t>2013-10-06 13:19:16.547</t>
  </si>
  <si>
    <t>https://plus.google.com/photos/109622095862591462773/albums/5931600403700432785/5931600405780056354</t>
  </si>
  <si>
    <t>già...</t>
  </si>
  <si>
    <t>https://plus.google.com/109622095862591462773/posts/AmsiD7VXtTV</t>
  </si>
  <si>
    <t>2013-01-24 20:28:43.673</t>
  </si>
  <si>
    <t>https://plus.google.com/photos/100316447977798313854/albums/5837099842658879313/5837099846386376610</t>
  </si>
  <si>
    <t>https://plus.google.com/100316447977798313854/posts/K8HC2HAw2AQ</t>
  </si>
  <si>
    <t>2012-08-08 15:05:41.743</t>
  </si>
  <si>
    <t>https://plus.google.com/photos/100830814319112171452/albums/5774281265500129233/5774281266757980050</t>
  </si>
  <si>
    <t>https://plus.google.com/100830814319112171452/posts/E86DCreier2</t>
  </si>
  <si>
    <t>2012-11-16 16:43:38.437</t>
  </si>
  <si>
    <t>https://plus.google.com/photos/104362632945562357554/albums/5811436965372732817/5811436971955246962</t>
  </si>
  <si>
    <t>https://plus.google.com/104362632945562357554/posts/PW5i7B8MqHx</t>
  </si>
  <si>
    <t>2013-10-03 17:18:28.120</t>
  </si>
  <si>
    <t>https://plus.google.com/photos/110004145461715647276/albums/5930548789609474577/5930548792006461714</t>
  </si>
  <si>
    <t>https://plus.google.com/110004145461715647276/posts/FcEWJLvbpJM</t>
  </si>
  <si>
    <t>2013-07-03 13:07:59.813</t>
  </si>
  <si>
    <t>https://plus.google.com/photos/100316447977798313854/albums/5896344451479255649/5896344447975363650?authkey=CLeRid3S54aCGQ</t>
  </si>
  <si>
    <t>https://plus.google.com/100316447977798313854/posts/YSqduKgrW55</t>
  </si>
  <si>
    <t>2013-10-10 09:18:12.977</t>
  </si>
  <si>
    <t>https://plus.google.com/photos/110004145461715647276/albums/5933022604990345089/5933022606831305362</t>
  </si>
  <si>
    <t>semplici parole</t>
  </si>
  <si>
    <t>https://plus.google.com/110004145461715647276/posts/cPJ8p996iUR</t>
  </si>
  <si>
    <t>2013-06-12 11:56:14.623</t>
  </si>
  <si>
    <t>https://plus.google.com/photos/100316447977798313854/albums/5888533173342974689/5888533173282628898</t>
  </si>
  <si>
    <t>https://plus.google.com/100316447977798313854/posts/MCbrupk6Kur</t>
  </si>
  <si>
    <t>2013-10-09 18:39:07.063</t>
  </si>
  <si>
    <t>https://plus.google.com/photos/110004145461715647276/albums/5932796043966462561/5932796089399246898</t>
  </si>
  <si>
    <t>semplici pensieri</t>
  </si>
  <si>
    <t>https://plus.google.com/110004145461715647276/posts/Us9rKPoCPtp</t>
  </si>
  <si>
    <t>2013-07-05 20:25:04.067</t>
  </si>
  <si>
    <t>https://plus.google.com/photos/117946374842099106894/albums/5897199042921202241/5897199040200523858</t>
  </si>
  <si>
    <t>https://plus.google.com/117946374842099106894/posts/esQN55XBDbW</t>
  </si>
  <si>
    <t>2013-09-01 15:17:17.933</t>
  </si>
  <si>
    <t>Si</t>
  </si>
  <si>
    <t>https://plus.google.com/photos/117540137589367386368/albums/5891858295278090241/5891858295654734914?authkey=CLXDgN3Do97pvwE</t>
  </si>
  <si>
    <t>https://plus.google.com/112957708071337353347/posts/ZuHqK9k1C8V</t>
  </si>
  <si>
    <t>2012-12-13 12:25:54.357</t>
  </si>
  <si>
    <t>https://plus.google.com/photos/115875378529034453503/albums/5821389732627207281/5821389742016344482?authkey=CJbFuOTph6-0Qw</t>
  </si>
  <si>
    <t>Secondo me se la presentava così facevano la fila per pagarla</t>
  </si>
  <si>
    <t>https://plus.google.com/115875378529034453503/posts/MB5pVBE9Ljx</t>
  </si>
  <si>
    <t>2013-04-09 14:50:45.240</t>
  </si>
  <si>
    <t>https://plus.google.com/photos/100316447977798313854/albums/5864828690944445409/5864828695586948674</t>
  </si>
  <si>
    <t>https://plus.google.com/100316447977798313854/posts/ao3gvFgTxi5</t>
  </si>
  <si>
    <t>2013-02-03 11:09:14.197</t>
  </si>
  <si>
    <t>https://plus.google.com/photos/118187083759496706554/albums/5840666315725708737/5840666317736234754</t>
  </si>
  <si>
    <t>https://plus.google.com/118187083759496706554/posts/33RboFEgtrD</t>
  </si>
  <si>
    <t>2013-07-30 20:20:32.970</t>
  </si>
  <si>
    <t>https://plus.google.com/photos/117946374842099106894/albums/5906475205545099169/5906475208451873538?authkey=CJeEpaCaj5TdzAE</t>
  </si>
  <si>
    <t>https://plus.google.com/117946374842099106894/posts/KTAy8y2gtnH</t>
  </si>
  <si>
    <t>2013-10-13 19:52:12.760</t>
  </si>
  <si>
    <t>https://plus.google.com/photos/117946374842099106894/albums/5934299043589625681/5934299045476038994</t>
  </si>
  <si>
    <t>https://plus.google.com/117946374842099106894/posts/ZLx5U1RUgv6</t>
  </si>
  <si>
    <t>2013-10-11 18:43:11.270</t>
  </si>
  <si>
    <t>cerchia</t>
  </si>
  <si>
    <t>https://plus.google.com/111854065891498775130/posts/X7YeHMiWbBA</t>
  </si>
  <si>
    <t>2013-02-13 11:15:34.550</t>
  </si>
  <si>
    <t>https://plus.google.com/photos/116416723551711192002/albums/5844378557130783073/5844378560899713378</t>
  </si>
  <si>
    <t>Cittadini buona giornata !!! ;)oggi sintetizzo, le immagini rappresentano la realtà meglio di mille parole ! ;) </t>
  </si>
  <si>
    <t>https://plus.google.com/116416723551711192002/posts/iyVyPDkfo8A</t>
  </si>
  <si>
    <t>2013-09-09 20:10:41.180</t>
  </si>
  <si>
    <t>https://plus.google.com/photos/106664898672481779969/albums/5921687190794428433/5921687190159982786</t>
  </si>
  <si>
    <t>https://plus.google.com/106664898672481779969/posts/4w4rPb1yVBM</t>
  </si>
  <si>
    <t>2013-09-23 17:10:44.713</t>
  </si>
  <si>
    <t>https://plus.google.com/photos/104091514585208142027/albums/5926835574846218609/5926835960716291266?authkey=CPbC58vZvsfR0AE</t>
  </si>
  <si>
    <t>https://plus.google.com/104091514585208142027/posts/5QePdgZvQsc</t>
  </si>
  <si>
    <t>2013-10-05 09:37:55.723</t>
  </si>
  <si>
    <t>https://plus.google.com/photos/110004145461715647276/albums/5931172311691834641/5931172315939427122</t>
  </si>
  <si>
    <t>FELICE WEEKND A TUTTI</t>
  </si>
  <si>
    <t>https://plus.google.com/110004145461715647276/posts/6c576ouDp1C</t>
  </si>
  <si>
    <t>2013-06-03 11:01:27.257</t>
  </si>
  <si>
    <t>https://plus.google.com/photos/117946374842099106894/albums/5885179210795138385/5885179215118252098</t>
  </si>
  <si>
    <t>https://plus.google.com/117946374842099106894/posts/BYiPqMLCAZX</t>
  </si>
  <si>
    <t>2013-01-08 14:33:28.063</t>
  </si>
  <si>
    <t>https://plus.google.com/photos/100316447977798313854/albums/5831070924346455697/5831070934423458914</t>
  </si>
  <si>
    <t>https://plus.google.com/100316447977798313854/posts/eitc9sq5Dz9</t>
  </si>
  <si>
    <t>2013-10-13 22:19:49.633</t>
  </si>
  <si>
    <t>https://plus.google.com/photos/104091514585208142027/albums/5934337309572734257/5934337314804637330</t>
  </si>
  <si>
    <t>Ciaooo :)))))))</t>
  </si>
  <si>
    <t>https://plus.google.com/104091514585208142027/posts/9EvKcMbBPbY</t>
  </si>
  <si>
    <t>2013-08-31 20:28:43.547</t>
  </si>
  <si>
    <t>https://plus.google.com/photos/117946374842099106894/albums/5918352005224403393/5918352008754625266?authkey=CNys8K_b9tuqigE</t>
  </si>
  <si>
    <t>https://plus.google.com/117946374842099106894/posts/De4vmhhmprh</t>
  </si>
  <si>
    <t>2013-08-22 14:40:21.280</t>
  </si>
  <si>
    <t>https://plus.google.com/photos/117946374842099106894/albums/5914922491921612369/5914922495885267794?authkey=COyarti1w76VyAE</t>
  </si>
  <si>
    <t>https://plus.google.com/117946374842099106894/posts/5nJg1Dy2XLV</t>
  </si>
  <si>
    <t>2013-05-23 09:25:45.977</t>
  </si>
  <si>
    <t>https://plus.google.com/photos/117946374842099106894/albums/5881071948625385217/5881071948673844194?authkey=CJiK6bWSm6rbUw</t>
  </si>
  <si>
    <t>Ci sono giorni pieni di vento, ci sono giorni pieni di rabbia,ci sono giorni pieni di lacrime;e poi ci sono giorni pieni d’amore che ti danno il coraggio di andare avanti per tutti gli altri giorniThere are days filled with wind, there are days filled with anger,there are days filled with tearsand then there are days filled with love that they give you the courage to go on for all the other daysParole di Romano Battaglia.</t>
  </si>
  <si>
    <t>https://plus.google.com/117946374842099106894/posts/TmiZYG7JfzK</t>
  </si>
  <si>
    <t>2013-08-29 19:37:13.027</t>
  </si>
  <si>
    <t>https://plus.google.com/photos/117946374842099106894/albums/5917596550395321217/5917596553668626018?authkey=CLiq1eG_4oD7FQ</t>
  </si>
  <si>
    <t>https://plus.google.com/117946374842099106894/posts/Ke1Piuwgpx1</t>
  </si>
  <si>
    <t>2013-10-08 18:47:46.217</t>
  </si>
  <si>
    <t>https://plus.google.com/photos/110004145461715647276/albums/5932427188822271441/5932427189640373666</t>
  </si>
  <si>
    <t>https://plus.google.com/110004145461715647276/posts/XpNpHof6xsF</t>
  </si>
  <si>
    <t>2013-09-04 11:05:33.093</t>
  </si>
  <si>
    <t>https://plus.google.com/photos/113096993341203159664/albums/5919691188290905665/5919691192032995986?authkey=COWck8PWxr1F</t>
  </si>
  <si>
    <t>True dat. </t>
  </si>
  <si>
    <t>https://plus.google.com/113096993341203159664/posts/6NGSwyaKimr</t>
  </si>
  <si>
    <t>2013-08-01 14:12:43.377</t>
  </si>
  <si>
    <t>https://plus.google.com/photos/117946374842099106894/albums/5907122418024290609/5907122422966782674?authkey=CLfSt57y-sCWLg</t>
  </si>
  <si>
    <t>https://plus.google.com/117946374842099106894/posts/aGatMdTmvgh</t>
  </si>
  <si>
    <t>2013-03-11 13:29:20.347</t>
  </si>
  <si>
    <t>https://plus.google.com/photos/118187083759496706554/albums/5854060608174364689/5854060614759499506</t>
  </si>
  <si>
    <t>https://plus.google.com/118187083759496706554/posts/bey6xMZPCEC</t>
  </si>
  <si>
    <t>2013-09-14 15:06:55.920</t>
  </si>
  <si>
    <t>https://plus.google.com/photos/112957708071337353347/albums/5922840557479346753/5923463637710569058?authkey=CObguo7y2d6ZiQE</t>
  </si>
  <si>
    <t>https://plus.google.com/112957708071337353347/posts/i5aY3GiTKWo</t>
  </si>
  <si>
    <t>2013-04-03 10:55:20.170</t>
  </si>
  <si>
    <t>https://plus.google.com/100316447977798313854/posts/ZJE9PfhSjU1</t>
  </si>
  <si>
    <t>2012-12-21 08:17:28.170</t>
  </si>
  <si>
    <t>https://plus.google.com/photos/108032203399739364661/albums/5824294116811162929/5824294124074376946?authkey=CPCVgdiS0u3K8wE</t>
  </si>
  <si>
    <t>https://plus.google.com/108032203399739364661/posts/QK4D6FUQeSv</t>
  </si>
  <si>
    <t>2013-09-16 15:11:47.223</t>
  </si>
  <si>
    <t>https://plus.google.com/photos/112957708071337353347/albums/5924207755985115521/5924207755950456242</t>
  </si>
  <si>
    <t>https://plus.google.com/112957708071337353347/posts/RTGnBLRh5rv</t>
  </si>
  <si>
    <t>2013-04-11 10:41:18.010</t>
  </si>
  <si>
    <t>https://plus.google.com/photos/100316447977798313854/albums/5865506550731666721/5865506551323038402?authkey=CIuh8fzC6uGaKg</t>
  </si>
  <si>
    <t>https://plus.google.com/100316447977798313854/posts/hiiR9R5YBms</t>
  </si>
  <si>
    <t>2013-01-14 19:34:51.937</t>
  </si>
  <si>
    <t>https://plus.google.com/photos/109988125381237939719/albums/5833374922829662417/5833374923785603154</t>
  </si>
  <si>
    <t>https://plus.google.com/109988125381237939719/posts/bPU2C1ffVE3</t>
  </si>
  <si>
    <t>2013-09-27 20:03:53.083</t>
  </si>
  <si>
    <t>https://plus.google.com/photos/117946374842099106894/albums/5928364876708332001/5928364884688857506?authkey=CNm84a3U5YLqeQ</t>
  </si>
  <si>
    <t>https://plus.google.com/117946374842099106894/posts/2sNJZTfvjpZ</t>
  </si>
  <si>
    <t>2013-10-11 08:58:39.163</t>
  </si>
  <si>
    <t>https://plus.google.com/photos/110004145461715647276/albums/5933388673685817889/5933388672331179842</t>
  </si>
  <si>
    <t>https://plus.google.com/110004145461715647276/posts/RMFRwHUG5Nq</t>
  </si>
  <si>
    <t>2013-02-01 13:21:37.117</t>
  </si>
  <si>
    <t>https://plus.google.com/photos/115875378529034453503/albums/5839958430610849089/5839958432728478242?authkey=CMG5zeielsLVwAE</t>
  </si>
  <si>
    <t>La risposta di Bersani alla mossa di Berlusconi con Balotelli</t>
  </si>
  <si>
    <t>https://plus.google.com/115875378529034453503/posts/hKVMuYNXoCK</t>
  </si>
  <si>
    <t>2013-08-23 20:07:16.533</t>
  </si>
  <si>
    <t>https://plus.google.com/photos/117946374842099106894/albums/5915377699027184497/5915377704149489874?authkey=CKuS_pLy7KLyTg</t>
  </si>
  <si>
    <t>https://plus.google.com/117946374842099106894/posts/8kaqWrgn9DG</t>
  </si>
  <si>
    <t>2013-08-28 15:13:40.117</t>
  </si>
  <si>
    <t>https://plus.google.com/photos/112957708071337353347/albums/5635958966010122065/5917157402203001458</t>
  </si>
  <si>
    <t>https://plus.google.com/112957708071337353347/posts/9XiRtDmrXcq</t>
  </si>
  <si>
    <t>2013-10-10 18:47:10.127</t>
  </si>
  <si>
    <t>https://plus.google.com/photos/110004145461715647276/albums/5933169258566416497/5933169263647198946</t>
  </si>
  <si>
    <t>https://plus.google.com/110004145461715647276/posts/hTxRiH9ZwE8</t>
  </si>
  <si>
    <t>2013-08-27 11:35:08.303</t>
  </si>
  <si>
    <t>https://plus.google.com/photos/117946374842099106894/albums/5916730190274071249/5916730190566037938?authkey=CIq62JmR_-GjsgE</t>
  </si>
  <si>
    <t>https://plus.google.com/117946374842099106894/posts/h1wX38Ga8Sm</t>
  </si>
  <si>
    <t>2013-10-12 23:07:21.553</t>
  </si>
  <si>
    <t>https://plus.google.com/100418018501028526447/posts/CvNnPRxdGa9</t>
  </si>
  <si>
    <t>2013-10-13 10:15:15.300</t>
  </si>
  <si>
    <t>https://plus.google.com/photos/112601654274163677575/albums/5934150622513638017/5934150625181592546</t>
  </si>
  <si>
    <t>https://plus.google.com/112601654274163677575/posts/Lnh9Tf3x8Nu</t>
  </si>
  <si>
    <t>2012-12-30 15:22:02.137</t>
  </si>
  <si>
    <t>https://plus.google.com/photos/102952313027122821826/albums/5827743624210590769/5827743627983319058?authkey=CMvItOq27826oQE</t>
  </si>
  <si>
    <t>https://plus.google.com/102952313027122821826/posts/G561x78Ja3b</t>
  </si>
  <si>
    <t>2013-09-14 11:53:19.507</t>
  </si>
  <si>
    <t>https://plus.google.com/photos/113096993341203159664/albums/5923414361185874561/5923414367663327474?authkey=CJLY357Qw-2s4wE</t>
  </si>
  <si>
    <t>https://plus.google.com/113096993341203159664/posts/MEeuGTaUmUF</t>
  </si>
  <si>
    <t>2013-10-04 11:18:09.193</t>
  </si>
  <si>
    <t>https://plus.google.com/photos/100950976713555613500/albums/5930827023070307009/5930827025545585602?sqi=105361591440644317286&amp;sqsi=bc8d32e3-6189-4301-a035-0d015ab4aca4</t>
  </si>
  <si>
    <t>https://plus.google.com/100950976713555613500/posts/6H554mnknEs</t>
  </si>
  <si>
    <t>2013-10-07 18:03:49.123</t>
  </si>
  <si>
    <t>https://plus.google.com/photos/110004145461715647276/albums/5932010969405314081/5932010969457448882</t>
  </si>
  <si>
    <t>https://plus.google.com/110004145461715647276/posts/V2LWBMgu2KW</t>
  </si>
  <si>
    <t>2013-10-11 18:01:08.257</t>
  </si>
  <si>
    <t>https://plus.google.com/photos/110004145461715647276/albums/5933528490158640257/5933528492483168498</t>
  </si>
  <si>
    <t>https://plus.google.com/110004145461715647276/posts/aNpu7qtTL5N</t>
  </si>
  <si>
    <t>2013-10-12 19:09:46.593</t>
  </si>
  <si>
    <t>https://plus.google.com/photos/110004145461715647276/albums/5933917268351801041/5933917270759207042</t>
  </si>
  <si>
    <t>https://plus.google.com/110004145461715647276/posts/g597fWxVGVd</t>
  </si>
  <si>
    <t>2013-08-19 20:48:00.497</t>
  </si>
  <si>
    <t>https://plus.google.com/photos/117946374842099106894/albums/5913903899320400353/5913903904860864722?authkey=CNaNyJi42NLFXQ</t>
  </si>
  <si>
    <t>https://plus.google.com/117946374842099106894/posts/gRfrhccHuhE</t>
  </si>
  <si>
    <t>2013-07-17 15:19:17.537</t>
  </si>
  <si>
    <t>https://plus.google.com/photos/112957708071337353347/albums/5901573282141658689/5901573279094349634</t>
  </si>
  <si>
    <t>https://plus.google.com/112957708071337353347/posts/396jrVbFfzt</t>
  </si>
  <si>
    <t>2013-08-13 14:24:11.270</t>
  </si>
  <si>
    <t>https://plus.google.com/photos/116364165177367109874/albums/5903372247066179505/5911573998489859106</t>
  </si>
  <si>
    <t>https://plus.google.com/116364165177367109874/posts/YV5HHg2gB47</t>
  </si>
  <si>
    <t>2013-06-01 15:34:03.760</t>
  </si>
  <si>
    <t>https://plus.google.com/photos/114477408630979351070/albums/5884506879877963137/5884506878679082786?authkey=CI3MjcuVpfqm4AE</t>
  </si>
  <si>
    <t>https://plus.google.com/100316447977798313854/posts/GTYxhQgAqiP</t>
  </si>
  <si>
    <t>2013-10-08 08:52:31.803</t>
  </si>
  <si>
    <t>https://plus.google.com/photos/110004145461715647276/albums/5932273864366259169/5932273871854178434</t>
  </si>
  <si>
    <t>https://plus.google.com/110004145461715647276/posts/haQ2DZwB6jz</t>
  </si>
  <si>
    <t>2013-05-19 20:51:05.813</t>
  </si>
  <si>
    <t>https://plus.google.com/photos/117946374842099106894/albums/5879764909745468225/5879764916231003762</t>
  </si>
  <si>
    <t>https://plus.google.com/117946374842099106894/posts/N5LuB93oeGG</t>
  </si>
  <si>
    <t>2013-05-29 14:57:37.573</t>
  </si>
  <si>
    <t>https://plus.google.com/photos/100316447977798313854/albums/5883384710655132401/5883384713985055986</t>
  </si>
  <si>
    <t>https://plus.google.com/100316447977798313854/posts/QYNCbD75Bd4</t>
  </si>
  <si>
    <t>2013-07-25 16:36:48.357</t>
  </si>
  <si>
    <t>https://plus.google.com/photos/117946374842099106894/albums/5904561993761687905/5904561997929966530</t>
  </si>
  <si>
    <t>https://plus.google.com/117946374842099106894/posts/5ip6upS6Gvo</t>
  </si>
  <si>
    <t>2013-10-08 18:59:32.137</t>
  </si>
  <si>
    <t>https://plus.google.com/photos/112957708071337353347/albums/5932430328290801425/5932430328555635314</t>
  </si>
  <si>
    <t>https://plus.google.com/112957708071337353347/posts/XovG8TQQwC2</t>
  </si>
  <si>
    <t>2013-02-05 17:41:48.923</t>
  </si>
  <si>
    <t>https://plus.google.com/photos/118187083759496706554/albums/5841509679077186785/5841509682705595554?authkey=CPybteOPj5Pi2AE</t>
  </si>
  <si>
    <t>https://plus.google.com/118187083759496706554/posts/4xi7mqFXGav</t>
  </si>
  <si>
    <t>2013-05-18 20:50:36.450</t>
  </si>
  <si>
    <t>https://plus.google.com/photos/117946374842099106894/albums/5879393680673245985/5879393684322164866</t>
  </si>
  <si>
    <t>https://plus.google.com/117946374842099106894/posts/NDVPzZTzCXe</t>
  </si>
  <si>
    <t>2013-06-04 14:48:17.757</t>
  </si>
  <si>
    <t>https://plus.google.com/photos/117946374842099106894/albums/5885608758262434417/5885608763533536306?authkey=CPzi5fbk0q28WQ</t>
  </si>
  <si>
    <t>https://plus.google.com/117946374842099106894/posts/HfXjdpnL3zs</t>
  </si>
  <si>
    <t>2012-06-01 16:23:25.357</t>
  </si>
  <si>
    <t>http://www.youtube.com/watch?v=rfQqh7iCcOU</t>
  </si>
  <si>
    <t>https://plus.google.com/117158501906111243562/posts/RTSzQHb4PV7</t>
  </si>
  <si>
    <t>2013-09-24 15:11:27.597</t>
  </si>
  <si>
    <t>https://plus.google.com/photos/112957708071337353347/albums/5922840557479346753/5927176026673010098</t>
  </si>
  <si>
    <t>https://plus.google.com/112957708071337353347/posts/Mhg5sgG8JJN</t>
  </si>
  <si>
    <t>2013-01-04 12:15:19.917</t>
  </si>
  <si>
    <t>https://plus.google.com/photos/100316447977798313854/albums/5829551000406227473/5829551013903107202?authkey=CJiq8LvOqJ6rMQ</t>
  </si>
  <si>
    <t>https://plus.google.com/100316447977798313854/posts/hLsuTX3SGxK</t>
  </si>
  <si>
    <t>2013-08-15 15:11:00.293</t>
  </si>
  <si>
    <t>https://plus.google.com/photos/112957708071337353347/albums/5635958966010122065/5912332083018180338?authkey=CPGWz-6No9SbTQ</t>
  </si>
  <si>
    <t>https://plus.google.com/112957708071337353347/posts/WKjgbMDWeMs</t>
  </si>
  <si>
    <t>2013-04-11 13:51:14.367</t>
  </si>
  <si>
    <t>https://plus.google.com/photos/115875378529034453503/albums/5865555516459680337/5865555520866647314?authkey=CMvPnJrPlOi8jQE</t>
  </si>
  <si>
    <t>Nuove terribili minacce dalla Corea del Nord</t>
  </si>
  <si>
    <t>https://plus.google.com/115875378529034453503/posts/RVVXsDaAs4L</t>
  </si>
  <si>
    <t>2013-09-11 15:12:45.090</t>
  </si>
  <si>
    <t>https://plus.google.com/photos/112957708071337353347/albums/5635958966010122065/5922352208539365874?authkey=CPGWz-6No9SbTQ</t>
  </si>
  <si>
    <t>https://plus.google.com/112957708071337353347/posts/9yXp6uko6kZ</t>
  </si>
  <si>
    <t>2013-10-06 19:59:47.050</t>
  </si>
  <si>
    <t>https://plus.google.com/photos/117946374842099106894/albums/5931703621474616161/5931703628788081922</t>
  </si>
  <si>
    <t>https://plus.google.com/117946374842099106894/posts/Fw8jwCBg1Vc</t>
  </si>
  <si>
    <t>2013-07-11 16:03:48.633</t>
  </si>
  <si>
    <t>https://plus.google.com/photos/117946374842099106894/albums/5899358313213350481/5899358317464820242?authkey=CKKKsI7mvObeoQE</t>
  </si>
  <si>
    <t>https://plus.google.com/117946374842099106894/posts/ZQR1KUWUytB</t>
  </si>
  <si>
    <t>2013-07-10 13:43:25.887</t>
  </si>
  <si>
    <t>https://plus.google.com/photos/110474089000434567267/albums/5898946552635071921/5898946555453429666?authkey=CPWph9Om9oSGaA</t>
  </si>
  <si>
    <t>La sostanza la condivido.Non condivido il metodo consigliato.Credo che tutte le persone scontente dovrebbero scendere nelle strade, in silenzio, come in un funerale.Mettere paura con il loro grande numero. Dovrebbero convogliare in massa senza distinzioni di sorta. Le grandi mancanze della politica ormai sono paragonabili ad un male incurabile.Le conseguenze sono ormai le stesse.Ci trattano come pioggia, ma potremmo essere un fiume.</t>
  </si>
  <si>
    <t>https://plus.google.com/110474089000434567267/posts/KYUUCLmy6i8</t>
  </si>
  <si>
    <t>2013-02-27 15:57:08.653</t>
  </si>
  <si>
    <t>https://plus.google.com/photos/115875378529034453503/albums/5849646698119262657/5849646695850045698?authkey=CKqToO6ri7TYUg</t>
  </si>
  <si>
    <t>Ho già preparato il manifesto per il prossimo giro</t>
  </si>
  <si>
    <t>https://plus.google.com/115875378529034453503/posts/Zet1aNfrXZY</t>
  </si>
  <si>
    <t>2013-10-07 12:40:56.617</t>
  </si>
  <si>
    <t>https://plus.google.com/photos/110004145461715647276/albums/5931961619984111777/5931961628067608082</t>
  </si>
  <si>
    <t>https://plus.google.com/110004145461715647276/posts/8KYriR4xGxP</t>
  </si>
  <si>
    <t>2013-05-22 18:59:09.380</t>
  </si>
  <si>
    <t>https://plus.google.com/photos/107982651345894973443/albums/5880849282338854193/5880849283837297986?authkey=CJGc2cSIxJepdg&amp;sqi=110103144392666969456&amp;sqsi=0f9741e3-6686-4cb4-91bd-6bfd7c3bef90</t>
  </si>
  <si>
    <t>Un genio...anonimo</t>
  </si>
  <si>
    <t>https://plus.google.com/107982651345894973443/posts/XCtKzWoLnF7</t>
  </si>
  <si>
    <t>2013-06-25 14:58:21.187</t>
  </si>
  <si>
    <t>https://plus.google.com/photos/117946374842099106894/albums/5893404096866168305/5893404101763987458?authkey=CPKv2-ayzcGTaw</t>
  </si>
  <si>
    <t>Tieni stretto ciò che è buonoanche se è un pugno di terra.Tieni stretto ciò in cui credi,anche se è un albero solitarioTieni stretto ciò che devi fare,anche se è molto lontano da quiTieni stretta la vita,anche se è più facile lasciarsi andare.Tieni stretta la mia mano,anche quando mi sono allontanato da tepoesia indiana*Hold onto what is good,even if it is a handful of earth.Hold onto what you believe in,even if it is a solitary tree.Hold onto what you have to do,although it is very far from here.Keep close life,even if it is easier to let go.Hold on to my hand,even when I am away from you*Indian poetryJasper National Park, Alberta, Canada.© Victor Liu/National Geographic Traveler Photo Contest</t>
  </si>
  <si>
    <t>https://plus.google.com/117946374842099106894/posts/cjMsYYuNbrJ</t>
  </si>
  <si>
    <t>2013-09-21 19:56:55.023</t>
  </si>
  <si>
    <t>https://plus.google.com/photos/117946374842099106894/albums/5926136594843597345/5926136594820071170?authkey=CP6T_ZPih7vJqQE</t>
  </si>
  <si>
    <t>https://plus.google.com/117946374842099106894/posts/C6rd74bqTsM</t>
  </si>
  <si>
    <t>2013-08-14 15:48:33.360</t>
  </si>
  <si>
    <t>https://plus.google.com/photos/117946374842099106894/albums/5911971348945348289/5911971353062981474?authkey=CNT5hruj86C76wE</t>
  </si>
  <si>
    <t>https://plus.google.com/117946374842099106894/posts/CVkosqjJwsU</t>
  </si>
  <si>
    <t>2013-07-26 16:01:53.787</t>
  </si>
  <si>
    <t>https://plus.google.com/photos/113250814961864918365/albums/5904916709678231105/5904916713530359730</t>
  </si>
  <si>
    <t>https://plus.google.com/113250814961864918365/posts/h7p78dXM1qS</t>
  </si>
  <si>
    <t>2013-06-09 10:05:47.060</t>
  </si>
  <si>
    <t>https://plus.google.com/photos/117946374842099106894/albums/5887391128599992753/5887391131669310850</t>
  </si>
  <si>
    <t>https://plus.google.com/117946374842099106894/posts/GwZUZabBQZr</t>
  </si>
  <si>
    <t>2013-10-09 19:46:18.377</t>
  </si>
  <si>
    <t>https://plus.google.com/photos/117946374842099106894/albums/5932813371415608433/5932813372950213842</t>
  </si>
  <si>
    <t>https://plus.google.com/117946374842099106894/posts/74n9B3Rh6WW</t>
  </si>
  <si>
    <t>2013-07-15 19:27:42.143</t>
  </si>
  <si>
    <t>https://plus.google.com/photos/108834544234077411259/albums/5891622760346271809/5891622759198863810?authkey=CLyWyb7w4KWcDw</t>
  </si>
  <si>
    <t>https://plus.google.com/112957708071337353347/posts/4f8v6qeKp7x</t>
  </si>
  <si>
    <t>2013-05-30 11:08:37.060</t>
  </si>
  <si>
    <t>https://plus.google.com/photos/117946374842099106894/albums/5883696391888268785/5883696389470533090</t>
  </si>
  <si>
    <t>https://plus.google.com/117946374842099106894/posts/Hp7Zjtcc8kk</t>
  </si>
  <si>
    <t>2013-05-20 21:18:23.133</t>
  </si>
  <si>
    <t>https://plus.google.com/photos/117946374842099106894/albums/5880142720077631057/5880142726432399170?authkey=CLqMk-_33o2wjAE</t>
  </si>
  <si>
    <t>https://plus.google.com/117946374842099106894/posts/LzbJCXVC8af</t>
  </si>
  <si>
    <t>2013-08-28 15:43:08.660</t>
  </si>
  <si>
    <t>https://plus.google.com/photos/117946374842099106894/albums/5917165166227462593/5917165167540744802?authkey=COzCv7C28NHHVw</t>
  </si>
  <si>
    <t>https://plus.google.com/117946374842099106894/posts/Bk9sBwGfbQT</t>
  </si>
  <si>
    <t>2013-10-09 23:28:09.403</t>
  </si>
  <si>
    <t>https://plus.google.com/100418018501028526447/posts/NLWDy4FFpUM</t>
  </si>
  <si>
    <t>2013-07-15 18:26:33.390</t>
  </si>
  <si>
    <t>https://plus.google.com/photos/117946374842099106894/albums/5900879427698161985/5900879432303503954?authkey=CP6L_8HbvaOtTQ</t>
  </si>
  <si>
    <t>https://plus.google.com/117946374842099106894/posts/cRL7fzJGXzc</t>
  </si>
  <si>
    <t>2013-07-22 10:13:26.963</t>
  </si>
  <si>
    <t>https://plus.google.com/photos/117946374842099106894/albums/5903349366408363217/5903349367973914402?authkey=CK_Eseb5nNueNQ</t>
  </si>
  <si>
    <t>https://plus.google.com/117946374842099106894/posts/RL3Jxt1ySH3</t>
  </si>
  <si>
    <t>2013-09-17 09:00:21.837</t>
  </si>
  <si>
    <t>https://plus.google.com/photos/113096993341203159664/albums/5924483049500556609/5924483054412957570?authkey=CN-q4orxg6CxuwE</t>
  </si>
  <si>
    <t>https://plus.google.com/113096993341203159664/posts/h2DaDpmjnCN</t>
  </si>
  <si>
    <t>2012-11-08 10:37:16.063</t>
  </si>
  <si>
    <t>https://plus.google.com/114288572990229558524/posts/fmB5m9yBFRQ</t>
  </si>
  <si>
    <t>2013-08-07 16:32:58.737</t>
  </si>
  <si>
    <t>https://plus.google.com/photos/117946374842099106894/albums/5909385130543678113/5909385134956809682?authkey=COj6mdD42pyk2AE</t>
  </si>
  <si>
    <t>https://plus.google.com/117946374842099106894/posts/Pfc4664pgKK</t>
  </si>
  <si>
    <t>2013-09-19 10:26:54.200</t>
  </si>
  <si>
    <t>https://plus.google.com/photos/114288572990229558524/albums/5629610541369265041/5925247067479295090</t>
  </si>
  <si>
    <t>https://plus.google.com/114288572990229558524/posts/Ckd7zFcPeiH</t>
  </si>
  <si>
    <t>2013-10-14 14:49:18.243</t>
  </si>
  <si>
    <t>https://plus.google.com/photos/103602814369560563026/albums/5934592274588896849/5934592281888971282</t>
  </si>
  <si>
    <t>https://plus.google.com/103602814369560563026/posts/D1uHzrhSo2j</t>
  </si>
  <si>
    <t>2013-02-22 13:57:36.057</t>
  </si>
  <si>
    <t>https://plus.google.com/photos/110780137948910715602/albums/5847760066663681089/5847760067222037362</t>
  </si>
  <si>
    <t>https://plus.google.com/110780137948910715602/posts/2A2xV4GumP7</t>
  </si>
  <si>
    <t>2013-08-02 14:25:23.057</t>
  </si>
  <si>
    <t>https://plus.google.com/photos/117946374842099106894/albums/5907496904297200337/5907496909843810098</t>
  </si>
  <si>
    <t>https://plus.google.com/117946374842099106894/posts/YBs3poz9yFE</t>
  </si>
  <si>
    <t>2013-03-27 12:30:11.287</t>
  </si>
  <si>
    <t>https://plus.google.com/photos/115875378529034453503/albums/5859983814957246689/5859983814052239842</t>
  </si>
  <si>
    <t>La situazione attuale in una intuitiva infografica</t>
  </si>
  <si>
    <t>https://plus.google.com/115875378529034453503/posts/55MYnvhJ159</t>
  </si>
  <si>
    <t>2013-01-27 15:30:41.147</t>
  </si>
  <si>
    <t>https://plus.google.com/photos/100316447977798313854/albums/5838136291085682753/5838136295655787186?authkey=CLjS_4nG5qfI_AE</t>
  </si>
  <si>
    <t>Dal Carnevale di Fano!</t>
  </si>
  <si>
    <t>https://plus.google.com/100316447977798313854/posts/KJpRaua49vC</t>
  </si>
  <si>
    <t>2013-09-07 20:20:14.767</t>
  </si>
  <si>
    <t>https://plus.google.com/photos/117946374842099106894/albums/5920947412812435905/5920947420394711458?authkey=CJzW7pzhwOel7AE</t>
  </si>
  <si>
    <t>https://plus.google.com/117946374842099106894/posts/fu9fUxeoNqE</t>
  </si>
  <si>
    <t>2013-08-12 20:08:59.327</t>
  </si>
  <si>
    <t>https://plus.google.com/photos/117946374842099106894/albums/5911296296231482641/5911296305227108786?authkey=CJuOk8eJqIaIXg</t>
  </si>
  <si>
    <t>https://plus.google.com/117946374842099106894/posts/CiHMBFBPGw9</t>
  </si>
  <si>
    <t>2013-10-11 15:09:50.027</t>
  </si>
  <si>
    <t>https://plus.google.com/photos/112957708071337353347/albums/5922840557479346753/5933483899629503810</t>
  </si>
  <si>
    <t>https://plus.google.com/112957708071337353347/posts/5tupEUW4c8V</t>
  </si>
  <si>
    <t>2013-06-21 17:28:51.657</t>
  </si>
  <si>
    <t>https://plus.google.com/photos/113125040015068047825/albums/5891958648131324401/5891958647721626786</t>
  </si>
  <si>
    <t>https://plus.google.com/113125040015068047825/posts/RvdtYMp8NJo</t>
  </si>
  <si>
    <t>2013-08-24 15:45:12.717</t>
  </si>
  <si>
    <t>https://plus.google.com/photos/115086020530995525916/albums/5842177939625313937/5890383600256997778?authkey=CIjWr9O2p7mrvQE</t>
  </si>
  <si>
    <t>https://plus.google.com/112957708071337353347/posts/YngypZuqhjf</t>
  </si>
  <si>
    <t>2013-09-27 15:21:02.653</t>
  </si>
  <si>
    <t>https://plus.google.com/photos/107379275352915952473/albums/5928028365602632593/5928028366421150178</t>
  </si>
  <si>
    <t>https://plus.google.com/108049857089917802394/posts/8szv3hXATgG</t>
  </si>
  <si>
    <t>2013-09-24 19:41:13.227</t>
  </si>
  <si>
    <t>https://plus.google.com/photos/117946374842099106894/albums/5927245768084030913/5927245774128875490</t>
  </si>
  <si>
    <t>https://plus.google.com/117946374842099106894/posts/YHzYsmRk1Yi</t>
  </si>
  <si>
    <t>2013-07-22 12:04:38.743</t>
  </si>
  <si>
    <t>https://plus.google.com/photos/116364165177367109874/albums/5903372247066179505/5903372250697781362</t>
  </si>
  <si>
    <t>https://plus.google.com/116364165177367109874/posts/KtcpPeMgfdB</t>
  </si>
  <si>
    <t>2012-03-10 13:54:42.497</t>
  </si>
  <si>
    <t>http://www.youtube.com/watch?v=P5_Msrdg3Hk</t>
  </si>
  <si>
    <t>https://plus.google.com/105229497346231976310/posts/HxMiW44E2rS</t>
  </si>
  <si>
    <t>2013-09-04 15:11:14.910</t>
  </si>
  <si>
    <t>https://plus.google.com/photos/112957708071337353347/albums/5635958966010122065/5919754290764486530?authkey=CPGWz-6No9SbTQ</t>
  </si>
  <si>
    <t>https://plus.google.com/112957708071337353347/posts/UJv4QT7jRba</t>
  </si>
  <si>
    <t>2013-10-07 23:04:23.810</t>
  </si>
  <si>
    <t>https://plus.google.com/100418018501028526447/posts/QLD5nPfenjr</t>
  </si>
  <si>
    <t>2013-08-30 20:14:00.567</t>
  </si>
  <si>
    <t>https://plus.google.com/photos/117946374842099106894/albums/5917977133580790529/5917977133171962658?authkey=CNHN9eGphrKZMQ</t>
  </si>
  <si>
    <t>https://plus.google.com/117946374842099106894/posts/3oxq5hrVtnf</t>
  </si>
  <si>
    <t>2013-09-18 10:56:10.913</t>
  </si>
  <si>
    <t>https://plus.google.com/photos/104091514585208142027/albums/5924884009434420737/5924884024279085666?authkey=CP-c3_HP-ryPTA</t>
  </si>
  <si>
    <t>https://plus.google.com/104091514585208142027/posts/ZweedWQMWkF</t>
  </si>
  <si>
    <t>2013-10-09 08:54:12.343</t>
  </si>
  <si>
    <t>https://plus.google.com/photos/110004145461715647276/albums/5932645379654251697/5932645386461142194</t>
  </si>
  <si>
    <t>https://plus.google.com/110004145461715647276/posts/VsKgq56uoGf</t>
  </si>
  <si>
    <t>2013-10-13 00:00:06.517</t>
  </si>
  <si>
    <t>https://plus.google.com/photos/103383461940417840178/albums/5933991844628294833/5933991847068154642</t>
  </si>
  <si>
    <t>purtroppo è arrivato il freddo !! e in montagna addirittura la neve !!!</t>
  </si>
  <si>
    <t>https://plus.google.com/103383461940417840178/posts/AiG2M2mK2ig</t>
  </si>
  <si>
    <t>2013-09-05 13:56:35.610</t>
  </si>
  <si>
    <t>https://plus.google.com/photos/117946374842099106894/albums/5920106206524537953/5920106206469067954?authkey=CNKtwsmisIbCOg</t>
  </si>
  <si>
    <t>https://plus.google.com/117946374842099106894/posts/ckBShA4bvmP</t>
  </si>
  <si>
    <t>2013-10-07 18:04:24.707</t>
  </si>
  <si>
    <t>https://plus.google.com/photos/110004145461715647276/albums/5932044963919131297/5932044970376512882</t>
  </si>
  <si>
    <t>https://plus.google.com/110004145461715647276/posts/4YdZpRw4xLc</t>
  </si>
  <si>
    <t>2013-07-26 15:10:19.790</t>
  </si>
  <si>
    <t>https://plus.google.com/photos/115973553747401199427/albums/5864585754179611409/5864585754663719026?authkey=CJHjpNe_zoS8Qg</t>
  </si>
  <si>
    <t>https://plus.google.com/112957708071337353347/posts/PbRwnjkXzNg</t>
  </si>
  <si>
    <t>2013-07-23 15:28:27.567</t>
  </si>
  <si>
    <t>https://plus.google.com/photos/115360471097759949621/albums/5891422357840390129/5900696813819749874?authkey=CMO2ieHFhoaX1wE</t>
  </si>
  <si>
    <t>https://plus.google.com/112957708071337353347/posts/FsAo8jskCDL</t>
  </si>
  <si>
    <t>2013-07-18 08:56:25.553</t>
  </si>
  <si>
    <t>https://plus.google.com/photos/112957708071337353347/albums/5901845764537728289/5901845772146892050</t>
  </si>
  <si>
    <t>https://plus.google.com/112957708071337353347/posts/6sbmPrYTTEZ</t>
  </si>
  <si>
    <t>2013-09-08 12:07:55.937</t>
  </si>
  <si>
    <t>https://plus.google.com/photos/113096993341203159664/albums/5921191544209746033/5921191550846096338?authkey=CNDciM6TkKuECA</t>
  </si>
  <si>
    <t>https://plus.google.com/113096993341203159664/posts/gfAxp4B7sUo</t>
  </si>
  <si>
    <t>2013-10-14 09:58:21.240</t>
  </si>
  <si>
    <t>https://plus.google.com/photos/100526592003415644349/albums/5934517321349483041/5934517325327960770</t>
  </si>
  <si>
    <t>E già:)))</t>
  </si>
  <si>
    <t>https://plus.google.com/100526592003415644349/posts/BJfyFLLxG55</t>
  </si>
  <si>
    <t>2013-09-18 15:53:19.243</t>
  </si>
  <si>
    <t>https://plus.google.com/photos/117946374842099106894/albums/5924960555461879617/5924960564741176066?authkey=CJiCx9rOzqCf1QE</t>
  </si>
  <si>
    <t>https://plus.google.com/117946374842099106894/posts/eWTb3yvAKTS</t>
  </si>
  <si>
    <t>2013-01-13 16:29:24.830</t>
  </si>
  <si>
    <t>article</t>
  </si>
  <si>
    <t>http://goo.gl/S09nm</t>
  </si>
  <si>
    <t>https://plus.google.com/100316447977798313854/posts/DTSmiSSK8rF</t>
  </si>
  <si>
    <t>2013-10-07 14:05:37.827</t>
  </si>
  <si>
    <t>https://plus.google.com/photos/100526592003415644349/albums/5931982292358214369/5931982294316617074</t>
  </si>
  <si>
    <t>https://plus.google.com/100526592003415644349/posts/Wub93Rii4hp</t>
  </si>
  <si>
    <t>2013-10-05 19:03:15.673</t>
  </si>
  <si>
    <t>https://plus.google.com/photos/110004145461715647276/albums/5931317996607824513/5931318000918297666</t>
  </si>
  <si>
    <t>https://plus.google.com/110004145461715647276/posts/KVZPVn3f5Us</t>
  </si>
  <si>
    <t>2013-07-28 15:11:47.267</t>
  </si>
  <si>
    <t>https://plus.google.com/photos/105675627112568067224/albums/5884118949078750513/5884118954593588466?authkey=COba_cXFr-30bQ</t>
  </si>
  <si>
    <t>https://plus.google.com/112957708071337353347/posts/RLUsdTdYPz2</t>
  </si>
  <si>
    <t>2012-04-12 10:29:05.270</t>
  </si>
  <si>
    <t>https://plus.google.com/photos/105425866372820053673/albums/5730428325745858385/5730428331194973330</t>
  </si>
  <si>
    <t>https://plus.google.com/105425866372820053673/posts/h85SREZJmrH</t>
  </si>
  <si>
    <t>2013-03-25 14:00:38.280</t>
  </si>
  <si>
    <t>http://www.cadoinpiedi.it/2013/03/25/ladrocinio_cipriota.html</t>
  </si>
  <si>
    <t>https://plus.google.com/100316447977798313854/posts/RB2Vmzgk33c</t>
  </si>
  <si>
    <t>2013-07-20 20:51:40.373</t>
  </si>
  <si>
    <t>https://plus.google.com/photos/117946374842099106894/albums/5902772189621141249/5902772196391018930?authkey=CP6-0KaO34KZUA</t>
  </si>
  <si>
    <t>https://plus.google.com/117946374842099106894/posts/5UYsEmQ4o4K</t>
  </si>
  <si>
    <t>2013-05-27 12:14:38.813</t>
  </si>
  <si>
    <t>https://plus.google.com/photos/117946374842099106894/albums/5882600517442396113/5882600518310311426?authkey=COu_oMna6abn3AE</t>
  </si>
  <si>
    <t>https://plus.google.com/117946374842099106894/posts/AMj5txYRoDY</t>
  </si>
  <si>
    <t>2013-09-30 13:48:16.183</t>
  </si>
  <si>
    <t>https://plus.google.com/photos/117946374842099106894/albums/5929381229659434785/5929381234054867362?authkey=CM_ygrmqvNXmZA</t>
  </si>
  <si>
    <t>https://plus.google.com/117946374842099106894/posts/DyfTujbzyuy</t>
  </si>
  <si>
    <t>2013-07-19 15:50:54.610</t>
  </si>
  <si>
    <t>https://plus.google.com/photos/117946374842099106894/albums/5902323729314875921/5902323730504540802</t>
  </si>
  <si>
    <t>https://plus.google.com/117946374842099106894/posts/KoEkkKHi4XZ</t>
  </si>
  <si>
    <t>2013-05-21 12:29:31.810</t>
  </si>
  <si>
    <t>https://plus.google.com/photos/100316447977798313854/albums/5880377879053669265/5880377879298064818?authkey=CILA58yPxobpBQ</t>
  </si>
  <si>
    <t>https://plus.google.com/100316447977798313854/posts/Lh1Wis1qCo8</t>
  </si>
  <si>
    <t>2013-02-15 01:30:58.590</t>
  </si>
  <si>
    <t>http://www.youtube.com/watch?v=UZkUWRqACfs</t>
  </si>
  <si>
    <t>https://plus.google.com/100362719753000939534/posts/SxxBNFxnVhG</t>
  </si>
  <si>
    <t>2013-08-06 16:54:51.057</t>
  </si>
  <si>
    <t>https://plus.google.com/photos/117946374842099106894/albums/5909019532698051441/5909019537501188386?authkey=CK2jisHR3svW_wE</t>
  </si>
  <si>
    <t>https://plus.google.com/117946374842099106894/posts/aqsP2jZomEU</t>
  </si>
  <si>
    <t>2013-08-05 10:51:36.853</t>
  </si>
  <si>
    <t>https://plus.google.com/photos/117946374842099106894/albums/5908555059599020449/5908555061750749714?authkey=CJCOucqLpqyengE</t>
  </si>
  <si>
    <t>https://plus.google.com/117946374842099106894/posts/XqQ8bjFEiDY</t>
  </si>
  <si>
    <t>2013-10-01 21:03:14.537</t>
  </si>
  <si>
    <t>https://plus.google.com/photos/117946374842099106894/albums/5929864519064928945/5929864523272993938</t>
  </si>
  <si>
    <t>https://plus.google.com/117946374842099106894/posts/LFh8ngZ4Y8L</t>
  </si>
  <si>
    <t>2012-12-27 15:22:52.827</t>
  </si>
  <si>
    <t>https://plus.google.com/photos/100316447977798313854/albums/5826630645766514161/5826630652494018866?authkey=CNzmhL7Irbf7IA</t>
  </si>
  <si>
    <t>https://plus.google.com/100316447977798313854/posts/2kguPK684fX</t>
  </si>
  <si>
    <t>2013-09-29 09:34:56.520</t>
  </si>
  <si>
    <t>https://plus.google.com/photos/117946374842099106894/albums/5928945005786015345/5928945007985909490</t>
  </si>
  <si>
    <t>https://plus.google.com/117946374842099106894/posts/V3fiAPMwv7N</t>
  </si>
  <si>
    <t>2013-01-23 16:18:10.247</t>
  </si>
  <si>
    <t>https://plus.google.com/photos/108032203399739364661/albums/5836639691913159185/5836639696343545490?authkey=CJat9puYrZ-xdA</t>
  </si>
  <si>
    <t>Un sorriso e un forza Bruno!</t>
  </si>
  <si>
    <t>https://plus.google.com/108032203399739364661/posts/ANm33M2D9GB</t>
  </si>
  <si>
    <t>2013-10-13 10:00:14.197</t>
  </si>
  <si>
    <t>https://plus.google.com/photos/105537420437196819645/albums/5859923228238107425/5934146649114868610</t>
  </si>
  <si>
    <t>un sereno e colorato mattino a tutti Voi</t>
  </si>
  <si>
    <t>https://plus.google.com/105537420437196819645/posts/PHwYyZr4X5V</t>
  </si>
  <si>
    <t>2013-10-11 22:57:45.927</t>
  </si>
  <si>
    <t>https://plus.google.com/100418018501028526447/posts/Uw3eRK2S7Yc</t>
  </si>
  <si>
    <t>2013-09-15 16:03:02.290</t>
  </si>
  <si>
    <t>https://plus.google.com/photos/115973553747401199427/albums/5922788912335670817/5922788910955550850</t>
  </si>
  <si>
    <t>https://plus.google.com/112957708071337353347/posts/gadc7YXGqMk</t>
  </si>
  <si>
    <t>http://www.you-ng.it/news/politica-e-attualita/item/3687-madrid-adesso-%C3%A8-rivoluzione-foto.html</t>
  </si>
  <si>
    <t>https://plus.google.com/111515068162282165989/posts/YGcpHsG6Cg2</t>
  </si>
  <si>
    <t>2013-06-21 15:18:12.677</t>
  </si>
  <si>
    <t>https://plus.google.com/photos/117946374842099106894/albums/5891921494953140961/5891921496067601426</t>
  </si>
  <si>
    <t>https://plus.google.com/117946374842099106894/posts/3bHUpw2ku1p</t>
  </si>
  <si>
    <t>2013-07-01 10:09:13.703</t>
  </si>
  <si>
    <t>http://www.lav.it/index.php?id=2078</t>
  </si>
  <si>
    <t>https://plus.google.com/100362719753000939534/posts/j3stM9RewXA</t>
  </si>
  <si>
    <t>2013-10-03 09:03:02.550</t>
  </si>
  <si>
    <t>https://plus.google.com/photos/110004145461715647276/albums/5930421155173298785/5930421158828732306</t>
  </si>
  <si>
    <t>https://plus.google.com/110004145461715647276/posts/Dt19nV75vG1</t>
  </si>
  <si>
    <t>2013-09-14 20:25:03.990</t>
  </si>
  <si>
    <t>https://plus.google.com/photos/117946374842099106894/albums/5923546251801376129/5923546256182464050?authkey=CP6Mya6_ptKO7AE</t>
  </si>
  <si>
    <t>https://plus.google.com/117946374842099106894/posts/isFRrKus39U</t>
  </si>
  <si>
    <t>2013-10-13 18:46:35.603</t>
  </si>
  <si>
    <t>https://plus.google.com/photos/110004145461715647276/albums/5934282363613450817/5934282366962744882</t>
  </si>
  <si>
    <t>https://plus.google.com/110004145461715647276/posts/2CM6hC9D5Gw</t>
  </si>
  <si>
    <t>2013-10-14 15:16:20.097</t>
  </si>
  <si>
    <t>https://plus.google.com/photos/112339486939191962153/albums/5934599297637914881/5934599301817618754</t>
  </si>
  <si>
    <t>https://plus.google.com/112339486939191962153/posts/ECgD4ZgBfg4</t>
  </si>
  <si>
    <t>2013-09-10 20:00:48.270</t>
  </si>
  <si>
    <t>https://plus.google.com/photos/117946374842099106894/albums/5922055591769180241/5922055594584475154?authkey=CIOOwc6puPjw4AE</t>
  </si>
  <si>
    <t>https://plus.google.com/117946374842099106894/posts/UGkLbedw2WW</t>
  </si>
  <si>
    <t>2013-06-15 10:50:45.703</t>
  </si>
  <si>
    <t>https://plus.google.com/photos/117946374842099106894/albums/5889629485994488625/5889629487943954594?authkey=CO7M27TrgdWGogE</t>
  </si>
  <si>
    <t>https://plus.google.com/117946374842099106894/posts/cBRwiYqm9kU</t>
  </si>
  <si>
    <t>2013-10-11 19:56:55.940</t>
  </si>
  <si>
    <t>https://plus.google.com/photos/117946374842099106894/albums/5933558308968805009/5933558315604084146</t>
  </si>
  <si>
    <t>https://plus.google.com/117946374842099106894/posts/Vv1xH68dz1L</t>
  </si>
  <si>
    <t>2013-10-04 09:24:05.313</t>
  </si>
  <si>
    <t>https://plus.google.com/photos/106309003511050664055/albums/5930797527575989489/5930797530194462002</t>
  </si>
  <si>
    <t>BRAVO PRESIDENTE!!!! BRAVO LETTA!!</t>
  </si>
  <si>
    <t>https://plus.google.com/106309003511050664055/posts/Gwn6fR59bNw</t>
  </si>
  <si>
    <t>2013-06-05 16:56:14.843</t>
  </si>
  <si>
    <t>https://plus.google.com/photos/117946374842099106894/albums/5886012679795573745/5886012684537086194?authkey=CIi2-52l7JiM-gE</t>
  </si>
  <si>
    <t>https://plus.google.com/117946374842099106894/posts/9X6JDszydmr</t>
  </si>
  <si>
    <t>2013-10-04 20:26:17.903</t>
  </si>
  <si>
    <t>https://plus.google.com/photos/117946374842099106894/albums/5930967616176507249/5930967618516615618</t>
  </si>
  <si>
    <t>https://plus.google.com/117946374842099106894/posts/RSwcrx9vBu6</t>
  </si>
  <si>
    <t>2012-09-11 19:53:16.267</t>
  </si>
  <si>
    <t>https://plus.google.com/photos/111347373455607606946/albums/5678933741109235313</t>
  </si>
  <si>
    <t>The land of light and water</t>
  </si>
  <si>
    <t>https://plus.google.com/111347373455607606946/posts/4Q5MreyTxx2</t>
  </si>
  <si>
    <t>2013-09-19 19:35:51.607</t>
  </si>
  <si>
    <t>https://plus.google.com/photos/114288572990229558524/albums/5629610541369265041/5925247067479295090?authkey=CNXEte7U5KjM1wE</t>
  </si>
  <si>
    <t>https://plus.google.com/112957708071337353347/posts/X7C3F5SbEea</t>
  </si>
  <si>
    <t>2013-10-08 08:42:11.250</t>
  </si>
  <si>
    <t>https://plus.google.com/photos/110004145461715647276/albums/5932271127552547121/5932271131227204978</t>
  </si>
  <si>
    <t>https://plus.google.com/110004145461715647276/posts/4mqpLGg2sBf</t>
  </si>
  <si>
    <t>2013-10-14 18:58:03.533</t>
  </si>
  <si>
    <t>https://plus.google.com/photos/110004145461715647276/albums/5934656384443898641/5934656387781003090</t>
  </si>
  <si>
    <t>https://plus.google.com/110004145461715647276/posts/h7ThXPjayYA</t>
  </si>
  <si>
    <t>2013-08-24 20:11:26.053</t>
  </si>
  <si>
    <t>https://plus.google.com/photos/117946374842099106894/albums/5915749923346773873/5915749928153271186?authkey=CNP5mqzR3JXdYQ</t>
  </si>
  <si>
    <t>https://plus.google.com/117946374842099106894/posts/eCbLuLLAfWa</t>
  </si>
  <si>
    <t>2013-06-10 17:36:43.440</t>
  </si>
  <si>
    <t>http://youtu.be/M3STj8zlQw4</t>
  </si>
  <si>
    <t>https://plus.google.com/100362719753000939534/posts/Q8XXyNYET3b</t>
  </si>
  <si>
    <t>2013-09-06 21:04:28.113</t>
  </si>
  <si>
    <t>https://plus.google.com/photos/117946374842099106894/albums/5920587751367047473/5920587754070671234?authkey=COakqdvt_tTYJw</t>
  </si>
  <si>
    <t>https://plus.google.com/117946374842099106894/posts/7g28TeLXjJo</t>
  </si>
  <si>
    <t>2013-06-29 17:11:18.693</t>
  </si>
  <si>
    <t>https://plus.google.com/photos/117946374842099106894/albums/5894922637133183313/5894922639036924434?authkey=CIGTj5O4p4Gkbg</t>
  </si>
  <si>
    <t>https://plus.google.com/117946374842099106894/posts/Yaz4gRuibbV</t>
  </si>
  <si>
    <t>2013-08-03 15:44:30.117</t>
  </si>
  <si>
    <t>https://plus.google.com/photos/103761326311610249621/albums/5643236604608621649/5888903986959172498</t>
  </si>
  <si>
    <t>https://plus.google.com/112957708071337353347/posts/hMPQsc27hju</t>
  </si>
  <si>
    <t>2013-01-24 10:41:25.997</t>
  </si>
  <si>
    <t>https://plus.google.com/photos/114288572990229558524/albums/5836946647366404353/5836946648750739602?authkey=CKXWmpDu88bFAw</t>
  </si>
  <si>
    <t>https://plus.google.com/114288572990229558524/posts/HDLQFU4cAAK</t>
  </si>
  <si>
    <t>2012-09-08 22:40:42.477</t>
  </si>
  <si>
    <t>The sunset and the old tree</t>
  </si>
  <si>
    <t>https://plus.google.com/111347373455607606946/posts/FwW69RRrnac</t>
  </si>
  <si>
    <t>2013-09-23 20:04:15.450</t>
  </si>
  <si>
    <t>https://plus.google.com/photos/117946374842099106894/albums/5926880401961358769/5926880405650573554?authkey=CN6154jSzLqDKg</t>
  </si>
  <si>
    <t>https://plus.google.com/117946374842099106894/posts/et3dtEC738e</t>
  </si>
  <si>
    <t>2013-09-15 17:52:34.737</t>
  </si>
  <si>
    <t>https://plus.google.com/photos/113096993341203159664/albums/5923878109250916913/5923878112812592162</t>
  </si>
  <si>
    <t>https://plus.google.com/113096993341203159664/posts/6j4QzJMnsVB</t>
  </si>
  <si>
    <t>2013-07-18 15:17:32.233</t>
  </si>
  <si>
    <t>https://plus.google.com/photos/112957708071337353347/albums/5901943995361558721/5901943999389950690</t>
  </si>
  <si>
    <t>https://plus.google.com/112957708071337353347/posts/KWpMT5REviD</t>
  </si>
  <si>
    <t>2013-10-13 08:44:27.180</t>
  </si>
  <si>
    <t>https://plus.google.com/photos/110004145461715647276/albums/5934127208755716593/5934127214787986466</t>
  </si>
  <si>
    <t>https://plus.google.com/110004145461715647276/posts/6Dz2r5DwYWQ</t>
  </si>
  <si>
    <t>2013-01-11 12:26:24.530</t>
  </si>
  <si>
    <t>https://plus.google.com/photos/100316447977798313854/albums/5832151454190875377/5832151455257752754?authkey=CNXVsqKO87vTbg</t>
  </si>
  <si>
    <t>Il primo in alto a sinistra è il simbolo farlocco del M5S che qualcuno ha presentato prima di noi. Come è possibile?</t>
  </si>
  <si>
    <t>https://plus.google.com/100316447977798313854/posts/eYG6paWa6Yi</t>
  </si>
  <si>
    <t>2013-01-23 13:16:09.047</t>
  </si>
  <si>
    <t>https://plus.google.com/photos/100316447977798313854/albums/5655176380444050033?authkey=CPuRivKov-aXLA</t>
  </si>
  <si>
    <t>https://plus.google.com/100316447977798313854/posts/Cvpe9PC3NEz</t>
  </si>
  <si>
    <t>2013-10-06 08:54:43.963</t>
  </si>
  <si>
    <t>https://plus.google.com/photos/110004145461715647276/albums/5931532262393310865/5931532267917234018</t>
  </si>
  <si>
    <t>https://plus.google.com/110004145461715647276/posts/LR4mkTg5y1D</t>
  </si>
  <si>
    <t>2012-09-13 09:19:01.077</t>
  </si>
  <si>
    <t>https://plus.google.com/114288572990229558524/posts/PouZqXkoTeT</t>
  </si>
  <si>
    <t>2013-05-28 12:08:58.327</t>
  </si>
  <si>
    <t>https://plus.google.com/photos/117946374842099106894/albums/5882970071515796833/5882970071769725666?authkey=COeJy82j_IqnSA</t>
  </si>
  <si>
    <t>https://plus.google.com/117946374842099106894/posts/DpihAoyf4hG</t>
  </si>
  <si>
    <t>2013-09-26 15:18:41.187</t>
  </si>
  <si>
    <t>https://plus.google.com/photos/112957708071337353347/albums/5781422432326940417/5927920003509727874</t>
  </si>
  <si>
    <t>https://plus.google.com/112957708071337353347/posts/5Sy7DaQhj7P</t>
  </si>
  <si>
    <t>2012-04-14 13:48:36.880</t>
  </si>
  <si>
    <t>https://plus.google.com/105229497346231976310/posts/Nb1Hv3X19U8</t>
  </si>
  <si>
    <t>2013-07-13 15:49:29.557</t>
  </si>
  <si>
    <t>https://plus.google.com/photos/117946374842099106894/albums/5900096881860822897/5900096885797884818?authkey=COuK_ufJvMelFQ</t>
  </si>
  <si>
    <t>https://plus.google.com/117946374842099106894/posts/LejnZ4wZjxx</t>
  </si>
  <si>
    <t>2013-02-28 12:13:37.797</t>
  </si>
  <si>
    <t>https://plus.google.com/photos/114288572990229558524/albums/5629610541369265041?authkey=CNXEte7U5KjM1wE</t>
  </si>
  <si>
    <t>https://plus.google.com/114288572990229558524/posts/b59PMwZAG4N</t>
  </si>
  <si>
    <t>2013-06-05 10:11:40.387</t>
  </si>
  <si>
    <t>https://plus.google.com/100316447977798313854/posts/TXojahW9y3Z</t>
  </si>
  <si>
    <t>2012-12-20 10:43:51.577</t>
  </si>
  <si>
    <t>https://plus.google.com/114288572990229558524/posts/YUDzVwno4L8</t>
  </si>
  <si>
    <t>2013-10-07 21:38:52.427</t>
  </si>
  <si>
    <t>https://plus.google.com/photos/100526592003415644349/albums/5932100197344734737/5932100203187718242</t>
  </si>
  <si>
    <t>https://plus.google.com/100526592003415644349/posts/SjNEYLTHeov</t>
  </si>
  <si>
    <t>2013-05-21 21:11:26.197</t>
  </si>
  <si>
    <t>https://plus.google.com/photos/117946374842099106894/albums/5880511922233209761/5880511918813906098?authkey=CKv2kM-o9eqepQE</t>
  </si>
  <si>
    <t>https://plus.google.com/117946374842099106894/posts/EetEzR1jZp7</t>
  </si>
  <si>
    <t>2013-10-11 08:56:20.247</t>
  </si>
  <si>
    <t>https://plus.google.com/photos/110004145461715647276/albums/5933388037534300049/5933388037066352930</t>
  </si>
  <si>
    <t>Sereno giorno a tutti</t>
  </si>
  <si>
    <t>https://plus.google.com/110004145461715647276/posts/TXJkTAP6AC1</t>
  </si>
  <si>
    <t>2013-05-07 21:52:02.287</t>
  </si>
  <si>
    <t>https://plus.google.com/photos/115875378529034453503/albums/5875327595299595793/5875327594358116098?authkey=CP6-v_-j59GcSw</t>
  </si>
  <si>
    <t>Presto un sistema operativo che saprà conservare i tuoi segreti. Per sempre</t>
  </si>
  <si>
    <t>https://plus.google.com/115875378529034453503/posts/NN6C9QvxBbc</t>
  </si>
  <si>
    <t>2013-08-07 15:16:04.493</t>
  </si>
  <si>
    <t>https://plus.google.com/photos/112957708071337353347/albums/5635958966010122065/5909365149704847170?authkey=CPGWz-6No9SbTQ</t>
  </si>
  <si>
    <t>https://plus.google.com/112957708071337353347/posts/D7hzqyLy56d</t>
  </si>
  <si>
    <t>2013-10-02 11:40:16.687</t>
  </si>
  <si>
    <t>https://plus.google.com/photos/100950976713555613500/albums/5930090571555664593/5930090575874722786?sqi=101202846634554139673&amp;sqsi=122a6bb5-76bc-4697-a281-765f457c1bd8</t>
  </si>
  <si>
    <t>https://plus.google.com/100950976713555613500/posts/71d2xgpLmsa</t>
  </si>
  <si>
    <t>2013-09-12 11:19:47.543</t>
  </si>
  <si>
    <t>https://plus.google.com/photos/100362719753000939534/albums/5922663597556841425/5922663601808178658?authkey=COra29K1l4rROA</t>
  </si>
  <si>
    <t>“L’amore è una cosa semplice”, dopo essersi aggiudicato lo scettro di album più venduto del 2012, continua la sua inarrestabile corsa al successo tagliando il traguardo delle 90 settimane di presenza nella classifica album e aggiudicandosi la certificazione per i 7 dischi di platino.</t>
  </si>
  <si>
    <t>https://plus.google.com/100362719753000939534/posts/Dqa1CLreS1k</t>
  </si>
  <si>
    <t>2013-08-21 19:52:23.243</t>
  </si>
  <si>
    <t>https://plus.google.com/photos/117946374842099106894/albums/5914631555101385217/5914631556662092482?authkey=CMvo8I_Q7Kv2MQ</t>
  </si>
  <si>
    <t>https://plus.google.com/117946374842099106894/posts/J4nvFjbn6wn</t>
  </si>
  <si>
    <t>2013-02-22 12:52:08.500</t>
  </si>
  <si>
    <t>https://plus.google.com/photos/116416723551711192002/albums/5847743611431391761/5847743608539375922?authkey=CLO4lJWUjr2RsgE</t>
  </si>
  <si>
    <t>Buongiorno a tutti !!! ;)</t>
  </si>
  <si>
    <t>https://plus.google.com/116416723551711192002/posts/Q9NZuptbSQ7</t>
  </si>
  <si>
    <t>2013-10-13 23:26:12.410</t>
  </si>
  <si>
    <t>https://plus.google.com/100418018501028526447/posts/Zi2nwQLEqbF</t>
  </si>
  <si>
    <t>2013-10-09 08:53:34.577</t>
  </si>
  <si>
    <t>https://plus.google.com/photos/110004145461715647276/albums/5932645114498525953/5932645116349936882</t>
  </si>
  <si>
    <t>GIORNO SERENO A TUTTI</t>
  </si>
  <si>
    <t>https://plus.google.com/110004145461715647276/posts/5yPTBcDkEBX</t>
  </si>
  <si>
    <t>2013-09-13 18:01:29.757</t>
  </si>
  <si>
    <t>https://plus.google.com/photos/117946374842099106894/albums/5923138175347882737/5923138176450681234</t>
  </si>
  <si>
    <t>https://plus.google.com/117946374842099106894/posts/P7xEVu7YwqV</t>
  </si>
  <si>
    <t>2013-05-29 11:47:58.537</t>
  </si>
  <si>
    <t>https://plus.google.com/photos/117946374842099106894/albums/5883335802587442897/5883335805823546178</t>
  </si>
  <si>
    <t>https://plus.google.com/117946374842099106894/posts/WmL6tGYyYPj</t>
  </si>
  <si>
    <t>2013-10-13 12:58:42.453</t>
  </si>
  <si>
    <t>https://plus.google.com/photos/112954250556310186892/albums/5934192629392823281/5934192635105415570</t>
  </si>
  <si>
    <t>https://plus.google.com/112954250556310186892/posts/QW37BuZ1Ukc</t>
  </si>
  <si>
    <t>2013-10-04 09:12:13.450</t>
  </si>
  <si>
    <t>https://plus.google.com/photos/110004145461715647276/albums/5930794575373566257/5930794582289371186</t>
  </si>
  <si>
    <t>FELICE WEEKEND A TUTTI</t>
  </si>
  <si>
    <t>https://plus.google.com/110004145461715647276/posts/1DtHzTo2Z5t</t>
  </si>
  <si>
    <t>2013-09-30 15:22:37.553</t>
  </si>
  <si>
    <t>https://plus.google.com/photos/112957708071337353347/albums/5922840557479346753/5929405478145762498</t>
  </si>
  <si>
    <t>https://plus.google.com/112957708071337353347/posts/4mwNTds8gsP</t>
  </si>
  <si>
    <t>2013-08-18 21:31:29.770</t>
  </si>
  <si>
    <t>https://plus.google.com/photos/117946374842099106894/albums/5913543965603823025/5913543969408625250</t>
  </si>
  <si>
    <t>https://plus.google.com/117946374842099106894/posts/RPf5eq1VZwB</t>
  </si>
  <si>
    <t>2013-09-25 19:56:37.320</t>
  </si>
  <si>
    <t>https://plus.google.com/photos/113096993341203159664/albums/5927620902915817297/5927620907728729602?authkey=CJaL_frW9c_QAg</t>
  </si>
  <si>
    <t>Everyday life.</t>
  </si>
  <si>
    <t>https://plus.google.com/113096993341203159664/posts/TTe72fsgtMJ</t>
  </si>
  <si>
    <t>2013-01-10 18:14:38.153</t>
  </si>
  <si>
    <t>https://plus.google.com/photos/100316447977798313854/albums/5831870057755444081/5831870064864556818?authkey=CLyJ3sK4korLxwE</t>
  </si>
  <si>
    <t>https://plus.google.com/100316447977798313854/posts/happHg5CPUD</t>
  </si>
  <si>
    <t>2013-10-13 08:43:41.963</t>
  </si>
  <si>
    <t>https://plus.google.com/photos/110004145461715647276/albums/5934126983669670145/5934126987547247250</t>
  </si>
  <si>
    <t>https://plus.google.com/110004145461715647276/posts/27Vgs72yUMg</t>
  </si>
  <si>
    <t>2013-07-20 19:02:13.937</t>
  </si>
  <si>
    <t>https://plus.google.com/photos/108666464113991269903/albums/5662524510327481825/5897400555842794130?authkey=CIL928ij7ceuCQ</t>
  </si>
  <si>
    <t>https://plus.google.com/112957708071337353347/posts/E2uqZWsJwvU</t>
  </si>
  <si>
    <t>2013-08-08 15:42:45.170</t>
  </si>
  <si>
    <t>https://plus.google.com/photos/117946374842099106894/albums/5909743274628122449/5909743278154999666?authkey=CNKMlMaArf-L3AE</t>
  </si>
  <si>
    <t>https://plus.google.com/117946374842099106894/posts/8qUc8mYofxr</t>
  </si>
  <si>
    <t>2013-10-03 09:28:43.707</t>
  </si>
  <si>
    <t>https://plus.google.com/photos/100950976713555613500/albums/5930427600438205617/5930427604679756658</t>
  </si>
  <si>
    <t>Mai... dimenticare un amico!!!!</t>
  </si>
  <si>
    <t>https://plus.google.com/100950976713555613500/posts/VYsqJ97RZpB</t>
  </si>
  <si>
    <t>2013-10-12 13:10:03.067</t>
  </si>
  <si>
    <t>https://plus.google.com/photos/100838479986767739179/albums/5933823832221244049/5933823834723147730</t>
  </si>
  <si>
    <t>https://plus.google.com/100838479986767739179/posts/4JviPHte2X4</t>
  </si>
  <si>
    <t>2013-10-03 20:20:10.780</t>
  </si>
  <si>
    <t>https://plus.google.com/photos/117946374842099106894/albums/5930595561708773073/5930595563412790834</t>
  </si>
  <si>
    <t>https://plus.google.com/117946374842099106894/posts/fcTSUZeks2q</t>
  </si>
  <si>
    <t>2013-09-01 20:05:06.360</t>
  </si>
  <si>
    <t>https://plus.google.com/photos/117946374842099106894/albums/5918716979955635777/5918716984661145970?authkey=CK21-u-z8qLJdA</t>
  </si>
  <si>
    <t>https://plus.google.com/117946374842099106894/posts/BtRdix1gopp</t>
  </si>
  <si>
    <t>2013-06-18 14:35:59.313</t>
  </si>
  <si>
    <t>https://plus.google.com/photos/117946374842099106894/albums/5890800713723614225/5890800717478180498?authkey=CNfPktTBha6ecA</t>
  </si>
  <si>
    <t>https://plus.google.com/117946374842099106894/posts/EKNDYckXyPi</t>
  </si>
  <si>
    <t>2013-10-10 08:28:23.523</t>
  </si>
  <si>
    <t>https://plus.google.com/photos/110004145461715647276/albums/5932883169119843841/5932883170434586194</t>
  </si>
  <si>
    <t>https://plus.google.com/110004145461715647276/posts/jWcZqqexkKz</t>
  </si>
  <si>
    <t>2013-10-14 10:22:54.170</t>
  </si>
  <si>
    <t>https://plus.google.com/photos/100418018501028526447/albums/5934523666928993089/5934523675762880866</t>
  </si>
  <si>
    <t>https://plus.google.com/100418018501028526447/posts/F6DYK9YLa4V</t>
  </si>
  <si>
    <t>2013-09-04 13:29:15.250</t>
  </si>
  <si>
    <t>https://plus.google.com/photos/116364165177367109874/albums/5903372247066179505/5919724520330696226?authkey=CKOgn_DspZyH5wE</t>
  </si>
  <si>
    <t>https://plus.google.com/116364165177367109874/posts/DXLgTFT89au</t>
  </si>
  <si>
    <t>2013-10-10 19:38:57.990</t>
  </si>
  <si>
    <t>https://plus.google.com/photos/105537420437196819645/albums/5857176014647796593/5933182547314887106</t>
  </si>
  <si>
    <t>tramonto in autunno , by Lafugue Logos</t>
  </si>
  <si>
    <t>https://plus.google.com/105537420437196819645/posts/RMwtQyQCTY8</t>
  </si>
  <si>
    <t>2013-10-11 18:03:00.310</t>
  </si>
  <si>
    <t>https://plus.google.com/photos/110004145461715647276/albums/5933528978803229441/5933528984665794274</t>
  </si>
  <si>
    <t>https://plus.google.com/110004145461715647276/posts/CDM1AUcRyLk</t>
  </si>
  <si>
    <t>2013-09-29 15:19:21.633</t>
  </si>
  <si>
    <t>https://plus.google.com/photos/105537420437196819645/albums/5758708013083328737/5929033726626338034</t>
  </si>
  <si>
    <t>la splendida Piazza dei Miracoli - Pisa</t>
  </si>
  <si>
    <t>https://plus.google.com/105537420437196819645/posts/SE8ZpsLzNyk</t>
  </si>
  <si>
    <t>2013-10-10 21:29:06.723</t>
  </si>
  <si>
    <t>https://plus.google.com/100418018501028526447/posts/51Kt1w9qFzM</t>
  </si>
  <si>
    <t>2013-09-12 20:19:49.447</t>
  </si>
  <si>
    <t>https://plus.google.com/photos/117946374842099106894/albums/5922802707911162577/5922802713055221266?authkey=CPqWrpTU2KzPLA</t>
  </si>
  <si>
    <t>https://plus.google.com/117946374842099106894/posts/Ns77Th7tgLR</t>
  </si>
  <si>
    <t>2013-09-20 18:21:09.850</t>
  </si>
  <si>
    <t>https://plus.google.com/photos/117946374842099106894/albums/5925740723694757985/5925740728381443442?authkey=CNDhnI_nlPbQcA</t>
  </si>
  <si>
    <t>https://plus.google.com/117946374842099106894/posts/E3bRvyWJuiD</t>
  </si>
  <si>
    <t>2013-10-11 18:30:05.197</t>
  </si>
  <si>
    <t>https://plus.google.com/photos/113096993341203159664/albums/5933535959342084625/5933535963782283842</t>
  </si>
  <si>
    <t>https://plus.google.com/113096993341203159664/posts/ZV6WKpkzpqx</t>
  </si>
  <si>
    <t>2013-07-24 16:16:55.653</t>
  </si>
  <si>
    <t>https://plus.google.com/photos/117946374842099106894/albums/5904185841128029761/5904185845816602706?authkey=CLuk04zU4JD9Bw</t>
  </si>
  <si>
    <t>https://plus.google.com/117946374842099106894/posts/bCYo8vELYgh</t>
  </si>
  <si>
    <t>2013-09-11 12:45:57.127</t>
  </si>
  <si>
    <t>https://plus.google.com/photos/116364165177367109874/albums/5922307531200222257/5922307537774572898</t>
  </si>
  <si>
    <t>https://plus.google.com/116364165177367109874/posts/XoLMCspTmrg</t>
  </si>
  <si>
    <t>2013-04-30 18:21:52.490</t>
  </si>
  <si>
    <t>https://plus.google.com/photos/100316447977798313854/albums/5872675858949179745/5872675865826403410?authkey=CO-Dqbec8-vfHg</t>
  </si>
  <si>
    <t>https://plus.google.com/100316447977798313854/posts/c7fwxXqWKdZ</t>
  </si>
  <si>
    <t>2012-12-17 10:29:34.130</t>
  </si>
  <si>
    <t>http://www.youtube.com/watch?v=1D1GA5WfuTk</t>
  </si>
  <si>
    <t>https://plus.google.com/100362719753000939534/posts/5ogZu8n9q75</t>
  </si>
  <si>
    <t>2013-09-23 10:19:22.570</t>
  </si>
  <si>
    <t>https://plus.google.com/photos/104091514585208142027/albums/5926729444291273969/5926729447369176994?authkey=CPTptonRsZPIWA</t>
  </si>
  <si>
    <t>https://plus.google.com/104091514585208142027/posts/XsU9DLA2YKG</t>
  </si>
  <si>
    <t>2013-07-04 10:31:37.880</t>
  </si>
  <si>
    <t>http://www.youtube.com/watch?v=omPsnsh8d5M</t>
  </si>
  <si>
    <t>https://plus.google.com/100189376507845391392/posts/6kHbpKTjSWD</t>
  </si>
  <si>
    <t>2013-06-20 15:06:38.683</t>
  </si>
  <si>
    <t>https://plus.google.com/photos/117946374842099106894/albums/5891550828302610913/5891550833650958690</t>
  </si>
  <si>
    <t>https://plus.google.com/117946374842099106894/posts/HLxCraMPu3n</t>
  </si>
  <si>
    <t>2013-10-13 14:05:37.067</t>
  </si>
  <si>
    <t>https://plus.google.com/photos/100526592003415644349/albums/5934202719183947249/5934209917860947890</t>
  </si>
  <si>
    <t>https://plus.google.com/100526592003415644349/posts/45TjaVnfBGX</t>
  </si>
  <si>
    <t>2012-10-02 20:06:20.640</t>
  </si>
  <si>
    <t>https://plus.google.com/photos/111347373455607606946/albums/5640785412601502001</t>
  </si>
  <si>
    <t>Miry October 2012</t>
  </si>
  <si>
    <t>https://plus.google.com/111347373455607606946/posts/RZZZG9Y6P6j</t>
  </si>
  <si>
    <t>2013-07-18 13:53:33.010</t>
  </si>
  <si>
    <t>https://plus.google.com/photos/117946374842099106894/albums/5901922396096407985/5901922402785518178?authkey=CPHQg-SH9KnfZA</t>
  </si>
  <si>
    <t>https://plus.google.com/117946374842099106894/posts/G3JU2GSpeRj</t>
  </si>
  <si>
    <t>2013-06-13 11:37:30.763</t>
  </si>
  <si>
    <t>https://plus.google.com/100316447977798313854/posts/BgCxRd4mKYe</t>
  </si>
  <si>
    <t>2012-09-21 14:36:19.977</t>
  </si>
  <si>
    <t>https://plus.google.com/photos/100362719753000939534/albums/5790607593702962513/5790607598092448642</t>
  </si>
  <si>
    <t>https://plus.google.com/100362719753000939534/posts/4Qh55Ldp74Y</t>
  </si>
  <si>
    <t>2013-06-16 09:53:50.927</t>
  </si>
  <si>
    <t>https://plus.google.com/photos/117946374842099106894/albums/5889985894329356865/5889985891073323234</t>
  </si>
  <si>
    <t>https://plus.google.com/117946374842099106894/posts/Pvf1RwmrMPx</t>
  </si>
  <si>
    <t>2013-01-24 11:14:30.990</t>
  </si>
  <si>
    <t>https://plus.google.com/photos/116416723551711192002/albums/5836955156966901937/5836955164416814290?authkey=CKSQv4zlufOytgE</t>
  </si>
  <si>
    <t>Cittadini Buongiorno !!! ;) </t>
  </si>
  <si>
    <t>https://plus.google.com/116416723551711192002/posts/7GQhCesuhbu</t>
  </si>
  <si>
    <t>2013-09-02 15:21:48.637</t>
  </si>
  <si>
    <t>https://plus.google.com/photos/112957708071337353347/albums/5781422432326940417/5919014905776486850?authkey=CMLZtreb8-bkuQE</t>
  </si>
  <si>
    <t>https://plus.google.com/112957708071337353347/posts/cu8pj8QFpEj</t>
  </si>
  <si>
    <t>2013-10-13 08:45:58.617</t>
  </si>
  <si>
    <t>https://plus.google.com/photos/110004145461715647276/albums/5934127592512830001/5934127593196296274</t>
  </si>
  <si>
    <t>https://plus.google.com/110004145461715647276/posts/DNsWwWandzM</t>
  </si>
  <si>
    <t>2013-01-19 20:31:02.720</t>
  </si>
  <si>
    <t>https://plus.google.com/photos/114393243733875564276/albums/5834813804980555249/5834813808694957410?authkey=COqOoYn09YbOag</t>
  </si>
  <si>
    <t>Incantevole e romantica....questa e&amp;#39; Venezia. Buona serata a tutti</t>
  </si>
  <si>
    <t>https://plus.google.com/111189254105995149027/posts/52MGPtWPdpU</t>
  </si>
  <si>
    <t>2013-07-06 22:55:38.980</t>
  </si>
  <si>
    <t>https://plus.google.com/photos/108566334850399183206/albums/5875249427510723489/5897606293769026930?authkey=CIeaosfI96WxAw</t>
  </si>
  <si>
    <t>https://plus.google.com/108566334850399183206/posts/2Qpu2TpS8hR</t>
  </si>
  <si>
    <t>2012-10-23 13:33:58.080</t>
  </si>
  <si>
    <t>https://plus.google.com/photos/115875378529034453503/albums/5802466573859467313/5802466583592507922</t>
  </si>
  <si>
    <t>Il motore di ricerca giovane per i giovani italiani</t>
  </si>
  <si>
    <t>https://plus.google.com/115875378529034453503/posts/1P7V1UqhTeT</t>
  </si>
  <si>
    <t>2013-10-07 11:41:22.207</t>
  </si>
  <si>
    <t>https://plus.google.com/photos/110004145461715647276/albums/5931946273850328737/5931946276768310306</t>
  </si>
  <si>
    <t>https://plus.google.com/110004145461715647276/posts/YbNWStKCCvx</t>
  </si>
  <si>
    <t>2013-09-24 15:39:25.303</t>
  </si>
  <si>
    <t>https://plus.google.com/photos/104091514585208142027/albums/5927183287753665361/5927183290312551314</t>
  </si>
  <si>
    <t>https://plus.google.com/104091514585208142027/posts/RkUjGAqMovs</t>
  </si>
  <si>
    <t>2013-08-30 11:32:13.563</t>
  </si>
  <si>
    <t>https://plus.google.com/photos/101963534547106651248/albums/5917842699254432353/5917842700092905346?authkey=CPD-lI261OW5zAE</t>
  </si>
  <si>
    <t>https://plus.google.com/101963534547106651248/posts/6jnms21b2VP</t>
  </si>
  <si>
    <t>2012-04-05 12:26:44.217</t>
  </si>
  <si>
    <t>http://www.youtube.com/watch?v=9c6W4CCU9M4</t>
  </si>
  <si>
    <t>Gli occhiali a realtà integrata di google: la nostra vita, tra poco.</t>
  </si>
  <si>
    <t>https://plus.google.com/100830814319112171452/posts/5c9h9gWApoj</t>
  </si>
  <si>
    <t>2013-06-11 16:06:24.563</t>
  </si>
  <si>
    <t>https://plus.google.com/photos/110474089000434567267/albums/5888226344783160001/5888226349699471250?authkey=CMGFn5Clzu2yqQE</t>
  </si>
  <si>
    <t>saggia proposta!</t>
  </si>
  <si>
    <t>https://plus.google.com/110474089000434567267/posts/UPbjkfBUqBf</t>
  </si>
  <si>
    <t>2012-12-19 11:47:35.217</t>
  </si>
  <si>
    <t>https://plus.google.com/photos/100316447977798313854/albums/5823606473841731473/5823606477846918866?authkey=CP3g0aCwm-2TQg</t>
  </si>
  <si>
    <t>https://plus.google.com/100316447977798313854/posts/JCZSA6WGmZh</t>
  </si>
  <si>
    <t>2012-11-27 14:16:00.800</t>
  </si>
  <si>
    <t>http://www.youtube.com/watch?v=gTIRuGx7uc4</t>
  </si>
  <si>
    <t>https://plus.google.com/100362719753000939534/posts/g4eqp5jH1ow</t>
  </si>
  <si>
    <t>2013-10-12 08:01:51.867</t>
  </si>
  <si>
    <t>https://plus.google.com/photos/100526592003415644349/albums/5933745066443328529/5933745071243627106</t>
  </si>
  <si>
    <t>https://plus.google.com/100526592003415644349/posts/KrJRUsxFFUq</t>
  </si>
  <si>
    <t>2013-10-14 09:16:20.810</t>
  </si>
  <si>
    <t>https://plus.google.com/photos/110004145461715647276/albums/5934506517829191473/5934506526359986946</t>
  </si>
  <si>
    <t>https://plus.google.com/110004145461715647276/posts/KeQwRtgX8HS</t>
  </si>
  <si>
    <t>2013-10-09 09:31:10.950</t>
  </si>
  <si>
    <t>https://plus.google.com/photos/110004145461715647276/albums/5932654915315435249/5932654919828019186</t>
  </si>
  <si>
    <t>https://plus.google.com/110004145461715647276/posts/T11QT9uVEHn</t>
  </si>
  <si>
    <t>2013-10-06 10:12:32.533</t>
  </si>
  <si>
    <t>https://plus.google.com/photos/100418018501028526447/albums/5931552327232571073/5931552327875557218</t>
  </si>
  <si>
    <t>https://plus.google.com/100418018501028526447/posts/MA7kvm8aa6c</t>
  </si>
  <si>
    <t>2013-10-11 17:59:57.510</t>
  </si>
  <si>
    <t>https://plus.google.com/photos/110004145461715647276/albums/5933528180948387553/5933528185626147730</t>
  </si>
  <si>
    <t>https://plus.google.com/110004145461715647276/posts/57kKidyGnQK</t>
  </si>
  <si>
    <t>2013-08-10 15:59:47.280</t>
  </si>
  <si>
    <t>https://plus.google.com/photos/112957708071337353347/albums/5635958966010122065</t>
  </si>
  <si>
    <t>Some fond memories of my visit to Amsterdam. </t>
  </si>
  <si>
    <t>https://plus.google.com/112957708071337353347/posts/hRkyWpR9DFh</t>
  </si>
  <si>
    <t>2013-07-08 13:55:17.467</t>
  </si>
  <si>
    <t>https://plus.google.com/photos/116364165177367109874/albums/5768299547868022481/5898207102452738034?authkey=CLWI99-wqaydoAE</t>
  </si>
  <si>
    <t>https://plus.google.com/116364165177367109874/posts/EV75cNmomax</t>
  </si>
  <si>
    <t>2011-12-12 12:13:11.343</t>
  </si>
  <si>
    <t>Good day to all, A sunset with windmill.</t>
  </si>
  <si>
    <t>https://plus.google.com/111347373455607606946/posts/VzZhXTDX3Kq</t>
  </si>
  <si>
    <t>2013-07-26 20:12:41.923</t>
  </si>
  <si>
    <t>https://plus.google.com/photos/117946374842099106894/albums/5904988745248381361/5904988752020085874?authkey=CJTD6veP_Ye1Yw</t>
  </si>
  <si>
    <t>https://plus.google.com/117946374842099106894/posts/aEWnrewbeMw</t>
  </si>
  <si>
    <t>2013-09-15 00:59:56.643</t>
  </si>
  <si>
    <t>https://plus.google.com/photos/100838479986767739179/albums/5923615932695189697/5923615937189751986?authkey=CMOj45eTuaP_6QE</t>
  </si>
  <si>
    <t>https://plus.google.com/100838479986767739179/posts/KaVWfq95CXP</t>
  </si>
  <si>
    <t>2013-07-22 15:21:27.490</t>
  </si>
  <si>
    <t>https://plus.google.com/photos/112957708071337353347/albums/5903429187697101889/5903429190464829138?authkey=CN6xno-3jZnT8gE</t>
  </si>
  <si>
    <t>https://plus.google.com/112957708071337353347/posts/9qFRAgd7PBY</t>
  </si>
  <si>
    <t>2013-10-10 11:24:03.877</t>
  </si>
  <si>
    <t>https://plus.google.com/photos/104091514585208142027/albums/5933054897161493793/5933054896273256418</t>
  </si>
  <si>
    <t>https://plus.google.com/104091514585208142027/posts/CnTbQ1vJgkH</t>
  </si>
  <si>
    <t>2011-12-15 10:39:55.893</t>
  </si>
  <si>
    <t>Good morning, good afternoon, Sunset with a deer.</t>
  </si>
  <si>
    <t>https://plus.google.com/111347373455607606946/posts/fAMtf9aQK9E</t>
  </si>
  <si>
    <t>2013-01-26 10:10:55.887</t>
  </si>
  <si>
    <t>https://plus.google.com/photos/114393243733875564276/albums/5835186296593595169/5835186301679983650?authkey=CPbKk8esnIKepAE</t>
  </si>
  <si>
    <t>Affascinante e coloratissimo paesaggio norvegese. Buon fine settimana a tutti.</t>
  </si>
  <si>
    <t>https://plus.google.com/111189254105995149027/posts/gQ13xFAn3zk</t>
  </si>
  <si>
    <t>2013-10-09 08:56:43.543</t>
  </si>
  <si>
    <t>https://plus.google.com/photos/101667190226981584911/albums/5932646065895894305/5932646067314699506</t>
  </si>
  <si>
    <t>https://plus.google.com/101667190226981584911/posts/HWXFps1dGWD</t>
  </si>
  <si>
    <t>2013-09-14 10:41:22.820</t>
  </si>
  <si>
    <t>https://plus.google.com/photos/114821311066594853724/albums/5923227904450921617/5923227903462778850</t>
  </si>
  <si>
    <t>https://plus.google.com/112957708071337353347/posts/3wVXh5qxUoV</t>
  </si>
  <si>
    <t>2013-06-07 20:03:03.853</t>
  </si>
  <si>
    <t>https://plus.google.com/photos/117946374842099106894/albums/5886803091346726673/5886803094235107634?authkey=CLDuroukzJKNvgE</t>
  </si>
  <si>
    <t>https://plus.google.com/117946374842099106894/posts/SagJv1cBtte</t>
  </si>
  <si>
    <t>2013-03-02 09:47:58.937</t>
  </si>
  <si>
    <t>https://plus.google.com/photos/114393243733875564276/albums/5849583281624775025/5849583280059698434?authkey=CMOvy7HR_cn4LQ</t>
  </si>
  <si>
    <t>Buon fine settimana a tutti. Magnifico castello in Baviera (Germania)</t>
  </si>
  <si>
    <t>https://plus.google.com/111189254105995149027/posts/5obpPScztrr</t>
  </si>
  <si>
    <t>2013-10-14 23:05:03.243</t>
  </si>
  <si>
    <t>https://plus.google.com/100418018501028526447/posts/Xj5P7AKRgC1</t>
  </si>
  <si>
    <t>2013-03-22 10:54:17.253</t>
  </si>
  <si>
    <t>https://plus.google.com/photos/115875378529034453503/albums/5858103573648534113/5858103579279334194</t>
  </si>
  <si>
    <t>https://plus.google.com/115875378529034453503/posts/aDNZfoHveaf</t>
  </si>
  <si>
    <t>2013-08-09 15:25:17.000</t>
  </si>
  <si>
    <t>https://plus.google.com/photos/117946374842099106894/albums/5910109866659999649/5910109870521896242?authkey=CJD61ubs4sf0uAE</t>
  </si>
  <si>
    <t>https://plus.google.com/117946374842099106894/posts/Q4UYKNC85sA</t>
  </si>
  <si>
    <t>2013-10-12 10:04:10.310</t>
  </si>
  <si>
    <t>https://plus.google.com/photos/107275542148528055452/albums/5933776627276071777/5933776631444173922</t>
  </si>
  <si>
    <t>Buongiorno</t>
  </si>
  <si>
    <t>https://plus.google.com/107275542148528055452/posts/Wm5R2Rpkoco</t>
  </si>
  <si>
    <t>2013-08-16 20:00:06.563</t>
  </si>
  <si>
    <t>https://plus.google.com/photos/117946374842099106894/albums/5912778355898108161/5912778361022397490?authkey=CPbar5y6yK_R2wE</t>
  </si>
  <si>
    <t>https://plus.google.com/117946374842099106894/posts/2FKM1P2EEsn</t>
  </si>
  <si>
    <t>2013-10-07 19:55:19.130</t>
  </si>
  <si>
    <t>https://plus.google.com/photos/117946374842099106894/albums/5932073516781028497/5932073523428513570</t>
  </si>
  <si>
    <t>https://plus.google.com/117946374842099106894/posts/VyCwJZYS8rR</t>
  </si>
  <si>
    <t>2013-10-14 18:58:27.290</t>
  </si>
  <si>
    <t>https://plus.google.com/photos/110004145461715647276/albums/5934656523362518593/5934656528153585346</t>
  </si>
  <si>
    <t>https://plus.google.com/110004145461715647276/posts/6YJbAyM2m7s</t>
  </si>
  <si>
    <t>2013-09-30 11:42:15.477</t>
  </si>
  <si>
    <t>https://plus.google.com/photos/105537420437196819645/albums/5749854777847641953/5929348749170428146</t>
  </si>
  <si>
    <t>tutti insieme al caldo solicello , by Prachit Punyapor.</t>
  </si>
  <si>
    <t>https://plus.google.com/105537420437196819645/posts/G4KM8LaX1ww</t>
  </si>
  <si>
    <t>2013-03-09 10:10:55.877</t>
  </si>
  <si>
    <t>https://plus.google.com/photos/114393243733875564276/albums/5851732951402682385/5851732954141622178?authkey=CP7mrriWlZCncw</t>
  </si>
  <si>
    <t>La magia di New York...buon sabato a tutti.</t>
  </si>
  <si>
    <t>https://plus.google.com/111189254105995149027/posts/ed3nvZso94D</t>
  </si>
  <si>
    <t>2013-07-27 20:47:00.443</t>
  </si>
  <si>
    <t>https://plus.google.com/photos/117946374842099106894/albums/5905368689173974545/5905368692853863938?authkey=CP6bl_2zi-Lg9wE</t>
  </si>
  <si>
    <t>https://plus.google.com/117946374842099106894/posts/gp7yYdKV7ui</t>
  </si>
  <si>
    <t>2013-06-04 14:48:53.387</t>
  </si>
  <si>
    <t>https://plus.google.com/photos/100362719753000939534/albums/5885608940813280449/5885608943702456098?authkey=CLfM_dj5mda6Ng</t>
  </si>
  <si>
    <t>https://plus.google.com/100362719753000939534/posts/3f6C7BuzwWs</t>
  </si>
  <si>
    <t>2012-10-03 11:17:41.120</t>
  </si>
  <si>
    <t>https://plus.google.com/photos/115875378529034453503/albums/5795009766604964849/5795009768952947586</t>
  </si>
  <si>
    <t>La carta vincente</t>
  </si>
  <si>
    <t>https://plus.google.com/115875378529034453503/posts/cAT9VxvTwb4</t>
  </si>
  <si>
    <t>2013-10-08 08:31:23.427</t>
  </si>
  <si>
    <t>https://plus.google.com/photos/113096993341203159664/albums/5932268184371286097</t>
  </si>
  <si>
    <t>https://plus.google.com/113096993341203159664/posts/eQ5bXgux3tT</t>
  </si>
  <si>
    <t>2013-02-21 16:09:30.273</t>
  </si>
  <si>
    <t>https://plus.google.com/100362719753000939534/posts/VwyaYvyRV6Z</t>
  </si>
  <si>
    <t>2013-10-02 20:27:17.273</t>
  </si>
  <si>
    <t>https://plus.google.com/photos/117946374842099106894/albums/5930226374818226849/5930226379318319458</t>
  </si>
  <si>
    <t>https://plus.google.com/117946374842099106894/posts/YAQ1bekzL9S</t>
  </si>
  <si>
    <t>2013-10-04 19:49:06.790</t>
  </si>
  <si>
    <t>https://plus.google.com/photos/105537420437196819645/albums/5857176014647796593/5930958671530484130</t>
  </si>
  <si>
    <t>la barca a vela al tramonto , by Paulo Mendonça</t>
  </si>
  <si>
    <t>https://plus.google.com/105537420437196819645/posts/JFzYM6UaWiX</t>
  </si>
  <si>
    <t>2013-07-15 17:38:53.127</t>
  </si>
  <si>
    <t>https://plus.google.com/photos/116364165177367109874/albums/5900863388288474961/5900863388097755666</t>
  </si>
  <si>
    <t>https://plus.google.com/116364165177367109874/posts/bHUATtEPftF</t>
  </si>
  <si>
    <t>2013-10-06 09:18:00.063</t>
  </si>
  <si>
    <t>https://plus.google.com/photos/110004145461715647276/albums/5931537891598767953/5931537898024991922</t>
  </si>
  <si>
    <t>https://plus.google.com/110004145461715647276/posts/H2pBHgh1q64</t>
  </si>
  <si>
    <t>2013-08-17 18:20:53.557</t>
  </si>
  <si>
    <t>https://plus.google.com/photos/112957708071337353347/albums/5913123746938232545/5913123755079940322?authkey=CMnr95qW4Pn5Fg</t>
  </si>
  <si>
    <t>https://plus.google.com/112957708071337353347/posts/aUYWj8WGF1t</t>
  </si>
  <si>
    <t>2013-08-11 15:16:01.837</t>
  </si>
  <si>
    <t>https://plus.google.com/photos/112957708071337353347/albums/5910849792868017233/5910849786160076722</t>
  </si>
  <si>
    <t>https://plus.google.com/112957708071337353347/posts/Aew3pZjFmVi</t>
  </si>
  <si>
    <t>2013-10-08 10:16:56.607</t>
  </si>
  <si>
    <t>https://plus.google.com/photos/104091514585208142027/albums/5932295518014339505/5932295522667180082</t>
  </si>
  <si>
    <t>https://plus.google.com/104091514585208142027/posts/ig1fKAGpFYA</t>
  </si>
  <si>
    <t>2013-10-13 10:39:33.810</t>
  </si>
  <si>
    <t>https://plus.google.com/photos/100418018501028526447/albums/5934156829789604465/5934156836208197106</t>
  </si>
  <si>
    <t>https://plus.google.com/100418018501028526447/posts/W4x5ejenCUW</t>
  </si>
  <si>
    <t>2013-09-22 20:09:33.207</t>
  </si>
  <si>
    <t>https://plus.google.com/photos/117946374842099106894/albums/5926510887770719521/5926510887337514850?authkey=COLS_erdjoChGw</t>
  </si>
  <si>
    <t>https://plus.google.com/117946374842099106894/posts/1detUTmAgYm</t>
  </si>
  <si>
    <t>2013-07-17 11:16:48.323</t>
  </si>
  <si>
    <t>https://plus.google.com/photos/117946374842099106894/albums/5901510937969490769/5901510943587218434</t>
  </si>
  <si>
    <t>https://plus.google.com/117946374842099106894/posts/1Ae9zfNmVY8</t>
  </si>
  <si>
    <t>2012-08-02 10:49:21.460</t>
  </si>
  <si>
    <t>https://plus.google.com/114288572990229558524/posts/VT3kqKPhsFG</t>
  </si>
  <si>
    <t>2013-10-08 17:12:47.367</t>
  </si>
  <si>
    <t>https://plus.google.com/photos/101313102634651228853/albums/5932400922964461777/5932400930141833922</t>
  </si>
  <si>
    <t>https://plus.google.com/101313102634651228853/posts/AJN9LYnRJvB</t>
  </si>
  <si>
    <t>2013-10-11 07:56:52.493</t>
  </si>
  <si>
    <t>https://plus.google.com/photos/100526592003415644349/albums/5933372637808117073/5933372644838262162</t>
  </si>
  <si>
    <t>Uffa e si riparte per una lunga giornata :)))Buon lavoro AMICI:)))</t>
  </si>
  <si>
    <t>https://plus.google.com/100526592003415644349/posts/bHKspjWtmxe</t>
  </si>
  <si>
    <t>2013-10-11 21:56:12.310</t>
  </si>
  <si>
    <t>https://plus.google.com/photos/106165302522209488462/albums/5933589079531245697/5933589081463803522</t>
  </si>
  <si>
    <t>https://plus.google.com/106165302522209488462/posts/B2Knxk4hRCb</t>
  </si>
  <si>
    <t>2013-08-08 19:10:35.607</t>
  </si>
  <si>
    <t>https://plus.google.com/photos/105952873270340596947/albums/5908402308930969233/5908402311652104850?authkey=CM-3iPSt4LeMUw</t>
  </si>
  <si>
    <t>https://plus.google.com/112957708071337353347/posts/XcqjT6CcfDP</t>
  </si>
  <si>
    <t>2013-09-27 15:14:31.197</t>
  </si>
  <si>
    <t>https://plus.google.com/photos/112957708071337353347/albums/5922840557479346753/5928290042578131538</t>
  </si>
  <si>
    <t>https://plus.google.com/112957708071337353347/posts/RiHVB6a7UhA</t>
  </si>
  <si>
    <t>2013-09-15 18:34:12.687</t>
  </si>
  <si>
    <t>https://plus.google.com/photos/117946374842099106894/albums/5923888783903103473/5923888789561607170?authkey=COOIub-qk4iklAE</t>
  </si>
  <si>
    <t>https://plus.google.com/117946374842099106894/posts/2yAnQy5gJSe</t>
  </si>
  <si>
    <t>2013-10-09 13:20:20.923</t>
  </si>
  <si>
    <t>https://plus.google.com/photos/108652320366539968613/albums/5932713732344842769/5932713733947539762</t>
  </si>
  <si>
    <t>                                      ILLUSIONIE quando crollerannotutte le illusionifaremo un falòe vedremovolare viacome farfalletutti i nostri sognie così che si cominciaa morire ?Michela De Liquori</t>
  </si>
  <si>
    <t>https://plus.google.com/108652320366539968613/posts/Vd7QorHadev</t>
  </si>
  <si>
    <t>2013-08-11 18:39:57.227</t>
  </si>
  <si>
    <t>https://plus.google.com/photos/117946374842099106894/albums/5910902113159268145/5910902116994941570?authkey=CMG89Oe09efQfw</t>
  </si>
  <si>
    <t>https://plus.google.com/117946374842099106894/posts/4FEs329qUc9</t>
  </si>
  <si>
    <t>2013-03-26 09:46:44.037</t>
  </si>
  <si>
    <t>https://plus.google.com/photos/115875378529034453503/albums/5859570546513054577/5859570549567671218</t>
  </si>
  <si>
    <t>Parlamentari sempre aggiornati</t>
  </si>
  <si>
    <t>https://plus.google.com/115875378529034453503/posts/ZMXZkHiidAd</t>
  </si>
  <si>
    <t>2013-01-10 11:00:07.133</t>
  </si>
  <si>
    <t>https://plus.google.com/photos/114288572990229558524/albums/5831757081767013457/5831757085807836402?authkey=CLeC2oCotN29hwE</t>
  </si>
  <si>
    <t>https://plus.google.com/114288572990229558524/posts/TQvKJsvkJar</t>
  </si>
  <si>
    <t>2012-09-06 10:14:58.453</t>
  </si>
  <si>
    <t>The red sunset on the river</t>
  </si>
  <si>
    <t>https://plus.google.com/111347373455607606946/posts/ZK6pb6krW3A</t>
  </si>
  <si>
    <t>https://plus.google.com/photos/110004145461715647276/albums/5930196078014504401/5930196078820244466</t>
  </si>
  <si>
    <t>https://plus.google.com/110004145461715647276/posts/DzQjo4Hx8vF</t>
  </si>
  <si>
    <t>2013-09-29 15:32:48.930</t>
  </si>
  <si>
    <t>https://plus.google.com/photos/109109427803573497734/albums/5634211367224240017/5928378575682421410</t>
  </si>
  <si>
    <t>https://plus.google.com/112957708071337353347/posts/ASZ4fR9uUDd</t>
  </si>
  <si>
    <t>2013-07-18 09:38:12.817</t>
  </si>
  <si>
    <t>https://plus.google.com/photos/114288572990229558524/albums/5629610541369265041/5901855454918748098?authkey=CNXEte7U5KjM1wE</t>
  </si>
  <si>
    <t>https://plus.google.com/114288572990229558524/posts/4fHGrn28fkC</t>
  </si>
  <si>
    <t>2013-03-03 10:20:22.247</t>
  </si>
  <si>
    <t>https://plus.google.com/photos/116416723551711192002/albums/5851044250242206609/5851044253107371282?authkey=CKiHk-GFr8bftgE</t>
  </si>
  <si>
    <t>Cittadini buona domenica !!! ;) come si fa a stare zitti !!! è un dovere civile ribellarsi !!!</t>
  </si>
  <si>
    <t>https://plus.google.com/116416723551711192002/posts/2foYNtvHhuU</t>
  </si>
  <si>
    <t>2013-09-09 16:52:34.763</t>
  </si>
  <si>
    <t>https://plus.google.com/photos/108770679191268809604/albums/5921636139214480369/5921636136261500530</t>
  </si>
  <si>
    <t xml:space="preserve">Ahahaha!!!!!......simpatico! :-)))) </t>
  </si>
  <si>
    <t>https://plus.google.com/108770679191268809604/posts/NKxjVLeGUmz</t>
  </si>
  <si>
    <t>2013-07-15 16:44:59.610</t>
  </si>
  <si>
    <t>http://youtu.be/3FZZViVQLl8</t>
  </si>
  <si>
    <t>https://plus.google.com/100362719753000939534/posts/SedgrhKAReQ</t>
  </si>
  <si>
    <t>2012-09-23 23:18:45.190</t>
  </si>
  <si>
    <t>The earth of the reality and fantasy</t>
  </si>
  <si>
    <t>https://plus.google.com/111347373455607606946/posts/HQTL34jfdXE</t>
  </si>
  <si>
    <t>2013-05-27 15:59:16.557</t>
  </si>
  <si>
    <t>https://plus.google.com/photos/100362719753000939534/albums/5882658394173413393/5882658401074957474?authkey=CIydwavn_Om_Uw</t>
  </si>
  <si>
    <t>https://plus.google.com/100362719753000939534/posts/Akwnvnx215Z</t>
  </si>
  <si>
    <t>2013-05-08 12:15:09.747</t>
  </si>
  <si>
    <t>https://plus.google.com/photos/116364165177367109874/albums/5796951925746708417?authkey=CPmTwpbio8yP_gE</t>
  </si>
  <si>
    <t>https://plus.google.com/116364165177367109874/posts/251b3cfiaLV</t>
  </si>
  <si>
    <t>2013-07-23 16:27:27.507</t>
  </si>
  <si>
    <t>https://plus.google.com/photos/117946374842099106894/albums/5903817458257300673/5903817460994485858?authkey=CLGrx8XjwMyBrAE</t>
  </si>
  <si>
    <t>https://plus.google.com/117946374842099106894/posts/YQemvcfXwAs</t>
  </si>
  <si>
    <t>2013-06-29 13:40:35.010</t>
  </si>
  <si>
    <t>https://plus.google.com/photos/116364165177367109874/albums/5792513615728370801/5894864364887565858?authkey=CLbT_-qWkqSDAg</t>
  </si>
  <si>
    <t>https://plus.google.com/116364165177367109874/posts/gXVuphUnGFX</t>
  </si>
  <si>
    <t>2013-07-25 15:19:42.143</t>
  </si>
  <si>
    <t>https://plus.google.com/photos/112957708071337353347/albums/5904542049303796049/5904542050391917042?authkey=CI6iyPSLzMHOEA</t>
  </si>
  <si>
    <t>https://plus.google.com/112957708071337353347/posts/CRkvsKHayAm</t>
  </si>
  <si>
    <t>2012-12-05 11:06:48.757</t>
  </si>
  <si>
    <t>http://www.youtube.com/watch?v=pc0xGCUMaDY</t>
  </si>
  <si>
    <t>https://plus.google.com/100362719753000939534/posts/iSb2ND39Vju</t>
  </si>
  <si>
    <t>2012-04-26 11:20:02.807</t>
  </si>
  <si>
    <t>https://plus.google.com/114288572990229558524/posts/JTz5sVepFWN</t>
  </si>
  <si>
    <t>2013-09-25 15:14:31.387</t>
  </si>
  <si>
    <t>https://plus.google.com/photos/112957708071337353347/albums/5635958966010122065/5927547811035342082</t>
  </si>
  <si>
    <t>https://plus.google.com/112957708071337353347/posts/Jg964uhCJMv</t>
  </si>
  <si>
    <t>2013-10-01 11:50:35.983</t>
  </si>
  <si>
    <t>https://plus.google.com/photos/113096993341203159664/albums/5929722178242461857/5929722178048372722</t>
  </si>
  <si>
    <t>Sniff.</t>
  </si>
  <si>
    <t>https://plus.google.com/113096993341203159664/posts/dii1tA8H3uD</t>
  </si>
  <si>
    <t>2013-06-20 14:37:38.937</t>
  </si>
  <si>
    <t>https://plus.google.com/photos/116364165177367109874/albums/5891538336866179921/5891538344884546114</t>
  </si>
  <si>
    <t>https://plus.google.com/116364165177367109874/posts/UuJZ9jgDT7h</t>
  </si>
  <si>
    <t>2013-01-03 17:04:21.457</t>
  </si>
  <si>
    <t>http://www.youtube.com/watch?v=t4o6MEmD3es</t>
  </si>
  <si>
    <t>4 anni fa persone come te hanno dato vita ad una rivoluzione!</t>
  </si>
  <si>
    <t>https://plus.google.com/100316447977798313854/posts/574RGUeRXtz</t>
  </si>
  <si>
    <t>2013-10-08 21:27:26.320</t>
  </si>
  <si>
    <t>https://plus.google.com/photos/100526592003415644349/albums/5932468367703410657/5932468370699828258</t>
  </si>
  <si>
    <t>https://plus.google.com/100526592003415644349/posts/VaZCnTv85vK</t>
  </si>
  <si>
    <t>2013-01-20 18:45:19.747</t>
  </si>
  <si>
    <t>http://goo.gl/Toinr</t>
  </si>
  <si>
    <t>https://plus.google.com/100316447977798313854/posts/YHPgPRxT16b</t>
  </si>
  <si>
    <t>2013-02-03 10:53:12.510</t>
  </si>
  <si>
    <t>https://plus.google.com/photos/116416723551711192002/albums/5840662153937342753/5840662155768482242?authkey=CLTZsZPdwt2EcA</t>
  </si>
  <si>
    <t>Cittadini !!! Buona Domenica ;) vivere non è poi così male, tanto poi ci si abitua a tutto....</t>
  </si>
  <si>
    <t>https://plus.google.com/116416723551711192002/posts/3LqzgvbqG4e</t>
  </si>
  <si>
    <t>2013-02-02 09:52:38.970</t>
  </si>
  <si>
    <t>https://plus.google.com/photos/114393243733875564276/albums/5839980764822957393/5839980763942898578?authkey=CKzt9dzO_efxXw</t>
  </si>
  <si>
    <t>Siamo in Austria ad Hallstatt....che meraviglia.Buon fine settimana a tutti</t>
  </si>
  <si>
    <t>https://plus.google.com/111189254105995149027/posts/ZCiUtCAgDjE</t>
  </si>
  <si>
    <t>2012-11-20 09:49:32.837</t>
  </si>
  <si>
    <t>https://plus.google.com/photos/118187083759496706554/albums/5812814422819328001/5812814426510140466</t>
  </si>
  <si>
    <t>https://plus.google.com/118187083759496706554/posts/HfZXNR92TyD</t>
  </si>
  <si>
    <t>2013-10-13 18:06:13.723</t>
  </si>
  <si>
    <t>https://plus.google.com/photos/112339486939191962153/albums/5934271978584586145/5934271993330339106</t>
  </si>
  <si>
    <t>https://plus.google.com/112339486939191962153/posts/AjmdtC2BFhb</t>
  </si>
  <si>
    <t>2013-10-11 12:18:16.250</t>
  </si>
  <si>
    <t>https://plus.google.com/photos/105537420437196819645/albums/5829616090532513969/5933440069892145922</t>
  </si>
  <si>
    <t>e dopo il pranzo una bella torta alla frutta</t>
  </si>
  <si>
    <t>https://plus.google.com/105537420437196819645/posts/huAFghGXLB5</t>
  </si>
  <si>
    <t>2013-04-13 10:02:31.870</t>
  </si>
  <si>
    <t>https://plus.google.com/photos/113306706868461433189/albums/5858522912318152433/5858522910075403202?authkey=CMOygPXN8v25pwE</t>
  </si>
  <si>
    <t>Finalmente la primavera...il posto migliore per viverla e&amp;#39; sicuramente Parigi. Buon week end a tutti</t>
  </si>
  <si>
    <t>https://plus.google.com/111189254105995149027/posts/Dcg9NxjtFz2</t>
  </si>
  <si>
    <t>2013-08-31 15:14:47.607</t>
  </si>
  <si>
    <t>https://plus.google.com/photos/112957708071337353347/albums/5781422432326940417/5918270795859345314</t>
  </si>
  <si>
    <t>https://plus.google.com/112957708071337353347/posts/BEhQQMH3u4K</t>
  </si>
  <si>
    <t>2013-10-11 10:03:56.383</t>
  </si>
  <si>
    <t>https://plus.google.com/photos/100418018501028526447/albums/5933405287038005617/5933405291934677794</t>
  </si>
  <si>
    <t>https://plus.google.com/100418018501028526447/posts/XmuvFhVcKUS</t>
  </si>
  <si>
    <t>2013-08-13 16:26:30.097</t>
  </si>
  <si>
    <t>https://plus.google.com/photos/106664898672481779969/albums/5911610076110099697/5911610083840387282?authkey=COzVr_TY846v7AE</t>
  </si>
  <si>
    <t>https://plus.google.com/106664898672481779969/posts/Dq5n1ix1hBs</t>
  </si>
  <si>
    <t>2013-07-24 15:31:35.837</t>
  </si>
  <si>
    <t>https://plus.google.com/photos/100882994243294441475/albums/5862446650953045601/5862446656245538978?authkey=COSLycL1jfTNigE</t>
  </si>
  <si>
    <t>https://plus.google.com/112957708071337353347/posts/7v456WXx6G5</t>
  </si>
  <si>
    <t>2013-06-10 15:51:16.130</t>
  </si>
  <si>
    <t>https://plus.google.com/photos/109988125381237939719/albums/5887851568720041281/5887851567151163394?authkey=CJTW-J_N5Z2KCw</t>
  </si>
  <si>
    <t>https://plus.google.com/109988125381237939719/posts/Yicu7m87Mwx</t>
  </si>
  <si>
    <t>2013-02-11 10:41:52.640</t>
  </si>
  <si>
    <t>https://plus.google.com/photos/116416723551711192002/albums/5843628073453791745/5843628075661909906</t>
  </si>
  <si>
    <t>Buongiorno Cittadini !!! ;) si commentano da soli.....</t>
  </si>
  <si>
    <t>https://plus.google.com/116416723551711192002/posts/P2cqzhDR55j</t>
  </si>
  <si>
    <t>2013-06-20 12:41:21.703</t>
  </si>
  <si>
    <t>https://plus.google.com/photos/113250814961864918365/albums/5891499541964272801/5891499547343712002?authkey=CJTT7fbe1Z_vjAE</t>
  </si>
  <si>
    <t>https://plus.google.com/113250814961864918365/posts/a6UcRPu7wwr</t>
  </si>
  <si>
    <t>2013-10-08 22:44:48.423</t>
  </si>
  <si>
    <t>https://plus.google.com/100418018501028526447/posts/WpTBLpQPAbe</t>
  </si>
  <si>
    <t>2013-07-08 10:11:13.417</t>
  </si>
  <si>
    <t>https://plus.google.com/photos/100189376507845391392/albums/5898154012307666721/5898154016384961634?authkey=CLzfs-7C_tqAtQE</t>
  </si>
  <si>
    <t>https://plus.google.com/100189376507845391392/posts/auttCzq9B5S</t>
  </si>
  <si>
    <t>2013-10-03 10:30:03.047</t>
  </si>
  <si>
    <t>https://plus.google.com/photos/104091514585208142027/albums/5930443476682420321/5930443477751144770</t>
  </si>
  <si>
    <t>https://plus.google.com/104091514585208142027/posts/aJjPDdXXuv8</t>
  </si>
  <si>
    <t>2013-02-25 17:33:08.490</t>
  </si>
  <si>
    <t>https://plus.google.com/photos/102952313027122821826/albums/5848929201012493121/5848929205128959362</t>
  </si>
  <si>
    <t>https://plus.google.com/102952313027122821826/posts/ieXEFH2o83v</t>
  </si>
  <si>
    <t>2013-09-25 11:14:03.567</t>
  </si>
  <si>
    <t>https://plus.google.com/photos/104091514585208142027/albums/5927486130119299841/5927486131263319010</t>
  </si>
  <si>
    <t>Restare spesso implica subire diventando schiavi di abitudini che riusciamo a vedere tali solo staccandocene..</t>
  </si>
  <si>
    <t>https://plus.google.com/104091514585208142027/posts/SnmLXGqdBj5</t>
  </si>
  <si>
    <t>2013-09-06 17:55:13.627</t>
  </si>
  <si>
    <t>https://plus.google.com/photos/113096993341203159664/albums/5920534067163419137?authkey=COCvo5CusdTB4wE</t>
  </si>
  <si>
    <t>https://plus.google.com/113096993341203159664/posts/LfEoaMhgQDx</t>
  </si>
  <si>
    <t>2013-10-10 16:09:01.360</t>
  </si>
  <si>
    <t>https://plus.google.com/photos/100950976713555613500/albums/5933128469791101617/5933128472681078498</t>
  </si>
  <si>
    <t>https://plus.google.com/100950976713555613500/posts/iiyeGARkAGW</t>
  </si>
  <si>
    <t>2012-06-23 15:06:54.950</t>
  </si>
  <si>
    <t>http://www.youtube.com/watch?v=M3STj8zlQw4</t>
  </si>
  <si>
    <t>https://plus.google.com/100362719753000939534/posts/S1XwaW4UBMr</t>
  </si>
  <si>
    <t>2013-09-12 16:17:44.780</t>
  </si>
  <si>
    <t>https://plus.google.com/photos/112957708071337353347/albums/5781422432326940417/5922739968309395474?authkey=CMLZtreb8-bkuQE</t>
  </si>
  <si>
    <t>https://plus.google.com/112957708071337353347/posts/a1HfqrDcjkp</t>
  </si>
  <si>
    <t>2012-09-10 16:15:05.327</t>
  </si>
  <si>
    <t>Sunset with stormy sea</t>
  </si>
  <si>
    <t>https://plus.google.com/111347373455607606946/posts/dcH3sjzt8Bh</t>
  </si>
  <si>
    <t>2013-10-10 10:11:05.670</t>
  </si>
  <si>
    <t>https://plus.google.com/photos/112954250556310186892/albums/5933036103818350017/5933036101265342594</t>
  </si>
  <si>
    <t>https://plus.google.com/112954250556310186892/posts/jLTBQSvCg1q</t>
  </si>
  <si>
    <t>2013-08-21 19:30:06.137</t>
  </si>
  <si>
    <t>https://plus.google.com/photos/107112192270189573201/albums/5849338075805677009/5849338301017871122?authkey=CPq1reLwrcfe-gE</t>
  </si>
  <si>
    <t>https://plus.google.com/112957708071337353347/posts/bnVXvaFjsLw</t>
  </si>
  <si>
    <t>2013-10-05 12:28:57.333</t>
  </si>
  <si>
    <t>https://plus.google.com/photos/105537420437196819645/albums/5758389393256605249/5931216205799163362</t>
  </si>
  <si>
    <t>in tutto il suo splendore . by wan ta cheng</t>
  </si>
  <si>
    <t>https://plus.google.com/105537420437196819645/posts/KvSRGTH1jqh</t>
  </si>
  <si>
    <t>2013-01-24 10:53:08.947</t>
  </si>
  <si>
    <t>https://plus.google.com/photos/100362719753000939534/albums/5836951356091858849/5836951357524161794?authkey=CN7B-s6gwYnGCA</t>
  </si>
  <si>
    <t>https://plus.google.com/100362719753000939534/posts/AG9mvPf6bzD</t>
  </si>
  <si>
    <t>2012-11-15 10:26:24.780</t>
  </si>
  <si>
    <t>https://plus.google.com/114288572990229558524/posts/LsojrdJYg48</t>
  </si>
  <si>
    <t>2013-02-04 10:52:35.637</t>
  </si>
  <si>
    <t>https://plus.google.com/photos/116416723551711192002/albums/5841033196503183921/5841033193595121442?authkey=COrU6pzehtOW9QE</t>
  </si>
  <si>
    <t>Cittadini, italiani !!! Buongiorno ;)</t>
  </si>
  <si>
    <t>https://plus.google.com/116416723551711192002/posts/cXACWmV64gm</t>
  </si>
  <si>
    <t>2013-09-29 11:27:44.133</t>
  </si>
  <si>
    <t>https://plus.google.com/photos/105537420437196819645/albums/5753610895744026913/5928974043776235506</t>
  </si>
  <si>
    <t>le rose da Voi tanto amate Gentili Signore</t>
  </si>
  <si>
    <t>https://plus.google.com/105537420437196819645/posts/akRnnAzyv9u</t>
  </si>
  <si>
    <t>2013-01-20 18:52:56.327</t>
  </si>
  <si>
    <t>https://plus.google.com/photos/108032203399739364661/albums/5835590851848768849/5835590854347007938</t>
  </si>
  <si>
    <t>https://plus.google.com/108032203399739364661/posts/RCsQusWtnBs</t>
  </si>
  <si>
    <t>2013-09-26 16:41:27.397</t>
  </si>
  <si>
    <t>https://plus.google.com/photos/104091514585208142027/albums/5927941556320399265/5927941560663966402</t>
  </si>
  <si>
    <t>https://plus.google.com/104091514585208142027/posts/NSYkCLvJK9V</t>
  </si>
  <si>
    <t>2013-10-05 11:03:10.457</t>
  </si>
  <si>
    <t>https://plus.google.com/photos/110004145461715647276/albums/5931194259525710353/5931194267290156066</t>
  </si>
  <si>
    <t>....tutti abbiamo bisogno di calore e protezione.....</t>
  </si>
  <si>
    <t>https://plus.google.com/110004145461715647276/posts/98KkpAmJEmM</t>
  </si>
  <si>
    <t>2012-04-23 15:14:11.417</t>
  </si>
  <si>
    <t>https://plus.google.com/photos/105425866372820053673/albums/5734583786515351169/5734583789827398946</t>
  </si>
  <si>
    <t>https://plus.google.com/105425866372820053673/posts/C6zEyLL3Rtw</t>
  </si>
  <si>
    <t>2013-09-13 18:13:46.750</t>
  </si>
  <si>
    <t>https://plus.google.com/photos/103181460694519957158/albums/5923141364600695201/5923141367659285362?authkey=CKqH64S6u4_zxAE</t>
  </si>
  <si>
    <t>https://plus.google.com/103181460694519957158/posts/K9PXWsj1i4y</t>
  </si>
  <si>
    <t>https://plus.google.com/photos/113306706868461433189/albums/5869972389732760481/5869972389353628930?authkey=CJvL3dzGxsvshgE</t>
  </si>
  <si>
    <t>Magica ed affascinante Budapest....buon fine settimana a tutti</t>
  </si>
  <si>
    <t>https://plus.google.com/111189254105995149027/posts/iviU9xwm6je</t>
  </si>
  <si>
    <t>2013-09-25 20:56:02.527</t>
  </si>
  <si>
    <t>https://plus.google.com/photos/117946374842099106894/albums/5927636190823466289/5927636192474302706</t>
  </si>
  <si>
    <t>https://plus.google.com/117946374842099106894/posts/jZ2yurGMxHD</t>
  </si>
  <si>
    <t>2013-02-19 11:55:03.513</t>
  </si>
  <si>
    <t>https://plus.google.com/photos/113250814961864918365/albums/5846614493160238097/5846614490617284946?authkey=CJ712oqF0_7FzQE</t>
  </si>
  <si>
    <t>https://plus.google.com/113250814961864918365/posts/ERFCox2hF5D</t>
  </si>
  <si>
    <t>2013-10-06 23:05:09.683</t>
  </si>
  <si>
    <t>https://plus.google.com/100418018501028526447/posts/SnfHBtaAn9b</t>
  </si>
  <si>
    <t>2013-02-23 09:31:34.217</t>
  </si>
  <si>
    <t>https://plus.google.com/photos/101083856412860506239/albums/5838526670769710545/5838526669973111250?authkey=CKXBvqCG0N6ltgE</t>
  </si>
  <si>
    <t>Stupenda immagine di una bella citta&amp;#39; ...Verona ! Felice week end a tutti.</t>
  </si>
  <si>
    <t>https://plus.google.com/111189254105995149027/posts/h5xtN6N9Kcg</t>
  </si>
  <si>
    <t>2012-09-17 16:03:53.913</t>
  </si>
  <si>
    <t>https://plus.google.com/photos/111347373455607606946/albums/5680098117392530209</t>
  </si>
  <si>
    <t>A butterfly resting on a finger</t>
  </si>
  <si>
    <t>https://plus.google.com/111347373455607606946/posts/h2kCnnZjsJK</t>
  </si>
  <si>
    <t>2012-08-23 10:30:37.310</t>
  </si>
  <si>
    <t>https://plus.google.com/114288572990229558524/posts/HfRjjZEUk1x</t>
  </si>
  <si>
    <t>2013-10-14 12:00:46.157</t>
  </si>
  <si>
    <t>https://plus.google.com/photos/100526592003415644349/albums/5934548691048385025/5934548693872601682</t>
  </si>
  <si>
    <t>Buon pranzo AMICI:))))</t>
  </si>
  <si>
    <t>https://plus.google.com/100526592003415644349/posts/V5BGhPftScn</t>
  </si>
  <si>
    <t>2013-04-05 15:35:59.410</t>
  </si>
  <si>
    <t>https://plus.google.com/photos/116364165177367109874/albums/5800990273265943313?authkey=CJi5n7vhmL645AE</t>
  </si>
  <si>
    <t>https://plus.google.com/116364165177367109874/posts/buQzq9neHfn</t>
  </si>
  <si>
    <t>2013-10-05 23:12:13.217</t>
  </si>
  <si>
    <t>https://plus.google.com/100418018501028526447/posts/eMYeYHzPhFc</t>
  </si>
  <si>
    <t>2013-10-10 13:55:24.350</t>
  </si>
  <si>
    <t>https://plus.google.com/photos/100418018501028526447/albums/5933094006333177953/5933094010439527906</t>
  </si>
  <si>
    <t>https://plus.google.com/100418018501028526447/posts/iG7HXU8kshm</t>
  </si>
  <si>
    <t>2013-03-13 14:40:18.760</t>
  </si>
  <si>
    <t>https://plus.google.com/photos/110780137948910715602/albums/5854821154784513057/5854821158510097970?authkey=CLfQ3riburHItAE</t>
  </si>
  <si>
    <t>https://plus.google.com/110780137948910715602/posts/QbhdnoFMXrZ</t>
  </si>
  <si>
    <t>2013-10-02 11:55:58.323</t>
  </si>
  <si>
    <t>https://plus.google.com/photos/100950976713555613500/albums/5930094528643512721/5930094535781941218</t>
  </si>
  <si>
    <t>La forza delle donne.....</t>
  </si>
  <si>
    <t>https://plus.google.com/100950976713555613500/posts/e7cpdAe5U3k</t>
  </si>
  <si>
    <t>2013-02-09 10:00:18.787</t>
  </si>
  <si>
    <t>https://plus.google.com/photos/113306706868461433189/albums/5838893931532967233/5838893933162694562?authkey=CNDexYaO2K3SSA</t>
  </si>
  <si>
    <t>Buondì ...sarà il week end piu&amp;#39; freddo dell&amp;#39;anno.Rifugiamoci in questa stupenda baita sulle nostre Dolomiti :)</t>
  </si>
  <si>
    <t>https://plus.google.com/111189254105995149027/posts/FyJiQSLdPTh</t>
  </si>
  <si>
    <t>2011-12-16 10:22:19.537</t>
  </si>
  <si>
    <t>Good morning, Good afternoon, Sunset in Polynesia.</t>
  </si>
  <si>
    <t>https://plus.google.com/111347373455607606946/posts/S53iS4dgwDU</t>
  </si>
  <si>
    <t>2013-10-13 18:52:35.607</t>
  </si>
  <si>
    <t>https://plus.google.com/photos/118212966319234735388/albums/5934227152779348897/5934227154962027010</t>
  </si>
  <si>
    <t>https://plus.google.com/110004145461715647276/posts/Dk86vFU1bTA</t>
  </si>
  <si>
    <t>2013-09-15 09:38:54.393</t>
  </si>
  <si>
    <t>https://plus.google.com/photos/100189376507845391392/albums/5923750892555893473/5923750890242885442</t>
  </si>
  <si>
    <t>https://plus.google.com/100189376507845391392/posts/bEmWDSerTAH</t>
  </si>
  <si>
    <t>2013-01-10 13:04:46.787</t>
  </si>
  <si>
    <t>http://goo.gl/Z7vl0</t>
  </si>
  <si>
    <t>https://plus.google.com/100316447977798313854/posts/5kVNyWxMTD5</t>
  </si>
  <si>
    <t>2013-02-16 10:31:45.387</t>
  </si>
  <si>
    <t>https://plus.google.com/photos/113306706868461433189/albums/5841606137739199265/5841606141552868146?authkey=CKjm_KTas7vZcw</t>
  </si>
  <si>
    <t>Amalfi e&amp;#39; uno spettacolo. Buon fine settimana a tutti</t>
  </si>
  <si>
    <t>https://plus.google.com/111189254105995149027/posts/ewTK4Eu3bG1</t>
  </si>
  <si>
    <t>2013-10-09 14:37:10.550</t>
  </si>
  <si>
    <t>https://plus.google.com/photos/100526592003415644349/albums/5932733728563778705/5932733728400315938</t>
  </si>
  <si>
    <t>Ci sono, nella vita di ogni giorno, dei piccolissimi gesti che ci fanno sentire bene...che ci strappano un sorriso senza troppe domande...)))</t>
  </si>
  <si>
    <t>https://plus.google.com/100526592003415644349/posts/i4KU52WfZS8</t>
  </si>
  <si>
    <t>2013-04-14 16:20:17.270</t>
  </si>
  <si>
    <t>https://plus.google.com/photos/116364165177367109874/albums/5830332736671312161?authkey=CJnjn9XL3LmQ-wE</t>
  </si>
  <si>
    <t>https://plus.google.com/116364165177367109874/posts/FCfZN9MLjEC</t>
  </si>
  <si>
    <t>2013-10-04 09:25:02.087</t>
  </si>
  <si>
    <t>https://plus.google.com/photos/110004145461715647276/albums/5930797865947355473/5930797868794124706</t>
  </si>
  <si>
    <t>https://plus.google.com/110004145461715647276/posts/EWPxuFz1HG4</t>
  </si>
  <si>
    <t>2013-08-26 16:49:13.623</t>
  </si>
  <si>
    <t>https://plus.google.com/photos/106664898672481779969/albums/5916440063993765313/5916440066739644034</t>
  </si>
  <si>
    <t>https://plus.google.com/106664898672481779969/posts/ioqkr9joja3</t>
  </si>
  <si>
    <t>2013-10-03 09:15:57.723</t>
  </si>
  <si>
    <t>https://plus.google.com/photos/110004145461715647276/albums/5930423915280793425/5930423920557967122</t>
  </si>
  <si>
    <t>https://plus.google.com/110004145461715647276/posts/cKwQThSVyhH</t>
  </si>
  <si>
    <t>2013-09-05 10:23:55.670</t>
  </si>
  <si>
    <t>https://plus.google.com/photos/100189376507845391392/albums/5920051205824249857/5920051209969100594</t>
  </si>
  <si>
    <t>https://plus.google.com/100189376507845391392/posts/Npmddk56EGV</t>
  </si>
  <si>
    <t>2013-09-09 19:00:42.640</t>
  </si>
  <si>
    <t>https://plus.google.com/photos/106664898672481779969/albums/5921669159761830529/5921669158336642594</t>
  </si>
  <si>
    <t>https://plus.google.com/106664898672481779969/posts/Xz3qsv6mgjh</t>
  </si>
  <si>
    <t>2013-08-24 00:31:44.390</t>
  </si>
  <si>
    <t>https://plus.google.com/photos/116017589195252095217/albums/5809951254704000401?authkey=CJ_fq4iN-pGwuwE</t>
  </si>
  <si>
    <t>https://plus.google.com/112957708071337353347/posts/g6RfEDjUubB</t>
  </si>
  <si>
    <t>2012-12-27 12:22:09.273</t>
  </si>
  <si>
    <t>https://plus.google.com/photos/100316447977798313854/albums/5826583877944946145/5826583876421890034?authkey=CKXh-N2TyJLGfA</t>
  </si>
  <si>
    <t>https://plus.google.com/100316447977798313854/posts/f8HQvmb1WCm</t>
  </si>
  <si>
    <t>2012-08-29 00:44:10.437</t>
  </si>
  <si>
    <t>The colours of the sunset</t>
  </si>
  <si>
    <t>https://plus.google.com/111347373455607606946/posts/SDniBFzFU7j</t>
  </si>
  <si>
    <t>2012-12-28 18:08:17.837</t>
  </si>
  <si>
    <t>http://goo.gl/bQ6vQ</t>
  </si>
  <si>
    <t>https://plus.google.com/100316447977798313854/posts/F2nFCSmz36u</t>
  </si>
  <si>
    <t>2013-04-28 14:54:43.793</t>
  </si>
  <si>
    <t>https://plus.google.com/photos/111110183837920734862/albums/5754039146655231681?authkey=CNWO0smHqIb4dw</t>
  </si>
  <si>
    <t>Good morninggggg! \o/</t>
  </si>
  <si>
    <t>https://plus.google.com/111110183837920734862/posts/E8mg3pCewfC</t>
  </si>
  <si>
    <t>2013-05-10 10:12:42.943</t>
  </si>
  <si>
    <t>https://plus.google.com/100316447977798313854/posts/hab9rFcEcuh</t>
  </si>
  <si>
    <t>2012-03-15 10:51:56.240</t>
  </si>
  <si>
    <t>https://plus.google.com/114288572990229558524/posts/86mw1wEkrzW</t>
  </si>
  <si>
    <t>2013-06-06 11:31:58.667</t>
  </si>
  <si>
    <t>https://plus.google.com/100316447977798313854/posts/2ab6SDNhTQZ</t>
  </si>
  <si>
    <t>2013-10-14 14:16:46.723</t>
  </si>
  <si>
    <t>https://plus.google.com/photos/105537420437196819645/albums/5834084549403742177/5934583690583947298</t>
  </si>
  <si>
    <t>nessun ostacolo può fermare la speranza di raggiungere un sogno , by Daniel Metz</t>
  </si>
  <si>
    <t>https://plus.google.com/105537420437196819645/posts/RziLeGVHCXv</t>
  </si>
  <si>
    <t>2012-04-17 11:32:34.797</t>
  </si>
  <si>
    <t>https://plus.google.com/photos/105425866372820053673/albums/5732300149363414737/5732300151370545826</t>
  </si>
  <si>
    <t>https://plus.google.com/105425866372820053673/posts/7NRNqyYZbka</t>
  </si>
  <si>
    <t>2013-07-29 15:18:17.770</t>
  </si>
  <si>
    <t>https://plus.google.com/photos/112957708071337353347/albums/5906026156860491681/5906026159304163506?authkey=CLua576Ynq7_BQ</t>
  </si>
  <si>
    <t>https://plus.google.com/112957708071337353347/posts/JkG7WayNLsc</t>
  </si>
  <si>
    <t>2012-09-14 15:41:33.470</t>
  </si>
  <si>
    <t>Red clouds at sunset in September</t>
  </si>
  <si>
    <t>https://plus.google.com/111347373455607606946/posts/avGS6iApTqY</t>
  </si>
  <si>
    <t>2013-10-07 09:33:33.417</t>
  </si>
  <si>
    <t>https://plus.google.com/photos/110004145461715647276/albums/5931913286576936401/5931913285956170594</t>
  </si>
  <si>
    <t>https://plus.google.com/110004145461715647276/posts/fH7odSh8sNg</t>
  </si>
  <si>
    <t>2013-09-28 15:23:26.903</t>
  </si>
  <si>
    <t>https://plus.google.com/photos/112957708071337353347/albums/5781422432326940417/5928663535134162082</t>
  </si>
  <si>
    <t>https://plus.google.com/112957708071337353347/posts/Jwaui2e5dKE</t>
  </si>
  <si>
    <t>2013-08-16 12:07:11.393</t>
  </si>
  <si>
    <t>https://plus.google.com/photos/116364165177367109874/albums/5873376532574293265/5912652578762129602?authkey=CLa-v8718dyEPg</t>
  </si>
  <si>
    <t>https://plus.google.com/116364165177367109874/posts/EsQN5MUCUih</t>
  </si>
  <si>
    <t>2013-04-26 15:30:20.477</t>
  </si>
  <si>
    <t>https://plus.google.com/photos/116364165177367109874/albums/5870386476590148177?authkey=CKCb_735hZCJJA</t>
  </si>
  <si>
    <t>https://plus.google.com/116364165177367109874/posts/GJRMQEYAY4i</t>
  </si>
  <si>
    <t>2013-10-12 08:06:40.737</t>
  </si>
  <si>
    <t>https://plus.google.com/photos/100526592003415644349/albums/5933746198381318737/5933746200553581618</t>
  </si>
  <si>
    <t>Ciao AMICI buona giornata e per chi lavora come me buon lavoro:))))))Si riparteeeeee:))))</t>
  </si>
  <si>
    <t>https://plus.google.com/100526592003415644349/posts/UD9EKRTSTUu</t>
  </si>
  <si>
    <t>2013-10-06 08:47:49.357</t>
  </si>
  <si>
    <t>https://plus.google.com/photos/110004145461715647276/albums/5931530308288155137/5931530320650855650</t>
  </si>
  <si>
    <t>https://plus.google.com/110004145461715647276/posts/5dF1wmhLmQe</t>
  </si>
  <si>
    <t>2013-06-12 20:02:20.000</t>
  </si>
  <si>
    <t>https://plus.google.com/photos/113125040015068047825/albums/5888658307146877121/5888658306206409266?authkey=COPn3qGzwObm8gE</t>
  </si>
  <si>
    <t>Non c’è deserto peggiore che una vita senza amici: l’amicizia moltiplica i beni e ripartisce i mali.Baltasar Gracián      BUONANOTTE AMICI........</t>
  </si>
  <si>
    <t>https://plus.google.com/113125040015068047825/posts/FkfjLMdiiHJ</t>
  </si>
  <si>
    <t>2013-07-10 12:14:27.910</t>
  </si>
  <si>
    <t>https://plus.google.com/photos/113250814961864918365/albums/5898913943374975793/5898913945665503890?authkey=COferYShqtKKwwE</t>
  </si>
  <si>
    <t>https://plus.google.com/113250814961864918365/posts/Uhgs6kbSUFr</t>
  </si>
  <si>
    <t>2013-10-04 10:00:49.523</t>
  </si>
  <si>
    <t>https://plus.google.com/photos/110004145461715647276/albums/5930807128660965665/5930807131423587666</t>
  </si>
  <si>
    <t>https://plus.google.com/110004145461715647276/posts/jfhFk5wHqwu</t>
  </si>
  <si>
    <t>2013-09-20 15:15:52.397</t>
  </si>
  <si>
    <t>https://plus.google.com/photos/112957708071337353347/albums/5781422432326940417/5925692724785544050?authkey=CMLZtreb8-bkuQE</t>
  </si>
  <si>
    <t>https://plus.google.com/112957708071337353347/posts/ZNSyQzyRXTJ</t>
  </si>
  <si>
    <t>2013-10-10 22:49:58.513</t>
  </si>
  <si>
    <t>https://plus.google.com/photos/100418018501028526447/albums/5933231717580392769/5933231718691783986</t>
  </si>
  <si>
    <t>https://plus.google.com/100418018501028526447/posts/WArjbqNHJkD</t>
  </si>
  <si>
    <t>2013-09-14 11:13:08.423</t>
  </si>
  <si>
    <t>https://plus.google.com/photos/108941294438363431154/albums/5923403846879836305/5923403850129291954?authkey=CI3V98Cl1rzsZw</t>
  </si>
  <si>
    <t>https://plus.google.com/108941294438363431154/posts/SRKSGZRqfGz</t>
  </si>
  <si>
    <t>2013-04-12 15:54:29.960</t>
  </si>
  <si>
    <t>https://plus.google.com/116364165177367109874/posts/34Yg8qydakz</t>
  </si>
  <si>
    <t>https://plus.google.com/photos/112601654274163677575/albums/5934700281972463041/5934700282796418018</t>
  </si>
  <si>
    <t>https://plus.google.com/112601654274163677575/posts/9cW7qMnguyM</t>
  </si>
  <si>
    <t>2013-10-11 08:56:40.103</t>
  </si>
  <si>
    <t>https://plus.google.com/photos/110004145461715647276/albums/5933387277343324977/5933387278896231074</t>
  </si>
  <si>
    <t>https://plus.google.com/110004145461715647276/posts/712NhUwpB2T</t>
  </si>
  <si>
    <t>2013-01-12 10:44:01.663</t>
  </si>
  <si>
    <t>http://goo.gl/np2HH</t>
  </si>
  <si>
    <t>https://plus.google.com/100316447977798313854/posts/8ZEa2g9PQwy</t>
  </si>
  <si>
    <t>2013-10-05 15:11:16.360</t>
  </si>
  <si>
    <t>https://plus.google.com/photos/112957708071337353347/albums/5931258246649706865/5931258247682848882</t>
  </si>
  <si>
    <t>https://plus.google.com/112957708071337353347/posts/Asy9mXA5ajo</t>
  </si>
  <si>
    <t>2013-09-21 08:41:15.753</t>
  </si>
  <si>
    <t>https://plus.google.com/114398023138737472245/posts/DFhwjRry7aJ</t>
  </si>
  <si>
    <t>2013-08-14 18:23:51.633</t>
  </si>
  <si>
    <t>https://plus.google.com/photos/109596219054914376350/albums/5635892269724209521/5911984641817719362?authkey=CL7d0ZKd-IPYkQE</t>
  </si>
  <si>
    <t>https://plus.google.com/112957708071337353347/posts/EGKV6y3rVgq</t>
  </si>
  <si>
    <t>2013-09-19 13:08:58.907</t>
  </si>
  <si>
    <t>https://plus.google.com/photos/117946374842099106894/albums/5925289302338673969/5925289306215936914</t>
  </si>
  <si>
    <t>https://plus.google.com/117946374842099106894/posts/jhkBZ8oFJx1</t>
  </si>
  <si>
    <t>2013-07-25 10:26:40.757</t>
  </si>
  <si>
    <t>https://plus.google.com/photos/100189376507845391392/albums/5904466734048523585/5904466738918341058?authkey=COGF5sDd1Pmh1AE</t>
  </si>
  <si>
    <t>https://plus.google.com/100189376507845391392/posts/hTLJhyFznyN</t>
  </si>
  <si>
    <t>2013-10-10 15:14:14.970</t>
  </si>
  <si>
    <t>https://plus.google.com/photos/100526592003415644349/albums/5933114024809298273/5933114029649895666</t>
  </si>
  <si>
    <t>Buona giornata AMICI:)))))</t>
  </si>
  <si>
    <t>https://plus.google.com/100526592003415644349/posts/2ureLEAd9ru</t>
  </si>
  <si>
    <t>http://www.youtube.com/watch?v=Oie1ZXWceqM</t>
  </si>
  <si>
    <t>https://plus.google.com/113250814961864918365/posts/CBPRDipxg1o</t>
  </si>
  <si>
    <t>2013-09-12 04:14:19.610</t>
  </si>
  <si>
    <t>https://plus.google.com/photos/104131145417492243218/albums/5922552345834873537/5922552349727383986?authkey=CLDLjey31YiujwE</t>
  </si>
  <si>
    <t>https://plus.google.com/104131145417492243218/posts/Vyp6WeBx72Z</t>
  </si>
  <si>
    <t>2013-08-30 09:55:14.837</t>
  </si>
  <si>
    <t>https://plus.google.com/100189376507845391392/posts/eLs1kaeWmq2</t>
  </si>
  <si>
    <t>2013-10-05 20:22:53.130</t>
  </si>
  <si>
    <t>https://plus.google.com/photos/117946374842099106894/albums/5931338438988124593/5931338442986570418</t>
  </si>
  <si>
    <t>https://plus.google.com/117946374842099106894/posts/K74NSn7wyLL</t>
  </si>
  <si>
    <t>2013-10-03 23:22:08.117</t>
  </si>
  <si>
    <t>https://plus.google.com/100418018501028526447/posts/NLEkhP13PCk</t>
  </si>
  <si>
    <t>2013-02-07 12:02:35.290</t>
  </si>
  <si>
    <t>http://www.youtube.com/playlist?list=PL1iIitPvwnlokKIxQCbJ05LqgItfp58Du</t>
  </si>
  <si>
    <t>https://plus.google.com/100362719753000939534/posts/Vbx91usG5Cr</t>
  </si>
  <si>
    <t>2013-06-12 19:11:56.870</t>
  </si>
  <si>
    <t>https://plus.google.com/photos/113125040015068047825/albums/5888645254177132145/5888645252589583682</t>
  </si>
  <si>
    <t>https://plus.google.com/113125040015068047825/posts/PpBwAiUYPuE</t>
  </si>
  <si>
    <t>2013-09-24 10:43:33.863</t>
  </si>
  <si>
    <t>https://plus.google.com/photos/104409298922314784326/albums/5926907451194491841/5926907450742603714</t>
  </si>
  <si>
    <t>BRAVISSIMI BATTIAMO LE MANI..NOI ..il POPOLO</t>
  </si>
  <si>
    <t>https://plus.google.com/106309003511050664055/posts/bpx79i4JBmJ</t>
  </si>
  <si>
    <t>https://plus.google.com/photos/102445924726755348280/albums/5672780419527727121</t>
  </si>
  <si>
    <t>Buongiorno!</t>
  </si>
  <si>
    <t>https://plus.google.com/102445924726755348280/posts/hvpLNztKjtH</t>
  </si>
  <si>
    <t>2013-01-20 11:29:47.087</t>
  </si>
  <si>
    <t>https://plus.google.com/photos/100316447977798313854/albums/5835476611609815633/5835476612552302754?authkey=CJv81NaF9Pm1ew</t>
  </si>
  <si>
    <t>https://plus.google.com/100316447977798313854/posts/cnMxafMBhtn</t>
  </si>
  <si>
    <t>2013-06-24 14:01:47.900</t>
  </si>
  <si>
    <t>https://plus.google.com/photos/116364165177367109874/albums/5800990273265943313/5893013080917813554</t>
  </si>
  <si>
    <t>https://plus.google.com/116364165177367109874/posts/7GeznEwVqk9</t>
  </si>
  <si>
    <t>2013-09-13 21:08:32.863</t>
  </si>
  <si>
    <t>https://plus.google.com/photos/100838479986767739179/albums/5923186330007507425/5923186330003876642?authkey=CIDE49P2-vvkIA</t>
  </si>
  <si>
    <t>https://plus.google.com/100838479986767739179/posts/5rseEVo4afr</t>
  </si>
  <si>
    <t>2013-08-07 18:57:07.010</t>
  </si>
  <si>
    <t>https://plus.google.com/photos/100137635480978382814/albums/5881960261652832209/5909422273867821682</t>
  </si>
  <si>
    <t>https://plus.google.com/100137635480978382814/posts/TeBvbC2jCT3</t>
  </si>
  <si>
    <t>2013-10-13 20:37:42.990</t>
  </si>
  <si>
    <t>https://plus.google.com/photos/101327193021471161790/albums/5934310873145463809/5934310877942767154</t>
  </si>
  <si>
    <t>auguro a tutti una buona serata....ciao))</t>
  </si>
  <si>
    <t>https://plus.google.com/101327193021471161790/posts/4t7zkxiqLjg</t>
  </si>
  <si>
    <t>2013-03-30 11:22:30.207</t>
  </si>
  <si>
    <t>https://plus.google.com/photos/111189254105995149027/albums/5861079655671116721/5861079655965457058</t>
  </si>
  <si>
    <t>Auguri a tutti...che sia una Pasqua di pace</t>
  </si>
  <si>
    <t>https://plus.google.com/111189254105995149027/posts/2arNgrQ7JvH</t>
  </si>
  <si>
    <t>2011-12-11 12:00:03.753</t>
  </si>
  <si>
    <t>Good Sunday to all, A sunset with the swallows.</t>
  </si>
  <si>
    <t>https://plus.google.com/111347373455607606946/posts/KHuet8SS9BR</t>
  </si>
  <si>
    <t>2013-10-05 19:53:27.127</t>
  </si>
  <si>
    <t>https://plus.google.com/photos/115180777353919432586/albums/5931195908593716945/5931195904814386754</t>
  </si>
  <si>
    <t>https://plus.google.com/108049857089917802394/posts/1dKnGFwYenC</t>
  </si>
  <si>
    <t>2012-09-04 23:48:01.393</t>
  </si>
  <si>
    <t>The lagoon in the land of the crows</t>
  </si>
  <si>
    <t>https://plus.google.com/111347373455607606946/posts/LtBAxnZU51Z</t>
  </si>
  <si>
    <t>2013-04-11 17:35:14.960</t>
  </si>
  <si>
    <t>https://plus.google.com/photos/116364165177367109874/albums/5806597993685943441?authkey=CIiJpraQlY_MGA</t>
  </si>
  <si>
    <t>https://plus.google.com/116364165177367109874/posts/3nVUCnxmzwy</t>
  </si>
  <si>
    <t>2013-10-02 15:09:21.533</t>
  </si>
  <si>
    <t>https://plus.google.com/photos/112957708071337353347/albums/5930144498430512977/5930144497653670258</t>
  </si>
  <si>
    <t>https://plus.google.com/112957708071337353347/posts/Xy7MYEuvZm8</t>
  </si>
  <si>
    <t>2013-06-24 10:25:45.573</t>
  </si>
  <si>
    <t>http://youtu.be/CV9262molvk</t>
  </si>
  <si>
    <t>https://plus.google.com/109988125381237939719/posts/gj4xf7aVvia</t>
  </si>
  <si>
    <t>2013-09-09 11:48:47.560</t>
  </si>
  <si>
    <t>https://plus.google.com/photos/113096993341203159664/albums/5921557834491324001/5921557839209367986?authkey=CLrFwPvK5P-EfQ</t>
  </si>
  <si>
    <t>Nuuuuuu! My treasure!</t>
  </si>
  <si>
    <t>https://plus.google.com/113096993341203159664/posts/XjB5yWSjSWc</t>
  </si>
  <si>
    <t>2013-02-24 11:44:10.810</t>
  </si>
  <si>
    <t>https://plus.google.com/photos/116416723551711192002/albums/5848468136899807633/5848468135268507666?authkey=CN2p26Cp4-LeGw</t>
  </si>
  <si>
    <t>https://plus.google.com/116416723551711192002/posts/L4ezjcxyTeq</t>
  </si>
  <si>
    <t>2013-09-06 15:20:49.993</t>
  </si>
  <si>
    <t>https://plus.google.com/photos/113096993341203159664/albums/5920498988807989137/5920498992306768498?authkey=CKe6ovTCyvPC2gE</t>
  </si>
  <si>
    <t>Chill-out Mary</t>
  </si>
  <si>
    <t>https://plus.google.com/113096993341203159664/posts/6jgxPysZrrw</t>
  </si>
  <si>
    <t>2013-03-11 19:54:10.143</t>
  </si>
  <si>
    <t>http://www.youtube.com/watch?v=iiVLRcHzzFw</t>
  </si>
  <si>
    <t>Ante..prima intervista completa! Esclusiva et abusiva! e... gratuita!!</t>
  </si>
  <si>
    <t>https://plus.google.com/109988125381237939719/posts/MZWwyf9GNWb</t>
  </si>
  <si>
    <t>2013-05-07 18:56:51.530</t>
  </si>
  <si>
    <t>https://plus.google.com/100316447977798313854/posts/A3RiRpZyV1Y</t>
  </si>
  <si>
    <t>2013-10-07 20:03:22.357</t>
  </si>
  <si>
    <t>https://plus.google.com/photos/107682790244897946166/albums/5673650040175132625/5932066921866337698</t>
  </si>
  <si>
    <t>https://plus.google.com/112957708071337353347/posts/JTfHCWep24x</t>
  </si>
  <si>
    <t>2013-10-13 18:22:54.043</t>
  </si>
  <si>
    <t>https://plus.google.com/photos/112339486939191962153/albums/5934276287830524113/5934276289966859714</t>
  </si>
  <si>
    <t>CONDIVIDETE...NON METTETE SOLO MI PIACE...!!!!!GOTAN.....SONO UN CAGNOLONE SOFFICE ( SI SI LO SONO…VEDRETE, QUANDO MI AVRETE PORTATO A CASA…..LAVATO….PROFUMATO…..SARO’ UN’IMMENSA NUVOLA …) DI 14 ANNI…PESO CIRCA 30 KG……..MA SONO IN SOVRAPPESO. QUINDI CON UNA BUONA DIETA E UN PO’ DI MOVIMENTO POTRO’ TORNARE AL MIO PESO FORMA DI 25 CHILI……SONO TRANQUILLO, CONDIVIDO IL BOX CON UN MASCHIETTO ED UNA FEMMINUCCIA….NON SONO MAI STATO AGGRESSIVO…..SONO STERILIZZATO….COI GATTI NON SO….BOH, NON RICORDO DI AVERLI MAI VISTI……SONO ARRIVATO IN CANILE NEL 2003….10 LUNGHI ED INTERMINABILI ANNI…..SONO APPARENTEMENTE IN BUONA SALUTE, MA SE QUALCUNO MI VORRA’ PORTARE A CASA MI HANNO DETTO CHE MI FARANNO QUALCOSA DI STRANO PER SAPERE SE DAVVERO LO SONO….ESAMI DEL SANGUE….MAH, SARA’ UNA NUOVA COSA….MA SARO’ FELICE DI FARLI PERCHE’ DOPO POTRO’ USCIRE !!!!!!!!! SONO ADOTTABILE OVUNQUE……MA SE ANDRO’ LONTANO CHIEDONO UN CONTRIBUTO PER IL MIO VIAGGIO…..SPERO DI VALERE ANCORA QUALCOSA…..FORSE PRESTO CI SARANNO NUOVE FOTO…….SE SIETE INTERESSATI A ME, SCRIVETE PURE QUI NEI COMMENTI…MA SE VORRETE UNA RISPOSTA IMMEDIATA ( E’ TANTO CHE ASPETTO !!!! ) POTETE CONTATTARE:marilena 333 99 42 895martina 340 29 60040MI TROVO AL CANILE D’ADDARIO </t>
  </si>
  <si>
    <t>https://plus.google.com/112339486939191962153/posts/DC9HkGf7Cst</t>
  </si>
  <si>
    <t>2012-12-18 14:26:20.107</t>
  </si>
  <si>
    <t>https://plus.google.com/photos/100316447977798313854/albums/5823276311771102897/5823276313518279714?authkey=CJ-Yl-606oW9Qg</t>
  </si>
  <si>
    <t>https://plus.google.com/100316447977798313854/posts/5RwAyfpNx6p</t>
  </si>
  <si>
    <t>2011-12-01 10:46:07.990</t>
  </si>
  <si>
    <t>Good morning,  A bright sunset on the river.</t>
  </si>
  <si>
    <t>https://plus.google.com/111347373455607606946/posts/PAEB9UZrqCd</t>
  </si>
  <si>
    <t>2013-05-22 18:10:19.487</t>
  </si>
  <si>
    <t>https://plus.google.com/photos/100362719753000939534/albums/5880836752832472353/5880836752413538482</t>
  </si>
  <si>
    <t>https://plus.google.com/100362719753000939534/posts/34wp27z5vvo</t>
  </si>
  <si>
    <t>2013-08-29 14:18:11.060</t>
  </si>
  <si>
    <t>https://plus.google.com/photos/110806949181190360839/albums/5637495066251041873/5917507427390301618?authkey=CLOUusjB4a7l6wE</t>
  </si>
  <si>
    <t>https://plus.google.com/110806949181190360839/posts/2Qv4o5GsmQQ</t>
  </si>
  <si>
    <t>2013-08-15 09:14:24.537</t>
  </si>
  <si>
    <t>https://plus.google.com/photos/117946374842099106894/albums/5912240884605677521/5912240884960328834?authkey=CJTdoPbvvIj2uAE</t>
  </si>
  <si>
    <t>https://plus.google.com/117946374842099106894/posts/KUVUWyvxS31</t>
  </si>
  <si>
    <t>2012-11-15 13:31:05.583</t>
  </si>
  <si>
    <t>http://j.mp/QICVR0</t>
  </si>
  <si>
    <t>https://plus.google.com/118187083759496706554/posts/aAYzwTfb3zA</t>
  </si>
  <si>
    <t>2013-10-12 10:16:33.870</t>
  </si>
  <si>
    <t>https://plus.google.com/photos/100418018501028526447/albums/5933779692497340321/5933779697808151426</t>
  </si>
  <si>
    <t>https://plus.google.com/100418018501028526447/posts/bBmEXt1zzwK</t>
  </si>
  <si>
    <t>2012-06-21 16:18:20.640</t>
  </si>
  <si>
    <t>https://plus.google.com/photos/100830814319112171452/albums/5756491669109859761/5756491671163383698</t>
  </si>
  <si>
    <t>https://plus.google.com/100830814319112171452/posts/1ubjmafcRA3</t>
  </si>
  <si>
    <t>2012-11-22 10:28:26.980</t>
  </si>
  <si>
    <t>https://plus.google.com/114288572990229558524/posts/Cn2wWZeeRaz</t>
  </si>
  <si>
    <t>2012-04-02 22:11:20.877</t>
  </si>
  <si>
    <t>https://plus.google.com/photos/114733225186768122927/albums/5666299674432781201</t>
  </si>
  <si>
    <t>https://plus.google.com/114733225186768122927/posts/HTsVg3EGfs7</t>
  </si>
  <si>
    <t>2013-04-19 17:07:11.793</t>
  </si>
  <si>
    <t>https://plus.google.com/photos/116364165177367109874/albums/5807698697813982849?authkey=CJKr-aXu2bHT_gE</t>
  </si>
  <si>
    <t>https://plus.google.com/116364165177367109874/posts/i1ouwDMUXL4</t>
  </si>
  <si>
    <t>2013-09-03 15:20:09.537</t>
  </si>
  <si>
    <t>https://plus.google.com/photos/112957708071337353347/albums/5781422432326940417/5919385462599559586?authkey=CMLZtreb8-bkuQE</t>
  </si>
  <si>
    <t>https://plus.google.com/112957708071337353347/posts/9MV6sEiL28g</t>
  </si>
  <si>
    <t>2013-06-07 19:49:54.260</t>
  </si>
  <si>
    <t>https://plus.google.com/photos/113125040015068047825/albums/5886799800918387409/5886799801675983218?authkey=CKSpy7WS99fLsgE</t>
  </si>
  <si>
    <t>https://plus.google.com/113125040015068047825/posts/hNKq6BNfZYo</t>
  </si>
  <si>
    <t>2013-06-15 21:35:35.210</t>
  </si>
  <si>
    <t>https://plus.google.com/photos/110806949181190360839/albums/5638642377002223729/5889794311535529074</t>
  </si>
  <si>
    <t>https://plus.google.com/110806949181190360839/posts/dCrm2GNR1bC</t>
  </si>
  <si>
    <t>2013-08-30 15:17:00.620</t>
  </si>
  <si>
    <t>https://plus.google.com/photos/112957708071337353347/albums/5781422432326940417/5917900428493776546</t>
  </si>
  <si>
    <t>https://plus.google.com/112957708071337353347/posts/cWcwv9zMbGA</t>
  </si>
  <si>
    <t>2013-04-09 16:45:30.903</t>
  </si>
  <si>
    <t>https://plus.google.com/photos/100316447977798313854/albums/5864858272710497121/5864858272740083346</t>
  </si>
  <si>
    <t>https://plus.google.com/100316447977798313854/posts/LccKeBTyJWp</t>
  </si>
  <si>
    <t>2013-08-16 16:12:29.783</t>
  </si>
  <si>
    <t>https://plus.google.com/photos/106664898672481779969/albums/5912719745749002001/5912719748391743634?authkey=CNyBqLPer-r-rgE</t>
  </si>
  <si>
    <t>https://plus.google.com/106664898672481779969/posts/i1UtfCCsqo2</t>
  </si>
  <si>
    <t>2012-04-23 16:58:55.407</t>
  </si>
  <si>
    <t>https://plus.google.com/114733225186768122927/posts/bpWm3eWwZwC</t>
  </si>
  <si>
    <t>2013-08-21 15:17:11.737</t>
  </si>
  <si>
    <t>https://plus.google.com/photos/112957708071337353347/albums/5914560944898414865/5914560941248736274</t>
  </si>
  <si>
    <t>https://plus.google.com/112957708071337353347/posts/5d2puzzHXGV</t>
  </si>
  <si>
    <t>https://plus.google.com/photos/100950976713555613500/albums/5929674535113175569/5929674536876651666?sqi=110881418835345254159&amp;sqsi=972a52b6-6552-405f-88fb-55a970b0ec2f</t>
  </si>
  <si>
    <t>Rainbow falls in New York!!!!!photo by Steve Perry!!</t>
  </si>
  <si>
    <t>https://plus.google.com/100950976713555613500/posts/dVDfRWaWzqN</t>
  </si>
  <si>
    <t>2013-08-19 16:00:09.160</t>
  </si>
  <si>
    <t>https://plus.google.com/photos/110806949181190360839/albums/5644168072793813937/5913818950974689026?authkey=CJb-mcqIg5q86wE</t>
  </si>
  <si>
    <t>https://plus.google.com/110806949181190360839/posts/WEqimGWhPtA</t>
  </si>
  <si>
    <t>2013-04-17 12:06:56.973</t>
  </si>
  <si>
    <t>https://plus.google.com/photos/113250814961864918365/albums/5867753165120297233/5867753170942423106?authkey=CKnBwtT97-W1jwE</t>
  </si>
  <si>
    <t>https://plus.google.com/113250814961864918365/posts/Qtt6fbMSfFw</t>
  </si>
  <si>
    <t>2013-01-17 12:05:38.400</t>
  </si>
  <si>
    <t>http://www.beppegrillo.it/2013/01/sarego_5_stelle/index.html</t>
  </si>
  <si>
    <t>https://plus.google.com/100316447977798313854/posts/3JHHzBXFJdu</t>
  </si>
  <si>
    <t>2012-11-29 10:19:54.290</t>
  </si>
  <si>
    <t>https://plus.google.com/114288572990229558524/posts/ecdGUACuxqy</t>
  </si>
  <si>
    <t>2013-08-21 18:39:10.983</t>
  </si>
  <si>
    <t>https://plus.google.com/photos/110806949181190360839/albums/5912314807442406097/5914610563020777234?authkey=CKLCppzXkfjJdQ</t>
  </si>
  <si>
    <t>https://plus.google.com/110806949181190360839/posts/duNs46XuzJm</t>
  </si>
  <si>
    <t>2013-05-02 16:02:10.857</t>
  </si>
  <si>
    <t>https://plus.google.com/photos/116364165177367109874/albums/5873376532574293265?authkey=CLa-v8718dyEPg</t>
  </si>
  <si>
    <t>https://plus.google.com/116364165177367109874/posts/QK4YZbu9tc4</t>
  </si>
  <si>
    <t>2012-11-05 16:36:41.740</t>
  </si>
  <si>
    <t>http://j.mp/XdLeFT</t>
  </si>
  <si>
    <t>il lupo perde il pelo ma non il vizio: probabile candidata del PdL al Senato è una show girl argentina nota per le sue simulazioni di orgasmi...</t>
  </si>
  <si>
    <t>https://plus.google.com/118187083759496706554/posts/PxVmhq3V9fy</t>
  </si>
  <si>
    <t>2013-01-21 20:27:04.063</t>
  </si>
  <si>
    <t>http://www.youtube.com/watch?v=7yVEUWHegOo</t>
  </si>
  <si>
    <t>https://plus.google.com/108032203399739364661/posts/HTh3WeVJkRn</t>
  </si>
  <si>
    <t>2012-10-11 20:30:25.517</t>
  </si>
  <si>
    <t>https://plus.google.com/photos/111347373455607606946/albums/5794363900974026881</t>
  </si>
  <si>
    <t>The light and the fruit</t>
  </si>
  <si>
    <t>https://plus.google.com/111347373455607606946/posts/29B8g7BaK3a</t>
  </si>
  <si>
    <t>2013-10-08 20:26:40.377</t>
  </si>
  <si>
    <t>https://plus.google.com/photos/105537420437196819645/albums/5758708013083328737/5932452252680520178</t>
  </si>
  <si>
    <t>https://plus.google.com/105537420437196819645/posts/c1n1uSRGE94</t>
  </si>
  <si>
    <t>2013-08-18 18:49:44.353</t>
  </si>
  <si>
    <t>https://plus.google.com/photos/116455200564503192965/albums/5911731174000662113/5911731179120427682?authkey=CN2Qx9Gu9KzlggE</t>
  </si>
  <si>
    <t>https://plus.google.com/112957708071337353347/posts/gp9mGoRfVaE</t>
  </si>
  <si>
    <t>2013-10-08 19:35:07.950</t>
  </si>
  <si>
    <t>https://plus.google.com/photos/100137635480978382814/albums/5882002601331566801/5932439100072624914</t>
  </si>
  <si>
    <t>https://plus.google.com/100137635480978382814/posts/isBwHuvQMbX</t>
  </si>
  <si>
    <t>2013-09-24 19:03:30.383</t>
  </si>
  <si>
    <t>https://plus.google.com/photos/100137635480978382814/albums/5927235894811174497/5927235898560189778</t>
  </si>
  <si>
    <t>https://plus.google.com/100137635480978382814/posts/hrvqJ1dNbxt</t>
  </si>
  <si>
    <t>2013-01-10 16:53:55.120</t>
  </si>
  <si>
    <t>https://plus.google.com/photos/114733225186768122927/albums/5696793801654065137?authkey=CM7FpsSrmpe-Yw</t>
  </si>
  <si>
    <t>https://plus.google.com/114733225186768122927/posts/QRhVnA51SjD</t>
  </si>
  <si>
    <t>2013-06-14 16:46:20.727</t>
  </si>
  <si>
    <t>https://plus.google.com/photos/116364165177367109874/albums/5889344610996690337/5889344611839693330</t>
  </si>
  <si>
    <t>https://plus.google.com/116364165177367109874/posts/Fu4iJixo9vJ</t>
  </si>
  <si>
    <t>2013-10-06 16:04:22.477</t>
  </si>
  <si>
    <t>https://plus.google.com/photos/108981679893410895534/albums/5926992903663651825/5931598338021907090</t>
  </si>
  <si>
    <t>https://plus.google.com/112957708071337353347/posts/PkCUD63wn1X</t>
  </si>
  <si>
    <t>2013-10-05 09:44:13.257</t>
  </si>
  <si>
    <t>https://plus.google.com/photos/110004145461715647276/albums/5931173691286454049/5931173698973363954</t>
  </si>
  <si>
    <t>https://plus.google.com/110004145461715647276/posts/aANAtZfhHs9</t>
  </si>
  <si>
    <t>2013-10-13 15:29:01.623</t>
  </si>
  <si>
    <t>https://plus.google.com/photos/112957708071337353347/albums/5934231502851172289/5934231503566235426</t>
  </si>
  <si>
    <t>https://plus.google.com/112957708071337353347/posts/Bb74GuDcYLK</t>
  </si>
  <si>
    <t>2013-07-24 14:30:43.257</t>
  </si>
  <si>
    <t>https://plus.google.com/photos/116364165177367109874/albums/5875197554158443889/5904154231004718770?authkey=CI2aufabvv77MA</t>
  </si>
  <si>
    <t>https://plus.google.com/116364165177367109874/posts/WTaFoD7G93S</t>
  </si>
  <si>
    <t>2013-10-10 13:08:24.080</t>
  </si>
  <si>
    <t>https://plus.google.com/photos/100950976713555613500/albums/5933081838589947553/5933081843406188402</t>
  </si>
  <si>
    <t>https://plus.google.com/100950976713555613500/posts/ZWvk1c9BvDx</t>
  </si>
  <si>
    <t>2013-05-09 18:07:03.700</t>
  </si>
  <si>
    <t>https://plus.google.com/photos/100362719753000939534/albums/5876011780389204737/5876011782002161906?authkey=CNS_9KfQ-OqR2AE</t>
  </si>
  <si>
    <t>https://plus.google.com/100362719753000939534/posts/gv4ZvthQ4ym</t>
  </si>
  <si>
    <t>2013-09-13 12:22:52.337</t>
  </si>
  <si>
    <t>https://plus.google.com/photos/113096993341203159664/albums/5923050955818920977/5923050959542872882?authkey=COPWvuelnOm-9gE</t>
  </si>
  <si>
    <t>LOL XD</t>
  </si>
  <si>
    <t>https://plus.google.com/113096993341203159664/posts/AeCJQgF5buA</t>
  </si>
  <si>
    <t>2013-07-26 22:39:40.907</t>
  </si>
  <si>
    <t>https://plus.google.com/photos/110806949181190360839/albums/5652385274870819249/5905007198976854658?authkey=CO7mmYWu-9nUDA</t>
  </si>
  <si>
    <t>https://plus.google.com/110806949181190360839/posts/VVur3TjAQvS</t>
  </si>
  <si>
    <t>2013-06-10 12:12:49.843</t>
  </si>
  <si>
    <t>https://plus.google.com/photos/101514329563246727169/albums/5887794468898526801/5887794469925923842?authkey=CKPnuY6gxbfP6QE</t>
  </si>
  <si>
    <t>https://plus.google.com/101514329563246727169/posts/F6WPQiPzCqw</t>
  </si>
  <si>
    <t>2012-09-07 17:06:52.797</t>
  </si>
  <si>
    <t>Miry September 2012 </t>
  </si>
  <si>
    <t>https://plus.google.com/111347373455607606946/posts/7y5fX8pn1My</t>
  </si>
  <si>
    <t>2013-05-19 11:31:50.763</t>
  </si>
  <si>
    <t>http://www.byoblu.com/post/2013/05/19/venderemo-cara-la-pelle.aspx</t>
  </si>
  <si>
    <t>https://plus.google.com/116952611220328924579/posts/T391JBQ9SHT</t>
  </si>
  <si>
    <t>2013-09-07 20:26:56.733</t>
  </si>
  <si>
    <t>https://plus.google.com/photos/110806949181190360839/albums/5835105132630645457/5920935307035666242</t>
  </si>
  <si>
    <t>https://plus.google.com/110806949181190360839/posts/Rk6nzaZBN35</t>
  </si>
  <si>
    <t>2013-10-13 17:57:10.507</t>
  </si>
  <si>
    <t>https://plus.google.com/photos/112339486939191962153/albums/5934269660580572913/5934269665104364594</t>
  </si>
  <si>
    <t>https://plus.google.com/112339486939191962153/posts/MBUbLdbJHLP</t>
  </si>
  <si>
    <t>2013-02-14 12:57:07.150</t>
  </si>
  <si>
    <t>https://plus.google.com/photos/100362719753000939534/albums/5844776112084820593/5844776113596995618?authkey=CMXt7-rIxPmRiAE</t>
  </si>
  <si>
    <t>https://plus.google.com/100362719753000939534/posts/DJrHYeYqnjx</t>
  </si>
  <si>
    <t>2013-10-11 21:08:04.507</t>
  </si>
  <si>
    <t>https://plus.google.com/photos/105537420437196819645/albums/5857176014647796593/5933576618631994498</t>
  </si>
  <si>
    <t>la scura luce della notte , by Jasen Tan</t>
  </si>
  <si>
    <t>https://plus.google.com/105537420437196819645/posts/CAw9SuCqWUv</t>
  </si>
  <si>
    <t>2012-08-22 09:37:15.587</t>
  </si>
  <si>
    <t>http://www.youtube.com/watch?v=jWqqtybjzXE</t>
  </si>
  <si>
    <t>https://plus.google.com/105425866372820053673/posts/K9gmoQVLK49</t>
  </si>
  <si>
    <t>2013-05-09 10:04:43.663</t>
  </si>
  <si>
    <t>https://plus.google.com/114288572990229558524/posts/FhwPFE2FJX9</t>
  </si>
  <si>
    <t>2013-02-26 09:44:54.477</t>
  </si>
  <si>
    <t>http://www.youtube.com/watch?v=Iut_UIE64SQ</t>
  </si>
  <si>
    <t>https://plus.google.com/100362719753000939534/posts/hbQCXGyB6n6</t>
  </si>
  <si>
    <t>2013-10-08 07:49:20.773</t>
  </si>
  <si>
    <t>https://plus.google.com/photos/105537420437196819645/albums/5859923228238107425/5932257417132190642</t>
  </si>
  <si>
    <t>https://plus.google.com/105537420437196819645/posts/g9Bb5kPdGE3</t>
  </si>
  <si>
    <t>2013-06-16 19:14:55.820</t>
  </si>
  <si>
    <t>https://plus.google.com/photos/100137635480978382814/albums/5882002601331566801/5890130316623679282</t>
  </si>
  <si>
    <t>https://plus.google.com/100137635480978382814/posts/ezdcZCCNiPF</t>
  </si>
  <si>
    <t>2012-10-04 10:40:45.530</t>
  </si>
  <si>
    <t>https://plus.google.com/114288572990229558524/posts/GuJTu1EgebK</t>
  </si>
  <si>
    <t>2012-10-09 14:34:23.163</t>
  </si>
  <si>
    <t>https://plus.google.com/photos/109289458378569190327/albums/5627783113075990913</t>
  </si>
  <si>
    <t>photo by Rick Poon</t>
  </si>
  <si>
    <t>https://plus.google.com/109289458378569190327/posts/Rc4dDe8AVBb</t>
  </si>
  <si>
    <t>2012-06-19 19:00:38.063</t>
  </si>
  <si>
    <t>https://plus.google.com/photos/100362719753000939534/albums/5755793692494418065/5755793693580573746</t>
  </si>
  <si>
    <t>https://plus.google.com/100362719753000939534/posts/hcegq6pGgjw</t>
  </si>
  <si>
    <t>2013-06-07 19:54:43.757</t>
  </si>
  <si>
    <t>https://plus.google.com/photos/113125040015068047825/albums/5886800927441130209/5886800928986784530?authkey=CPjn3eb4i_umRQ</t>
  </si>
  <si>
    <t>Sognatore è un uomo con i piedi fortemente appoggiati sulle nuvole. Ennio Flaiano                                BUONANOTTE AMICI........ </t>
  </si>
  <si>
    <t>https://plus.google.com/113125040015068047825/posts/WaRXKLjQfcX</t>
  </si>
  <si>
    <t>2013-10-03 12:31:39.720</t>
  </si>
  <si>
    <t>https://plus.google.com/photos/105537420437196819645/albums/5753156354733656465/5930474797988229730</t>
  </si>
  <si>
    <t>la lunga carovana nel deserto , by Josh Owens</t>
  </si>
  <si>
    <t>https://plus.google.com/105537420437196819645/posts/UuVKY2RaW5J</t>
  </si>
  <si>
    <t>2013-01-09 16:12:34.457</t>
  </si>
  <si>
    <t>https://plus.google.com/photos/113131921855068893730/albums/5831466040784489713/5831466039846996530?authkey=CL7rm6zjzIi0qgE</t>
  </si>
  <si>
    <t>nella notte a cavallo fra il 14 e il 15 febbraio prossimo un asteroide sufficientemente grande da spazzare via la civiltà umana sfiorerà il nostro pianetase non ci saranno interferenze gravitazionali impreviste dovremmo scampare alla collisione ma al prossimo giro (2035) molto probabilmente ci beccherà</t>
  </si>
  <si>
    <t>https://plus.google.com/113131921855068893730/posts/ho4Eyt24ixd</t>
  </si>
  <si>
    <t>2013-09-17 01:20:00.893</t>
  </si>
  <si>
    <t>https://plus.google.com/photos/100838479986767739179/albums/5924364438066977201/5924364444832443714?authkey=CLGeqfvciJeQUQ</t>
  </si>
  <si>
    <t>https://plus.google.com/100838479986767739179/posts/2odrtSA5pmY</t>
  </si>
  <si>
    <t>2013-02-25 21:54:30.283</t>
  </si>
  <si>
    <t>https://plus.google.com/photos/115875378529034453503/albums/5848996633157784481/5848996635299219458</t>
  </si>
  <si>
    <t>E ora qualche anticipazione della stampa straniera</t>
  </si>
  <si>
    <t>https://plus.google.com/115875378529034453503/posts/AHGmyiTveNX</t>
  </si>
  <si>
    <t>2013-10-01 15:26:24.040</t>
  </si>
  <si>
    <t>https://plus.google.com/photos/112957708071337353347/albums/5781422432326940417/5929777171760058754</t>
  </si>
  <si>
    <t>https://plus.google.com/112957708071337353347/posts/JYwfJwEMX42</t>
  </si>
  <si>
    <t>2013-09-14 08:09:49.253</t>
  </si>
  <si>
    <t>https://plus.google.com/photos/100189376507845391392/albums/5923356852404680497/5923356853442004674</t>
  </si>
  <si>
    <t>https://plus.google.com/100189376507845391392/posts/8rMDGc1ubbA</t>
  </si>
  <si>
    <t>2013-05-28 18:59:37.340</t>
  </si>
  <si>
    <t>http://www.youtube.com/playlist?list=PL1iIitPvwnlqdyMjRf5kX0ysJNJIfCepr</t>
  </si>
  <si>
    <t>https://plus.google.com/100362719753000939534/posts/3fgLNCLmyyp</t>
  </si>
  <si>
    <t>2012-07-12 10:49:19.433</t>
  </si>
  <si>
    <t>https://plus.google.com/114288572990229558524/posts/aZrhqTaqZvN</t>
  </si>
  <si>
    <t>2012-06-25 12:50:26.117</t>
  </si>
  <si>
    <t>https://plus.google.com/photos/105425866372820053673/albums/5757925112403960721/5757925114717771618</t>
  </si>
  <si>
    <t>https://plus.google.com/105425866372820053673/posts/aBZeeuRRcby</t>
  </si>
  <si>
    <t>2013-06-28 14:35:57.673</t>
  </si>
  <si>
    <t>https://plus.google.com/photos/108941294438363431154/albums/5894508552497157025/5894508552235105266?authkey=CIPz_IrE7fi4Fw</t>
  </si>
  <si>
    <t>https://plus.google.com/108941294438363431154/posts/WoAijB9Nize</t>
  </si>
  <si>
    <t>2011-10-13 10:19:56.537</t>
  </si>
  <si>
    <t>https://plus.google.com/114288572990229558524/posts/JQiC4UxE12E</t>
  </si>
  <si>
    <t>2013-05-07 09:03:26.273</t>
  </si>
  <si>
    <t>https://plus.google.com/100316447977798313854/posts/TtSnf1E4CuP</t>
  </si>
  <si>
    <t>2013-08-27 15:17:05.237</t>
  </si>
  <si>
    <t>https://plus.google.com/photos/112957708071337353347/albums/5781422432326940417/5916787155087192674</t>
  </si>
  <si>
    <t>https://plus.google.com/112957708071337353347/posts/g46KJ9kCbRV</t>
  </si>
  <si>
    <t>2013-09-17 16:40:42.087</t>
  </si>
  <si>
    <t>https://plus.google.com/photos/113096993341203159664/albums/5924601702635888465/5924601704073888482?authkey=CIqbtou8xpHB-AE</t>
  </si>
  <si>
    <t>https://plus.google.com/113096993341203159664/posts/aPauZs6hqHb</t>
  </si>
  <si>
    <t>2013-10-13 08:42:45.010</t>
  </si>
  <si>
    <t>https://plus.google.com/photos/110004145461715647276/albums/5933998161800932465/5933998166192812162</t>
  </si>
  <si>
    <t>SERENA DOMENICA A TUTTIAlla fine le anime gemelle si ritrovano..perchè hanno lo stesso nascondiglio....</t>
  </si>
  <si>
    <t>https://plus.google.com/110004145461715647276/posts/89jXfGjiX5L</t>
  </si>
  <si>
    <t>2013-07-28 19:01:53.473</t>
  </si>
  <si>
    <t>https://plus.google.com/photos/100137635480978382814/albums/5882002601331566801/5905712443025472722</t>
  </si>
  <si>
    <t>https://plus.google.com/100137635480978382814/posts/1CCGDmSEypa</t>
  </si>
  <si>
    <t>2013-10-10 09:33:56.450</t>
  </si>
  <si>
    <t>https://plus.google.com/photos/100950976713555613500/albums/5933026663733555505/5933026660979015394?sqi=111431221870263866201&amp;sqsi=4679343e-6101-4a75-9d8c-4e8a0423f744</t>
  </si>
  <si>
    <t>https://plus.google.com/100950976713555613500/posts/gEVzyzGbbsf</t>
  </si>
  <si>
    <t>2013-08-02 13:23:38.143</t>
  </si>
  <si>
    <t>https://plus.google.com/photos/116364165177367109874/albums/5800990273265943313/5907476170153601666?authkey=CJi5n7vhmL645AE</t>
  </si>
  <si>
    <t>https://plus.google.com/116364165177367109874/posts/cwFNGDvhpZX</t>
  </si>
  <si>
    <t>2012-07-29 20:30:02.057</t>
  </si>
  <si>
    <t>https://plus.google.com/photos/114733225186768122927/albums/5661117601014167377</t>
  </si>
  <si>
    <t>https://plus.google.com/114733225186768122927/posts/iz7jnyvECvY</t>
  </si>
  <si>
    <t>2013-10-04 10:28:36.133</t>
  </si>
  <si>
    <t>https://plus.google.com/photos/100418018501028526447/albums/5930814104587361681/5930814111536932546</t>
  </si>
  <si>
    <t>https://plus.google.com/100418018501028526447/posts/LQ6nP4Gha87</t>
  </si>
  <si>
    <t>2013-10-09 15:13:52.983</t>
  </si>
  <si>
    <t>https://plus.google.com/photos/112957708071337353347/albums/5932743263805678321/5932743258324278498</t>
  </si>
  <si>
    <t>https://plus.google.com/112957708071337353347/posts/LyEfbS35vca</t>
  </si>
  <si>
    <t>2013-04-22 13:34:35.433</t>
  </si>
  <si>
    <t>https://plus.google.com/116364165177367109874/posts/HVbPJbRVXcs</t>
  </si>
  <si>
    <t>2012-05-17 10:41:58.210</t>
  </si>
  <si>
    <t>https://plus.google.com/114288572990229558524/posts/RXySchUpd2Q</t>
  </si>
  <si>
    <t>2013-08-15 14:43:04.167</t>
  </si>
  <si>
    <t>https://plus.google.com/photos/110806949181190360839/albums/5912314807442406097/5912314812233493778?authkey=CKLCppzXkfjJdQ</t>
  </si>
  <si>
    <t>https://plus.google.com/110806949181190360839/posts/FzBc2P4Tj6B</t>
  </si>
  <si>
    <t>2013-04-20 13:27:22.547</t>
  </si>
  <si>
    <t>https://plus.google.com/photos/116364165177367109874/albums/5847001007406737249?authkey=CIS6z4z7293IRA</t>
  </si>
  <si>
    <t>https://plus.google.com/116364165177367109874/posts/GbkA3yedjBP</t>
  </si>
  <si>
    <t>2013-07-11 12:59:47.183</t>
  </si>
  <si>
    <t>https://plus.google.com/photos/116364165177367109874/albums/5873376532574293265/5899306432903073298?authkey=CLa-v8718dyEPg</t>
  </si>
  <si>
    <t>https://plus.google.com/116364165177367109874/posts/9GFv81ZKZd8</t>
  </si>
  <si>
    <t>2013-08-12 21:15:54.703</t>
  </si>
  <si>
    <t>https://plus.google.com/photos/113111857754202208081/albums/5881770496205443281/5881770496142962562?authkey=CNe0jr3y4onpWg</t>
  </si>
  <si>
    <t>https://plus.google.com/112957708071337353347/posts/UDBm14nt2Mv</t>
  </si>
  <si>
    <t>2013-10-12 19:37:11.777</t>
  </si>
  <si>
    <t>https://plus.google.com/photos/117946374842099106894/albums/5933923230714110977/5933923234330889858</t>
  </si>
  <si>
    <t>https://plus.google.com/117946374842099106894/posts/3e6dqH2WaHd</t>
  </si>
  <si>
    <t>2013-04-30 16:44:22.157</t>
  </si>
  <si>
    <t>https://plus.google.com/100316447977798313854/posts/jdBSV5BZvfT</t>
  </si>
  <si>
    <t>2013-08-06 12:10:40.603</t>
  </si>
  <si>
    <t>https://plus.google.com/photos/116364165177367109874/albums/5870386476590148177/5908939636235660354</t>
  </si>
  <si>
    <t>https://plus.google.com/116364165177367109874/posts/cpR7BroGbDA</t>
  </si>
  <si>
    <t>http://www.youtube.com/watch?v=G0KTUysrwgQ</t>
  </si>
  <si>
    <t>https://plus.google.com/105229497346231976310/posts/3GUvPGqhqXx</t>
  </si>
  <si>
    <t>2013-08-22 13:22:15.133</t>
  </si>
  <si>
    <t>https://plus.google.com/photos/116364165177367109874/albums/5914897600525387169/5914897602296246834?authkey=CPDP9oO8mcC-uQE</t>
  </si>
  <si>
    <t>https://plus.google.com/116364165177367109874/posts/UVFwKJQVVtm</t>
  </si>
  <si>
    <t>2013-10-14 11:24:18.237</t>
  </si>
  <si>
    <t>https://plus.google.com/photos/115476937901384630345/albums/5934271332396853921/5934271332876193218</t>
  </si>
  <si>
    <t>https://plus.google.com/112601654274163677575/posts/YJSUnCrafnn</t>
  </si>
  <si>
    <t>2012-05-10 11:12:24.150</t>
  </si>
  <si>
    <t>https://plus.google.com/114288572990229558524/posts/h7prGxyCFH8</t>
  </si>
  <si>
    <t>2013-09-21 15:13:58.360</t>
  </si>
  <si>
    <t>https://plus.google.com/photos/112957708071337353347/albums/5781422432326940417/5926063204418192514?authkey=CMLZtreb8-bkuQE</t>
  </si>
  <si>
    <t>https://plus.google.com/112957708071337353347/posts/Z9sDqqABfrd</t>
  </si>
  <si>
    <t>2012-07-04 19:23:11.870</t>
  </si>
  <si>
    <t>https://plus.google.com/photos/100362719753000939534/albums/5761365987001353233/5761365989187822946</t>
  </si>
  <si>
    <t>Per dirti (vi) Ciao! Da Bruxelles in zona prove ;)</t>
  </si>
  <si>
    <t>https://plus.google.com/100362719753000939534/posts/ckLcVNfavfC</t>
  </si>
  <si>
    <t>2013-09-28 19:34:34.417</t>
  </si>
  <si>
    <t>https://plus.google.com/photos/108941294438363431154/albums/5928723626015216833/5928723626508984002</t>
  </si>
  <si>
    <t>https://plus.google.com/108941294438363431154/posts/8zbeK779A3M</t>
  </si>
  <si>
    <t>2013-09-13 13:56:38.107</t>
  </si>
  <si>
    <t>https://plus.google.com/photos/116364165177367109874/albums/5800990273265943313/5923071171883324162</t>
  </si>
  <si>
    <t>https://plus.google.com/116364165177367109874/posts/EV5zgyDcVKA</t>
  </si>
  <si>
    <t>2012-01-12 10:40:35.537</t>
  </si>
  <si>
    <t>https://plus.google.com/114288572990229558524/posts/CNfhajmePPQ</t>
  </si>
  <si>
    <t>2013-09-25 06:33:48.487</t>
  </si>
  <si>
    <t>https://plus.google.com/114398023138737472245/posts/RgDGyJqqNS5</t>
  </si>
  <si>
    <t>2013-08-28 10:57:09.613</t>
  </si>
  <si>
    <t>https://plus.google.com/photos/100838479986767739179/albums/5917090188725773201/5917090191689225458?authkey=CI3699Tuu5npfw</t>
  </si>
  <si>
    <t>https://plus.google.com/100838479986767739179/posts/LFLcmpxp1Si</t>
  </si>
  <si>
    <t>2012-12-31 16:29:51.113</t>
  </si>
  <si>
    <t>http://goo.gl/AWzJZ</t>
  </si>
  <si>
    <t>https://plus.google.com/100316447977798313854/posts/JqcHi2krfz2</t>
  </si>
  <si>
    <t>2013-10-12 22:47:03.703</t>
  </si>
  <si>
    <t>https://plus.google.com/100418018501028526447/posts/2yWA8EHJzSx</t>
  </si>
  <si>
    <t>2013-07-02 18:52:02.107</t>
  </si>
  <si>
    <t>https://plus.google.com/photos/100137635480978382814/albums/5882002601331566801/5896061282957445378</t>
  </si>
  <si>
    <t>https://plus.google.com/100137635480978382814/posts/aDnHCZ8KePT</t>
  </si>
  <si>
    <t>2013-10-08 14:23:14.243</t>
  </si>
  <si>
    <t>https://plus.google.com/photos/100526592003415644349/albums/5932358219098539793/5932358224613781218</t>
  </si>
  <si>
    <t>I bambini con le loro espressioni sanno fati capire molte cose basta osservarli e capirai quello che vogliono trasmetterti con un solo sguardo:))</t>
  </si>
  <si>
    <t>https://plus.google.com/100526592003415644349/posts/DyhKwMZL8Se</t>
  </si>
  <si>
    <t>2013-06-18 12:57:25.330</t>
  </si>
  <si>
    <t>https://plus.google.com/photos/116364165177367109874/albums/5870386476590148177/5890770917145083890?authkey=CKCb_735hZCJJA</t>
  </si>
  <si>
    <t>https://plus.google.com/116364165177367109874/posts/FDcoQHkjSJG</t>
  </si>
  <si>
    <t>2013-10-04 12:24:07.747</t>
  </si>
  <si>
    <t>https://plus.google.com/photos/110213563961786684429/albums/5930844086329753697/5930844088069439618</t>
  </si>
  <si>
    <t>Queste persone a cosa servono???</t>
  </si>
  <si>
    <t>https://plus.google.com/110213563961786684429/posts/UdumAARcsp3</t>
  </si>
  <si>
    <t>2013-10-14 15:53:36.070</t>
  </si>
  <si>
    <t>https://plus.google.com/photos/112339486939191962153/albums/5934608795055945761/5934608804296437042</t>
  </si>
  <si>
    <t>https://plus.google.com/112339486939191962153/posts/97JayaHpZFF</t>
  </si>
  <si>
    <t>2013-10-06 23:27:13.277</t>
  </si>
  <si>
    <t>https://plus.google.com/photos/100418018501028526447/albums/5931756955376294065/5931756957172912114</t>
  </si>
  <si>
    <t>https://plus.google.com/100418018501028526447/posts/QMmqrpdsV1x</t>
  </si>
  <si>
    <t>2013-09-03 22:57:51.883</t>
  </si>
  <si>
    <t>https://plus.google.com/photos/106061030517422217656/albums/5919503288318882609/5919503286249131330?authkey=CKmB_4SPovjdYQ</t>
  </si>
  <si>
    <t>https://plus.google.com/106061030517422217656/posts/8q2hbnCmVMz</t>
  </si>
  <si>
    <t>2013-01-21 19:18:24.900</t>
  </si>
  <si>
    <t>https://plus.google.com/photos/109988125381237939719/albums/5835968434085717745/5835968432997599954?authkey=CM7AlaPI2pzVDQ</t>
  </si>
  <si>
    <t>https://plus.google.com/109988125381237939719/posts/ADxepJhFEBS</t>
  </si>
  <si>
    <t>2013-05-18 13:52:18.193</t>
  </si>
  <si>
    <t>https://plus.google.com/photos/100189376507845391392/albums/5879285971476352353/5879285970299853154</t>
  </si>
  <si>
    <t>https://plus.google.com/100189376507845391392/posts/BdLu49wQ2Vs</t>
  </si>
  <si>
    <t>2013-07-30 18:57:12.957</t>
  </si>
  <si>
    <t>https://plus.google.com/photos/100137635480978382814/albums/5906453590311371969/5906453591691616002</t>
  </si>
  <si>
    <t>https://plus.google.com/100137635480978382814/posts/a4Pp73qHvYq</t>
  </si>
  <si>
    <t>2013-09-08 15:29:13.547</t>
  </si>
  <si>
    <t>https://plus.google.com/photos/112957708071337353347/albums/5781422432326940417/5921243242283882562?authkey=CMLZtreb8-bkuQE</t>
  </si>
  <si>
    <t>https://plus.google.com/112957708071337353347/posts/R6JLKEgHvbK</t>
  </si>
  <si>
    <t>2012-09-21 09:59:53.253</t>
  </si>
  <si>
    <t>http://www.youtube.com/watch?v=ggdmE2MMy64</t>
  </si>
  <si>
    <t>https://plus.google.com/100362719753000939534/posts/XTDoFX86Wby</t>
  </si>
  <si>
    <t>2013-09-28 17:55:02.063</t>
  </si>
  <si>
    <t>https://plus.google.com/photos/110806949181190360839/albums/5652385274870819249/5928697356126344546</t>
  </si>
  <si>
    <t>https://plus.google.com/110806949181190360839/posts/d7dgkvn343a</t>
  </si>
  <si>
    <t>2013-10-12 09:19:22.387</t>
  </si>
  <si>
    <t>https://plus.google.com/photos/101667190226981584911/albums/5933765157451458817/5933765154141303426</t>
  </si>
  <si>
    <t>https://plus.google.com/101667190226981584911/posts/TGrMco56Hud</t>
  </si>
  <si>
    <t>2013-01-26 20:48:34.653</t>
  </si>
  <si>
    <t>https://plus.google.com/photos/109988125381237939719/albums/5837847021347137249/5837847026729579426?authkey=CM3Rv5vM34WHPw</t>
  </si>
  <si>
    <t>https://plus.google.com/109988125381237939719/posts/WJYENxVDBw3</t>
  </si>
  <si>
    <t>2012-10-27 21:06:27.250</t>
  </si>
  <si>
    <t>Autumn sunset</t>
  </si>
  <si>
    <t>https://plus.google.com/111347373455607606946/posts/YR3pyn836CN</t>
  </si>
  <si>
    <t>2013-06-03 15:19:58.887</t>
  </si>
  <si>
    <t>https://plus.google.com/photos/113125040015068047825/albums/5885245890406802545/5885245895082384050</t>
  </si>
  <si>
    <t>https://plus.google.com/113125040015068047825/posts/2WXR9wohvFG</t>
  </si>
  <si>
    <t>2013-05-15 19:07:20.227</t>
  </si>
  <si>
    <t>https://plus.google.com/photos/100137635480978382814/albums/5878253738304671729/5878253740985490962</t>
  </si>
  <si>
    <t>https://plus.google.com/100137635480978382814/posts/fFVTqaWFPAS</t>
  </si>
  <si>
    <t>2013-10-06 10:04:53.260</t>
  </si>
  <si>
    <t>https://plus.google.com/photos/104441904956966354048/albums/5931550218858898721/5931550225752892226</t>
  </si>
  <si>
    <t>https://plus.google.com/104441904956966354048/posts/3UERZ3A75U3</t>
  </si>
  <si>
    <t>2013-09-10 23:07:31.007</t>
  </si>
  <si>
    <t>https://plus.google.com/photos/112954250556310186892/albums/5922103461332360273/5922103459363077218?authkey=CI7igr_khpGVPQ</t>
  </si>
  <si>
    <t>https://plus.google.com/112954250556310186892/posts/5v4LHT5TVqw</t>
  </si>
  <si>
    <t>2013-05-28 18:54:45.717</t>
  </si>
  <si>
    <t>https://plus.google.com/photos/100137635480978382814/albums/5883074577494169873/5883074578225794210</t>
  </si>
  <si>
    <t>https://plus.google.com/100137635480978382814/posts/4sLzdLfufJM</t>
  </si>
  <si>
    <t>2011-12-10 10:26:11.690</t>
  </si>
  <si>
    <t>https://plus.google.com/111347373455607606946/posts/Koa3cRgJ8h4</t>
  </si>
  <si>
    <t>2013-10-12 21:16:17.093</t>
  </si>
  <si>
    <t>https://plus.google.com/photos/100526592003415644349/albums/5933948868163417633/5933948868950219442</t>
  </si>
  <si>
    <t>Tutto ciò che si aspetta lungamente alla fine se arriva ,arriva sempre inaspettatamente:)))</t>
  </si>
  <si>
    <t>https://plus.google.com/100526592003415644349/posts/MZBqDqv4t2v</t>
  </si>
  <si>
    <t>2013-06-03 15:45:01.897</t>
  </si>
  <si>
    <t>https://plus.google.com/photos/113125040015068047825/albums/5885252324169029569/5885252329545059202</t>
  </si>
  <si>
    <t>https://plus.google.com/113125040015068047825/posts/6opY2wr3rU9</t>
  </si>
  <si>
    <t>2013-10-06 14:20:17.440</t>
  </si>
  <si>
    <t>https://plus.google.com/photos/105537420437196819645/albums/5753610895744026913/5931616117147564738</t>
  </si>
  <si>
    <t>anche se in ritardo per Voi Magiche Signore</t>
  </si>
  <si>
    <t>https://plus.google.com/105537420437196819645/posts/PWTmsewF3Un</t>
  </si>
  <si>
    <t>2013-06-12 11:27:15.017</t>
  </si>
  <si>
    <t>http://vevo.ly/17CS6lN</t>
  </si>
  <si>
    <t>https://plus.google.com/100189376507845391392/posts/b5EXzAj3eez</t>
  </si>
  <si>
    <t>2013-05-31 16:32:38.490</t>
  </si>
  <si>
    <t>https://plus.google.com/photos/116364165177367109874/albums/5800990273265943313/5884147795184129298?authkey=CJi5n7vhmL645AE</t>
  </si>
  <si>
    <t>https://plus.google.com/116364165177367109874/posts/UTazT1hwv9p</t>
  </si>
  <si>
    <t>2013-10-03 16:59:18.747</t>
  </si>
  <si>
    <t>https://plus.google.com/photos/104091514585208142027/albums/5930543839331135617/5930543840602701298</t>
  </si>
  <si>
    <t>https://plus.google.com/104091514585208142027/posts/Ujg6hnFN4Va</t>
  </si>
  <si>
    <t>2013-01-03 12:24:02.027</t>
  </si>
  <si>
    <t>http://www.repubblica.it/spettacoli-e-cultura/2013/01/03/news/il_disco_del_2012_di_tiziano_ferro-49836324/?ref=HREC2-10</t>
  </si>
  <si>
    <t>https://plus.google.com/100362719753000939534/posts/iSB8dwuBUM6</t>
  </si>
  <si>
    <t>2013-09-19 10:44:33.830</t>
  </si>
  <si>
    <t>https://plus.google.com/photos/104091514585208142027/albums/5925252050773075905/5925252054686471298?authkey=CL-Hh6K2ga-MqQE</t>
  </si>
  <si>
    <t>https://plus.google.com/104091514585208142027/posts/ADVdyprKFP4</t>
  </si>
  <si>
    <t>2012-05-29 18:34:45.190</t>
  </si>
  <si>
    <t>http://www.youtube.com/watch?v=mpaRcSwquEQ</t>
  </si>
  <si>
    <t>https://plus.google.com/109988125381237939719/posts/BuUgrqcUceP</t>
  </si>
  <si>
    <t>2013-05-11 15:22:38.527</t>
  </si>
  <si>
    <t>https://plus.google.com/photos/116364165177367109874/albums/5796310368247631585?authkey=COzL5MP_4Y-_hQE</t>
  </si>
  <si>
    <t>https://plus.google.com/116364165177367109874/posts/4fy8aW9toh1</t>
  </si>
  <si>
    <t>2012-06-28 19:13:56.723</t>
  </si>
  <si>
    <t>https://plus.google.com/photos/114288572990229558524/albums/5759137260146006113/5759137262945366546</t>
  </si>
  <si>
    <t>https://plus.google.com/114288572990229558524/posts/iA8dEEgDtvN</t>
  </si>
  <si>
    <t>2013-01-17 10:55:32.223</t>
  </si>
  <si>
    <t>https://plus.google.com/114288572990229558524/posts/XgdcWCG2mzv</t>
  </si>
  <si>
    <t>2012-07-10 18:41:49.900</t>
  </si>
  <si>
    <t>https://plus.google.com/photos/100362719753000939534/albums/5763581806227191505/5763581811258498594</t>
  </si>
  <si>
    <t>https://plus.google.com/100362719753000939534/posts/B99fHZy3wPR</t>
  </si>
  <si>
    <t>2013-10-03 18:09:52.683</t>
  </si>
  <si>
    <t>https://plus.google.com/photos/105537420437196819645/albums/5758389393256605249/5930561973881263682</t>
  </si>
  <si>
    <t>qualcosa di bello , by wan ta cheng</t>
  </si>
  <si>
    <t>https://plus.google.com/105537420437196819645/posts/YdwpcPW3GbR</t>
  </si>
  <si>
    <t>2013-10-03 10:09:07.057</t>
  </si>
  <si>
    <t>https://plus.google.com/photos/100418018501028526447/albums/5930437629411379697/5930437633591674018</t>
  </si>
  <si>
    <t>https://plus.google.com/100418018501028526447/posts/TWAvK9VfevG</t>
  </si>
  <si>
    <t>2013-01-27 10:34:17.247</t>
  </si>
  <si>
    <t>https://plus.google.com/photos/116416723551711192002/albums/5838059862720833697/5838059861105782930?authkey=CKjx2ZXkzLeiLw</t>
  </si>
  <si>
    <t>Cittadini Buona Domenica !!! ;)perché aiutare una banca, quando il tuo popolo muore di fame !?!? perché vengono elargiti miliardi di euro così in fretta, in modo così superficiale, perché nessuno ne risponde !?!? avremmo potuto rilanciare molti settori in crisi con tutti quei soldi !!! </t>
  </si>
  <si>
    <t>https://plus.google.com/116416723551711192002/posts/YKz7ktDE4oG</t>
  </si>
  <si>
    <t>2013-09-07 21:01:53.080</t>
  </si>
  <si>
    <t>https://plus.google.com/photos/113096993341203159664/albums/5920958144925725601/5920958149196330706?authkey=CNjJrun3kYWQjwE</t>
  </si>
  <si>
    <t>To funny! (and beyond!)</t>
  </si>
  <si>
    <t>https://plus.google.com/113096993341203159664/posts/XuV8VD5xHNH</t>
  </si>
  <si>
    <t>2013-05-08 18:02:13.027</t>
  </si>
  <si>
    <t>https://plus.google.com/100316447977798313854/posts/hKSiUqbyxRf</t>
  </si>
  <si>
    <t>2013-04-24 14:37:34.030</t>
  </si>
  <si>
    <t>https://plus.google.com/116364165177367109874/posts/8ZYFwHWM3jT</t>
  </si>
  <si>
    <t>2013-10-04 11:24:11.953</t>
  </si>
  <si>
    <t>https://plus.google.com/photos/100950976713555613500/albums/5930828342826625793/5930828346229843090?sqi=109826724481731006730&amp;sqsi=22423596-4987-46b6-b757-de691a7693d1</t>
  </si>
  <si>
    <t>https://plus.google.com/100950976713555613500/posts/Zhj8V9u4Fhn</t>
  </si>
  <si>
    <t>2013-10-11 09:33:20.133</t>
  </si>
  <si>
    <t>https://plus.google.com/photos/103181460694519957158/albums/5933397397952958337</t>
  </si>
  <si>
    <t>https://plus.google.com/103181460694519957158/posts/RCN9N9gimQA</t>
  </si>
  <si>
    <t>2013-04-29 15:19:05.790</t>
  </si>
  <si>
    <t>https://plus.google.com/photos/116364165177367109874/albums/5768299547868022481?authkey=CLWI99-wqaydoAE</t>
  </si>
  <si>
    <t>https://plus.google.com/116364165177367109874/posts/Bzqmcv3Gjjz</t>
  </si>
  <si>
    <t>2013-09-27 06:26:03.953</t>
  </si>
  <si>
    <t>https://plus.google.com/114398023138737472245/posts/dXTtr9iq3Rw</t>
  </si>
  <si>
    <t>2013-10-05 09:06:08.917</t>
  </si>
  <si>
    <t>https://plus.google.com/114398023138737472245/posts/8EjGV9M2Y9h</t>
  </si>
  <si>
    <t>2013-07-23 10:58:40.440</t>
  </si>
  <si>
    <t>https://plus.google.com/photos/100189376507845391392/albums/5903732737763150529/5903732739174409858?authkey=CKHLq4mJ_5jSNw</t>
  </si>
  <si>
    <t>https://plus.google.com/100189376507845391392/posts/CYeP7HbWxtS</t>
  </si>
  <si>
    <t>2013-08-22 18:42:43.543</t>
  </si>
  <si>
    <t>https://plus.google.com/photos/106515855641397293263/albums/5903800719509451521/5903800719089525890?authkey=CP-Y9JLjprGdkAE</t>
  </si>
  <si>
    <t>https://plus.google.com/106510344204198927716/posts/J7Q2RBigT6w</t>
  </si>
  <si>
    <t>2012-09-19 23:59:11.457</t>
  </si>
  <si>
    <t>A green frog on a leaf yucca.</t>
  </si>
  <si>
    <t>https://plus.google.com/111347373455607606946/posts/K9T1NK5Tkca</t>
  </si>
  <si>
    <t>2013-08-16 08:06:08.097</t>
  </si>
  <si>
    <t>https://plus.google.com/photos/117407580989455960464/albums/5718166264856746545/5912593131798151554?authkey=CIbZpbusgoCebQ</t>
  </si>
  <si>
    <t>https://plus.google.com/117407580989455960464/posts/M33M7Eutomo</t>
  </si>
  <si>
    <t>2013-01-29 14:20:36.073</t>
  </si>
  <si>
    <t>https://plus.google.com/100362719753000939534/posts/cEkw57DXXES</t>
  </si>
  <si>
    <t>2013-01-04 15:22:09.587</t>
  </si>
  <si>
    <t>http://goo.gl/b56h5</t>
  </si>
  <si>
    <t>https://plus.google.com/100316447977798313854/posts/XJgzomvWCnJ</t>
  </si>
  <si>
    <t>2013-09-11 18:53:01.043</t>
  </si>
  <si>
    <t>https://plus.google.com/photos/112954250556310186892/albums/5922408783131848641/5922408786714140530?authkey=CLeXq--tv7P26wE</t>
  </si>
  <si>
    <t>https://plus.google.com/112954250556310186892/posts/cBG3nwzQyvx</t>
  </si>
  <si>
    <t>2013-08-04 14:54:21.380</t>
  </si>
  <si>
    <t>https://plus.google.com/photos/110806949181190360839/albums/5835105132630645457/5908232461611434306?authkey=CJCFwZyqxaTEiAE</t>
  </si>
  <si>
    <t>https://plus.google.com/110806949181190360839/posts/2bV6QKGWxWJ</t>
  </si>
  <si>
    <t>2012-08-24 09:46:20.067</t>
  </si>
  <si>
    <t>http://www.youtube.com/watch?v=xNrZqbmEtL0&amp;list=UUvBz3n23YgAvAHfoZtdqZCA</t>
  </si>
  <si>
    <t>https://plus.google.com/100362719753000939534/posts/MzejoPCiRmn</t>
  </si>
  <si>
    <t>2013-09-03 18:22:55.733</t>
  </si>
  <si>
    <t>https://plus.google.com/photos/112954250556310186892/albums/5919431804869202321/5919431806933726418?authkey=CLiwo9m60p-27QE</t>
  </si>
  <si>
    <t>https://plus.google.com/112954250556310186892/posts/gBbAzm6G5Zb</t>
  </si>
  <si>
    <t>2013-10-14 19:54:14.890</t>
  </si>
  <si>
    <t>https://plus.google.com/photos/105537420437196819645/albums/5758389393256605249/5934670811488742226</t>
  </si>
  <si>
    <t>tutto in rosso , by Dmitri Smirnov</t>
  </si>
  <si>
    <t>https://plus.google.com/105537420437196819645/posts/fmrKcxTtPH7</t>
  </si>
  <si>
    <t>2012-10-01 17:32:11.123</t>
  </si>
  <si>
    <t>The sun and strawberries</t>
  </si>
  <si>
    <t>https://plus.google.com/111347373455607606946/posts/4dFvfFKpat1</t>
  </si>
  <si>
    <t>2013-10-11 23:38:10.263</t>
  </si>
  <si>
    <t>https://plus.google.com/photos/100418018501028526447/albums/5933615165020206721/5933615170161915810</t>
  </si>
  <si>
    <t>https://plus.google.com/100418018501028526447/posts/ZkDgSoGh8Ks</t>
  </si>
  <si>
    <t>2013-05-27 19:42:29.933</t>
  </si>
  <si>
    <t>https://plus.google.com/photos/116364165177367109874/albums/5873376532574293265/5882711315713047746?authkey=CLa-v8718dyEPg</t>
  </si>
  <si>
    <t>https://plus.google.com/116364165177367109874/posts/7U6vbyH7m6x</t>
  </si>
  <si>
    <t>2012-11-21 14:07:44.257</t>
  </si>
  <si>
    <t>http://bit.ly/Ud810g</t>
  </si>
  <si>
    <t>https://plus.google.com/100362719753000939534/posts/Fjibt3zKv5P</t>
  </si>
  <si>
    <t>2013-09-09 15:27:09.583</t>
  </si>
  <si>
    <t>https://plus.google.com/photos/100838479986767739179/albums/5921614027087922353/5921614031338047730?authkey=CIGJwZHjwJHXHg</t>
  </si>
  <si>
    <t>https://plus.google.com/100838479986767739179/posts/e9JQLkwNXfv</t>
  </si>
  <si>
    <t>2013-09-17 20:37:34.600</t>
  </si>
  <si>
    <t>https://plus.google.com/photos/108513267146527502831/albums/5901120612484115009/5901120612575740930?authkey=CO39tY-p55v8Pw</t>
  </si>
  <si>
    <t>https://plus.google.com/112957708071337353347/posts/NRQuZmBtFiP</t>
  </si>
  <si>
    <t>2013-04-25 09:57:12.293</t>
  </si>
  <si>
    <t>https://plus.google.com/114288572990229558524/posts/ih1VDj5q31s</t>
  </si>
  <si>
    <t>2013-06-10 13:11:59.593</t>
  </si>
  <si>
    <t>https://plus.google.com/photos/116364165177367109874/albums/5887802174030812513/5887802170661187378</t>
  </si>
  <si>
    <t>https://plus.google.com/116364165177367109874/posts/UzQYHiERRXm</t>
  </si>
  <si>
    <t>2013-02-17 11:52:08.203</t>
  </si>
  <si>
    <t>https://plus.google.com/photos/116416723551711192002/albums/5845872649635585393/5845872651085985666?authkey=CKyi3ryvjfHMZQ</t>
  </si>
  <si>
    <t>Cittadini Buona domenica ! ;)certo che non ci facciamo mancare nulla ....</t>
  </si>
  <si>
    <t>https://plus.google.com/116416723551711192002/posts/SxZ2VxoDjSS</t>
  </si>
  <si>
    <t>2012-08-04 15:28:43.957</t>
  </si>
  <si>
    <t>http://www.youtube.com/watch?v=5e_DrdRm1Gw</t>
  </si>
  <si>
    <t>https://plus.google.com/100362719753000939534/posts/BMXk6bgt7gT</t>
  </si>
  <si>
    <t>2011-12-13 10:15:23.223</t>
  </si>
  <si>
    <t>Good morning, A Sunset with herons.</t>
  </si>
  <si>
    <t>https://plus.google.com/111347373455607606946/posts/LdrFv8r8hm8</t>
  </si>
  <si>
    <t>2013-07-17 10:44:54.663</t>
  </si>
  <si>
    <t>https://plus.google.com/photos/100189376507845391392/albums/5901502667668448641/5901502670719036594?authkey=CI_O_OmImvyBmQE</t>
  </si>
  <si>
    <t>google: +erosramazzottiinstagram:@erosramazzottitwitter:@ramazzottieros</t>
  </si>
  <si>
    <t>https://plus.google.com/100189376507845391392/posts/VrL5EsaW2Ev</t>
  </si>
  <si>
    <t>2012-12-31 11:46:19.217</t>
  </si>
  <si>
    <t>http://goo.gl/fazBI</t>
  </si>
  <si>
    <t>https://plus.google.com/100316447977798313854/posts/JMUG9ExT3MT</t>
  </si>
  <si>
    <t>2012-12-07 15:08:35.637</t>
  </si>
  <si>
    <t>http://www.youtube.com/watch?v=-1GxKekarBc</t>
  </si>
  <si>
    <t>https://plus.google.com/114611377594228435423/posts/59bqsYDXSES</t>
  </si>
  <si>
    <t>2013-10-11 09:30:38.447</t>
  </si>
  <si>
    <t>https://plus.google.com/photos/100896167861650610595/albums/5931573935081933585/5931573931907935874</t>
  </si>
  <si>
    <t>https://plus.google.com/110213563961786684429/posts/9ELUWyDUuW2</t>
  </si>
  <si>
    <t>2013-10-10 08:11:57.453</t>
  </si>
  <si>
    <t>https://plus.google.com/photos/101667190226981584911/albums/5933005616047695969/5933005612030098946</t>
  </si>
  <si>
    <t>https://plus.google.com/101667190226981584911/posts/cy7jZcQ2XRP</t>
  </si>
  <si>
    <t>2013-07-04 17:49:43.597</t>
  </si>
  <si>
    <t>https://plus.google.com/photos/108941294438363431154/albums/5896785585262458689/5896785595321511602?authkey=CNDD9I65gsb9qQE</t>
  </si>
  <si>
    <t>https://plus.google.com/108941294438363431154/posts/HE7UH2YHrw2</t>
  </si>
  <si>
    <t>2013-01-03 10:26:40.517</t>
  </si>
  <si>
    <t>https://plus.google.com/114288572990229558524/posts/Tue7CSzSGrV</t>
  </si>
  <si>
    <t>2013-08-02 15:20:55.800</t>
  </si>
  <si>
    <t>https://plus.google.com/photos/112957708071337353347/albums/5907511284255099201/5907511281574764082</t>
  </si>
  <si>
    <t>https://plus.google.com/112957708071337353347/posts/Bwgja3Fr7MB</t>
  </si>
  <si>
    <t>2013-04-02 17:09:14.137</t>
  </si>
  <si>
    <t>https://plus.google.com/116364165177367109874/posts/etTcxXM5fzJ</t>
  </si>
  <si>
    <t>2013-10-06 15:44:08.353</t>
  </si>
  <si>
    <t>https://plus.google.com/photos/103181460694519957158/albums/5931637780726945201/5931637785520781122</t>
  </si>
  <si>
    <t>https://plus.google.com/103181460694519957158/posts/5UiGfe5u3vW</t>
  </si>
  <si>
    <t>2012-05-31 10:10:49.153</t>
  </si>
  <si>
    <t>https://plus.google.com/114288572990229558524/posts/799aKksfApR</t>
  </si>
  <si>
    <t>2012-10-30 09:58:55.393</t>
  </si>
  <si>
    <t>https://plus.google.com/photos/109819796561167980289/albums/5805023587887684993</t>
  </si>
  <si>
    <t>https://plus.google.com/109819796561167980289/posts/MsV3QAJzETH</t>
  </si>
  <si>
    <t>2013-10-05 09:14:38.863</t>
  </si>
  <si>
    <t>https://plus.google.com/photos/100189376507845391392/albums/5931166347841356561/5931166342623701058</t>
  </si>
  <si>
    <t>https://plus.google.com/100189376507845391392/posts/Hryif5EK3Rj</t>
  </si>
  <si>
    <t>2013-06-05 13:04:52.193</t>
  </si>
  <si>
    <t>https://plus.google.com/photos/116364165177367109874/albums/5792513615728370801/5885948584031542802?authkey=CLbT_-qWkqSDAg</t>
  </si>
  <si>
    <t>https://plus.google.com/116364165177367109874/posts/EMLJEuMv3Bn</t>
  </si>
  <si>
    <t>2011-12-06 11:52:17.420</t>
  </si>
  <si>
    <t>A beautiful sunset for my friends of all the world.</t>
  </si>
  <si>
    <t>https://plus.google.com/111347373455607606946/posts/VptLia5HPMA</t>
  </si>
  <si>
    <t>2013-10-08 11:24:49.900</t>
  </si>
  <si>
    <t>https://plus.google.com/photos/100418018501028526447/albums/5932312714354007249/5932312717765838162</t>
  </si>
  <si>
    <t>Today will be a tough fight day  !  :)</t>
  </si>
  <si>
    <t>https://plus.google.com/100418018501028526447/posts/iidh95Abt4A</t>
  </si>
  <si>
    <t>2011-12-14 17:50:58.617</t>
  </si>
  <si>
    <t>Sunset in Japan with the swallows.</t>
  </si>
  <si>
    <t>https://plus.google.com/111347373455607606946/posts/ZqZT7EXA4uf</t>
  </si>
  <si>
    <t>2013-04-21 19:23:12.663</t>
  </si>
  <si>
    <t>https://plus.google.com/photos/100137635480978382814/albums/5869351777919049361/5869351778022245154</t>
  </si>
  <si>
    <t>https://plus.google.com/100137635480978382814/posts/XhBEeopSkto</t>
  </si>
  <si>
    <t>2013-09-22 11:34:00.103</t>
  </si>
  <si>
    <t>https://plus.google.com/photos/106246318713393201102/albums/5926377507474462065/5926377505145965922?authkey=CJKygsXUke-8Ng</t>
  </si>
  <si>
    <t>https://plus.google.com/106246318713393201102/posts/bbVw9w8AWCd</t>
  </si>
  <si>
    <t>2013-06-05 20:01:06.487</t>
  </si>
  <si>
    <t>https://plus.google.com/photos/113125040015068047825/albums/5886060397843006801/5886060422903852546?authkey=CPir08j-_umEKQ</t>
  </si>
  <si>
    <t>*Tanta immensità nel mondo ai nostri piedi.Il Piccolo Libro degli Istanti Perfetti, Philippe Delerm*                      BUONANOTTE,AMICI MIEI :-))))</t>
  </si>
  <si>
    <t>https://plus.google.com/113125040015068047825/posts/hfizYRqq92W</t>
  </si>
  <si>
    <t>2012-06-21 17:35:55.787</t>
  </si>
  <si>
    <t>https://plus.google.com/photos/100362719753000939534/albums/5756514371778850177/5756514378493085010</t>
  </si>
  <si>
    <t>Soffierà nel vento una lacrima che tornerà da teper dirti ciao...ciao!Da domani in radio e...no...questa è una sorpresae la scoprite solo domani ;)</t>
  </si>
  <si>
    <t>https://plus.google.com/100362719753000939534/posts/DfJhuKASwj8</t>
  </si>
  <si>
    <t>2013-07-15 16:41:06.877</t>
  </si>
  <si>
    <t>http://www.youtube.com/watch?v=DD92P4n47go</t>
  </si>
  <si>
    <t>https://plus.google.com/109988125381237939719/posts/3J3Fi4z8gD1</t>
  </si>
  <si>
    <t>2013-09-30 17:11:16.437</t>
  </si>
  <si>
    <t>https://plus.google.com/photos/112954250556310186892/albums/5929433745967041809/5929433744618664626</t>
  </si>
  <si>
    <t>https://plus.google.com/112954250556310186892/posts/S2gXbH5qfaB</t>
  </si>
  <si>
    <t>2013-10-14 10:24:59.530</t>
  </si>
  <si>
    <t>https://plus.google.com/photos/100526592003415644349/albums/5934524189341828497/5934524190316873602</t>
  </si>
  <si>
    <t>https://plus.google.com/100526592003415644349/posts/2sDdUWpaS8n</t>
  </si>
  <si>
    <t>2013-09-26 01:37:13.740</t>
  </si>
  <si>
    <t>https://plus.google.com/photos/100838479986767739179/albums/5927708360823532177/5927708365234054402</t>
  </si>
  <si>
    <t>https://plus.google.com/100838479986767739179/posts/j5AwaZQyjGZ</t>
  </si>
  <si>
    <t>2012-06-10 00:03:16.470</t>
  </si>
  <si>
    <t>https://plus.google.com/photos/109633732820372995629/albums/5699120499144590369</t>
  </si>
  <si>
    <t>https://plus.google.com/109633732820372995629/posts/T58P5WxmrqF</t>
  </si>
  <si>
    <t>http://vevo.ly/yq4RR2</t>
  </si>
  <si>
    <t>https://plus.google.com/100362719753000939534/posts/ZEnWaRVxryc</t>
  </si>
  <si>
    <t>2013-06-03 12:36:48.977</t>
  </si>
  <si>
    <t>https://plus.google.com/100316447977798313854/posts/6mfJvmati1H</t>
  </si>
  <si>
    <t>2013-10-07 23:34:37.917</t>
  </si>
  <si>
    <t>https://plus.google.com/photos/100418018501028526447/albums/5932129993329924097/5932129997119681810</t>
  </si>
  <si>
    <t>https://plus.google.com/100418018501028526447/posts/B8ofHWZnGiL</t>
  </si>
  <si>
    <t>2013-03-05 09:31:02.403</t>
  </si>
  <si>
    <t>http://www.youtube.com/watch?v=xd6o5y3o6NA</t>
  </si>
  <si>
    <t>Anteprima intervista backstage esclusiva per voi!!!</t>
  </si>
  <si>
    <t>https://plus.google.com/109988125381237939719/posts/VqUP4KJkHUo</t>
  </si>
  <si>
    <t>2013-10-01 09:21:26.777</t>
  </si>
  <si>
    <t>https://plus.google.com/photos/106567288702045182616/albums/5929683690153341249/5929683689506822866</t>
  </si>
  <si>
    <t>https://plus.google.com/106567288702045182616/posts/LWNvL4PBTuC</t>
  </si>
  <si>
    <t>2013-10-09 16:32:25.567</t>
  </si>
  <si>
    <t>https://plus.google.com/photos/105537420437196819645/albums/5834084549403742177/5932763183318559538</t>
  </si>
  <si>
    <t>https://plus.google.com/105537420437196819645/posts/3of5uyq5L6C</t>
  </si>
  <si>
    <t>2013-09-04 01:40:09.207</t>
  </si>
  <si>
    <t>https://plus.google.com/photos/110806949181190360839/albums/5673405915816768817/5919542814460743778?authkey=COvH6ZuHreOfuQE</t>
  </si>
  <si>
    <t>https://plus.google.com/110806949181190360839/posts/Sfx5KDvqY4n</t>
  </si>
  <si>
    <t>https://plus.google.com/photos/107892157931170984391/albums/5933901755506901105/5933901759456787618</t>
  </si>
  <si>
    <t>https://plus.google.com/112957708071337353347/posts/XUpkKei9uVx</t>
  </si>
  <si>
    <t>2012-03-30 01:07:33.853</t>
  </si>
  <si>
    <t>http://itunes.apple.com/it/album/laltra-meta-del-cielo/id510214392</t>
  </si>
  <si>
    <t>https://plus.google.com/109988125381237939719/posts/US77UBRqrUD</t>
  </si>
  <si>
    <t>2013-06-01 15:37:12.937</t>
  </si>
  <si>
    <t>https://plus.google.com/photos/116364165177367109874/albums/5793595856790431921/5884501350958503138?authkey=CK_bjaP40KWYYA</t>
  </si>
  <si>
    <t>https://plus.google.com/116364165177367109874/posts/9VNa77xxFWc</t>
  </si>
  <si>
    <t>2012-04-13 10:20:21.433</t>
  </si>
  <si>
    <t>https://plus.google.com/photos/105425866372820053673/albums/5730797185992851649/5730797186716400706</t>
  </si>
  <si>
    <t>https://plus.google.com/105425866372820053673/posts/DtgSKu5FdbV</t>
  </si>
  <si>
    <t>2013-08-24 22:21:56.443</t>
  </si>
  <si>
    <t>https://plus.google.com/photos/110806949181190360839/albums/5638642377002223729/5915768996108199986?authkey=COfjgOWKoPGZYg</t>
  </si>
  <si>
    <t>https://plus.google.com/110806949181190360839/posts/1ndq2TufcAP</t>
  </si>
  <si>
    <t>2011-12-03 15:22:02.797</t>
  </si>
  <si>
    <t>https://plus.google.com/111347373455607606946/posts/9zLXXLvBTbW</t>
  </si>
  <si>
    <t>2012-03-07 15:37:14.700</t>
  </si>
  <si>
    <t>https://plus.google.com/photos/115755402901903581994/albums/5717163378353609089/5717163379716281522</t>
  </si>
  <si>
    <t>I dieci comandamenti del GpluseroI Non esisterà altro social all’infuori del Grande G+II Non fidarti degli altri social, i più diffusi non servono a una minchia e sono lì per quelloIII Non postare se quello che posti non vorresti leggerlo o vederloIV Onora sempre chi ti legge, non fargli perdere tempo con cagate da oratorioV Non postare notizie e foto dei tuoi bambini gatti cani, non frega una sega a nessuno VI Non postare se non è autentico e verificabile, le notizie dei media non lo sono quasi maiVII Non continuare a postare, un post al giorno, spesso è molto di più di quello che hai da direVIII Se non hai niente di personale diretto e vivo da raccontare, leggi quello degli altriIX Posta rapido e sincero, ne abbiamo piene le palle da secoli di giaculatorie da allucinatiX Non fare appelli, petizioni, consigli, non siamo dei rincoglioniti, probabilmente lo sei tu.Un buon fanchiulo a tutti da Nino Marta</t>
  </si>
  <si>
    <t>https://plus.google.com/115755402901903581994/posts/9FFDfa4b3AJ</t>
  </si>
  <si>
    <t>2013-07-27 15:22:42.233</t>
  </si>
  <si>
    <t>https://plus.google.com/photos/112957708071337353347/albums/5905284968805716241/5905284973422931138?authkey=CI_fxrKTh_C58gE</t>
  </si>
  <si>
    <t>https://plus.google.com/112957708071337353347/posts/F2aaeAp6mw3</t>
  </si>
  <si>
    <t>2013-07-29 20:34:44.390</t>
  </si>
  <si>
    <t>https://plus.google.com/photos/100838479986767739179/albums/5906106708712047217/5906106715197663026?authkey=CJ_olu-31ojkDA</t>
  </si>
  <si>
    <t>https://plus.google.com/100838479986767739179/posts/Wv6vs7i4RiQ</t>
  </si>
  <si>
    <t>2013-07-10 20:19:47.487</t>
  </si>
  <si>
    <t>https://plus.google.com/photos/108576833580883541594/albums/5899053340301751793/5899053341605680498</t>
  </si>
  <si>
    <t>https://plus.google.com/108576833580883541594/posts/cLLJXgP9GpK</t>
  </si>
  <si>
    <t>2013-09-26 05:45:29.207</t>
  </si>
  <si>
    <t>https://plus.google.com/114398023138737472245/posts/ZWaP1cHKzVT</t>
  </si>
  <si>
    <t>2011-12-07 15:12:30.607</t>
  </si>
  <si>
    <t>A dreamy sunset in Swan Lake.</t>
  </si>
  <si>
    <t>https://plus.google.com/111347373455607606946/posts/6HuVzEer1jT</t>
  </si>
  <si>
    <t>2013-10-12 01:24:13.777</t>
  </si>
  <si>
    <t>https://plus.google.com/photos/100526592003415644349/albums/5933642615786820193/5933642621657752002</t>
  </si>
  <si>
    <t>Notte DOLCI SOGNI:))</t>
  </si>
  <si>
    <t>https://plus.google.com/100526592003415644349/posts/JNFJBhvzumj</t>
  </si>
  <si>
    <t>2013-10-11 10:31:47.647</t>
  </si>
  <si>
    <t>https://plus.google.com/photos/114412409308609960644/albums/5933402979173294785/5933402981075612242</t>
  </si>
  <si>
    <t>https://plus.google.com/118189881018247483156/posts/boj3kkSwN37</t>
  </si>
  <si>
    <t>2012-08-06 22:23:32.717</t>
  </si>
  <si>
    <t>https://plus.google.com/100362719753000939534/posts/9kUiK3MG99A</t>
  </si>
  <si>
    <t>2013-07-18 12:43:05.000</t>
  </si>
  <si>
    <t>https://plus.google.com/photos/116364165177367109874/albums/5791698746074651105/5901898277334363234?authkey=CNz9q6z3wcXSSA</t>
  </si>
  <si>
    <t>https://plus.google.com/116364165177367109874/posts/GBr1nUhFxQc</t>
  </si>
  <si>
    <t>2013-10-03 07:52:56.647</t>
  </si>
  <si>
    <t>https://plus.google.com/photos/105537420437196819645/albums/5859923228238107425/5930403024854872738</t>
  </si>
  <si>
    <t>un luminoso mattino per tutti Voi , by vara prasad</t>
  </si>
  <si>
    <t>https://plus.google.com/105537420437196819645/posts/EPeXTUNpWjB</t>
  </si>
  <si>
    <t>2013-06-28 12:41:06.163</t>
  </si>
  <si>
    <t>https://plus.google.com/photos/116364165177367109874/albums/5873376532574293265/5894476932835076274</t>
  </si>
  <si>
    <t>https://plus.google.com/116364165177367109874/posts/JtM3T3nbXSq</t>
  </si>
  <si>
    <t>2013-07-13 14:21:03.560</t>
  </si>
  <si>
    <t>https://plus.google.com/photos/108941294438363431154/albums/5900070387960417473/5900070393160201122?authkey=CKL2mfKBgOfj3AE</t>
  </si>
  <si>
    <t>https://plus.google.com/108941294438363431154/posts/fXQvGW7BtQV</t>
  </si>
  <si>
    <t>2013-10-14 16:51:34.137</t>
  </si>
  <si>
    <t>https://plus.google.com/photos/104091514585208142027/albums/5934623709985556257/5934623716080652082</t>
  </si>
  <si>
    <t>https://plus.google.com/104091514585208142027/posts/eQecxeX4wi4</t>
  </si>
  <si>
    <t>2013-10-14 12:42:00.263</t>
  </si>
  <si>
    <t>https://plus.google.com/photos/110004145461715647276/albums/5934559169893870465/5934559175230619186</t>
  </si>
  <si>
    <t>https://plus.google.com/110004145461715647276/posts/8Hw66k2sYhL</t>
  </si>
  <si>
    <t>2013-10-12 16:37:35.703</t>
  </si>
  <si>
    <t>https://plus.google.com/photos/110004145461715647276/albums/5933877626829981937/5933877633097912034</t>
  </si>
  <si>
    <t>Chiamami sempre amore In questo disperato sogno tra il silenzio e il tuono difendi questa umanità anche restasse un solo uomo      R.Vecchioni </t>
  </si>
  <si>
    <t>https://plus.google.com/110004145461715647276/posts/GTyWSoj4FqU</t>
  </si>
  <si>
    <t>2013-08-02 03:02:37.073</t>
  </si>
  <si>
    <t>https://plus.google.com/photos/112957708071337353347/albums/5907321024955121233/5907321022082271298</t>
  </si>
  <si>
    <t>https://plus.google.com/112957708071337353347/posts/W8zsqg1k8RE</t>
  </si>
  <si>
    <t>2013-10-05 17:19:30.237</t>
  </si>
  <si>
    <t>https://www.youtube.com/watch?v=jO1yI4N6FS8</t>
  </si>
  <si>
    <t>https://plus.google.com/101313102634651228853/posts/KnuVbVuK3Ys</t>
  </si>
  <si>
    <t>2013-07-29 14:01:57.877</t>
  </si>
  <si>
    <t>https://plus.google.com/photos/116364165177367109874/albums/5800990273265943313/5906000227344178642?authkey=CJi5n7vhmL645AE</t>
  </si>
  <si>
    <t>https://plus.google.com/116364165177367109874/posts/KQsHLauevt7</t>
  </si>
  <si>
    <t>2013-10-13 00:18:26.177</t>
  </si>
  <si>
    <t>https://plus.google.com/photos/100418018501028526447/albums/5933996677978972001/5933996680272490082</t>
  </si>
  <si>
    <t>https://plus.google.com/100418018501028526447/posts/6hJp7hAEvDz</t>
  </si>
  <si>
    <t>2013-05-02 12:29:12.270</t>
  </si>
  <si>
    <t>https://plus.google.com/photos/115311682359775325831/albums/5873321744530580657/5873321751156690002?authkey=CIG4jvnZitiUCQ&amp;sqi=112723936192138250992&amp;sqsi=bbb07aa6-f1fa-48db-8661-643b66101dce</t>
  </si>
  <si>
    <t>https://plus.google.com/115311682359775325831/posts/fiWx8qe8csW</t>
  </si>
  <si>
    <t>2013-01-13 14:52:29.810</t>
  </si>
  <si>
    <t>http://goo.gl/0BjZ2</t>
  </si>
  <si>
    <t>https://plus.google.com/100316447977798313854/posts/eegD3reFLZh</t>
  </si>
  <si>
    <t>2013-08-29 23:39:24.990</t>
  </si>
  <si>
    <t>https://plus.google.com/photos/100838479986767739179/albums/5917657528511235489/5917657532522572210?authkey=CMvHv4PIsfSn9wE</t>
  </si>
  <si>
    <t>https://plus.google.com/100838479986767739179/posts/GgKabvGVBAk</t>
  </si>
  <si>
    <t>2013-10-01 08:58:55.397</t>
  </si>
  <si>
    <t>https://plus.google.com/photos/100950976713555613500/albums/5929677780822184033/5929677786688355970</t>
  </si>
  <si>
    <t>https://plus.google.com/100950976713555613500/posts/V9nZjx36FGw</t>
  </si>
  <si>
    <t>2013-02-10 15:04:14.733</t>
  </si>
  <si>
    <t>https://plus.google.com/photos/116416723551711192002/albums/5843324446009005121/5843324449081284434?authkey=CLSY6ObxtL-D2AE</t>
  </si>
  <si>
    <t>Buona domenica ;)</t>
  </si>
  <si>
    <t>https://plus.google.com/116416723551711192002/posts/Hc2iNtvaEV2</t>
  </si>
  <si>
    <t>2013-10-09 13:30:38.280</t>
  </si>
  <si>
    <t>https://plus.google.com/photos/110004145461715647276/albums/5932716399275027041/5932716402707597314</t>
  </si>
  <si>
    <t>https://plus.google.com/110004145461715647276/posts/4H4zgXq1iFu</t>
  </si>
  <si>
    <t>2013-05-20 16:58:59.083</t>
  </si>
  <si>
    <t>https://plus.google.com/photos/109988125381237939719/albums/5880076223243589793/5880076224809484274?authkey=CJmEqYvgotTAyAE</t>
  </si>
  <si>
    <t>https://plus.google.com/109988125381237939719/posts/JqqBBGeSN2W</t>
  </si>
  <si>
    <t>2013-10-02 22:09:29.157</t>
  </si>
  <si>
    <t>https://plus.google.com/photos/100418018501028526447/albums/5930251678942899105/5930251682364224978</t>
  </si>
  <si>
    <t>https://plus.google.com/100418018501028526447/posts/G9vdZoNzmFd</t>
  </si>
  <si>
    <t>2013-10-08 00:28:39.167</t>
  </si>
  <si>
    <t>https://plus.google.com/photos/105537420437196819645/albums/5753610895744026913/5932143951200760002</t>
  </si>
  <si>
    <t>al vostro risveglio questo splendido fiore Gentili Signore</t>
  </si>
  <si>
    <t>https://plus.google.com/105537420437196819645/posts/4hsVfSjLjAD</t>
  </si>
  <si>
    <t>2013-10-12 08:07:09.023</t>
  </si>
  <si>
    <t>https://plus.google.com/photos/110004145461715647276/albums/5933617943182164705/5933617946210015762</t>
  </si>
  <si>
    <t>https://plus.google.com/110004145461715647276/posts/BmV8c1DK28g</t>
  </si>
  <si>
    <t>2013-10-03 06:13:27.250</t>
  </si>
  <si>
    <t>https://plus.google.com/114398023138737472245/posts/HYbAjsd6fCH</t>
  </si>
  <si>
    <t>2013-09-30 07:30:38.897</t>
  </si>
  <si>
    <t>https://plus.google.com/photos/105537420437196819645/albums/5753156354733656465/5929284022256914018</t>
  </si>
  <si>
    <t>un meraviglioso paesaggio montano , by Aaron Reed</t>
  </si>
  <si>
    <t>https://plus.google.com/105537420437196819645/posts/2BSziHyQLr3</t>
  </si>
  <si>
    <t>2013-07-05 14:43:10.500</t>
  </si>
  <si>
    <t>https://plus.google.com/photos/116364165177367109874/albums/5800990273265943313/5897104994422334834</t>
  </si>
  <si>
    <t>https://plus.google.com/116364165177367109874/posts/UuZMSRsypeJ</t>
  </si>
  <si>
    <t>2013-03-02 11:49:16.727</t>
  </si>
  <si>
    <t>https://plus.google.com/photos/103662851058347669436/albums/5850689408666230081/5850689408533018690?authkey=CMHKtpvQ2PrlBg</t>
  </si>
  <si>
    <t>Lol! Viva Grillo! Viva Berlusconi!</t>
  </si>
  <si>
    <t>https://plus.google.com/105229497346231976310/posts/8MQVLDHTHeb</t>
  </si>
  <si>
    <t>2013-08-20 14:23:19.987</t>
  </si>
  <si>
    <t>https://plus.google.com/photos/116364165177367109874/albums/5870386476590148177/5914170642136569330?authkey=CKCb_735hZCJJA</t>
  </si>
  <si>
    <t>https://plus.google.com/116364165177367109874/posts/c53QPVBFgUF</t>
  </si>
  <si>
    <t>2012-09-07 00:35:49.513</t>
  </si>
  <si>
    <t>The sunrise in paradise</t>
  </si>
  <si>
    <t>https://plus.google.com/111347373455607606946/posts/2ChWAureC2K</t>
  </si>
  <si>
    <t>2013-06-21 17:28:03.103</t>
  </si>
  <si>
    <t>https://plus.google.com/photos/113125040015068047825/albums/5891958436960968353/5891958440751561890</t>
  </si>
  <si>
    <t>https://plus.google.com/113125040015068047825/posts/dFsctUhHmGc</t>
  </si>
  <si>
    <t>2013-09-30 14:01:42.237</t>
  </si>
  <si>
    <t>https://plus.google.com/photos/109443100706930340104/albums/5929384628586062465/5929384633132629906</t>
  </si>
  <si>
    <t>Yup, thinking with portals the new controller is awesome.</t>
  </si>
  <si>
    <t>https://plus.google.com/109443100706930340104/posts/TzjPqRTA4Py</t>
  </si>
  <si>
    <t>2013-10-02 19:46:07.083</t>
  </si>
  <si>
    <t>https://plus.google.com/photos/105537420437196819645/albums/5811518175737386353/5930215716038565490</t>
  </si>
  <si>
    <t>ciao occhi azzurri</t>
  </si>
  <si>
    <t>https://plus.google.com/105537420437196819645/posts/UyW3h9EbjRe</t>
  </si>
  <si>
    <t>2013-09-12 19:04:42.943</t>
  </si>
  <si>
    <t>https://plus.google.com/photos/100137635480978382814/albums/5882002601331566801/5922782528203792850</t>
  </si>
  <si>
    <t>https://plus.google.com/100137635480978382814/posts/j2nhowzcPmG</t>
  </si>
  <si>
    <t>2013-05-15 12:10:52.447</t>
  </si>
  <si>
    <t>https://plus.google.com/photos/116364165177367109874/albums/5875197554158443889?authkey=CI2aufabvv77MA</t>
  </si>
  <si>
    <t>https://plus.google.com/116364165177367109874/posts/Wk5146V2VRk</t>
  </si>
  <si>
    <t>2013-09-12 00:28:15.957</t>
  </si>
  <si>
    <t>https://plus.google.com/photos/100838479986767739179/albums/5922494567968888337/5922494570141639586?authkey=COWt5vjW4P7FYA</t>
  </si>
  <si>
    <t>https://plus.google.com/100838479986767739179/posts/113y4pTS1KM</t>
  </si>
  <si>
    <t>2013-08-09 16:02:08.927</t>
  </si>
  <si>
    <t>https://plus.google.com/photos/116364165177367109874/albums/5873376532574293265/5910110174308248050?authkey=CLa-v8718dyEPg</t>
  </si>
  <si>
    <t>https://plus.google.com/116364165177367109874/posts/AEAUsCnLe4X</t>
  </si>
  <si>
    <t>2013-08-22 03:00:16.100</t>
  </si>
  <si>
    <t>https://plus.google.com/photos/100838479986767739179/albums/5914739189210459521/5914739193541372002?authkey=CKm7lIzhjN-JiwE</t>
  </si>
  <si>
    <t>https://plus.google.com/100838479986767739179/posts/NmkDcTYb5B8</t>
  </si>
  <si>
    <t>2013-09-15 17:05:41.840</t>
  </si>
  <si>
    <t>https://plus.google.com/photos/116364165177367109874/albums/5922307531200222257/5923860277026580546</t>
  </si>
  <si>
    <t>https://plus.google.com/116364165177367109874/posts/J11WJDrSZwj</t>
  </si>
  <si>
    <t>2013-06-12 19:20:29.930</t>
  </si>
  <si>
    <t>https://plus.google.com/photos/113125040015068047825/albums/5888647645987960065/5888647649023510754?authkey=CN2Y3KTrwrLvdg</t>
  </si>
  <si>
    <t>https://plus.google.com/113125040015068047825/posts/J6zVLfKSHnT</t>
  </si>
  <si>
    <t>2012-04-17 19:25:31.413</t>
  </si>
  <si>
    <t>https://plus.google.com/photos/111110183837920734862/albums/5732422059917986625</t>
  </si>
  <si>
    <t>https://plus.google.com/111110183837920734862/posts/EiFzkH5XX3d</t>
  </si>
  <si>
    <t>https://plus.google.com/photos/117946374842099106894/albums/5934540625837911649/5934540630863789874</t>
  </si>
  <si>
    <t>https://plus.google.com/117946374842099106894/posts/inWTu8BPiNB</t>
  </si>
  <si>
    <t>2013-09-11 13:49:46.967</t>
  </si>
  <si>
    <t>https://plus.google.com/photos/110213563961786684429/albums/5922331204609176433/5922331203027777650</t>
  </si>
  <si>
    <t>https://plus.google.com/110213563961786684429/posts/ZcPeP3ZjiQg</t>
  </si>
  <si>
    <t>2013-09-07 18:37:37.163</t>
  </si>
  <si>
    <t>https://plus.google.com/photos/112954250556310186892/albums/5920920714675385889/5920920722103392578?authkey=CI6y-KSP7r6p0QE</t>
  </si>
  <si>
    <t>https://plus.google.com/112954250556310186892/posts/UAknRV9geAi</t>
  </si>
  <si>
    <t>2012-11-12 15:24:46.080</t>
  </si>
  <si>
    <t>http://www.video.mediaset.it/video/cepostaperte/extra/357668/troppo-buono.html</t>
  </si>
  <si>
    <t>https://plus.google.com/100362719753000939534/posts/S63iiT7dYx8</t>
  </si>
  <si>
    <t>2013-10-09 21:59:52.140</t>
  </si>
  <si>
    <t>https://plus.google.com/photos/108770679191268809604/albums/5932847881207156657/5932847880616049506</t>
  </si>
  <si>
    <t xml:space="preserve">Ahahaha!!!!....che forte!!! </t>
  </si>
  <si>
    <t>https://plus.google.com/108770679191268809604/posts/EeTpvcN4USN</t>
  </si>
  <si>
    <t>2011-09-08 19:01:24.650</t>
  </si>
  <si>
    <t>https://plus.google.com/photos/109988125381237939719/albums/5650034609412691169</t>
  </si>
  <si>
    <t>https://plus.google.com/109988125381237939719/posts/LbFGTMYo6xe</t>
  </si>
  <si>
    <t>2013-02-16 11:49:27.847</t>
  </si>
  <si>
    <t>https://plus.google.com/photos/116416723551711192002/albums/5845500955066634049/5845500956395635794?authkey=CInm88GcyvaC7gE</t>
  </si>
  <si>
    <t>https://plus.google.com/116416723551711192002/posts/HaeagjuoEeA</t>
  </si>
  <si>
    <t>2013-10-01 06:41:09.027</t>
  </si>
  <si>
    <t>https://plus.google.com/photos/106246318713393201102/albums/5929641294086573633/5929641297990473330</t>
  </si>
  <si>
    <t>https://plus.google.com/106246318713393201102/posts/SiuJi1WpeWL</t>
  </si>
  <si>
    <t>2013-03-28 10:16:46.533</t>
  </si>
  <si>
    <t>https://plus.google.com/114288572990229558524/posts/CYw5dkefLzv</t>
  </si>
  <si>
    <t>2013-10-01 19:02:00.077</t>
  </si>
  <si>
    <t>https://plus.google.com/photos/105537420437196819645/albums/5857176014647796593/5929833222767391522</t>
  </si>
  <si>
    <t>tutti in volo al tramonto , by Alexander Sysuev</t>
  </si>
  <si>
    <t>https://plus.google.com/105537420437196819645/posts/NJAje9J9mAp</t>
  </si>
  <si>
    <t>2013-09-22 17:29:10.950</t>
  </si>
  <si>
    <t>https://plus.google.com/photos/112957708071337353347/albums/5781422432326940417/5926469344712428594?authkey=CMLZtreb8-bkuQE</t>
  </si>
  <si>
    <t>https://plus.google.com/112957708071337353347/posts/2WVT6w2G9mm</t>
  </si>
  <si>
    <t>2013-05-13 13:38:36.683</t>
  </si>
  <si>
    <t>https://plus.google.com/116364165177367109874/posts/ACMuZfkbS2f</t>
  </si>
  <si>
    <t>https://www.youtube.com/watch?v=zX54DIpacNE#t=23</t>
  </si>
  <si>
    <t>https://plus.google.com/113096993341203159664/posts/EuBq2zUHDMx</t>
  </si>
  <si>
    <t>2011-07-28 13:54:43.183</t>
  </si>
  <si>
    <t>http://www.libreriauniversitaria.it/apri-tua-bocca-voglio-riempire/libro/9788863620511</t>
  </si>
  <si>
    <t>La Chiesa 1.0 ha seri problemi di marketing.</t>
  </si>
  <si>
    <t>https://plus.google.com/107429449460899049405/posts/EhBakeD3hx9</t>
  </si>
  <si>
    <t>2013-07-31 16:21:49.877</t>
  </si>
  <si>
    <t>https://plus.google.com/photos/112957708071337353347/albums/5906784810417807905/5906784808497478338</t>
  </si>
  <si>
    <t>https://plus.google.com/112957708071337353347/posts/PYGPwCNWLbQ</t>
  </si>
  <si>
    <t>2012-09-06 10:38:52.353</t>
  </si>
  <si>
    <t>https://plus.google.com/114288572990229558524/posts/FpmuN3WJmfw</t>
  </si>
  <si>
    <t>2013-03-07 07:12:00.530</t>
  </si>
  <si>
    <t>https://plus.google.com/photos/110913165455688349197/albums/5852479058484602721/5852479064182367602?authkey=CPyZqJj0uJC73AE</t>
  </si>
  <si>
    <t>https://plus.google.com/110913165455688349197/posts/66Rr9WMMHkm</t>
  </si>
  <si>
    <t>2013-10-07 08:50:19.150</t>
  </si>
  <si>
    <t>https://plus.google.com/photos/110004145461715647276/albums/5931902208407840241/5931902208787869026</t>
  </si>
  <si>
    <t>https://plus.google.com/110004145461715647276/posts/8wtfF3TrZqE</t>
  </si>
  <si>
    <t>2013-09-18 01:54:42.213</t>
  </si>
  <si>
    <t>https://plus.google.com/photos/110806949181190360839/albums/5637495066251041873/5924740592554458354?authkey=CLOUusjB4a7l6wE</t>
  </si>
  <si>
    <t>https://plus.google.com/110806949181190360839/posts/ZSE8kRSsSsN</t>
  </si>
  <si>
    <t>2012-10-30 09:53:36.353</t>
  </si>
  <si>
    <t>http://clk.tradedoubler.com/click?p=24373&amp;a=1313095&amp;url=https%3A%2F%2Fitunes.apple.com%2Fit%2Falbum%2Flamore-e-una-cosa-semplice%2Fid572383422%3Fuo%3D4&amp;partnerId=2003</t>
  </si>
  <si>
    <t>https://plus.google.com/100362719753000939534/posts/c4twiJHAn3W</t>
  </si>
  <si>
    <t>2013-07-30 15:14:03.730</t>
  </si>
  <si>
    <t>https://plus.google.com/photos/112957708071337353347/albums/5906396073876357649/5906396074390179074</t>
  </si>
  <si>
    <t>https://plus.google.com/112957708071337353347/posts/Qikixr4kTZ5</t>
  </si>
  <si>
    <t>2013-09-16 21:49:51.227</t>
  </si>
  <si>
    <t>https://plus.google.com/114398023138737472245/posts/3nwBEgqoBG2</t>
  </si>
  <si>
    <t>2013-03-24 11:16:34.447</t>
  </si>
  <si>
    <t>https://plus.google.com/photos/110913165455688349197/albums/5858847426766034433/5858847425500624866</t>
  </si>
  <si>
    <t>https://plus.google.com/110913165455688349197/posts/3gZaWnKigA7</t>
  </si>
  <si>
    <t>2012-04-18 11:57:24.303</t>
  </si>
  <si>
    <t>https://plus.google.com/photos/105425866372820053673/albums/5732677681776324145/5732677683883546690</t>
  </si>
  <si>
    <t>Geek-chic...o shock ;)</t>
  </si>
  <si>
    <t>https://plus.google.com/105425866372820053673/posts/dvdeq9ysema</t>
  </si>
  <si>
    <t>2013-08-13 15:52:36.790</t>
  </si>
  <si>
    <t>https://plus.google.com/photos/110806949181190360839/albums/5911599433773774817/5911599440873080146?authkey=CKi1nur5nr_bWw</t>
  </si>
  <si>
    <t>https://plus.google.com/110806949181190360839/posts/4MFbvoE5QKm</t>
  </si>
  <si>
    <t>2013-06-10 21:32:07.007</t>
  </si>
  <si>
    <t>https://plus.google.com/photos/110806949181190360839/albums/5808065509980968369/5887936414729792994?authkey=CPy_hMHVwY34ygE</t>
  </si>
  <si>
    <t>https://plus.google.com/110806949181190360839/posts/M36iAM6V4cU</t>
  </si>
  <si>
    <t>2013-10-08 15:15:02.560</t>
  </si>
  <si>
    <t>https://plus.google.com/photos/114973960408777405274/albums/5931131491759910817/5931131493482946754</t>
  </si>
  <si>
    <t>https://plus.google.com/112957708071337353347/posts/euRYHCPLBKM</t>
  </si>
  <si>
    <t>2013-09-02 14:55:01.243</t>
  </si>
  <si>
    <t>https://plus.google.com/photos/116364165177367109874/albums/5873376532574293265/5919003590140783058?authkey=CLa-v8718dyEPg</t>
  </si>
  <si>
    <t>https://plus.google.com/116364165177367109874/posts/ckb6yHMfcmi</t>
  </si>
  <si>
    <t>2013-10-06 23:20:36.460</t>
  </si>
  <si>
    <t>https://plus.google.com/photos/101177838565264712245/albums/5931755236089636897/5931755241448085618</t>
  </si>
  <si>
    <t>elena papa Takachiho Gorge Japan</t>
  </si>
  <si>
    <t>https://plus.google.com/101177838565264712245/posts/8uwfJh3E8CD</t>
  </si>
  <si>
    <t>2013-08-21 16:49:15.150</t>
  </si>
  <si>
    <t>https://plus.google.com/photos/106664898672481779969/albums/5914584630669877953/5914584633699723762?authkey=CMDgvJupoea4ywE</t>
  </si>
  <si>
    <t>https://plus.google.com/106664898672481779969/posts/J8wdgHQuMgT</t>
  </si>
  <si>
    <t>2011-11-22 17:25:58.547</t>
  </si>
  <si>
    <t>https://plus.google.com/photos/111347373455607606946/albums/5664740566466239297</t>
  </si>
  <si>
    <t>Sunset on the River.</t>
  </si>
  <si>
    <t>https://plus.google.com/111347373455607606946/posts/g7qEn1PMLFP</t>
  </si>
  <si>
    <t>2013-09-25 13:18:43.990</t>
  </si>
  <si>
    <t>https://plus.google.com/photos/106576211555721375715/albums/5927517815818587361/5927517818652950402</t>
  </si>
  <si>
    <t>https://plus.google.com/106576211555721375715/posts/jJH3rgvj3uK</t>
  </si>
  <si>
    <t>2013-06-09 18:11:42.793</t>
  </si>
  <si>
    <t>https://plus.google.com/photos/100137635480978382814/albums/5887516377757208657/5887516376034263938</t>
  </si>
  <si>
    <t>https://plus.google.com/100137635480978382814/posts/MpQV55Lfu5h</t>
  </si>
  <si>
    <t>2013-02-11 12:06:56.080</t>
  </si>
  <si>
    <t>https://plus.google.com/photos/109988125381237939719/albums/5843649671223906433/5843649675842495282?authkey=CKnrmNa--Y2dTA</t>
  </si>
  <si>
    <t>https://plus.google.com/109988125381237939719/posts/X28QtrUoYG3</t>
  </si>
  <si>
    <t>2013-10-03 22:35:07.633</t>
  </si>
  <si>
    <t>https://plus.google.com/photos/113192542345741672238/albums/5930630455073659057/5930630458740363074</t>
  </si>
  <si>
    <t>Nite!</t>
  </si>
  <si>
    <t>https://plus.google.com/113192542345741672238/posts/RVqQBvBRgCf</t>
  </si>
  <si>
    <t>2013-09-06 15:09:27.447</t>
  </si>
  <si>
    <t>https://plus.google.com/photos/112957708071337353347/albums/5781422432326940417/5920496102007459650?authkey=CMLZtreb8-bkuQE</t>
  </si>
  <si>
    <t>https://plus.google.com/112957708071337353347/posts/EpDSh4KS453</t>
  </si>
  <si>
    <t>2013-10-08 18:05:58.477</t>
  </si>
  <si>
    <t>https://plus.google.com/photos/110806949181190360839/albums/5673405915816768817/5932408985058286018</t>
  </si>
  <si>
    <t>https://plus.google.com/110806949181190360839/posts/VmQFRq2mWFU</t>
  </si>
  <si>
    <t>2013-10-13 01:49:37.983</t>
  </si>
  <si>
    <t>https://plus.google.com/photos/103383461940417840178/albums/5934020235834226369/5934020234970784914</t>
  </si>
  <si>
    <t>buona notte !!!</t>
  </si>
  <si>
    <t>https://plus.google.com/103383461940417840178/posts/5LGZiseTNPU</t>
  </si>
  <si>
    <t>2013-03-04 16:55:06.607</t>
  </si>
  <si>
    <t>https://plus.google.com/photos/114733225186768122927/albums/5666299674432781201?authkey=CLCxiszKwL6q9wE</t>
  </si>
  <si>
    <t>https://plus.google.com/114733225186768122927/posts/Fi9FWo3qbAD</t>
  </si>
  <si>
    <t>2013-10-01 09:12:43.533</t>
  </si>
  <si>
    <t>https://plus.google.com/photos/105537420437196819645/albums/5753610895744026913/5929681265363456962</t>
  </si>
  <si>
    <t>un buongiorno con un fiore Gentili Signore</t>
  </si>
  <si>
    <t>https://plus.google.com/105537420437196819645/posts/L3HcnBGst9n</t>
  </si>
  <si>
    <t>2013-10-04 16:39:02.053</t>
  </si>
  <si>
    <t>https://plus.google.com/photos/105537420437196819645/albums/5758389393256605249/5930909622233186082</t>
  </si>
  <si>
    <t>dai.... vieni a giocare con noi.... !!</t>
  </si>
  <si>
    <t>https://plus.google.com/105537420437196819645/posts/Jjbt2yTb8SX</t>
  </si>
  <si>
    <t>2011-12-02 18:16:10.053</t>
  </si>
  <si>
    <t>Sunset on the lagoon.</t>
  </si>
  <si>
    <t>https://plus.google.com/111347373455607606946/posts/eKEZ56FyWms</t>
  </si>
  <si>
    <t>2013-10-08 07:50:40.680</t>
  </si>
  <si>
    <t>https://plus.google.com/photos/100526592003415644349/albums/5932257937126732689/5932257938003134146</t>
  </si>
  <si>
    <t>Buon proseguimento AMICI:)))))Kissss</t>
  </si>
  <si>
    <t>https://plus.google.com/100526592003415644349/posts/8njF3K2giTJ</t>
  </si>
  <si>
    <t>2013-09-10 18:57:26.887</t>
  </si>
  <si>
    <t>https://plus.google.com/photos/100137635480978382814/albums/5922039114305141825/5922039116990138978</t>
  </si>
  <si>
    <t>https://plus.google.com/100137635480978382814/posts/ckeQNovsNZZ</t>
  </si>
  <si>
    <t>2013-04-01 15:52:23.313</t>
  </si>
  <si>
    <t>https://plus.google.com/116364165177367109874/posts/9gDg4wdrGzv</t>
  </si>
  <si>
    <t>2013-09-27 13:13:30.407</t>
  </si>
  <si>
    <t>https://plus.google.com/photos/110213563961786684429/albums/5928259218412369409/5928259214358187538</t>
  </si>
  <si>
    <t>IL PD È PEGGIO DEL PDL</t>
  </si>
  <si>
    <t>https://plus.google.com/110213563961786684429/posts/gvV71ErGzoU</t>
  </si>
  <si>
    <t>2013-10-11 14:02:34.500</t>
  </si>
  <si>
    <t>https://plus.google.com/photos/105537420437196819645/albums/5811720217979788369/5933466947115088338</t>
  </si>
  <si>
    <t>la sua immensa umanità</t>
  </si>
  <si>
    <t>https://plus.google.com/105537420437196819645/posts/QkRwPcDy29t</t>
  </si>
  <si>
    <t>2012-10-18 10:37:04.150</t>
  </si>
  <si>
    <t>https://plus.google.com/114288572990229558524/posts/JRGcwQCNa4k</t>
  </si>
  <si>
    <t>2013-08-13 15:15:37.473</t>
  </si>
  <si>
    <t>https://plus.google.com/photos/112957708071337353347/albums/5781422432326940417/5911591523477891170</t>
  </si>
  <si>
    <t>https://plus.google.com/112957708071337353347/posts/Hbw2rrxuH1Q</t>
  </si>
  <si>
    <t>2013-06-21 17:18:13.010</t>
  </si>
  <si>
    <t>https://plus.google.com/photos/113125040015068047825/albums/5891955900832631985/5891955902997587778?authkey=CPug6rP7p4yxPA</t>
  </si>
  <si>
    <t>https://plus.google.com/113125040015068047825/posts/g4MeRaS73eD</t>
  </si>
  <si>
    <t>2012-04-01 20:36:17.940</t>
  </si>
  <si>
    <t>https://plus.google.com/photos/114288572990229558524/albums/5726501134652545425/5726501134471168114</t>
  </si>
  <si>
    <t>https://plus.google.com/114288572990229558524/posts/Aa38HPPGxX3</t>
  </si>
  <si>
    <t>2013-01-09 16:57:39.353</t>
  </si>
  <si>
    <t>https://plus.google.com/photos/100362719753000939534/albums/5831479161004622737/5831479166258614434?authkey=CKGjqsS19uLHpAE</t>
  </si>
  <si>
    <t>....coming soon! :-)</t>
  </si>
  <si>
    <t>https://plus.google.com/100362719753000939534/posts/hehD746GsRK</t>
  </si>
  <si>
    <t>2013-05-12 00:35:20.147</t>
  </si>
  <si>
    <t>https://plus.google.com/photos/100189376507845391392/albums/5876854081305712145/5876854079831280258</t>
  </si>
  <si>
    <t>https://plus.google.com/100189376507845391392/posts/WukS7YzyRWS</t>
  </si>
  <si>
    <t>2013-04-24 19:47:23.847</t>
  </si>
  <si>
    <t>https://plus.google.com/photos/100137635480978382814/albums/5870471309413982081/5870471308699590546</t>
  </si>
  <si>
    <t>https://plus.google.com/100137635480978382814/posts/DTzMA32eFGC</t>
  </si>
  <si>
    <t>2013-03-03 17:47:19.973</t>
  </si>
  <si>
    <t>https://plus.google.com/photos/103662851058347669436/albums/5851143879115054609/5851143882374493858?authkey=CNun3f_u5peFdg</t>
  </si>
  <si>
    <t>Andiamo di bene in meglio!!!</t>
  </si>
  <si>
    <t>https://plus.google.com/105229497346231976310/posts/GSAXXrwCXLm</t>
  </si>
  <si>
    <t>2013-01-26 10:44:34.033</t>
  </si>
  <si>
    <t>https://plus.google.com/photos/116416723551711192002/albums/5837690184761415201/5837690187424507586</t>
  </si>
  <si>
    <t>Cittadini Buongiorno !!! ;) è difficile rimanere spettatore, quando la tua gente muore di fame, quando non hai alternative, quando non sai chi votare, ti senti stanco, e ci si rassegna, e così tutto rimane come prima.</t>
  </si>
  <si>
    <t>https://plus.google.com/116416723551711192002/posts/HBVfLnHKi1U</t>
  </si>
  <si>
    <t>2013-10-02 18:24:10.037</t>
  </si>
  <si>
    <t>https://plus.google.com/photos/108049857089917802394/albums/5930194702714094593/5930194696799049730</t>
  </si>
  <si>
    <t>Il cuore ha le dimensioni di un pugno chiuso e una forma simile ad una pera con la punta rivolta verso il basso.Il cuore è l’oragano simbolo dell’amore, segue il ritmo dell’emozioni…Normalmente in una persona adulta il cuore si contrae 60-70 volte al minuto, in una persona innamorata molte di più… a volte si arriva a 100 senza rendersene conto.Il cuore è l’ultimo ad andarsene, lui continua a battere anche quando viene sottratto all’organismo, anche quando la persona amata ti abbandona…Anche quando tu non vuoi più soffrire, non sei più tu che comandi…Quando sei innamorato…Quando il tuo cuore batte forte per un’altra persona… non sei più tu che comandi… è lui!dal film “Manuale d’amore“</t>
  </si>
  <si>
    <t>https://plus.google.com/108049857089917802394/posts/fxEaAH2GqPN</t>
  </si>
  <si>
    <t>2013-10-10 14:42:15.140</t>
  </si>
  <si>
    <t>https://plus.google.com/photos/100526592003415644349/albums/5933106116480885921/5933106119478422210</t>
  </si>
  <si>
    <t>https://plus.google.com/100526592003415644349/posts/Gk5YgGQpv4K</t>
  </si>
  <si>
    <t>2013-10-07 09:54:35.050</t>
  </si>
  <si>
    <t>https://plus.google.com/photos/100418018501028526447/albums/5931918618766956881/5931918623129485714</t>
  </si>
  <si>
    <t>https://plus.google.com/100418018501028526447/posts/RZRfZNx1Axv</t>
  </si>
  <si>
    <t>2013-09-19 16:14:37.320</t>
  </si>
  <si>
    <t>https://plus.google.com/photos/100189376507845391392/albums/5925337049026815681/5925337044874177250?authkey=CKiNnrLgr97TZg</t>
  </si>
  <si>
    <t>https://plus.google.com/100189376507845391392/posts/SicH8MDACrF</t>
  </si>
  <si>
    <t>2013-07-03 15:10:16.207</t>
  </si>
  <si>
    <t>https://plus.google.com/photos/108941294438363431154/albums/5896374301934363345/5896374303148302562?authkey=CJzHkLiK6siKcg</t>
  </si>
  <si>
    <t>https://plus.google.com/108941294438363431154/posts/FLSgQmwNYPS</t>
  </si>
  <si>
    <t>2013-07-06 10:51:58.357</t>
  </si>
  <si>
    <t>https://plus.google.com/photos/108576833580883541594/albums/5897422677444556769/5897422675084953074</t>
  </si>
  <si>
    <t>https://plus.google.com/108576833580883541594/posts/ZBRXZp91jkm</t>
  </si>
  <si>
    <t>2013-08-20 15:24:23.683</t>
  </si>
  <si>
    <t>https://plus.google.com/photos/112957708071337353347/albums/5635958966010122065?authkey=CPGWz-6No9SbTQ</t>
  </si>
  <si>
    <t>https://plus.google.com/112957708071337353347/posts/A3KAvx58wgY</t>
  </si>
  <si>
    <t>2011-12-01 17:49:11.337</t>
  </si>
  <si>
    <t>A wonderful sunset in the lake.</t>
  </si>
  <si>
    <t>https://plus.google.com/111347373455607606946/posts/SQPsm3yo39V</t>
  </si>
  <si>
    <t>2011-12-14 10:23:48.147</t>
  </si>
  <si>
    <t>Good morning or good afternoon,  A peaceful sunset on the River.</t>
  </si>
  <si>
    <t>https://plus.google.com/111347373455607606946/posts/hQ8tCUv22sy</t>
  </si>
  <si>
    <t>2012-12-21 10:45:09.600</t>
  </si>
  <si>
    <t>http://j.mp/Wzp8OS</t>
  </si>
  <si>
    <t>la regione Friuli Venezia Giulia (PdL) ripristina i vitalizi per i consiglieri regionali con una seduta-blitz in notturna (conclusasi alle 23) ...ma anche la più sobria Emilia Romagna (PD) reintroduce i vitalizi sebbene con la facolta dei singoli consiglieri di rinunciarvi... che ipocriti!VERGOGNA !!!</t>
  </si>
  <si>
    <t>https://plus.google.com/118187083759496706554/posts/Vd8c634RGZN</t>
  </si>
  <si>
    <t>2013-10-02 12:23:19.437</t>
  </si>
  <si>
    <t>https://plus.google.com/photos/105537420437196819645/albums/5753610895744026913/5930101313575387602</t>
  </si>
  <si>
    <t>non mi ero dimenticato di Voi Gentili Signore</t>
  </si>
  <si>
    <t>https://plus.google.com/105537420437196819645/posts/JYhgNz95ZUH</t>
  </si>
  <si>
    <t>2013-08-15 10:24:25.640</t>
  </si>
  <si>
    <t>https://plus.google.com/photos/114288572990229558524/albums/5912258359377113073/5912258359311767490?authkey=CJ3L1IXai7KN7wE</t>
  </si>
  <si>
    <t>https://plus.google.com/114288572990229558524/posts/KGDXrTsabri</t>
  </si>
  <si>
    <t>2013-10-06 09:11:12.687</t>
  </si>
  <si>
    <t>https://plus.google.com/photos/103616329388535190775/albums/5931536524415406785/5931536527161628642</t>
  </si>
  <si>
    <t>https://plus.google.com/103616329388535190775/posts/GKaD36ogPsg</t>
  </si>
  <si>
    <t>2013-10-08 16:41:01.000</t>
  </si>
  <si>
    <t>https://plus.google.com/photos/110213563961786684429/albums/5932394631137701041/5932394626834431250</t>
  </si>
  <si>
    <t>ANCHE SE I SINDACATI NON ESISTONO, DIAMO UNA RISPOSTA A QUESTO GOVERNO LADRO E CORROTTO.</t>
  </si>
  <si>
    <t>https://plus.google.com/110213563961786684429/posts/VramutMeHBR</t>
  </si>
  <si>
    <t>2013-08-01 20:59:09.170</t>
  </si>
  <si>
    <t>https://plus.google.com/photos/110806949181190360839/albums/5638642377002223729/5907218253452738418?authkey=COfjgOWKoPGZYg</t>
  </si>
  <si>
    <t>https://plus.google.com/110806949181190360839/posts/7wYhMcQtJsN</t>
  </si>
  <si>
    <t>2013-08-21 10:04:21.293</t>
  </si>
  <si>
    <t>https://plus.google.com/photos/100189376507845391392/albums/5914480192346203217/5914480195942725506?authkey=CIKU2qaO5K-deg</t>
  </si>
  <si>
    <t>https://plus.google.com/100189376507845391392/posts/ERTvbMgrHWT</t>
  </si>
  <si>
    <t>2013-03-11 11:11:05.027</t>
  </si>
  <si>
    <t>https://plus.google.com/photos/110913165455688349197/albums/5854024735705302449/5854024742709076274?authkey=CIvQvYjnhuSNyAE</t>
  </si>
  <si>
    <t>https://plus.google.com/110913165455688349197/posts/MmAho4EiRcC</t>
  </si>
  <si>
    <t>2013-07-14 12:05:45.607</t>
  </si>
  <si>
    <t>https://plus.google.com/photos/110806949181190360839/albums/5638642377002223729/5900395282130751826?authkey=COfjgOWKoPGZYg</t>
  </si>
  <si>
    <t>https://plus.google.com/110806949181190360839/posts/992iLNg5sWf</t>
  </si>
  <si>
    <t>2012-10-11 08:38:18.960</t>
  </si>
  <si>
    <t>https://plus.google.com/114288572990229558524/posts/J5xHseAVD6D</t>
  </si>
  <si>
    <t>2013-06-12 19:19:16.797</t>
  </si>
  <si>
    <t>https://plus.google.com/photos/113125040015068047825/albums/5888646910616868177/5888646916324430578?authkey=CKra48GQ5eqXkQE</t>
  </si>
  <si>
    <t>https://plus.google.com/113125040015068047825/posts/GF7zD1xeWs3</t>
  </si>
  <si>
    <t>2013-05-22 18:06:48.120</t>
  </si>
  <si>
    <t>https://plus.google.com/photos/100137635480978382814/albums/5880835527737363617/5880835533914691426</t>
  </si>
  <si>
    <t>https://plus.google.com/100137635480978382814/posts/gMAd23Rgq77</t>
  </si>
  <si>
    <t>2013-10-05 18:11:00.420</t>
  </si>
  <si>
    <t>https://plus.google.com/photos/100950976713555613500/albums/5931304480214859889/5931304484395644162</t>
  </si>
  <si>
    <t>https://plus.google.com/100950976713555613500/posts/gtF22xeR2Mk</t>
  </si>
  <si>
    <t>2013-06-26 16:42:29.617</t>
  </si>
  <si>
    <t>https://plus.google.com/photos/108941294438363431154/albums/5893798262317286625/5893798261289639458?authkey=CMX3zqTas-n2kgE</t>
  </si>
  <si>
    <t>https://plus.google.com/108941294438363431154/posts/iQZkwvidUdT</t>
  </si>
  <si>
    <t>2013-08-29 15:27:16.207</t>
  </si>
  <si>
    <t>https://plus.google.com/photos/112957708071337353347/albums/5781422432326940417/5917531891714741074</t>
  </si>
  <si>
    <t>https://plus.google.com/112957708071337353347/posts/5dJN3k3MpMs</t>
  </si>
  <si>
    <t>2013-06-07 19:40:22.013</t>
  </si>
  <si>
    <t>https://plus.google.com/photos/113125040015068047825/albums/5886797172522391553/5886797171809535666</t>
  </si>
  <si>
    <t>https://plus.google.com/113125040015068047825/posts/jp8SeXGtqj9</t>
  </si>
  <si>
    <t>2013-09-16 15:31:17.443</t>
  </si>
  <si>
    <t>https://plus.google.com/photos/112954250556310186892/albums/5924212705154995841/5924212713223584450?authkey=COLG_YGL4On8Lw</t>
  </si>
  <si>
    <t>https://plus.google.com/112954250556310186892/posts/8pBo63UqTeX</t>
  </si>
  <si>
    <t>2011-12-09 10:06:08.080</t>
  </si>
  <si>
    <t>Good morning, A sunset in Japan.with an error to be discovered, hidden in the image :))This image can be downloaded without errors in wallpaper size 1600 x 1200 pxfrom my site.</t>
  </si>
  <si>
    <t>https://plus.google.com/111347373455607606946/posts/BbLjoUMWACs</t>
  </si>
  <si>
    <t>2013-07-23 18:59:49.773</t>
  </si>
  <si>
    <t>https://plus.google.com/photos/100137635480978382814/albums/5903856637676891009/5903856634506199202</t>
  </si>
  <si>
    <t>https://plus.google.com/100137635480978382814/posts/3AUxb2ZxLAF</t>
  </si>
  <si>
    <t>2012-05-17 21:32:15.890</t>
  </si>
  <si>
    <t>https://plus.google.com/114733225186768122927/posts/cJcd8XH3uGM</t>
  </si>
  <si>
    <t>2011-09-08 19:03:20.640</t>
  </si>
  <si>
    <t>https://plus.google.com/109988125381237939719/posts/Mjpb1iWPxDc</t>
  </si>
  <si>
    <t>2013-09-03 18:54:33.947</t>
  </si>
  <si>
    <t>https://plus.google.com/photos/106664898672481779969/albums/5919441063419287793/5919441060867516898</t>
  </si>
  <si>
    <t>https://plus.google.com/106664898672481779969/posts/eCxR9D1E6kL</t>
  </si>
  <si>
    <t>2012-08-25 02:02:06.980</t>
  </si>
  <si>
    <t>https://plus.google.com/photos/111347373455607606946/albums/5780394298602461409/5780394300311231538</t>
  </si>
  <si>
    <t>Miry August 2012</t>
  </si>
  <si>
    <t>https://plus.google.com/111347373455607606946/posts/C7MVRhXK8dp</t>
  </si>
  <si>
    <t>2013-09-23 15:19:14.367</t>
  </si>
  <si>
    <t>https://plus.google.com/photos/112957708071337353347/albums/5781422432326940417/5926806710947134050?authkey=CMLZtreb8-bkuQE</t>
  </si>
  <si>
    <t>https://plus.google.com/112957708071337353347/posts/FpagawZN6yo</t>
  </si>
  <si>
    <t>2013-10-09 13:48:58.423</t>
  </si>
  <si>
    <t>https://plus.google.com/photos/100418018501028526447/albums/5932720004356007057/5932720009428535202</t>
  </si>
  <si>
    <t>https://plus.google.com/100418018501028526447/posts/WbbMr6spcAp</t>
  </si>
  <si>
    <t>2013-10-04 12:25:58.040</t>
  </si>
  <si>
    <t>https://plus.google.com/photos/113096993341203159664/albums/5930844483479972305/5930844488984781954</t>
  </si>
  <si>
    <t>https://plus.google.com/113096993341203159664/posts/KGNgLwsCtb7</t>
  </si>
  <si>
    <t>2013-10-12 15:17:26.430</t>
  </si>
  <si>
    <t>https://plus.google.com/photos/112957708071337353347/albums/5933857431967080929/5933857433941329634</t>
  </si>
  <si>
    <t>https://plus.google.com/112957708071337353347/posts/HEC3wa7sSiE</t>
  </si>
  <si>
    <t>2013-04-23 19:33:27.517</t>
  </si>
  <si>
    <t>https://plus.google.com/photos/100137635480978382814/albums/5870096626524026337/5870096627692081634</t>
  </si>
  <si>
    <t>https://plus.google.com/100137635480978382814/posts/bPD9pbv2hpS</t>
  </si>
  <si>
    <t>2013-10-04 12:55:12.033</t>
  </si>
  <si>
    <t>https://plus.google.com/photos/110004145461715647276/albums/5930851621278555249/5930851624901496978</t>
  </si>
  <si>
    <t>https://plus.google.com/110004145461715647276/posts/6ZVQiA8GQqY</t>
  </si>
  <si>
    <t>2013-10-03 09:08:10.930</t>
  </si>
  <si>
    <t>https://plus.google.com/photos/110004145461715647276/albums/5930422352828367505/5930422358554132018</t>
  </si>
  <si>
    <t>https://plus.google.com/110004145461715647276/posts/1PFxLBz1zCG</t>
  </si>
  <si>
    <t>2013-05-24 17:00:01.873</t>
  </si>
  <si>
    <t>https://plus.google.com/photos/116364165177367109874/albums/5881554452952338833/5881554453090167682</t>
  </si>
  <si>
    <t>https://plus.google.com/116364165177367109874/posts/jQ3dBvvMeVy</t>
  </si>
  <si>
    <t>2013-10-04 23:35:00.183</t>
  </si>
  <si>
    <t>https://plus.google.com/photos/100418018501028526447/albums/5931016927663411041/5931016931899469410</t>
  </si>
  <si>
    <t>https://plus.google.com/100418018501028526447/posts/WNzbfKeuQ2u</t>
  </si>
  <si>
    <t>2013-05-29 19:12:22.087</t>
  </si>
  <si>
    <t>https://plus.google.com/photos/100137635480978382814/albums/5881960261652832209?authkey=CO_PyeiD4_jyXQ</t>
  </si>
  <si>
    <t>https://plus.google.com/100137635480978382814/posts/JKK2BM6ydgC</t>
  </si>
  <si>
    <t>2013-08-27 19:05:09.680</t>
  </si>
  <si>
    <t>https://plus.google.com/photos/108469325392771440131/albums/5916846083382433889/5916846084585293922?authkey=CIakyKHHt_TRFw</t>
  </si>
  <si>
    <t>Ciò che è difficile attrae, l’impossibile seduce,ciò che è complicato spaventa,ciò che è estremamente complicato... innamora.(Paulo Coelho)</t>
  </si>
  <si>
    <t>https://plus.google.com/108469325392771440131/posts/LnM3M7o5rWL</t>
  </si>
  <si>
    <t>2013-05-11 11:49:05.850</t>
  </si>
  <si>
    <t>https://plus.google.com/photos/101514329563246727169/albums/5876653442616237281/5876653446999038162</t>
  </si>
  <si>
    <t>https://plus.google.com/101514329563246727169/posts/T2f55VkUicy</t>
  </si>
  <si>
    <t>2013-03-20 10:34:39.320</t>
  </si>
  <si>
    <t>https://plus.google.com/photos/109988125381237939719/albums/5857356418525822865/5857356426540558098?authkey=CM-blZHYsc-L9wE</t>
  </si>
  <si>
    <t>https://plus.google.com/109988125381237939719/posts/aFVWStv6utc</t>
  </si>
  <si>
    <t>2013-10-09 06:28:52.140</t>
  </si>
  <si>
    <t>https://plus.google.com/114398023138737472245/posts/5sNWhHYUT7S</t>
  </si>
  <si>
    <t>2013-05-07 16:57:54.717</t>
  </si>
  <si>
    <t>https://plus.google.com/photos/101514329563246727169/albums/5875251294578739265/5875251300012103682?authkey=CL_igerm8PiHzQE</t>
  </si>
  <si>
    <t>https://plus.google.com/101514329563246727169/posts/PfpCm1AbFWK</t>
  </si>
  <si>
    <t>2011-11-25 15:09:30.153</t>
  </si>
  <si>
    <t>Another autumn landscape with trees without  leaves with river and bridge.</t>
  </si>
  <si>
    <t>https://plus.google.com/111347373455607606946/posts/jkamnkeARQn</t>
  </si>
  <si>
    <t>2013-08-03 12:30:17.803</t>
  </si>
  <si>
    <t>https://plus.google.com/photos/108566334850399183206/albums/5875249427510723489/5907835388570336610?authkey=CIeaosfI96WxAw</t>
  </si>
  <si>
    <t>https://plus.google.com/108566334850399183206/posts/jL5nGVzBWjt</t>
  </si>
  <si>
    <t>2013-09-23 15:07:20.443</t>
  </si>
  <si>
    <t>https://plus.google.com/photos/116364165177367109874/albums/5926426668845296049/5926798874713408418?authkey=CKb-4riauJLJKQ</t>
  </si>
  <si>
    <t>https://plus.google.com/116364165177367109874/posts/MvHA2h4MsFv</t>
  </si>
  <si>
    <t>2013-10-07 12:34:08.327</t>
  </si>
  <si>
    <t>https://plus.google.com/photos/116364165177367109874/albums/5926426668845296049/5931955144901164306</t>
  </si>
  <si>
    <t>https://plus.google.com/116364165177367109874/posts/MqkhpiKHBWi</t>
  </si>
  <si>
    <t>2013-10-12 20:46:19.137</t>
  </si>
  <si>
    <t>https://plus.google.com/photos/100526592003415644349/albums/5933942112644850145/5933942116836081746</t>
  </si>
  <si>
    <t>Ma quanti messaggi:))Hihihi</t>
  </si>
  <si>
    <t>https://plus.google.com/100526592003415644349/posts/FXqW5vEuSTE</t>
  </si>
  <si>
    <t>2013-10-14 16:56:13.723</t>
  </si>
  <si>
    <t>https://plus.google.com/photos/101327193021471161790/albums/5934624891907250001/5934624899515881170</t>
  </si>
  <si>
    <t>https://plus.google.com/101327193021471161790/posts/8Hgbd4o5zoE</t>
  </si>
  <si>
    <t>2013-10-05 17:59:31.373</t>
  </si>
  <si>
    <t>https://plus.google.com/photos/105537420437196819645/albums/5758389393256605249/5931301374224838786</t>
  </si>
  <si>
    <t>una tazzina di caffè anche per voi</t>
  </si>
  <si>
    <t>https://plus.google.com/105537420437196819645/posts/j97bDqVSR73</t>
  </si>
  <si>
    <t>2013-01-14 12:56:46.203</t>
  </si>
  <si>
    <t>https://plus.google.com/photos/100316447977798313854/albums/5833272522579813281/5833272533749392226?authkey=CIvFksOkp9LplwE</t>
  </si>
  <si>
    <t>https://plus.google.com/100316447977798313854/posts/iVk9CtpEHEp</t>
  </si>
  <si>
    <t>2013-09-26 11:38:47.980</t>
  </si>
  <si>
    <t>https://plus.google.com/photos/103181460694519957158/albums/5927863702474956497/5927863708517062802</t>
  </si>
  <si>
    <t>https://plus.google.com/103181460694519957158/posts/1HVozBzANNN</t>
  </si>
  <si>
    <t>2013-10-03 10:23:39.997</t>
  </si>
  <si>
    <t>https://plus.google.com/photos/103181460694519957158/albums/5930441664278171505/5930441661472368034</t>
  </si>
  <si>
    <t>https://plus.google.com/103181460694519957158/posts/8FYbTfym33D</t>
  </si>
  <si>
    <t>2013-01-01 09:20:56.827</t>
  </si>
  <si>
    <t>https://plus.google.com/photos/102952313027122821826/albums/5828392736426315185/5828392737335310562?authkey=CPXYsevd7ceVqAE</t>
  </si>
  <si>
    <t>https://plus.google.com/102952313027122821826/posts/Sc21c7dp1wn</t>
  </si>
  <si>
    <t>2013-10-08 18:00:39.477</t>
  </si>
  <si>
    <t>https://plus.google.com/photos/105390077271236874234/albums/5682236257128965297/5932413997367949426</t>
  </si>
  <si>
    <t>https://plus.google.com/105390077271236874234/posts/hyVbGVGzRdY</t>
  </si>
  <si>
    <t>2011-12-08 13:59:22.420</t>
  </si>
  <si>
    <t>https://plus.google.com/111347373455607606946/posts/XiiXk4ic5xC</t>
  </si>
  <si>
    <t>2013-01-31 10:01:31.760</t>
  </si>
  <si>
    <t>https://plus.google.com/114288572990229558524/posts/KnycWnkLmTt</t>
  </si>
  <si>
    <t>2013-10-04 19:42:03.730</t>
  </si>
  <si>
    <t>https://plus.google.com/photos/110806949181190360839/albums/5650554717588882193/5930947152360246946</t>
  </si>
  <si>
    <t>https://plus.google.com/110806949181190360839/posts/h4g8mMe2ZEo</t>
  </si>
  <si>
    <t>2013-10-09 23:46:01.993</t>
  </si>
  <si>
    <t>https://plus.google.com/photos/100526592003415644349/albums/5932875124619287153/5932875128199244450</t>
  </si>
  <si>
    <t>https://plus.google.com/100526592003415644349/posts/Lz9ApRDKbKh</t>
  </si>
  <si>
    <t>2012-05-15 21:02:29.030</t>
  </si>
  <si>
    <t>https://plus.google.com/photos/112415254466517034881/albums/5696779223831000801/5696779223540595682</t>
  </si>
  <si>
    <t>Thanks all</t>
  </si>
  <si>
    <t>https://plus.google.com/112415254466517034881/posts/52ruz19Aibv</t>
  </si>
  <si>
    <t>2012-08-29 15:32:35.297</t>
  </si>
  <si>
    <t>https://plus.google.com/photos/105425866372820053673/albums/5782087464955642241/5782087471500684130</t>
  </si>
  <si>
    <t>Sottile ironia ;)</t>
  </si>
  <si>
    <t>https://plus.google.com/105425866372820053673/posts/TYnZroTfnmn</t>
  </si>
  <si>
    <t>2013-06-26 17:58:01.900</t>
  </si>
  <si>
    <t>https://plus.google.com/photos/116364165177367109874/albums/5796951925746708417/5893817290266000210?authkey=CPmTwpbio8yP_gE</t>
  </si>
  <si>
    <t>https://plus.google.com/116364165177367109874/posts/aWZfrQnxsAu</t>
  </si>
  <si>
    <t>2013-06-11 07:44:35.980</t>
  </si>
  <si>
    <t>https://plus.google.com/photos/100189376507845391392/albums/5888097260969205505/5888097264465684818</t>
  </si>
  <si>
    <t>https://plus.google.com/100189376507845391392/posts/JWAYhYGShsD</t>
  </si>
  <si>
    <t>2013-06-03 12:19:54.883</t>
  </si>
  <si>
    <t>https://plus.google.com/photos/116364165177367109874/albums/5796951925746708417/5885193454927838274?authkey=CPmTwpbio8yP_gE</t>
  </si>
  <si>
    <t>https://plus.google.com/116364165177367109874/posts/gTDmt6wR2eB</t>
  </si>
  <si>
    <t>2013-01-22 17:44:43.880</t>
  </si>
  <si>
    <t>https://plus.google.com/photos/100362719753000939534/albums/5836315371130644209/5836315373179097890</t>
  </si>
  <si>
    <t>https://plus.google.com/100362719753000939534/posts/gYdrM2U6S3J</t>
  </si>
  <si>
    <t>2013-10-01 18:50:09.567</t>
  </si>
  <si>
    <t>BRAVISSIMI VI AUGURIAMO DI GRAN CUORE DI MORIRE DI FAME COME PEZZENTI SENZA TETTO PURE A VOI...e L&amp;#39;UNIVERSO SPESSO ASCOLTA LE PREGHIERE DEI GIUSTI!!</t>
  </si>
  <si>
    <t>https://plus.google.com/106309003511050664055/posts/7rq53eLAF21</t>
  </si>
  <si>
    <t>2012-10-20 16:11:44.330</t>
  </si>
  <si>
    <t>https://plus.google.com/photos/113722211762693166526/albums/5656217891052964929</t>
  </si>
  <si>
    <t>https://plus.google.com/113722211762693166526/posts/hUEbGCrXVzy</t>
  </si>
  <si>
    <t>2013-08-30 17:23:58.243</t>
  </si>
  <si>
    <t>https://plus.google.com/photos/108941294438363431154/albums/5917930600703879473/5917930605372709954?authkey=CKaG14aH8MCXpwE</t>
  </si>
  <si>
    <t>https://plus.google.com/108941294438363431154/posts/EiwRjNv8beD</t>
  </si>
  <si>
    <t>2013-01-05 13:18:45.100</t>
  </si>
  <si>
    <t>http://goo.gl/PCXYt</t>
  </si>
  <si>
    <t>https://plus.google.com/100316447977798313854/posts/8KCPAkz68RT</t>
  </si>
  <si>
    <t>2012-09-29 14:27:45.307</t>
  </si>
  <si>
    <t>The sunset colours in the water</t>
  </si>
  <si>
    <t>https://plus.google.com/111347373455607606946/posts/bZnJvz1ba53</t>
  </si>
  <si>
    <t>2013-08-30 12:01:37.647</t>
  </si>
  <si>
    <t>https://plus.google.com/photos/113250814961864918365/albums/5917847128562788801/5917847130881025842?authkey=CLDRnf3K1cShYA</t>
  </si>
  <si>
    <t>https://plus.google.com/113250814961864918365/posts/JdgdapVcfFD</t>
  </si>
  <si>
    <t>2013-10-10 09:28:11.137</t>
  </si>
  <si>
    <t>https://plus.google.com/photos/105537420437196819645/albums/5878571648176182513/5933025153948215970</t>
  </si>
  <si>
    <t>qualcosa di bello per Voi Gentili Signore</t>
  </si>
  <si>
    <t>https://plus.google.com/105537420437196819645/posts/RxmqNqVLiRh</t>
  </si>
  <si>
    <t>2013-10-04 07:43:26.593</t>
  </si>
  <si>
    <t>https://plus.google.com/photos/105537420437196819645/albums/5753610895744026913/5930771662426608626</t>
  </si>
  <si>
    <t>buongiorno dolcissime Signore</t>
  </si>
  <si>
    <t>https://plus.google.com/105537420437196819645/posts/gXiot86yxsT</t>
  </si>
  <si>
    <t>2013-07-16 13:21:30.243</t>
  </si>
  <si>
    <t>https://plus.google.com/photos/116364165177367109874/albums/5870386476590148177/5901168201267620450?authkey=CKCb_735hZCJJA</t>
  </si>
  <si>
    <t>https://plus.google.com/116364165177367109874/posts/gNSbSgbeU69</t>
  </si>
  <si>
    <t>2011-11-23 16:54:21.567</t>
  </si>
  <si>
    <t>Sunset through the branches.</t>
  </si>
  <si>
    <t>https://plus.google.com/111347373455607606946/posts/dmxTthtTytD</t>
  </si>
  <si>
    <t>2013-10-03 22:08:48.793</t>
  </si>
  <si>
    <t>https://plus.google.com/photos/108049857089917802394/albums/5930623673959790721/5930623673820122434</t>
  </si>
  <si>
    <t>https://plus.google.com/108049857089917802394/posts/RwMffS6Ny9L</t>
  </si>
  <si>
    <t>2013-07-22 14:16:07.127</t>
  </si>
  <si>
    <t>https://plus.google.com/photos/108941294438363431154/albums/5903407661124618449/5903407661252775954?authkey=CKaR6sSW1L6Eew</t>
  </si>
  <si>
    <t>https://plus.google.com/108941294438363431154/posts/DHR9rrW8qGE</t>
  </si>
  <si>
    <t>2013-05-20 17:26:57.100</t>
  </si>
  <si>
    <t>https://plus.google.com/photos/116364165177367109874/albums/5880074502243589793/5880074504738659682</t>
  </si>
  <si>
    <t>https://plus.google.com/116364165177367109874/posts/T9MUPmDwJ9C</t>
  </si>
  <si>
    <t>2013-01-23 11:49:16.803</t>
  </si>
  <si>
    <t>https://plus.google.com/photos/113250814961864918365/albums/5836593840687706193/5836593843820393362</t>
  </si>
  <si>
    <t>https://plus.google.com/113250814961864918365/posts/T1bqkfnbNn8</t>
  </si>
  <si>
    <t>2013-10-03 08:24:43.250</t>
  </si>
  <si>
    <t>https://plus.google.com/photos/110004145461715647276/albums/5930411082006690497/5930411081043347938</t>
  </si>
  <si>
    <t>https://plus.google.com/110004145461715647276/posts/aurYNZSHxwj</t>
  </si>
  <si>
    <t>2013-10-09 17:55:28.993</t>
  </si>
  <si>
    <t>https://plus.google.com/photos/105537420437196819645/albums/5857176014647796593/5932784742112877778</t>
  </si>
  <si>
    <t>il magico tramonto a Koh Tao - Thailandia , by Artlaboratory S</t>
  </si>
  <si>
    <t>https://plus.google.com/105537420437196819645/posts/1xMr8daRxw5</t>
  </si>
  <si>
    <t>2013-06-21 17:17:46.273</t>
  </si>
  <si>
    <t>https://plus.google.com/photos/113125040015068047825/albums/5891955781849961313/5891955784748358194?authkey=CNDciqbkjIODOA</t>
  </si>
  <si>
    <t>https://plus.google.com/113125040015068047825/posts/SEWK9TqhcQ5</t>
  </si>
  <si>
    <t>2013-05-09 13:32:06.833</t>
  </si>
  <si>
    <t>https://plus.google.com/photos/100316447977798313854/albums/5875940979504336673/5875940983393794594?authkey=COLs37Osn5TiqAE</t>
  </si>
  <si>
    <t>https://plus.google.com/100316447977798313854/posts/9MHEvQnMMjL</t>
  </si>
  <si>
    <t>2013-06-25 18:58:31.757</t>
  </si>
  <si>
    <t>https://plus.google.com/photos/100137635480978382814/albums/5893465876406631041/5893465877040700178</t>
  </si>
  <si>
    <t>https://plus.google.com/100137635480978382814/posts/GZoH1EAHFvG</t>
  </si>
  <si>
    <t>2012-08-31 16:33:24.690</t>
  </si>
  <si>
    <t>Sunrise with blue atmosphere</t>
  </si>
  <si>
    <t>https://plus.google.com/111347373455607606946/posts/3ffecW7xGxo</t>
  </si>
  <si>
    <t>2013-05-01 13:48:41.063</t>
  </si>
  <si>
    <t>http://www.allareas.tv/index.php?option=com_hwdvideoshare&amp;task=viewvideo&amp;Itemid=6&amp;video_id=746</t>
  </si>
  <si>
    <t>https://plus.google.com/100362719753000939534/posts/PyD8zHy5qQX</t>
  </si>
  <si>
    <t>2012-09-18 11:21:59.943</t>
  </si>
  <si>
    <t>https://plus.google.com/photos/100362719753000939534/albums/5789444490329531569/5789444491401791794</t>
  </si>
  <si>
    <t>https://plus.google.com/100362719753000939534/posts/41GsbpBshsi</t>
  </si>
  <si>
    <t>2013-10-14 14:32:09.430</t>
  </si>
  <si>
    <t>https://plus.google.com/photos/109988125381237939719/albums/5934586826884130817/5934586829212192482</t>
  </si>
  <si>
    <t>https://plus.google.com/109988125381237939719/posts/2kzUajTsNju</t>
  </si>
  <si>
    <t>2013-07-25 11:11:09.823</t>
  </si>
  <si>
    <t>https://plus.google.com/photos/110806949181190360839/albums/5644168072793813937/5904469826262343730?authkey=CJb-mcqIg5q86wE</t>
  </si>
  <si>
    <t>https://plus.google.com/110806949181190360839/posts/iJCfZ3WtmoT</t>
  </si>
  <si>
    <t>2013-09-29 23:09:36.867</t>
  </si>
  <si>
    <t>https://plus.google.com/photos/113096993341203159664/albums/5929154943584287713/5929154952443224818</t>
  </si>
  <si>
    <t>My day.</t>
  </si>
  <si>
    <t>https://plus.google.com/113096993341203159664/posts/PNracTZhf7W</t>
  </si>
  <si>
    <t>2013-06-04 15:51:01.050</t>
  </si>
  <si>
    <t>https://plus.google.com/photos/110806949181190360839/albums/5673405915816768817/5885618074338928834?authkey=COvH6ZuHreOfuQE</t>
  </si>
  <si>
    <t>https://plus.google.com/110806949181190360839/posts/QHjaT6xqhAH</t>
  </si>
  <si>
    <t>2013-03-04 07:19:39.560</t>
  </si>
  <si>
    <t>https://plus.google.com/photos/110913165455688349197/albums/5851367546182880529/5851367558096307634?authkey=CK2h1JDcpN_nCg</t>
  </si>
  <si>
    <t>https://plus.google.com/110913165455688349197/posts/2NcaehPH5Ta</t>
  </si>
  <si>
    <t>2013-05-23 11:42:38.777</t>
  </si>
  <si>
    <t>https://plus.google.com/photos/108818810955465968635/albums/5880873672580516689/5880873671956840210</t>
  </si>
  <si>
    <t>https://plus.google.com/113250814961864918365/posts/M9vJFeyrSBH</t>
  </si>
  <si>
    <t>2013-01-14 14:59:10.187</t>
  </si>
  <si>
    <t>https://plus.google.com/100362719753000939534/posts/TndVose4C66</t>
  </si>
  <si>
    <t>2013-10-10 20:34:41.037</t>
  </si>
  <si>
    <t>https://plus.google.com/photos/117946374842099106894/albums/5933196179971500545/5933196182747168610</t>
  </si>
  <si>
    <t>https://plus.google.com/117946374842099106894/posts/RuaeFTTJojP</t>
  </si>
  <si>
    <t>2012-01-03 11:11:17.253</t>
  </si>
  <si>
    <t>https://plus.google.com/photos/114288572990229558524/albums/5693346185475563185/5693346183858980546</t>
  </si>
  <si>
    <t>https://plus.google.com/114288572990229558524/posts/1TRBeKYxoRD</t>
  </si>
  <si>
    <t>2012-12-11 10:51:38.030</t>
  </si>
  <si>
    <t>https://plus.google.com/114288572990229558524/posts/2W5aeMmgx4r</t>
  </si>
  <si>
    <t>2013-05-24 19:08:08.863</t>
  </si>
  <si>
    <t>https://plus.google.com/photos/100137635480978382814/albums/5881593288501077505/5881593289299410994</t>
  </si>
  <si>
    <t>https://plus.google.com/100137635480978382814/posts/8hDHB7FE4UL</t>
  </si>
  <si>
    <t>2013-10-09 21:56:24.430</t>
  </si>
  <si>
    <t>https://plus.google.com/photos/106165302522209488462/albums/5932846954296077633/5932846961142124210</t>
  </si>
  <si>
    <t>https://plus.google.com/106165302522209488462/posts/gPGh9fjbDno</t>
  </si>
  <si>
    <t>2013-09-11 19:49:48.610</t>
  </si>
  <si>
    <t>https://plus.google.com/photos/110806949181190360839/albums/5650554717588882193/5922420809323164946?authkey=CPiXrb_smNuuOA</t>
  </si>
  <si>
    <t>https://plus.google.com/110806949181190360839/posts/PPoEzrGqpFJ</t>
  </si>
  <si>
    <t>2013-10-11 23:53:39.847</t>
  </si>
  <si>
    <t>https://plus.google.com/photos/110004145461715647276/albums/5933619276924078481/5933619279513089250</t>
  </si>
  <si>
    <t>Buona notte....</t>
  </si>
  <si>
    <t>https://plus.google.com/110004145461715647276/posts/NR4XrobUixi</t>
  </si>
  <si>
    <t>2013-10-09 09:53:33.607</t>
  </si>
  <si>
    <t>https://plus.google.com/photos/104091514585208142027/albums/5932660619016524481/5932660622896257010</t>
  </si>
  <si>
    <t>Svegliatevi tutti e annusare le frittelle, stile russo, chi viene per la prima colazione? :))))</t>
  </si>
  <si>
    <t>https://plus.google.com/104091514585208142027/posts/dTZT1PYtHyk</t>
  </si>
  <si>
    <t>2013-10-12 16:13:33.167</t>
  </si>
  <si>
    <t>https://plus.google.com/photos/105537420437196819645/albums/5758389393256605249/5933871788068865506</t>
  </si>
  <si>
    <t>il mio fedele amichetto</t>
  </si>
  <si>
    <t>https://plus.google.com/105537420437196819645/posts/8bd9QKzAJQM</t>
  </si>
  <si>
    <t>2013-01-30 13:35:23.160</t>
  </si>
  <si>
    <t>https://plus.google.com/u/0/104174490305368789838/about</t>
  </si>
  <si>
    <t>https://plus.google.com/108032203399739364661/posts/WZiqZ7rCpTa</t>
  </si>
  <si>
    <t>2013-10-03 14:05:25.780</t>
  </si>
  <si>
    <t>https://plus.google.com/photos/100950976713555613500/albums/5930499020474590529/5930499027861230610</t>
  </si>
  <si>
    <t>https://plus.google.com/100950976713555613500/posts/FC9V2oSwHRw</t>
  </si>
  <si>
    <t>2013-04-15 14:55:35.727</t>
  </si>
  <si>
    <t>https://plus.google.com/photos/114676027471131562420/albums/5867056267042665361/5867056272705223986?authkey=CObGpYSp_M-JqwE&amp;sqi=101447366643578351103&amp;sqsi=462e11ed-d344-4d43-b149-3b047158d27a</t>
  </si>
  <si>
    <t>https://plus.google.com/114676027471131562420/posts/A3L3fF8eKpg</t>
  </si>
  <si>
    <t>2013-03-05 11:52:51.823</t>
  </si>
  <si>
    <t>https://itunes.apple.com/it/album/una-seria-special-edition/id609058960</t>
  </si>
  <si>
    <t>Tra una settimana esce il disco di Baby K, da oggi si può preordinare su iTunes.Musica fresca, musica giovane, supportiamola!!!Tiziano </t>
  </si>
  <si>
    <t>https://plus.google.com/100362719753000939534/posts/iKsMmESeYnw</t>
  </si>
  <si>
    <t>2013-04-12 19:18:37.333</t>
  </si>
  <si>
    <t>https://plus.google.com/photos/100137635480978382814/albums/5866010508263864241/5866010512725309266</t>
  </si>
  <si>
    <t>https://plus.google.com/100137635480978382814/posts/7LAWxDRUi9P</t>
  </si>
  <si>
    <t>2013-10-02 12:11:58.443</t>
  </si>
  <si>
    <t>https://plus.google.com/101514329563246727169/posts/bpxWYPQUVD4</t>
  </si>
  <si>
    <t>2012-12-24 18:45:35.497</t>
  </si>
  <si>
    <t>http://www.youtube.com/watch?v=LZjRuMxWWxQ</t>
  </si>
  <si>
    <t>https://plus.google.com/117949182681571959095/posts/DczEy1RCLTT</t>
  </si>
  <si>
    <t>2013-09-30 14:04:44.760</t>
  </si>
  <si>
    <t>https://plus.google.com/photos/116364165177367109874/albums/5926426668845296049/5929381698736758722</t>
  </si>
  <si>
    <t>https://plus.google.com/116364165177367109874/posts/ASCjAxympuF</t>
  </si>
  <si>
    <t>2013-09-03 10:25:34.427</t>
  </si>
  <si>
    <t>https://plus.google.com/photos/101514329563246727169/albums/5919309743114663089/5919309748288553650?authkey=CKmx3ti-xpvYGw</t>
  </si>
  <si>
    <t>https://plus.google.com/101514329563246727169/posts/2z22CB9yQcT</t>
  </si>
  <si>
    <t>2013-02-20 13:45:37.247</t>
  </si>
  <si>
    <t>https://plus.google.com/photos/111110183837920734862/albums/5736119856963853841?authkey=CPri4trgwvex6wE</t>
  </si>
  <si>
    <t>Gooood m...         ..NO.</t>
  </si>
  <si>
    <t>https://plus.google.com/111110183837920734862/posts/Fkir8Yq8No5</t>
  </si>
  <si>
    <t>2013-06-03 20:48:26.687</t>
  </si>
  <si>
    <t>https://plus.google.com/photos/110806949181190360839/albums/5808065509980968369/5885329872730311202</t>
  </si>
  <si>
    <t>https://plus.google.com/110806949181190360839/posts/iYTrjHSrGmu</t>
  </si>
  <si>
    <t>2013-10-01 13:17:33.677</t>
  </si>
  <si>
    <t>https://plus.google.com/photos/116364165177367109874/albums/5929739429826249649/5929739430718072466</t>
  </si>
  <si>
    <t>https://plus.google.com/116364165177367109874/posts/cN8h5sXFwQV</t>
  </si>
  <si>
    <t>2013-08-08 11:33:34.187</t>
  </si>
  <si>
    <t>https://plus.google.com/photos/116364165177367109874/albums/5891538336866179921/5909669815480386914?authkey=CL2m3L-u-s2pgAE</t>
  </si>
  <si>
    <t>https://plus.google.com/116364165177367109874/posts/RY6iv2SXnKx</t>
  </si>
  <si>
    <t>2013-07-04 19:26:38.567</t>
  </si>
  <si>
    <t>https://plus.google.com/photos/100137635480978382814/albums/5882004634688241377/5896811897834887794</t>
  </si>
  <si>
    <t>https://plus.google.com/100137635480978382814/posts/C9bJHn43pDm</t>
  </si>
  <si>
    <t>2012-12-12 16:42:55.693</t>
  </si>
  <si>
    <t>https://plus.google.com/photos/100362719753000939534/albums/5821084816534746497/5821084814775926402?authkey=CJ618KGEsPP0Kg</t>
  </si>
  <si>
    <t>https://plus.google.com/100362719753000939534/posts/3WvFSpEhZjj</t>
  </si>
  <si>
    <t>2013-05-09 19:21:29.403</t>
  </si>
  <si>
    <t>https://plus.google.com/photos/100137635480978382814/albums/5876030801989962161/5876030805873453154</t>
  </si>
  <si>
    <t>https://plus.google.com/100137635480978382814/posts/MGMwJiRpMVT</t>
  </si>
  <si>
    <t>2013-03-03 12:17:38.510</t>
  </si>
  <si>
    <t>https://plus.google.com/photos/103662851058347669436/albums/5850922809142396913/5850922911679062786?authkey=CI2UsdGa-bSrYQ</t>
  </si>
  <si>
    <t>Cominciano bene!!!</t>
  </si>
  <si>
    <t>https://plus.google.com/105229497346231976310/posts/HGA4HE97iQM</t>
  </si>
  <si>
    <t>https://plus.google.com/photos/106664898672481779969/albums/5923158071107092417/5923158066712828082</t>
  </si>
  <si>
    <t>https://plus.google.com/106664898672481779969/posts/J9ZitKrtCAL</t>
  </si>
  <si>
    <t>2011-12-07 09:20:29.223</t>
  </si>
  <si>
    <t>https://plus.google.com/photos/111347373455607606946/albums/5680147554288033425</t>
  </si>
  <si>
    <t>Good morning, Little white flowers of countryside.</t>
  </si>
  <si>
    <t>https://plus.google.com/111347373455607606946/posts/HEw7f7mBx1p</t>
  </si>
  <si>
    <t>2013-09-24 13:10:01.257</t>
  </si>
  <si>
    <t>https://plus.google.com/110780137948910715602/posts/ZZanX6zu5go</t>
  </si>
  <si>
    <t>2013-08-23 20:04:10.657</t>
  </si>
  <si>
    <t>https://plus.google.com/photos/100137635480978382814/albums/5882002601331566801/5915376832734866034</t>
  </si>
  <si>
    <t>https://plus.google.com/100137635480978382814/posts/WRFWqXTwa7X</t>
  </si>
  <si>
    <t>2011-12-22 11:39:49.100</t>
  </si>
  <si>
    <t>https://plus.google.com/114288572990229558524/posts/aRTefb6Yqf5</t>
  </si>
  <si>
    <t>2012-03-29 12:39:04.907</t>
  </si>
  <si>
    <t>https://plus.google.com/photos/114288572990229558524/albums/5725266755529494561/5725266753657959490</t>
  </si>
  <si>
    <t>https://plus.google.com/114288572990229558524/posts/LcbPsgiBNje</t>
  </si>
  <si>
    <t>2013-06-13 09:45:52.650</t>
  </si>
  <si>
    <t>https://plus.google.com/photos/114288572990229558524/albums/5629610541369265041/5888869840091707506?authkey=CNXEte7U5KjM1wE</t>
  </si>
  <si>
    <t>https://plus.google.com/114288572990229558524/posts/QSzUpopJa1i</t>
  </si>
  <si>
    <t>2013-01-14 18:41:38.563</t>
  </si>
  <si>
    <t>https://plus.google.com/photos/100316447977798313854/albums/5833361392390969729/5833361394789074866?authkey=COauosuKnc_3Yw</t>
  </si>
  <si>
    <t>https://plus.google.com/100316447977798313854/posts/Lxagketg9qa</t>
  </si>
  <si>
    <t>2013-08-14 22:19:30.687</t>
  </si>
  <si>
    <t>https://plus.google.com/photos/102213934827347582736/albums/5637493252460187937/5912070157895133778?authkey=CLzGjJCJguKtew</t>
  </si>
  <si>
    <t>https://plus.google.com/102213934827347582736/posts/GPU3nw2Sq9D</t>
  </si>
  <si>
    <t>2013-10-07 10:54:05.203</t>
  </si>
  <si>
    <t>https://plus.google.com/photos/108049857089917802394/albums/5931934141781533425/5931934142121331682</t>
  </si>
  <si>
    <t>https://plus.google.com/108049857089917802394/posts/JFX6PJ6W7DS</t>
  </si>
  <si>
    <t>2013-06-14 10:46:04.153</t>
  </si>
  <si>
    <t>https://plus.google.com/photos/101514329563246727169/albums/5889256323860248481/5889256329501088242?authkey=CJPw0L_s29iINA</t>
  </si>
  <si>
    <t>https://plus.google.com/101514329563246727169/posts/JLe9NsmAvcH</t>
  </si>
  <si>
    <t>2013-10-05 21:02:20.800</t>
  </si>
  <si>
    <t>https://plus.google.com/photos/105537420437196819645/albums/5857176014647796593/5931348620318884898</t>
  </si>
  <si>
    <t>un silenzio colmo di colori , by Noval Nugraha</t>
  </si>
  <si>
    <t>https://plus.google.com/105537420437196819645/posts/3GfAtBwtTkd</t>
  </si>
  <si>
    <t>2013-10-10 17:56:18.807</t>
  </si>
  <si>
    <t>https://plus.google.com/photos/110004145461715647276/albums/5933126941928609393/5933126938822834786</t>
  </si>
  <si>
    <t>.....La gente quando non capisce inventa,.......e questo è molto pericoloso....          A Merini</t>
  </si>
  <si>
    <t>https://plus.google.com/110004145461715647276/posts/8yBmxnZFfM6</t>
  </si>
  <si>
    <t>2013-09-08 10:40:51.617</t>
  </si>
  <si>
    <t>https://plus.google.com/photos/112954250556310186892/albums/5921167833687426145/5921167833035305762?authkey=CPi9lZnH-q2iUw</t>
  </si>
  <si>
    <t>https://plus.google.com/112954250556310186892/posts/QSKGhHkMjmC</t>
  </si>
  <si>
    <t>2013-07-28 17:14:57.760</t>
  </si>
  <si>
    <t>https://plus.google.com/photos/100838479986767739179/albums/5905684410844128033/5905684413143529714?authkey=CMSE6KSPi7L0Cg&amp;sqi=100276549585470687394&amp;sqsi=9377654b-33ad-41df-9973-22ecda52102c</t>
  </si>
  <si>
    <t>https://plus.google.com/100838479986767739179/posts/WqoZaQ4mzsU</t>
  </si>
  <si>
    <t>2013-10-08 12:27:51.437</t>
  </si>
  <si>
    <t>https://plus.google.com/photos/104091514585208142027/albums/5932329201066206497/5932329205670529266</t>
  </si>
  <si>
    <t>https://plus.google.com/104091514585208142027/posts/XwSATz7mGYY</t>
  </si>
  <si>
    <t>2013-01-13 19:15:09.677</t>
  </si>
  <si>
    <t>https://plus.google.com/100316447977798313854/posts/ji9Qsp4nX6q</t>
  </si>
  <si>
    <t>2013-10-03 17:07:19.890</t>
  </si>
  <si>
    <t>https://plus.google.com/photos/110004145461715647276/albums/5930542774562766145/5930542778979512786</t>
  </si>
  <si>
    <t>https://plus.google.com/110004145461715647276/posts/fF7dCBiHqvR</t>
  </si>
  <si>
    <t>2013-07-20 20:53:01.120</t>
  </si>
  <si>
    <t>https://plus.google.com/photos/111110183837920734862/albums/5791827382650645889/5902771513778345154?authkey=CJWWnNuivZroFg</t>
  </si>
  <si>
    <t>https://plus.google.com/111110183837920734862/posts/dy5nPP34dit</t>
  </si>
  <si>
    <t>2013-09-09 15:15:32.870</t>
  </si>
  <si>
    <t>https://plus.google.com/photos/116364165177367109874/albums/5791698746074651105/5921605792342749250</t>
  </si>
  <si>
    <t>https://plus.google.com/116364165177367109874/posts/TH1LCAQmPv7</t>
  </si>
  <si>
    <t>2012-04-05 21:56:25.153</t>
  </si>
  <si>
    <t>https://plus.google.com/photos/114733225186768122927/albums/5665499889927284673</t>
  </si>
  <si>
    <t>https://plus.google.com/114733225186768122927/posts/XLyx6r7GxeT</t>
  </si>
  <si>
    <t>2012-12-14 11:02:29.317</t>
  </si>
  <si>
    <t>https://plus.google.com/photos/100362719753000939534/albums/5821739015687603313/5821739017268875074?authkey=CNi52NfQtYqDswE</t>
  </si>
  <si>
    <t>https://plus.google.com/100362719753000939534/posts/bSzkBxZ2sej</t>
  </si>
  <si>
    <t>2013-10-08 15:42:07.083</t>
  </si>
  <si>
    <t>https://plus.google.com/photos/112714184089890208861/albums/5932246485087169905/5932246486275965650</t>
  </si>
  <si>
    <t>https://plus.google.com/100418018501028526447/posts/RipEqX9tcqm</t>
  </si>
  <si>
    <t>2013-06-12 19:09:49.440</t>
  </si>
  <si>
    <t>https://plus.google.com/photos/113125040015068047825/albums/5888644855955041185/5888644859976337906?authkey=CKv2qNyanMmouAE</t>
  </si>
  <si>
    <t>https://plus.google.com/113125040015068047825/posts/HD3jiTvrrcC</t>
  </si>
  <si>
    <t>2013-05-16 19:05:00.047</t>
  </si>
  <si>
    <t>https://plus.google.com/photos/114288572990229558524/albums/5878623549756182161?authkey=CK6kn8aD4PbrbA</t>
  </si>
  <si>
    <t>https://plus.google.com/114288572990229558524/posts/CX1uFTeq8iN</t>
  </si>
  <si>
    <t>2013-09-10 15:14:31.437</t>
  </si>
  <si>
    <t>https://plus.google.com/photos/112957708071337353347/albums/5781422432326940417/5921981643816881506?authkey=CMLZtreb8-bkuQE</t>
  </si>
  <si>
    <t>https://plus.google.com/112957708071337353347/posts/BD53qgMShdA</t>
  </si>
  <si>
    <t>2013-09-29 21:57:22.880</t>
  </si>
  <si>
    <t>https://plus.google.com/photos/104131145417492243218/albums/5929134415313875681/5929134422726384450</t>
  </si>
  <si>
    <t>https://plus.google.com/104131145417492243218/posts/H62bd2u2Mux</t>
  </si>
  <si>
    <t>2013-09-18 18:55:54.400</t>
  </si>
  <si>
    <t>https://plus.google.com/photos/100137635480978382814/albums/5881960261652832209/5925007453585521442</t>
  </si>
  <si>
    <t>https://plus.google.com/100137635480978382814/posts/fc3RjWHGZio</t>
  </si>
  <si>
    <t>https://plus.google.com/photos/116364165177367109874/albums/5848187329515095345?authkey=CNfRlavEuvSbOQ</t>
  </si>
  <si>
    <t>https://plus.google.com/116364165177367109874/posts/4L87HB79JqW</t>
  </si>
  <si>
    <t>2013-10-12 20:51:48.123</t>
  </si>
  <si>
    <t>https://plus.google.com/photos/100526592003415644349/albums/5933943576108638753/5933943580158451698</t>
  </si>
  <si>
    <t>https://plus.google.com/100526592003415644349/posts/QXsrGeCEEK1</t>
  </si>
  <si>
    <t>2013-10-07 21:25:19.787</t>
  </si>
  <si>
    <t>https://plus.google.com/photos/100526592003415644349/albums/5932096684841326113/5932096684713557634</t>
  </si>
  <si>
    <t>:)))</t>
  </si>
  <si>
    <t>https://plus.google.com/100526592003415644349/posts/X4Wb8LvHm1g</t>
  </si>
  <si>
    <t>2013-08-22 19:39:14.297</t>
  </si>
  <si>
    <t>https://plus.google.com/photos/112957708071337353347/albums/5914999552646176353/5914999556356605810</t>
  </si>
  <si>
    <t>https://plus.google.com/112957708071337353347/posts/98digmEX6bZ</t>
  </si>
  <si>
    <t>2013-09-30 05:54:28.930</t>
  </si>
  <si>
    <t>https://plus.google.com/114398023138737472245/posts/fkxdq6whze7</t>
  </si>
  <si>
    <t>2011-12-02 23:01:25.957</t>
  </si>
  <si>
    <t>https://plus.google.com/111347373455607606946/posts/cqEJUU3gHLa</t>
  </si>
  <si>
    <t>2012-01-05 11:46:34.600</t>
  </si>
  <si>
    <t>https://plus.google.com/photos/114288572990229558524/albums/5694097530107479553/5694097532870610290</t>
  </si>
  <si>
    <t>https://plus.google.com/114288572990229558524/posts/91yS6tHrHv9</t>
  </si>
  <si>
    <t>2012-05-03 10:35:01.017</t>
  </si>
  <si>
    <t>https://plus.google.com/114288572990229558524/posts/1y952cMxynR</t>
  </si>
  <si>
    <t>2013-09-09 17:58:50.657</t>
  </si>
  <si>
    <t>https://plus.google.com/photos/113096993341203159664/albums/5921653194682590033/5921653195565343410?authkey=CPXoyeXNwffsRQ</t>
  </si>
  <si>
    <t>https://plus.google.com/113096993341203159664/posts/TCMXVT7AiwD</t>
  </si>
  <si>
    <t>2013-09-13 22:01:30.110</t>
  </si>
  <si>
    <t>https://plus.google.com/photos/110806949181190360839/albums/5650554717588882193/5923197576146233890?authkey=CPiXrb_smNuuOA</t>
  </si>
  <si>
    <t>https://plus.google.com/110806949181190360839/posts/gNRbhPaafC9</t>
  </si>
  <si>
    <t>2013-09-22 19:07:30.927</t>
  </si>
  <si>
    <t>https://plus.google.com/photos/100137635480978382814/albums/5882002601331566801/5926494685176543714</t>
  </si>
  <si>
    <t>https://plus.google.com/100137635480978382814/posts/ckiQf5q6d1Q</t>
  </si>
  <si>
    <t>2013-10-12 16:49:43.367</t>
  </si>
  <si>
    <t>https://plus.google.com/photos/100950976713555613500/albums/5933879972797650113/5933879978385560914</t>
  </si>
  <si>
    <t>https://plus.google.com/100950976713555613500/posts/CP7yWakY7MU</t>
  </si>
  <si>
    <t>2013-09-13 10:09:30.557</t>
  </si>
  <si>
    <t>https://plus.google.com/photos/100189376507845391392/albums/5923016219010827569?authkey=CM7M2L2x66WxiwE</t>
  </si>
  <si>
    <t>https://plus.google.com/100189376507845391392/posts/PhBFua92RDn</t>
  </si>
  <si>
    <t>2013-07-09 18:06:04.590</t>
  </si>
  <si>
    <t>https://plus.google.com/photos/110806949181190360839/albums/5673405915816768817/5898622880397169586?authkey=COvH6ZuHreOfuQE</t>
  </si>
  <si>
    <t>https://plus.google.com/110806949181190360839/posts/Hdx7Ng9xxBa</t>
  </si>
  <si>
    <t>2013-06-21 06:38:23.523</t>
  </si>
  <si>
    <t>https://plus.google.com/photos/110806949181190360839/albums/5652385274870819249/5891789568546411954</t>
  </si>
  <si>
    <t>https://plus.google.com/110806949181190360839/posts/34rf4sqCKfK</t>
  </si>
  <si>
    <t>2013-05-10 15:42:47.247</t>
  </si>
  <si>
    <t>https://plus.google.com/116364165177367109874/posts/Hn9Dm5Q7kqX</t>
  </si>
  <si>
    <t>2013-06-24 11:03:28.280</t>
  </si>
  <si>
    <t>https://plus.google.com/photos/100189376507845391392/albums/5892972166147467265/5892972171567159122?authkey=CIeJ073T1qe5sgE</t>
  </si>
  <si>
    <t>https://plus.google.com/100189376507845391392/posts/KV1R3WuKZK9</t>
  </si>
  <si>
    <t>2013-10-07 08:33:59.833</t>
  </si>
  <si>
    <t>https://plus.google.com/photos/112601654274163677575/albums/5931898015375152689/5931898022070911474</t>
  </si>
  <si>
    <t>https://plus.google.com/112601654274163677575/posts/J5Y9UD7sRB1</t>
  </si>
  <si>
    <t>2013-09-22 20:55:29.167</t>
  </si>
  <si>
    <t>https://plus.google.com/photos/113096993341203159664/albums/5926522819308200513/5926522823924215522?authkey=CMzrvM_R19iJQg</t>
  </si>
  <si>
    <t>https://plus.google.com/113096993341203159664/posts/iLdQeWdq4F4</t>
  </si>
  <si>
    <t>2013-10-01 15:03:53.947</t>
  </si>
  <si>
    <t>http://www.youtube.com/attribution_link?u=/watch?v%3D3wbvpOIIBQA%26feature%3Dshare&amp;a=JUuQjHjYUDqPf2_wMuEvOQ</t>
  </si>
  <si>
    <t>https://plus.google.com/103181460694519957158/posts/Pb3DZkeVvoS</t>
  </si>
  <si>
    <t>2012-09-18 23:47:08.830</t>
  </si>
  <si>
    <t>The swan and the water mirror</t>
  </si>
  <si>
    <t>https://plus.google.com/111347373455607606946/posts/AJ4uabVPBPh</t>
  </si>
  <si>
    <t>2012-04-26 16:52:26.440</t>
  </si>
  <si>
    <t>http://www.vimeo.com/40448182</t>
  </si>
  <si>
    <t>da 0 a 12 anni in due minuti e mezzo</t>
  </si>
  <si>
    <t>https://plus.google.com/117158501906111243562/posts/Ufe3ZH6aC8W</t>
  </si>
  <si>
    <t>2013-06-18 19:27:18.613</t>
  </si>
  <si>
    <t>https://plus.google.com/photos/100137635480978382814/albums/5890875645052358673/5890875644930341250</t>
  </si>
  <si>
    <t>https://plus.google.com/100137635480978382814/posts/iV6JxYmVE1G</t>
  </si>
  <si>
    <t>2013-10-07 20:55:03.090</t>
  </si>
  <si>
    <t>https://plus.google.com/photos/105537420437196819645/albums/5857176014647796593/5932088925074353730</t>
  </si>
  <si>
    <t>un rosso tramonto sul lago , by marateaman</t>
  </si>
  <si>
    <t>https://plus.google.com/105537420437196819645/posts/YzZ6QgKovia</t>
  </si>
  <si>
    <t>2013-10-04 14:46:39.400</t>
  </si>
  <si>
    <t>https://plus.google.com/photos/116364165177367109874/albums/5873376532574293265/5930875652308499186</t>
  </si>
  <si>
    <t>https://plus.google.com/116364165177367109874/posts/VpoUP9Fi51u</t>
  </si>
  <si>
    <t>2013-10-08 18:55:41.517</t>
  </si>
  <si>
    <t>https://plus.google.com/photos/110004145461715647276/albums/5932428779018635809/5932428779567963602</t>
  </si>
  <si>
    <t>DOLCE SERA e...............buon tramontoCosì, anche se la notte fu creataPer amare; anche se il giornoRitorna troppo presto: noiPiù non andremo in giro senza metaAlla luce della lunaLord Byron.</t>
  </si>
  <si>
    <t>https://plus.google.com/110004145461715647276/posts/KwZdMRvzm2X</t>
  </si>
  <si>
    <t>2013-03-20 19:01:14.980</t>
  </si>
  <si>
    <t>https://plus.google.com/photos/112725031519894626343/albums/5749033251413866657?authkey=CO7ZgqCz6aCJowE</t>
  </si>
  <si>
    <t>https://plus.google.com/112725031519894626343/posts/2Gcb9xPTvAc</t>
  </si>
  <si>
    <t>2013-09-27 14:38:40.273</t>
  </si>
  <si>
    <t>https://plus.google.com/photos/116364165177367109874/albums/5800990273265943313/5928277947094274338</t>
  </si>
  <si>
    <t>https://plus.google.com/116364165177367109874/posts/DPqT9NBbPNS</t>
  </si>
  <si>
    <t>2013-08-19 14:54:08.317</t>
  </si>
  <si>
    <t>https://plus.google.com/photos/116364165177367109874/albums/5800990273265943313/5913807001047796194?authkey=CJi5n7vhmL645AE</t>
  </si>
  <si>
    <t>https://plus.google.com/116364165177367109874/posts/irpABPR1Yip</t>
  </si>
  <si>
    <t>2013-09-27 11:37:33.653</t>
  </si>
  <si>
    <t>https://www.youtube.com/watch?v=2BwP5XdA1Rs</t>
  </si>
  <si>
    <t>https://plus.google.com/116952611220328924579/posts/WpJDYe1Sh5L</t>
  </si>
  <si>
    <t>2011-11-29 06:34:14.520</t>
  </si>
  <si>
    <t>Good morning.  Today a nice green frog posing for the picture.</t>
  </si>
  <si>
    <t>https://plus.google.com/111347373455607606946/posts/25vKtXso95L</t>
  </si>
  <si>
    <t>2013-10-09 18:40:48.197</t>
  </si>
  <si>
    <t>https://plus.google.com/photos/110004145461715647276/albums/5932796256055631873/5932796259434729442</t>
  </si>
  <si>
    <t>FELICE SERA e                     buon tramonto</t>
  </si>
  <si>
    <t>https://plus.google.com/110004145461715647276/posts/bZZSrCBGCJg</t>
  </si>
  <si>
    <t>2013-09-13 18:30:42.927</t>
  </si>
  <si>
    <t>https://www.youtube.com/watch?feature=player_embedded&amp;v=OINa46HeWg8</t>
  </si>
  <si>
    <t>https://plus.google.com/100830814319112171452/posts/6mYjByheiw9</t>
  </si>
  <si>
    <t>2013-09-05 03:04:43.007</t>
  </si>
  <si>
    <t>https://plus.google.com/110806949181190360839/posts/ESwFLm1RMnK</t>
  </si>
  <si>
    <t>2013-10-12 20:03:03.687</t>
  </si>
  <si>
    <t>https://plus.google.com/photos/105537420437196819645/albums/5857176014647796593/5933930941234793938</t>
  </si>
  <si>
    <t>in volo verso il tramonto , by Andrey Mashnich</t>
  </si>
  <si>
    <t>https://plus.google.com/105537420437196819645/posts/LiuBCfYUpWY</t>
  </si>
  <si>
    <t>2011-11-28 18:25:56.500</t>
  </si>
  <si>
    <t>A very special caterpillar.</t>
  </si>
  <si>
    <t>https://plus.google.com/111347373455607606946/posts/aJnVXLeyuzz</t>
  </si>
  <si>
    <t>2013-02-19 10:44:31.387</t>
  </si>
  <si>
    <t>https://plus.google.com/photos/116416723551711192002/albums/5846597458489890017/5846597457954928802?authkey=CIrmyOfprJaKtgE</t>
  </si>
  <si>
    <t>Buongiorno a tutti ! ;)</t>
  </si>
  <si>
    <t>https://plus.google.com/116416723551711192002/posts/SbdcAYyaZif</t>
  </si>
  <si>
    <t>2013-10-08 23:08:59.117</t>
  </si>
  <si>
    <t>https://plus.google.com/photos/100418018501028526447/albums/5932494535033406465/5932494540173919378</t>
  </si>
  <si>
    <t>https://plus.google.com/100418018501028526447/posts/SHuPhu1K742</t>
  </si>
  <si>
    <t>https://plus.google.com/photos/100418018501028526447/albums/5934723962467386465/5934723966512353618</t>
  </si>
  <si>
    <t>https://plus.google.com/100418018501028526447/posts/eS7gSgHhG7w</t>
  </si>
  <si>
    <t>2013-08-06 20:03:38.400</t>
  </si>
  <si>
    <t>http://500px.com/photo/41540908</t>
  </si>
  <si>
    <t>https://plus.google.com/112957708071337353347/posts/iHih8zuP1xZ</t>
  </si>
  <si>
    <t>2013-09-13 15:17:53.807</t>
  </si>
  <si>
    <t>https://plus.google.com/photos/112957708071337353347/albums/5781422432326940417/5923095763435182402?authkey=CMLZtreb8-bkuQE</t>
  </si>
  <si>
    <t>https://plus.google.com/112957708071337353347/posts/ZnrucsRrSSL</t>
  </si>
  <si>
    <t>2012-04-19 11:21:51.893</t>
  </si>
  <si>
    <t>https://plus.google.com/114288572990229558524/posts/9MSABtzCkhN</t>
  </si>
  <si>
    <t>2013-07-20 15:40:56.500</t>
  </si>
  <si>
    <t>https://plus.google.com/photos/107742567767125793693/albums/5900872165003863313/5900872168845748418</t>
  </si>
  <si>
    <t>https://plus.google.com/112957708071337353347/posts/WA6cQRuQJUd</t>
  </si>
  <si>
    <t>2013-05-09 10:36:57.293</t>
  </si>
  <si>
    <t>https://plus.google.com/photos/101514329563246727169/albums/5875895387528204545/5875895399002180210?authkey=CJzivJG3gqG2VQ</t>
  </si>
  <si>
    <t>https://plus.google.com/101514329563246727169/posts/BFgENKct3ZH</t>
  </si>
  <si>
    <t>2013-03-29 16:28:29.487</t>
  </si>
  <si>
    <t>https://plus.google.com/116364165177367109874/posts/D1qSNupakHW</t>
  </si>
  <si>
    <t>2013-10-07 15:46:52.123</t>
  </si>
  <si>
    <t>https://plus.google.com/photos/105537420437196819645/albums/5811518175737386353/5932009427179879730</t>
  </si>
  <si>
    <t>sono carino...vero..?</t>
  </si>
  <si>
    <t>https://plus.google.com/105537420437196819645/posts/H6aaBE3F6xW</t>
  </si>
  <si>
    <t>2013-06-12 19:44:50.227</t>
  </si>
  <si>
    <t>https://plus.google.com/photos/113125040015068047825/albums/5888653919127519153/5888653926411981506?authkey=CNWzpvatiNObnAE</t>
  </si>
  <si>
    <t>https://plus.google.com/113125040015068047825/posts/a2VVi11iRxU</t>
  </si>
  <si>
    <t>2013-04-08 17:16:02.403</t>
  </si>
  <si>
    <t>https://plus.google.com/photos/116364165177367109874/albums/5859998991062117425?authkey=CLGllt2w9Z6EiwE</t>
  </si>
  <si>
    <t>https://plus.google.com/116364165177367109874/posts/h5DVhzct3hF</t>
  </si>
  <si>
    <t>2013-09-29 18:49:36.233</t>
  </si>
  <si>
    <t>https://plus.google.com/photos/100137635480978382814/albums/5929087826616605041/5929087833953679522</t>
  </si>
  <si>
    <t>https://plus.google.com/100137635480978382814/posts/1KEGf4cAvGN</t>
  </si>
  <si>
    <t>2013-06-19 19:48:45.357</t>
  </si>
  <si>
    <t>https://plus.google.com/photos/110806949181190360839/albums/5638642377002223729/5891250226437927426?authkey=COfjgOWKoPGZYg</t>
  </si>
  <si>
    <t>https://plus.google.com/110806949181190360839/posts/JBBZSkv53Gv</t>
  </si>
  <si>
    <t>2012-12-28 17:47:48.937</t>
  </si>
  <si>
    <t>http://goo.gl/UnyEu</t>
  </si>
  <si>
    <t>https://plus.google.com/100316447977798313854/posts/dvxDHruURWk</t>
  </si>
  <si>
    <t>2013-10-05 22:34:35.443</t>
  </si>
  <si>
    <t>https://plus.google.com/photos/100418018501028526447/albums/5931372187278985857/5931372192847735362</t>
  </si>
  <si>
    <t>https://plus.google.com/100418018501028526447/posts/Yx5whNFjNSF</t>
  </si>
  <si>
    <t>2013-09-04 08:19:00.343</t>
  </si>
  <si>
    <t>https://plus.google.com/photos/102213934827347582736/albums/5633442359293081425/5919647725289943650?authkey=CLn9tIKQmMHjdw</t>
  </si>
  <si>
    <t>https://plus.google.com/102213934827347582736/posts/UPbTeXwpJCx</t>
  </si>
  <si>
    <t>2013-08-31 09:20:02.667</t>
  </si>
  <si>
    <t>https://plus.google.com/photos/110213563961786684429/albums/5918179756034665649/5918179754710081074</t>
  </si>
  <si>
    <t>SONO INDIGNATO, GLI ITALIANI DEVONO FARE SACRIFICI MENTRE LORO SPERPERANO,GLI MANCAVANO 4 VOTI AL SENATO E HANNO PENSATO BENE DI FARE NUOVI SENATORI A VITA. VERGOGNATEVI MA PIU ANCORA CHI LI VOTA. 20.000 € AL MESE+ AUTO BLU + AUTISTA E TUTTI I PRIVILEGI. MERITATE LA FORCA.</t>
  </si>
  <si>
    <t>https://plus.google.com/110213563961786684429/posts/CV9e5CjszXK</t>
  </si>
  <si>
    <t>2013-08-19 16:14:10.390</t>
  </si>
  <si>
    <t>https://plus.google.com/photos/108941294438363431154/albums/5913825562713852305/5913825569593364210?authkey=CKfh3_H6zM3eEQ</t>
  </si>
  <si>
    <t>https://plus.google.com/108941294438363431154/posts/dq9seFyEeuj</t>
  </si>
  <si>
    <t>2013-10-11 11:28:42.033</t>
  </si>
  <si>
    <t>https://plus.google.com/photos/108049857089917802394/albums/5933427402604719505/5933427398699023090</t>
  </si>
  <si>
    <t>https://plus.google.com/108049857089917802394/posts/iYRXgYetT8t</t>
  </si>
  <si>
    <t>2013-03-24 09:09:46.230</t>
  </si>
  <si>
    <t>https://plus.google.com/photos/116416723551711192002/albums/5858818823558973537/5858818822599994002</t>
  </si>
  <si>
    <t>Cittadini, Buona Domenica !!! ;)si lo so, ultimamente ci si sente poco......</t>
  </si>
  <si>
    <t>https://plus.google.com/116416723551711192002/posts/6s7P3dYhBSY</t>
  </si>
  <si>
    <t>2013-10-13 15:26:33.797</t>
  </si>
  <si>
    <t>https://plus.google.com/photos/116364165177367109874/albums/5807698697813982849/5934225768339739618</t>
  </si>
  <si>
    <t>https://plus.google.com/116364165177367109874/posts/RZCNkVyhnWb</t>
  </si>
  <si>
    <t>2013-10-08 13:31:57.070</t>
  </si>
  <si>
    <t>https://plus.google.com/photos/101077691039533027509/albums/5932344162878677649/5932344155696396594</t>
  </si>
  <si>
    <t>https://plus.google.com/108049857089917802394/posts/SQpbt1Pj36R</t>
  </si>
  <si>
    <t>2013-09-07 16:16:17.117</t>
  </si>
  <si>
    <t>http://www.byoblu.com/post/2013/09/07/altrimenti-ci-arrabbiamo.aspx</t>
  </si>
  <si>
    <t>https://plus.google.com/116952611220328924579/posts/2DYaAiqAfEX</t>
  </si>
  <si>
    <t>Data Pubblicazione</t>
  </si>
  <si>
    <t>Ricondivisioni</t>
  </si>
  <si>
    <t>Post Url</t>
  </si>
  <si>
    <t>Tipo Risorsa</t>
  </si>
  <si>
    <t>Testo</t>
  </si>
  <si>
    <t>Risorsa Condivisa</t>
  </si>
  <si>
    <t>Il M5S rinuncia a 42.782.512,50 € di rimborsi elettorali:http://goo.gl/eJjoeI partiti che fanno?</t>
  </si>
  <si>
    <t>Il nuovo video quot;Questa Nostra Stagionequot; in anteprima esclusiva su Google+ e dal 29 marzo online su VEVO.On Google+ the première of the new video quot;Questa Nostra Stagionequot;Regia Marco SalomFotografia Edoardo BolliArtistic Director Luca TommassiniEditor Irene StechelColor Grading: Gaia Bussolati /EDIProduction Manager Yuri TartariExecutive Producer Marco SalomProduction company:ANGELFILM</t>
  </si>
  <si>
    <t>Incontri ravvicinati!Questa deliziosa fotografia è stata scattata da Michael Agueyev nel Central Park di cultura e tempo libero. PP Belousov - il più grande parco a Tula, città della Russia . Il simbolo di questo parco è proprio lo scoiattolo!A Tula è legato il nome del grande Lev Tolstoj, le cui vita e opere sono strettamente legate a questo territorio. Qui si trova infatti Jasnaja Poljana, il luogo dove egli nacque, visse e fu sepolto, e in cui compose le sue illustri opere. Attualmente a Jasnaja Poljana è aperta la tenuta e c#39;è il museo di L. N. TolstojClose Encounters!This lovely photo was taken by Michael Agueyev in the Central Park of culture and leisure. PP Belousov - the largest park in Tula, a city in Russia. The symbol of this park is just the squirrel!A Tula is linked to the name of the great Leo Tolstoy, whose life and work are closely related to this territory. In fact the city Yasnaya Polyana, the place where he was born, lived and was buried, and where he composed his famous works. Currently in Yasnaya Polyana estate is open and there is a museum of L. N. Tolstoyhttp://3mosquito.35photo.ru/photo_545941Photographer: Michael Agueyev</t>
  </si>
  <si>
    <t>Monday Wisdom ;)#wisdom     #inspiration     #coffee    www.blamethemonkey.com</t>
  </si>
  <si>
    <t>Words of Wisdom#inspiration   #wisdom   #awesome   #quote  </t>
  </si>
  <si>
    <t>Words of Wisdom#inspiration   #inspirationalquote   #wisdom  </t>
  </si>
  <si>
    <t>Blue MoodSummer has finally arrived here in the wonderful Gulf of Poets, and fortunately is not made only by super sunny amp; hot days :)Sometimes a cloud gently touches the top of our mountains, and my Soul too..This shot is for my dear friend +Elia Locardi, lost somewhere in the middle of Ireland :) Ciao!#LongExposureThursday#PlusPhotoExtract#SeascapePS: even if I believe that G+ is the photographer#39;s promised land, I had the insane idea to open a small Facebook page..If sometimes you walk into the Dark Side of the Moon I really hope you#39;ll have the time to drop in: fb.me/FrancescoGolaPhotography Suggested music for this picture : ? Ludovico Einaudi - Le Onde ?www.francescogola.net</t>
  </si>
  <si>
    <t>Each of the white circles are really just moving back and forth along a straight line.The second animation shows the same exact motion, but with straight lines added to make the linear motion obvious.Inspired by the Tusi-couple. (http://www.shapirolab.net/IC2013/TusiorNotTusi_IC2013.pdf)Source: http://intothecontinuum.tumblr.com/post/57654628209/each-of-the-white-circles-are-really-just-moving#mathematics   #animation  </t>
  </si>
  <si>
    <t>In un qualsiasi Paese democratico un personaggio come Berlusconi sarebbe in carcere o allontanato da ogni carica pubblica: http://goo.gl/oJSYq</t>
  </si>
  <si>
    <t>Words of Wisdom#inspiration   #quote   #wisdom  </t>
  </si>
  <si>
    <t>Facebook Friends are Foreverby Dan Pirarobizarrocomics.com</t>
  </si>
  <si>
    <t>Cambiare si può, quello che ieri sembrava impossibile oggi sta diventando realtà. Clicca qui per partecipare: http://bit.ly/XnFM0g</t>
  </si>
  <si>
    <t>Ritorniamo in Italia! Ecco le Dolomiti!Siamo in Alto Adige : sullo sfondo il gruppo delle Odle che è una catena montuosa  che assieme al gruppo del Puez costituisce la maggior parte del territorio del parco naturale Puez-Odle, contornato dalla val Badia, val Gardena e val di Funes. l termine Odle si traduce dalla lingua ladina semplicemente in quot;aghiquot;, con riferimento alla forma appuntita di molte cime di questo gruppo. In primo piano il paese di Santa MaddalenaWe return to Italy! Here are the Dolomites!We in South Tyrol: in the background the Odle group which is a mountain range with the group Puez constitutes the largest part of the territory of the Puez-Odle, surrounded by the Val Badia, Val Gardena, Val di Funes. l term Odle translates from Ladin simply in quot;needlesquot;, with reference to the pointed shape of many peaks of this group. In the foreground the village of Santa Maddalenhttp://moro.35photo.ru/photo_365196/Photographer: Moro</t>
  </si>
  <si>
    <t>Il nostro pianeta è un posto meraviglioso e ci sono innumerevoli gemme come il Parco Nazionale dei laghi di Plitvice in Croazia!Our planet is a wonderful place and there are countless gems like the Plitvice Lakes National Park in Croatia!http://twistedsifter.com/Photograph by Jack Brauer</t>
  </si>
  <si>
    <t>Light from belowHello mates,yesterday was the worst photographic day of my life..after a long day at work I decided relax my Soul taking some seascape pictures..unfortunately for a stupid human error I wrongly locked my Lee Holder..I lost an Heliopan, two Lee glass filters and the holder, of course..WTFI think this unexpected cost will delay my next short photographic travel to Portugal :(I don#39;t give a damn..nothing can stop my lust for photography..Ciao!#LongExposureThursday</t>
  </si>
  <si>
    <t>Words of Wisdomquot;Don#39;t grow up, it#39;s a trap!quot;--#quotes   #inspiration   #wisodm  </t>
  </si>
  <si>
    <t>Nessuno deve restare indietro. L#39;Italia deve essere, prima di ogni altra cosa, una comunità. In una comunità tra i valori più importanti vi è il senso di solidarietà. Il MoVimento 5 Stelle propone questo: http://goo.gl/6jSDq</t>
  </si>
  <si>
    <t>Che dire di questi riflessi? Una fotografia di una bellezza spettacolare!  E#39; stata presa sul  lago Derwentwater, presso keswick,  Nord Ovest dell#39;Inghilterra,  Contea Di Cumbria.Dice il fotografo. quot;Era mezzogiorno e i raggi del sole cadevano direttamente sopra  questi alberi dando un colore dorato a tutto il bosco.What about these reflexes? A photograph of a spectacular beauty! E #39;was taken on Lake Derwentwater, near Keswick, North West England, Cumbria County.He says the photographer. quot;It was noon and the sun fell directly on top of these trees giving a golden color to the entire forest.quot;http://twistedsifter.com/© Joe Stockdale, United Kingdom, Shortlist, Environment, Sony World Photography Awards</t>
  </si>
  <si>
    <t>*Words of Wisdom #wisdom   #quote   #inspiration  </t>
  </si>
  <si>
    <t>La città rosa!quot;Petra è il più bel luogo della terra... non per le rovine, ma per i colori delle sue rocce tutte rosse nere con strisce verdi e azzurre. Non saprai mai cos#39;è Petra in realtà, a meno che tu non ci venga di personaquot; - Lawrence d#39;ArabiaIn questa fotografia vediamo quot;El Khasnehquot; ( quot;il Tesoro del Faraonequot;) che è un monumento di questa antica città  ( oggi Giordania), scavato nella parete rocciosa di fronte allo sbocco della stretta gola di, è una attrazione imperdibile,di una bellezza mozzafiato. E #39;di gran lunga il sito più visitato della Giordania, e l#39;unico modo capirne il motivo, è quello di visitarla di personaLa storia di Petra risale alla preistoria, ma è nota grazie alla civiltà Nabatea che la costrui’ e rese fiorente tra i suoi vicoli scavati nella roccia intorno al 500 aC. I Nabatei, un antico popolo arabo,fecero di Petra la loro capitale intorno al 6 ° secolo aC. Petra divenne presto un centro di commercio importante per le spezie, la seta e l’ incenso diventando così il fulcro delle vie commerciali che dal sud dell#39;Arabia arrivavano fino a Palmira nel deserto siriano. Oggi i monumenti Nabatei rispecchiano una diversità culturale e artistica dovuta ai tempi in cui Petra era un centro commerciale internazionaleDichiarata Patrimonio dell#39;umanità dall#39;UNESCO il 6 dicembre 1985. Anche la zona circostante è dal 1993 parco nazionale archeologico. Nel 2007, inoltre, Petra è stata dichiarata una delle cosiddette sette meraviglie del mondo moderno.The Pink City!quot;Petra is the most beautiful place on earth ... not for the ruins, but for the color of its rocks all black with red green and blue stripes.#39;ll Never know what Petra in reality, unless you are not there to be in person quot;- Lawrence of ArabiaIn this photograph we see quot;El Khasnehquot; (quot;the Pharaoh#39;s Treasurequot;) which is a monument of this ancient city (now Jordan), excavated in the rock wall opposite the mouth of the narrow gorge, is an attraction not to be missed, a beauty breathtaking. And #39;by far the most visited site in Jordan, and the only way to understand why, is to see it for yourselfThe history of Petra dates back to prehistoric times, but it is known thanks to the Nabataean civilization that built #39;and made prosperous through its narrow streets carved into the rock around 500 BC. The Nabataeans, an ancient Arab people, made Petra their capital around the 6th century BC. Petra soon became an important trading center for spices, silk, and the #39;incense making it the focal point of the trade routes from southern Arabia came to Palmyra in the Syrian desert. Today the Nabatean monuments reflect a cultural and artistic diversity due to the times when Petra was an international trading centerDeclared a World Heritage Site by UNESCO December 6, 1985. Although the surrounding area is 1993 national archaeological park. Moreover, in 2007, Petra was named one of the so-called seven wonders of the modern worldPhotographer:???????? ???????http://necronom.35photo.ru/photo_66591/</t>
  </si>
  <si>
    <t>Sua Maestà l#39;Etna!In questa bella foto di  Carsten Peter del 2001, una pioggia di lava rivaleggia con il bagliore delle luci della città di Cataniaquot;E#39; il vulcano più attivo ed emblematico del mondoquot;: con questa motivazione l#39;Unesco ha inserito l#39;Etna nell#39;elenco dei Patrimoni Mondiali dell#39;Umanità. Un riconoscimento importantissimo per tutto il patrimonio naturalistico italiano. Così sale a 48 ( Record mondiale!!!) il numero di siti italiani che hanno avuto questo riconoscimento. Un ulteriore motivo di orgoglio per noi!His Majesty the Etna!In this beautiful photo by Carsten Peter, 2001, a rain of lava rivals the glow of the lights of the city of Cataniaquot;It #39;s the most active volcano and emblematic of the worldquot; for this reason UNESCO has included the Etna in the list of World Heritage. An important recognition for all the Italian natural heritage. So rises to 48 (World Record!) The number of sites that Italians have received this award. Another source of pride for us Italians!http://news.nationalgeographic.com/news/2011/08/pictures/110809-mount-etna-volcano-eruption-italy-science-world-erupts-lava/#Photographer:  Carsten Peter</t>
  </si>
  <si>
    <t>le pornoproposte di silvioma dopo 20 anni di promesse mancate c#39;è ancora qualcuno che gli crede?   #propostashock    #silvioberlusconi#berlusconi#pornoproposte#propostescioc   </t>
  </si>
  <si>
    <t>Gli amministratori delle nostre città non potrebbero seguire l#39;esempio di quelli della città portoghese di Águeda? Nel mese di luglio le strade di questa cittadina si riempiono di ombrelli coloratissimiUn#39;installazione tanto semplice quanto sorprendente: Gli ombrelli galleggiano nell#39;Aria e sembrano danzare quando si alza un filo di vento. Chi passeggia per le strade della città oltre alla graditissima ombra, avrà un#39;altra sorpresa: le ombre disegnano un curioso motivo geometrico sulla StradaQuesta semplice installazione è stata immortalata dalla fotografa Patrícia Almeida che, armata di iPhone, ha scattato anche questa fotografiaThe directors of our cities could not follow the example of those in the Portuguese town of Agueda? In July, the streets of this town are filled with colorful umbrellasAn installation as simple as surprising: The umbrellas floating in the air and seem to dance when she gets a breath of wind. Who walks the streets of the city as well as the very welcome shade, will have another surprise: the shadows draw a curious geometric pattern on the roadThis simple setup has been immortalized by the photographer Patrícia Almeida, who, armed with iPhone, also took this photographhttp://magazine.liquida.it/2012/07/30/larcobaleno-di-ombrelli/</t>
  </si>
  <si>
    <t>Domani alle 9 parteciperò all#39;assemblea straordinaria degli azionisti del Monte dei Paschi di Siena</t>
  </si>
  <si>
    <t>Sokkomb, l#39;articolo più richiesto all#39; IkeaSokkomb è un prodotto di design low-cost pensato per tutti i cittadini che vogliono dedicarsi alla giustizia fai-da-te. Sokkomb, la ghigliottina montabile per tutta la famiglia, è la soluzione pratica, veloce e pulita per le tue esigenze di giustizia. Sokkomb è fatta col miglior legno massello d#39;abete unito ad una robusta lama in acciaio inossidabile, leggera e versatile, testata per oltre 100 esecuzioni al giorno. Con sokkomb finalmente, eliminerai tutte le fonti dei tuoi problemi.</t>
  </si>
  <si>
    <t>Politici ai domiciliari: http://www.beppegrillo.it/2013/07/politici_ai_domiciliari/index.html</t>
  </si>
  <si>
    <t>Queste parole di Alessandro Di Battista meritano di essere ascoltate: http://goo.gl/BxURp</t>
  </si>
  <si>
    <t>Casa solitaria su un#39;isola dell#39;Islanda!Elliðaey (chiamata anche Ellirey) è un#39;isola situata a sud delle coste dell#39;Islanda; fa parte dell#39;arcipelago delle Vestmann, delle quali è la terza per dimensioni .  Si formò forse in seguito ad un#39;eruzione vulcanica. Quasi interamente ricoperta da manto erboso,  l#39;isola è dimora  di esemplari di pulcinella di mare. L#39;isola è disabitata , tuttavia ospita alcuni edifici che fungono da capanno di caccia e da sauna, di proprietà della Ellidagrim Islands Society. Svariate fonti riportano che il governo islandese propose di donare l#39;isola alla cantante Björk, come ringraziamento per i suoi servizi alla nazione; l#39;isola in questione è in realtà un#39;altra, omonima, Elliðaey, situata a nel Breiðafjörður ( Wikipedia)Lonely house on an island in Iceland!Elliðaey (also called Ellirey) is an island located in the southern coast of Iceland, is part of the Vestmann, which is the third largest. It was formed perhaps as a result of a volcanic eruption. Almost entirely covered with turf, the island is home to examples of puffins. The island is uninhabited, but is home to some buildings that serve as a hunting lodge and sauna, owned by the Ellidagrim Society Islands. Several sources report that the Icelandic government proposed to donate the island to the singer Björk, as thanks for his services to the nation, the island in question is actually another of the same name, Elliðaey, located in Breiðafjörður (Wikipedia)http://www.flickr.com/photos/zanthia/3871539679/in/pool-656742@N23/Photographer. Zanthia</t>
  </si>
  <si>
    <t>Powerful imagery by photographer +Omur kahveci </t>
  </si>
  <si>
    <t>Se questo non è un golpe cosa lo è: http://goo.gl/DeRbk  ? </t>
  </si>
  <si>
    <t>su internet ho trovato questo, mi piacerebbe sapere cosa ne pensano i cattolici, sia i credenti ma soprattutto i praticanti#papa   #credente   #cattolico   #chiesa   #chiesacattolica  </t>
  </si>
  <si>
    <t>Il fotografo Penkdik Palme ha ripreso, durante una tempesta, questa rana albero a Jember, Indonesia. Si sta riparando dalla pioggia con una foglia. Penkdik ha poi riferito  che l#39;anfibio ha tenuto la foglia per tutta la durata della pioggia ( 30 minuti)Photographer Penkdik Palme has taken over during a storm, this tree frog in Jember, Indonesia. You are sheltering from the rain with a leaf. Penkdik then reported that the amphibian has held the leaf for the duration of the rain (30 minutes)http://www.telegraph.co.uk/news/picturegalleries/earth/10205417/Animal-photos-of-the-week.html?frame=2624898Picture: PENKDIK PALME/NEWSTEAM</t>
  </si>
  <si>
    <t>CRACK!!Una trincea nel ghiaccio del lago Baikal, in Russia! La foto è stata scattata nella  più grande penisola del lago Baikal, Svyatoy, nella baia ChivyrkuiskyCRACK!A trench in the ice of Lake Baikal, Russia! The photo was taken in the largest peninsula of Lake Baikal, Svyatoy, in Chivyrkuisky bayhttp://tolstnev.35photo.ru/photo_305546/Photographer: ????????? ????????</t>
  </si>
  <si>
    <t>A nice circle to explore G+: ...  to meet people; to discover places; to appreciate the nature; to approach arts, science and technologies; … (updated October 11th, #39;13)#circles  #circleshare  #sharedcircle  #circlesharing#followers#social</t>
  </si>
  <si>
    <t>Bolle nel ghiaccio!Questa fotografia spettacolare  è stata scattata in inverno sul Lago di Abramo in Alberta (Canada) dal fotografo Emmanuel Coupe.Ad una temperatura di 30 gradi sotto zero si è verificato un caso fortunato : non ha nevicato sul lago e quindi la sua superficie è rimasta visibile. Nella foto si vedono mille  le bolle d#39;aria che  sono state rilasciati dal fondo e che prima di arrivare in superficie,  a causa delle basse temperature, sono rimaste intrappolate nel ghiaccioBubbles in the ice!This spectacular photo was taken in winter on Abraham Lake in Alberta (Canada) Photographer Emmanuel CoupeAt a temperature of 30 degrees below zero occurred a lucky accident: it has not snowed on the lake and then its surface remained visible. In the picture you can see thousands of air bubbles that have been released from the bottom and that before you get to the surface, due to the low temperatures, were trapped in the icehttp://www.medioambiente.org/Photographer: Emmanuel Coupe*</t>
  </si>
  <si>
    <t>I Bimbiminkia sono loro: http://goo.gl/kzEZF</t>
  </si>
  <si>
    <t>La distesa infinita di un unico quot;tappeto rossoquot;!Si tratta del delta paludoso del fiume  Liaohe che  include Panjin e Yingkou, città nella provincia di Liaoning , in Cina e che si estende su una superficie di quasi 600.000 ettari . Si tratta di un habitat fondamentale e una stazione di passaggio per gli uccelli migratori sul loro percorso  Asia- Australia. Ci vive una pianta con una forte forza vitale tale da resistere nel fango . Le piante  iniziano a crescere nel mese di aprile o di maggio . Il colore è verde all#39;inizio, e diventa sempre più rosso . Nel mese di settembre le piante rosse occupano tutta la spiaggia alcalina . Lo splendido scenario di una spiaggia rossa appare solo sul fango a Panjin per cui la pianta viene chiamata quot; erba rossa della spiaggiaquot; Ci sono 236 specie di uccelli che abitano qui . Tra questi, ci sono oltre 30 specie di uccelli  protetti . Pertanto la pittoresca spiaggia  diventa zona nazionale di protezione della naturaThe endless expanse of a single quot;red carpetquot;!This is the swampy delta of the river that includes Panjin and Yingkou Liaohe, cities in Liaoning Province, China and covers an area of ??nearly 600,000 hectares. It is a crucial habitat and a way station for migratory birds on their route Asia-Australia.There lives a plant with a strong life force to resist in the mud. The plants begin to grow in April or May. The color is green at first, and becomes more and more red. In September, the red plants take up the whole alkaline beach. The beautiful scenery of a red beach in Panjin only appears on the mud so the plant is called quot;red grass of the beachquot; There are 236 species of birds that live here. Among them, there are over 30 species of protected birds. Therefore, the picturesque beach area becomes national nature protection.http://scenery.cultural-china.com/en/163Scenery8538.htmlFonte: http://iwanttobehere.com/Photo courtesy of the Publicity Office of Panjin city, Liaoning province</t>
  </si>
  <si>
    <t>L#39;interno azzurro del ghiacciaio Blu nel parco nazionale di Olympic  situato nello stato di Washington (USA)In questa magnifica  foto potete vedere perfettamente le dimensioni di uno dei crepacci nel ghiacciaio blu (Blue), il più grande dei sei del  monte Olimpo. L#39;illuminazione della crepa è dovuta alla luce solare che penetra all#39;interno e si riflette nelle pareti di ghiaccio.The interior of the glacier blue Blue in Olympic National Park located in Washington State (USA)In this beautiful photo you can see perfectly the size of one of the crevasses in the glacier blue (Blue), the largest of the six of Mount Olympus. The illumination of the crack is due to the sunlight that penetrates and is reflected in the walls of ice.VIa: http://www.medioambiente.org/2012/10/el-interior-azul-del-glaciar-azul-en-el.htmlThe adventures of Parvin amp; Klaus( A life times two)</t>
  </si>
  <si>
    <t>La caverna è abitata da lucciole!  E la grotta è un cielo stellato!lo spettacolo della natura è in grado di stupirci, andando oltre il possibile! Succede nell#39;Isola del Nord della Nuova Zelanda, dove esistono delle caverne, le Waitomo Glowworm Caves, abitate da una popolazione di insetti chiamati glow-worm, luminescenti come le lucciole; producono una luce blu-verde e si trovano esclusivamente nello stato dell#39;Oceania.Le Glowworm Waitomo Caves sono state scoperte nel 1887 dall#39;allora capo maori locale Tane Tinorau e dal geometra inglese Fred Mace. L#39;esistenza delle grotte era risaputa, ma le caverne sotterranee non erano mai state esplorate. Così Fred e Tane hanno costruito una zattera di steli di lino e, muniti di candele, si sono lasciati condurre dal torrente fino in fondo alle caverne dove hanno fatto l#39;abbagliante scoperta.Un cielo stellato si stagliava sopra le loro teste. Da quel momento in poi il capo maori ha consentito la visita ai turisti della grotta dietro pagamento di una piccola tassa. The cave is inhabited by fireflies! And the cave is a starry sky!the spectacle of nature is able to amaze us, going beyond the possible! It happens in the North Island of New Zealand, where there are caves, the Waitomo Glowworm Caves, inhabited by a population of insects called glow-worms, luminescent like fireflies; produce a blue-green light and are found exclusively in the state of #39;Oceania.Le Waitomo Glowworm Caves were discovered in 1887 by the then local Maori chief Tane Tinorau and English surveyor Fred Mace. The existence of the cave was well known, but the underground caverns had never been explored. So Fred and Tane have built a raft of flax stems and, armed with candles, themselves to be led by the river all the way to the caves where they made the dazzling discovery.A starry sky loomed over their heads. From that moment on, the Maori leader has allowed the tourists to visit the cave on payment of a small fee.Fonte: http://twistedsifter.com/2013/08/waitomo-glowworm-caves-new-zealand/Photograph via waitomo.com</t>
  </si>
  <si>
    <t>La luce che si vede in questa foto non è dovuta a un ritocco!L#39;onda luminosa che lambisce la spiaggia di Vaadhoo, nelle Maldive, è in realtà una luce  biologica - la bioluminescenza -  prodotta da minuscole forme di vita vegetale marina, il fitoplancton , ovvero l#39;insieme degli organismi presenti nel plancton in grado di sintetizzare sostanza organica da sostanze inorganiche disciolte, utilizzando la radiazione solare come fonte di energiaVarie specie di fitoplancton producono bioluminescenza, e la loro luce può essere vista nei mari di tutto il mondoThe light that you see in this picture is not due to a touch-up!The light wave that laps the beach Vaadhoo, in the Maldives, is actually a biological light - bioluminescence - produced by tiny forms of plant life marine phytoplankton, which is the set of organisms present in plankton able to synthesize substance organic from inorganic substances dissolved, using solar radiation as a source of energyVarious species of phytoplankton produce bioluminescence, and their light can be seen in the seas around the worldhttp://www.medioambiente.org/Photographer:Doug Perrine</t>
  </si>
  <si>
    <t>peggiorano le condizioni di salute del senatore Berlusconi ricoverato al San Raffaele di Milano: al suo capezzale orde di dottoresse e indaffarate infermiere#Berlusconi     #malatoimmaginario     #SanRaffaele     #ricovero     #SilvioBerlusconi     #PDL   </t>
  </si>
  <si>
    <t>People often ask me, “as a full time travel photographer, where do you spend the majority of your time?” Answer: In Transit. ;)---(image by: Domenic Bahmann)#travel   #coffee   #inspiration   www.blamethemonkey.com#themomentsbetween   #photography  </t>
  </si>
  <si>
    <t>quot; Oggi in Italia c#39;è fame e sete di lavoro più di ogni altra cosa, per questo abbiamo votato questo provvedimento in Senato: http://goo.gl/DVzhk quot;</t>
  </si>
  <si>
    <t>Words of Wisdomquot;Be Yourselfquot; #quotes#inspiration#wisdom</t>
  </si>
  <si>
    <t>Il M5S avvia una consultazione pubblica e democratica attraverso i suoi iscritti. Partecipa: http://goo.gl/9UEq6</t>
  </si>
  <si>
    <t>quot;Ho intenzione di riprendere il tour che avevo interrotto nel 2011 per cause di forza maggiore. Le date saranno a giugno e vi verranno comunicate presto!!quot;V.R.</t>
  </si>
  <si>
    <t>Il nostro viaggio continua! Andiamo nelle splendide isole Lofoten, in Norvegia, e pernottiamo in un quot;rorbuquot;Il rorbu è un#39;abitazione palafittica costruita in legno e dipinta tipicamente di rosso. Talvolta edificati direttamente su un piano roccioso a ridosso della costa, questi edifici sono più spesso costruiti su una palificazione conficcata nella roccia e nel fondo sabbioso. Abitazioni tradizionalmente assai spartane, in tempi più recenti i rorbu sono stati ammodernati con molte comodità, diventando accoglienti ed ambiti alloggi per il crescente numero di turisti che si recano nelle zone artiche. Fortunatamente il rispetto per la natura e le tradizioni sopravvivono visto che si è fatto in modo che fosse il turismo ad adattarsi all#39;ambiente circostante e non viceversa.Our journey continues! Let#39;s go in the beautiful Lofoten Islands, Norway, and spend the night in a quot;rorbus.quot;The house is rorbus palafittica typically constructed of wood and painted red. Sometimes built directly on a rock near the coast, these buildings are most often built on a piling stuck in the rock and sandy bottom. Homes traditionally very basic, in more recent times the rorbus have been modernized with many conveniences, becoming comfortable and accommodation areas for the growing number of tourists who travel in the arctic areas. Fortunately, the respect for nature and traditions survive because it has made ??sure that it was the tourism to adapt to the surrounding environment and not vice versa.http://pustovoy.35photo.ru/photo_587588/Photographer: Yury Pustovoy</t>
  </si>
  <si>
    <t>quot; Undulatus asperatus quot; nuova formazione nuvolosa a quot;onda movimentataquot;Anche se la loro causa è attualmente sconosciuta, tali insolite strutture atmosferiche non sono minacciose come potrebbero sembrare ma sono ancora poco studiate.  Si pensa  che le nubi Asperatus potrebbero essere correlate a nubi lenticolari che si formano vicino alle montagne o nuvole Mammatus associati a temporali, o forse un vento di foehn . ( un tipo di vento secco che scorre  dai monti verso il basso) .Tale vento,  chiamato quot; Canterbury arcoquot;  soffia verso la costa orientale della Nuova Zelanda  . L#39; immagine qui sopra , presa sopra Hanmer Springs a Canterbury , Nuova Zelanda , nel 2005, riesce a mostrare queste nuvole nel dettaglio  perché la luce del sole le illumina lateralmente.quot;Undulatus asperatusquot; new cloud formation quot;wave eventfulquot;Although their cause is currently unknown, these unusual atmospheric structures are not as they might seem threatening but are still poorly studied. It is thought that the clouds Asperatus could be related to lenticular clouds that form near the mountains or Mammatus clouds associated with thunderstorms, or perhaps a foehn wind. (A type of dry wind flowing down from the mountains). Such wind, called quot;Canterbury bowquot; blows to the east coast of New Zealand. L #39;image above, taken over Hanmer Springs, Canterbury, New Zealand, in 2005, fails to show these clouds in detail because the sunlight illuminates the side.http://apod.nasa.gov/apod/archivepix.htmlImage Credit amp; Copyright: Witta Priester</t>
  </si>
  <si>
    <t>Memories Of The Sea || ManarolaEver since my first visit to the beautiful little town of Manarola, I knew that it was one of the most extraordinary places to photograph in the world. Even more astonishing, is that it#39;s just one of five towns that make up the famous region of Italy known as Le Cinque Terre, each of which have their own unique and beautiful charm. In Manarola, this is one of my favorite vantage points because it requires a simple (yet technical) climb down to the rocks below. With some careful hand and foot placement, it’s easy to find a nice spot all to yourself - well away from the typical tourist path. Just don’t forget your bottle of wine at the top because it’s a long way back up. I know I say it a bit too often but I just can#39;t help myself. I absolutely love Italy. :)Technical Mumbo JumboCamera: Nikon D800Lens: 14-24 f/2.8 (Shot at 19mm)Tripod: RRS TVC-33 / BH-55 Ballhead / RRS L-PlateISO: 100 at f/82 Exposures: 15 / 30 secLocation: Shot in Manarola, Italy - May 2013 and post-processed in Key Largo, Florida - August 2013 Hardware: 15” 2013 Macbook Pro Retina, Wacom Intuos5 Small TabletSoftware: Lightroom 5, Photoshop CS6, Nik Color Efex Pro 4Technique: 2 exposures blended manually in Photoshop. The 30 second exposure accounts for the main scene as well as the soft water and sky while the 15 second exposure makes up the highlights. Additional sweetening with Nik Color Efex Pro 4 and simple Luminance Masking Techniques. Espresso: Cafe Bustelo (a South Florida classic)from the blog: http://bit.ly/manarola-it#manarola     #cinqueterre     #italy     #photography     #travelphotography     #bluehour   </t>
  </si>
  <si>
    <t>L#39;Artico diventa il paradiso! L#39;arcipelago delle Lofoten viste dall#39;alto!Il territorio di queste isole della Norvegia è caratterizzato da montagne (il monte più alto è il Higravstinden, di 1.161 metri slm), che finiscono a strapiombo sul mare. La costruzione della E10, e di una serie di costosi tunnel e ponti stradali, ha permesso di congiungere direttamente tutte le principali isole dell#39;arcipelago, rendendole maggiormente accessibili anche agli autoveicoli.Le Lofoten si trovano oltre il circolo polare artico. Nonostante ciò, il clima è caratterizzato da temperature piuttosto miti principalmente grazie alla corrente del Golfo.Data la latitudine, le Lofoten sono interessate dal fenomeno del Sole di mezzanotte, e considerate un ottimo punto di osservazione per le aurore boreali.Una delle città delle Lofoten, Svolvær, è la città più antica del Circolo polare artico. Infatti , anche se la sua struttura centrale risale all#39;epoca dei Vichinghi, si trovano reperti archeologici risalenti a molto prima, circa al 3000-4000 a.C.Nel 1432 vi sarebbe giunto, spinto da una tempesta, il veneziano Pietro Querini (a testimonianza di quel fatto è stato eretto un monumento, presente tuttora nelle Lofoten), il quale riportò nel continente notizie sulla fauna e la flora dell#39;arcipelago, oltre alla pratica locale dell#39;essiccazione del merluzzo (stoccafisso), che avrebbe poi avuto grande fortuna in Italia (in particolare nelle aree venete da cui proveniva Querini): la maggior parte dello stoccafisso prodotto nelle isole Lofoten è infatti attualmente esportato proprio in Italia.The Arctic becomes the paradise! The archipelago of Lofoten seen from above!The territory of these islands of Norway is characterized by mountains (the highest mountain is the Higravstinden, 1,161 meters above sea level), which end up overlooking the sea. The construction of the E10, and a series of expensive tunnels and road bridges, allowed to directly join the main islands of the archipelago, making them more accessible to motor vehicles.The Lofoten lie beyond the Arctic Circle. Nevertheless, the climate is characterized by mild temperatures mainly due to the current Golfo.Data the latitude, Lofoten is affected by the phenomenon of the midnight sun, and considered an excellent vantage point for the aurora borealis.One of the cities of Lofoten, Svolvær, is the oldest city in the Arctic Circle. In fact, although its central structure dates back to the Vikings, there are archaeological finds dating back to much earlier, at about 3000-4000 BCIn 1432 there would come, driven by a storm, the Venetian Pietro Querini (a testimony of that fact was erected a monument, still present in Lofoten), who reported on the continent news about the fauna and flora of the archipelago, as well as the local practice of drying cod (stockfish), which would became a huge success in Italy (particularly in the areas from which came the Venetian Querini): most of the stockfish produced in Lofoten is in fact currently being exported to own in Italy.http://kordan.35photo.ru/photo_562253/Autore:Daniel Korzhonov</t>
  </si>
  <si>
    <t>o?:.? ????  _..? ?¨???:..?o???? ????  +??*?+?.?:.*.? ?++++++++++?+-++++-?--++++++???? ????  +++¦¦¦¦¦+¦-?-¦-¦¦¦-?¦-¦¦¦¦¦-???? ????  ++++++++--+?---+++-?-+++++-+???? ????  +Best friends and engagers  of +Cesare Riccardo and +Riccardo LemonsCIRCLE 2??????????????????????+Cesare Riccardo and +Riccardo Lemons promote valuable g+ users  from their circles according the following rules  :? How much I like their posts? How much they support my activity on G+? How much they help to promote me and friends in my shared             circles? How much they interact with me and friends in my circles +Cesare Riccardo follow interesting people who best interact: daily +Cesare Riccardo create a new circle of engagers. Engager circles are constantly updated removing users that don#39;t post or don#39;t engage</t>
  </si>
  <si>
    <t>Considerazioni su matrimonio #Poste / #Alitalia</t>
  </si>
  <si>
    <t>E#39; Morta Rita Levi Montalcini, a 103 anni.</t>
  </si>
  <si>
    <t>The Very Many Varieties of Beerby Pop Chart Labhttp://popchartlab.com/</t>
  </si>
  <si>
    <t>Awwwwww???</t>
  </si>
  <si>
    <t>La presunzione è l#39;ignoranza che si veste di intelligenza cercando dicoinvolgere la ragione mentre indossa i panni della prepotenza</t>
  </si>
  <si>
    <t>Un arcobaleno creato dalla lava dal vulcano KilaueaLe eruzioni vulcaniche permettono di catturare immagini che sono incredibili. Questa foto  è stata scattata dai fotografi CJ Kale e Nick Selway ed è molto diversa da quelle che siamo abituati a vedere e sembra irreale .In essa si può vedere un arcobaleno creato dai gas emanati dal vulcano Kilauea nel tardo pomeriggio.Questo vulcano, uno dei più grandi al mondo, si trova alle Hawaii (USA). Erano i primi di gennaio del 1983, quando un enorme “bolla” di gas e magma super-caldo perforò la superficie del vulcano Kilauea  e aprì una fessura lunga 6,4 chilometri. Da allora l’eruzione non ha più smesso e da trent’anni  continua ad emettere lave dal cuore della Terra. I vulcani come il Kilauea si formano per la presenza sotto la crosta terrestre di uno quot;hot spotquot; ossia un punto caldo di risalita di roccia fusa, fenomeno vulcanico caratteristico di pochissime aree della superficie terrestre (es.:Islanda, Yellowstone)A rainbow created by lava from Kilauea Volcano*Volcanic eruptions allow you to capture images that are incredible.This photo was taken by photographers CJ Kale and Nick Selway and is very different from what we usually see and it seems unreal. In it you can see a rainbow created by the gases emanating from Kilauea Volcano in the late afternoon. This volcano, one of the largest in the world, is located in Hawaii (USA). It was early January 1983, when a huge quot;bubblequot; of gas and magma super-hot pierced the surface of Kilauea volcano and opened a 6.4 km long fissure. Since then the eruption has not stopped for thirty years and continues to emit lava from the Earth#39;s core. The volcanoes such as Kilauea are formed by the presence of the Earth#39;s crust of a quot;hot spotquot; that is a hot spot of rising molten rock, volcanic phenomenon characteristic of a very few areas of the Earth#39;s surface (eg, Iceland)*http://www.allpe.com/Photographers:  CJ Kale and Nick Selway</t>
  </si>
  <si>
    <t>Castle In The Sky || ItalyCivita di Bagnoregio is a small medieval town in central Italy that was nearly untouched by the Renaissance. Civita has also been nicknamed “the dying city” because it suffers constant erosion to the volcanic rock that supports it. Every once and awhile, a piece of the old city breaks off and tumbles down into the valley below, which I’m guessing isn’t the most attractive selling point to potential residents. Still, despite the erosion, Civita is home to around 14 (yes I checked) permanent residents, as well as a few rich Italians who have purchased some of the buildings as seasonal vacation homes. Overall, Civita di Bagnoregio is a truly fascinating city that I’m very happy to have on our upcoming Italy Photo Tour. http://bit.ly/photo-workshopsTechnical Mumbo JumboCamera: Nikon D800Lens: 28-300 f/3.5-5.6 (Shot at 80mm)Tripod: RRS TVC-33 / BH-55 Ballhead / RRS L-PlateISO: 100 at f/8Location: Shot in Civita di Bagnoregio and post-processed in Venice, Italy - July 2013 Post-processing: Single RAW - lightly processed with NIK Collection, Photoshop, and Lightroom.Espresso: Lavazza Oro #italy   #civitadibagnoregio   #travelphotography   #travel  </t>
  </si>
  <si>
    <t>quot;Whisperingquot;The trees are whispering to me, reminding me of my roots, and my reach... shhhhhh... can you hear them? Selflessly sharing their subtle song.  Jeb DickersonDobbiaco Lake, ItalyCamera: Canon PowerShot G15     Edit: CPSP X5For:#grasstuesday Curators +Margaret Tompkins+lizett Beltran+Ray Bilcliff#TreeTuesday ( +Tree Tuesday )  Curated by +Christina Lawrie ,  +Shannon S. Myers , +Allan Cabrera , +Ralph Mendoza and +Kim Troutman#landscapearttuesday+LandscapeArtTuesday by +Christina Deubel#waterscapeartwednesday+Waterscape Art Wednesday#waterscapephotography#skysunday+Sky Sunday - Photography Theme by +Randy Scherkenbach+Patrick Scherkenbach#mirrorsandreflections+Mirrors and Reflections#breakfastclub+Breakfast Club#fotografiitalianiitalianphotographers+Fotografi Italiani / Italian Photographers by +Gemma Costa#wetwednesday+Wet Wednesday by +Jen Baptist#EuropeanPhotography  +European Photo +Janusz Brakoniecki+Jean-Louis LAURENCE+Michael Muraz+Susanne Ramharter+Ela Kupiec  +Carlos Duarte#landscapephotography+Landscape Photography+Landscape Photography Show +Margaret Tompkins+Carra Riley+David Heath Williams+Bill Wood +Jim Warthman+jeff beddow+Tom Hierl+Michael Blyde+Carolyn Lim  +Steve Gould+Jay Gould+Kevin Rowe +Dave Welling#HQSPLandscape+HQSP Landscape by +Johnny Minor +Terrie Gray+Nicolai Neijhoft+dietmar rogacki and +Lani Banadera+Aamir Shahzad+Stefan Kierek#colormeweekly+ColorMe Weekly by +Rosie Nixon#canonusers+Canon Users by +Gene Bowker+John Spade#promotephotography+Promote Photography by +Nikola Nikolski#fotomaniaitalia+Foto Mania Italia#pixelworld+PixelWorld by +Alberto Carreras#creativephotos+CREATIVE PHOTOS by +Edith Kukla#bellesphotos+Belles photos by +Jean-Louis LAURENCE +claudya bonnet#cloudpoker+CloudPoker by +Trisha Standard+Keith Dixon#cloudscape#showyourbestwork+ShowYourBestWork by +Britta Rogge#10000photographers+10000 PHOTOGRAPHERS#weatherandnaturalforces+Weather and Natural Forces#naturephotos+Nature Photos#landscapephotos+Landscape Photos by +Robert SKREINER#themagicoflight Curators +Ray Bilcliff+Hamid Dastmalchi+Paul Stein#thesocietyoflight+The Society Of Light by +Jeremy Spierer#btlcritique+Behind the Lens: Photo Critique Group#mountainphotos#lakephotography#treephotography#root  </t>
  </si>
  <si>
    <t>Della legge truffa ne ho parlato qui: http://goo.gl/w5zEl</t>
  </si>
  <si>
    <t>Il ponte Vasco da Gama (Portoghese: Ponte Vasco da Gama) è un ponte che attraversa il fiume Tago nei pressi di Lisbona, capitale del Portogallo. È il ponte più lungo d#39;Europa , e nono più lungo del mondo, con una lunghezza totale di 17,2 km Il ponte è stato aperto al traffico il 29 marzo del 1998The Vasco da Gama Bridge (Portuguese: Ponte Vasco da Gama) is a bridge that spans the Tagus River near Lisbon, capital of Portugal. It is the longest bridge in Europe, and ninth longest in the world, with a total length of 17.2 km. The bridge was opened to traffic on 29 March 1998http://flop.35photo.ru/photo_219632/Author: Paulo Flop</t>
  </si>
  <si>
    <t>Lo vedete? Lui è un giornalista di Rete 4 e questo è quello che è successo subito dopo: http://goo.gl/jSsqt</t>
  </si>
  <si>
    <t>Questa laguna di un sorprendente e luminoso blu, incastonata all#39;interno dell#39;isola Rocas Baimbridgen ,  Isole Galapagos dell#39;Ecuador, è un lago poco profondo in mezzo al mare e fornisce cibo per milioni di fenicotteriLe Isole Galapagos sono geologicamente giovani e sono famose per il  vasto numero di specie endemiche, che sono state studiate da Charles Darwin durante il viaggio del BeagleThis lagoon of a striking and bright blue,  Rocas Baimbridgen embedded within the island, Galapagos Islands of Ecuador, is a shallow lake in the middle of the sea and provides food for millions of flamingosThe Galapagos Islands are geologically young and are famous for the vast number of endemic species, which were studied by Charles Darwin during the voyage of the Beaglehttp://shop.nationalgeographic.com/ngs/browse/productDetail.jsp?productId=6200962amp;code=NG25148Photograph by Bobby Haas</t>
  </si>
  <si>
    <t>Words of Wisdomquot;Mistakes are just proof that you are trying.quot;--#quotes#inspiration#wisdom</t>
  </si>
  <si>
    <t>è da 15 anni che il cavaliere promette meno tasse per tutti, ma le tasse sono sempre aumentate...mandiamoli tutti a casa !!!#Berlusconi#mandiamoliacasa   #tuttiacasa   #silvioberlusconi   #pdl  </t>
  </si>
  <si>
    <t>Siamo in Italia, in Trentino Alto Adige, in  Val di Funes! Questa è la cappella di Santa maddalena ai piedi dei quot; Monti Pallidiquot; , le Dolomiti. Che belli questi monti con cime che, a seconda dell#39;ora, assumono una colorazione ocra, rosa o rosso rame!! Bravo il fotografo: ?????? ???????!We are in Italy, Trentino Alto Adige, Val di Funes! This is the Chapel of St. Mary Magdalene at the foot of the quot;Pale Mountainsquot;, the Dolomites. How beautiful these mountains with peaks, depending on time, are tinged with ocher, pink or red copper! Bravo photographer: ?????? ???????!http://bayin.35photo.ru/photo_440973/Photographer: ?????? ???????</t>
  </si>
  <si>
    <t>I mille colori di  Palouse!I colori cambiano a secondo della  stagione: prevalenza di bianco in inverno,  il verde della primavera e dell#39;estate tende a divenire color oro mentre varie tonalità di marrone sono predominanti tutto l#39;annoPalouse è una regione del nord-ovest degli Stati Uniti, compresa in parte nel sud-est dello Stato di Washington, nel centro-nord dell#39;Idaho e nel nord-est dell#39;OregonThe many colors of the Palouse!The colors change according to the season: prevalence of white in winter, the green of spring and summer tends to become gold and various shades of brown are predominant throughout the yearPalouse is a region of north-western United States, including some in the south-east of Washington State, in north-central Idaho and in the north-east of Oregon.http://benmarar.35photo.ru/photo_149539/Photographer: Ben Marar</t>
  </si>
  <si>
    <t>Words of Wisdom quot;You have no idea what you#39;re capable of until you try.quot;---#inspiration     #quote     #wisdom   www.blamethemonkey.com#quoteoftheday   </t>
  </si>
  <si>
    <t>Tre facce, un solo programma: http://goo.gl/JHnQk</t>
  </si>
  <si>
    <t>The Black Rock || IcelandUnfortunately, I had a memory card failure a few months ago but thankfully I was able to recover all of the data with CardRescue. I would’ve been very disappointed to lose this shot since it’s one of my favorite waterfalls in Iceland. Part of Skaftafell National Park, Svartifoss (Black Falls) is easily one of the most recognized waterfalls in Iceland. With it’s distinct basalt columns, Svartifoss has provided much inspiration for Iceland Architects and is most predominantly reflected in the Hallgrímskirkja church in Reykjavík, or as I like to call it, the rocket ship church. ;)I hiked in around 2am after finishing up a shooting session at Jökulsárlón. Unfortunately, the sunlight was coming in at a bad angle, casting a harsh lined shadow across half of the waterfall. It didn’t change until around 7am when the sun finally moved into a more cooperative position. I hadn’t slept for a few days so it was a battle to stay awake for those 4 hours in-between. Let’s just say that I crashed big-time when I finally made it back to the car. Technical Mumbo JumboCamera: Nikon D800Lens: 14-24 f/2.8 (Shot at 14mm)Tripod: RRS TVC-33 / BH-55 Ballhead / RRS L-PlateGear: Lucroit Filter Holder / 165mm Solid IRND 4 Stop Filter by +Formatt-Hitech ISO: 50 at f/16 (brackets) / 50 at f/22 (water)7 Exposure Brackets + A 2 second Exposure for the waterLocation: Shot in Skaftafell National Park, Iceland - June 2013 and post-processed in New York City - August 2013 Hardware: 15” 2013 Macbook Pro Retina, Wacom Intuos5 Small TabletSoftware: Lightroom 5, Photoshop CS6, Nik Color Efex Pro 4, Nik Sharpener Pro, Nik HDR Efex ProTechnique: This shot is a combination of 2 exposures blended into a (7 bracket) HDR image from Nik HDR Efex Pro. Thought the HDR result was rather nice, the original exposures were blended back in to give it a more natural look. An additional (2 second) exposure was added to give the water a nice and soft look. All exposures were captured using a +Formatt-Hitech 165mm Solid IRND 4 Stop filter in tandem with the Lucroit Filter Holder System. #iceland   #waterfall   #landscapephotography   #travelphotography  </t>
  </si>
  <si>
    <t>Sleeping Giants || Mt Bromo IndonesiaSurely, I must be staring at some strange and fascinating alien world… Watching the stars dance above this extraordinary landscape... Behind the scenes, Post-processing and Camera settings: http://bit.ly/mt-bromoThere are only a few places on our beautiful planet that I would be so confident to call otherworldly. Fewer still that can impose such a profound sense of awe and wonder, where the simple act of seeing is enough to satisfy an avid explorer’s wild curiosity. Enter The Tengger MassifIndonesia houses many visual treasures but Mount Bromo is widely recognized as one of the most impressive. Part of the Tengger Massif and situated in a large caldera, Mt. Bromo is the collapsed remain of a once larger giant. Still active today, it shares proximity with (the active) Mount Semeru, the largest mountain on the island of Java which stands tall at an impressive 3,676 meters (12,060 feet). To give a total sense of scale, the entire area of Bromo Tengger Semeru National Park spans a massive 800 square kilometers. I spent the better part of 4 days in the area surrounding these extraordinary mountains, sleeping very little, and investing my twilight hours enjoying and photographing the beautiful stars above. In that time, two of the mornings provided me the perfect recipe for crafting my vision - clear skies full of stars and epic fog below. To top it off, my last morning shooting from Penanjakan 1 was complemented with a beautiful cloudy sky.Read the entire post here: http://bit.ly/mt-bromoAnd you can find out how I was photobombed by the International Space Station. ;)#bromo     #indonesia     #java     #travelphotography     #stars    #astrophotography   #startrails  </t>
  </si>
  <si>
    <t>Vuole una leggenda kazaka che quando Dio creò il mondo, a un popolo furono donati ampi boschi, prati verdi e ampi fiumi, a un altro bellissime montagne e laghi blu mentre al popolo kazako toccarono solo steppe. Il popolo  kazako soffrì per questo diverso trattamento e chiese al creatore di dare anche a lui una particella della natura meravigliosa. Allora Dio raschiò il fondo della sua borsa e la gettò in mezzo alla steppa senza vita. Subito apparvero  i resti di pittoresche scogliere ,  laghi con  acqua cristalline, prati color smeraldo coperti di fiori,  e allegri ruscelli!  Le montagne si ricoprirono di un tappeto colorato di diversi alberi ( betulle, abeti rossi) e cespugli e apparvero anche varie specie di  animali e  uccelli, laghi con pesci e prati con insetti e farfalle. Tutto intorno rimase la steppa! Così  nacque Borovoye  quot;La perla del Kazakistanquot;He wants a Kazakh legend that when God created the world, a people were given extensive forests, green meadows and wide rivers, to another beautiful mountains and blue lakes while the Kazakh people touched only steppes. The Kazakh people suffered for this different treatment and asked the creator to even give him a particle of wonderful nature. Then God scraped the bottom of his bag and threw it into the middle of the desert without life. Soon appeared the remains of picturesque reefs, crystal clear water lakes, emerald meadows covered with flowers, streams and cheerful! The mountains were covered with a colorful carpet of different trees (birch, spruce) and bushes and they also appear various species of animals and birds, lakes with fish and meadows with insects and butterflies. All around was the steppe! Thus was born Borovoye quot;The pearl of Kazakhstanquot;http://alexsys.35photo.ru/photo_591586/Photographer:????????? ??????</t>
  </si>
  <si>
    <t>Il nostro viaggio ci porta in Venezuela per vedere il monte Roraima!E#39; il più famoso dei numerosi tepuis che costellano la regione della Gran sabana nello stato venezuelano di  Bolívar. Si estende su tre stati: Venezuela, Brasile e Guyana, i confini dei quali si incontrano proprio sulla sua sommità. Alto quasi 2800 m,  in sommità si possono osservare una vegetazione ed una fauna, oltre ad un paesaggio, unici al mondo. Vi si trovano diversi tipi di piante carnivore e delle minuscole rane nere che non saltano.Sulla vetta il paesaggio sembra lunare, disseminato di statue naturali scolpite dal vento in una roccia molto scura, vi si trovano quot;la valle dei cristalliquot;, un#39;area completamente ricoperta di quarzi, quot;el labirintoquot; una zona ampia centinaia di metri quadrati dove la roccia è stata scavata in profondità dal vento in enormi cubi, in prossimità del quot;punto triplequot;, dove si trova il confine tra Brasile, Venezuela e Guyana.Il tepuis è un tipo di montagna a cima piatta (simile alla mesa) . La parola quot;tepuiquot; significa casa degli Dei nella lingua dei Pemon, gli indigeni che abitano la Gran Sabana. I tepui sono generalmente isolati e non collegati in catene montuose:Our journey takes us to Venezuela to see Mount Roraima!And #39;the most famous of the many that dot the tepuis of the Gran Sabana region in the Venezuelan state of Bolivar. It covers three countries: Venezuela, Brazil and Guyana, the boundaries of which come together right on top of it. Almost 2800 m high, at the top you can see the vegetation and fauna, as well as a landscape, unique in the world. There are different types of carnivorous plants and tiny black frogs that do not jump:On top of the lunar landscape seems, littered with statues sculpted by the wind into a natural rock very dark, there are quot;the valley of the crystalsquot;, an area completely covered with quartz, quot;el labyrinthquot; a vast area where hundreds of square meters the rock has been carved deep by the wind into huge cubes, near the quot;triple pointquot;, where the borders of Brazil, Venezuela and Guyana.The tepuis is a type of flat-topped mountain (similar to the mesa). The word quot;tepuiquot; means home of the Gods in the language of the Pemon, the indigenous people who inhabit the Gran Sabana. The tepuis are generally isolated and not connected in mountain ranges:http://it.wikipedia.org/wiki/Pagina_principaleImage source/Corbishttp://www.dailymail.co.uk/</t>
  </si>
  <si>
    <t>Una splendida fotografia della cascata più famosa della Norvegia: la cascata Vøringsfossen, con un#39;altezza di 182 metri di cui 145 metri in caduta libera.A wonderful photograph of the most famous waterfall in Norway: the waterfall Vøringsfossen, with a height of 182 meters of which 145 meters in free fallhttp://pawelkucharski.35photo.ru/photo_579406/Fotografo: Pawel Kucharski</t>
  </si>
  <si>
    <t>Sole di mezzanotteSiamo al nord della Norvegia, dove la notte polare lascia il posto al giorno perpetuo a una velocità tale da far sciogliere le nevi e sbocciare i fiori con ritmi impressionanti per noi, abituati al dolce e lento avvicinarsi del tepore primaverile che segue i mesi invernali. Ecco che ci appare l#39;isola di Senja!E#39; la seconda isola per grandezza della Norvegia ed è situata al di sopra del circolo polare. Offre paesaggi così suggestivi e caratteristici che è stata spesso definita «una Norvegia in miniatura». E#39; anche l#39;isola dei Trolls, queste figure tipiche della cultura e della letteratura nordica! L#39;isola infatti ospita il Senjatrollet, un parco di attrazione turistica, situato all’estremo ovest dell’isola, che ospita il Troll più grande del mondo! Con i suoi quasi 18 metri il troll è entrato nel 1997 a far parte del guiness dei primati e dieci anni dopo si è meritato la compagnia di una signora troll al suo fianco!Midnight sunWe are in the north of Norway, where the polar night gives way to perpetual day at such a rate to melt the snow and the flowers bloom with an impressive pace for us, accustomed to the sweet and slow approach of spring warmth that follows the winter months. Here we see the island of Senja!And #39;the second largest island in Norway and is situated above the polar circle. Offers landscapes so striking and characteristic that has often been called quot;a Norway in miniature.quot; It #39;also the island of Trolls, these figures are typical of Nordic culture and literature! The island also hosts the Senjatrollet, a park tourist attraction, situated in the extreme west of the island, which houses the world#39;s largest Troll! With almost 18 meters the troll came in 1997 to be part of the Guinness Book of World Records and ten years later has earned the company of a lady troll at his side!http://kordan.35photo.ru/photo_563396/Photographer: ?????? ????????</t>
  </si>
  <si>
    <t>In London You Can Get Your Very Own 3D Mini-Methanks to a new service by +Levavo Limited  #cool«My3Dtwin is a full colo(u)r 3D printed figurine featuring you. At our studio [in London] we take a 3D picture with our custom made 3D scanner to produce a virtual model of a person. Next the model is being brought back to real world with our full colo(u)r 3D printer as a figurine of chosen size.»Official Website: http://www.levavo.com/my3dtwinVideo: http://youtu.be/yGBUSjIN7ioArticles:1)http://www.standard.co.uk/news/techandgadgets/small-but-perfectly-formed-the-3d-minime-created-by-hitech-printer-8674040.html by +Rachael Sigee2)http://www.stuff.tv/3d-print-your-very-own-mini-me/news3)http://www.dailymail.co.uk/femail/article-2362444/Meet-Mini-Me-Theyre-ultimate-high-tech-vanity--tiny-plastic-clones-body-exact-pimple-eyelash.html4)http://www.dailymail.co.uk/sciencetech/article-2348962/3D-printer-make-doll-sized-twin-24-hours--details-like-freckles.html5)http://you-little-wonder.blogspot.it/2013/06/avatar-explained-my3dtwin.htmlImage Credits:1)http://www.standard.co.uk/news/techandgadgets/small-but-perfectly-formed-the-3d-minime-created-by-hitech-printer-8674040.html?action=gallery2)http://www.levavo.com/my3dtwin#3dprinting   #minime   #london</t>
  </si>
  <si>
    <t>Una classica scena della splendida campagna toscana , il Podere belvedere!Questo è il luogo più fotografato della Toscana. La villa, chiamata Belvedere o bella vista, coglie una vista mozzafiato a 360 gradi sul paesaggio circostante ed è l#39;emblema della campagna toscana. La villa si trova su 9 ettari (22 acri) di terreno, vicino alla città etrusca di San Quirico d#39;Orcia, lungo l#39;antica Via Francigena. E #39;anche a breve distanza da Siena e 12 km da MontalcinoA classic scene of the beautiful Tuscan countryside, Podere Belvedere!This is the most photographed place in Tuscany. The villa, called the Belvedere or beautiful view, captures a breathtaking 360 degree view of the surrounding landscape and is a symbol of the Tuscan countryside. The villa is situated on 9 hectares (22 acres) of land near the ancient Etruscan town of San Quirico d#39;Orcia, along the ancient Via Francigena. It #39;also a short distance from Siena and 12 km from Montalcino.http://kordan.35photo.ru/photo_519663/Photographer: ?????? ????????</t>
  </si>
  <si>
    <t>Torniamo alle Lofoten! nell#39;isola di Flakstadøya, per non perdere  questo spettacolo!(Fotografo:Pawel Kucharski)Let#39;s go back to Lofoten! the island of Flakstadoya, not to miss this show!(Fotografo: Pawel Kucharski)http://pawelkucharski.35photo.ru/photo_581570/</t>
  </si>
  <si>
    <t>Epic Storm captured by photographer +Mike Olbinski. </t>
  </si>
  <si>
    <t>AMICIQuesta bella e tenera immagine mi ha portato a riflettere sull#39; Amicizia. E#39; un sentimento molto elevato e anche raro, Vuol dire fiducia, onestà e vuol  dire vicinanza e solidarietà. Il rapporto di amicizia  ti permette di essere te stesso senza pudori  e proprio per questo ti aiuta a conoscerti meglio, a prendere coscienza della tua individualità. E#39; un rapporto che fa si che tu non ti senta mai solo!FRIENDSThis beautiful and tender picture led me to reflect on #39;Friendship. It #39;sa feeling very high and even rare, means trust, honesty and means closeness and solidarity. The friendship allows you to be yourself without shame and because this helps you to know yourself better, to become aware of your individuality. It #39;a relationship that means that you do not feel alone!http://twistedsifter.com/Photograph by Kendisan Seruyan</t>
  </si>
  <si>
    <t>In questa splendida fotografia di Agustin Rafael Reyes, vediamo i fiori di ciliegio in fiore nel Tszuki Ward di Yokohama, in Giappone. In Giappone, il costume tradizionale di godere della bellezza dei fiori in fiore è conosciuto come Hanami. Nella maggior parte dei casi si riferisce a fiori di ciliegio (quot;sakuraquot;) e, talvolta, fiori di prunoIn this beautiful photograph of Agustin Rafael Reyes, we see the cherry blossoms blooming in Tszuki Ward in Yokohama, Japan. In Japan, the traditional custom of enjoying the beauty of the flowers in bloom is known as Hanami. In most cases refers to cherry blossoms (quot;sakuraquot;), and sometimes plum blossomshttp://twistedsifter.com/Photograph by AGUSTIN RAFAEL REYES</t>
  </si>
  <si>
    <t>Questa foto ha ricevuto il premio quot;Gerald Durrellquot; per le specie a rischio di estinzione nell#39;ambito del concorso quot;Wildlife 2013. Rappresenta una femmina di gorilla di montagna con i suoi due gemelli . La fotografa americana Diana Rebman ha fatto un#39;escursione nella   pioggia torrenziale fino alle  colline fangose ??in Ruanda per catturare questa rara immagine della madre con i suoi due gemelli, subito dopo lo scontro con il  suo quot;silverbackquot; ( sono chiamati così i maschi per il color argento della schiena) . La femmina ha gli occhi inquieti mentre i due piccoli trovano conforto nelle forti braccia della madre.Lo stato di conservazione dei gorilla di montagna è indicato come quot;criticoquot;. Appena 880 esemplari, scampati al bracconaggio e alla deforestazione selvaggia che negli ultimi anni ha decimato la specie del 75% e oggi minacciati dalle perforazioni petrolifere che minacciano il Parco Nazionale del Virunga, tra Congo, Uganda e Ruanda.This photo has received the quot;Gerald Durrellquot; for species at risk of extinction in the competition quot;Wildlife 2013.Is a female mountain gorilla with her two twins. The American photographer Diana Rebman has hiked in the pouring rain to the muddy hills in Rwanda to capture this rare image of mother with her twins, immediately after the clash with his quot;silverbackquot; (males are called so for the silver back). The female has restless eyes while the two children find comfort in the strong arms of his mother.The state of conservation of the mountain gorilla is listed as quot;critical.quot; Just 880 copies, escaped to poaching and deforestation in recent years has decimated the species by 75% and now threatened by oil drilling that threaten the Virunga National Park, including Congo, Uganda and RwandaFonte://www.telegraph.co.uk/news/picturegalleries/earth/10269328/Wildlife-Photographer-of-the-Year-2013.html?frame=2654419Photographer.Diana Webman</t>
  </si>
  <si>
    <t>o?:.? ????  _..? ?¨???:..?o???? ????  +??*?+?.?:.*.? ?++++++++++?+-++++-?-¦++++++?? ????  ++¦¦¦¦¦+¦¦?-¦-¦¦¦-?¦¦¦¦¦¦¦¦?? ????  +++++++--+?---+++-?-+++++-+?? ????  Best friends of +Cesare Riccardo   and  +Riccardo Lemons !</t>
  </si>
  <si>
    <t>Iguazu all#39;alba, Il lato brasiliano!Le cascate dell#39;Iguazú sono cascate generate dal fiume Iguazú al confine tra la provincia argentina di Misiones e lo stato brasiliano del Paraná. Il sistema consiste di 275 cascate, con altezze fino a 70 metri, lungo 2,7 chilometri del fiume Iguazú. (Wikipedia)Iguazu dawn, The Brazilian side!The Iguazu Falls are waterfalls of the Iguazu River on the border between the Argentine province of Misiones and the Brazilian state of Paraná. The system consists of 275 falls, with heights up to 70 meters, along 2.7 kilometers of the Iguazu River. (Wikipedia)http://izhsv.35photo.ru/photo_193525/photographer: izh Diletant (??????? ???????)</t>
  </si>
  <si>
    <t>Foto di cieli che avrebbe potuto dipingere Van GoghContempliamo i cieli del fotografo canadese Matt Molloy e l’effetto pittorico che ‘fotografa’ il trascorrere del tempo con la cosiddetta tecnica del Timestacks, messa a punto dopo anni di appassionata sperimentazione, ‘distillando le immagini dei suoi time-lapse.Sono realizzati sovrapponendo da 30 a più 500 fotografie timelapse, una foto ogni 5 secondi, con tempi e impostazioni che variano con le condizioni climatiche e di illuminazione.Una tecnica messa a punto per offrire un punto di vista inedito di uno stesso luogo, il tempo che scorre, il caos che imperversa in una singola visione, con esplosioni, coagulazioni e arcobaleni di sfumature, e di tutto quello che l’occhio non potrebbe mai cogliere, senza un piccolo aiutoPhotos of the heavens that he could paint Van GoghWe contemplate the skies of the Canadian photographer Matt Molloy and pictorial effect that #39;photographer#39; spending time with a technique known as Timestacks, developed after years of passionate experimentation, #39;distilling the images of his time-lapse. Made ??by laying from 30 to more than 500 photographs timelapse, a photo every 5 seconds, with times and settings that change with the weather conditions and illuminazione.Una technique developed to provide a point of unprecedented view of the same place, the time that passes, the chaos that rages in a single vision, with explosions, coagulation and rainbows of shades, and of all that the eye could never grasp, without a little help.http://www.clickblog.it/post/51099/i-cieli-di-matt-molloy-dal-timelapse-al-timestacksPhotographer: Matt Molloy#fotomaniaitalia  </t>
  </si>
  <si>
    <t>A guide to procrastinatorsby  twenty pixelshttp://20px.com/</t>
  </si>
  <si>
    <t>The SentinelMy great friend +Barry Blanchard taught me that when you lose something you can find something else better..you can expand your horizons, just watching inside yourself.. You can think it’s stupid or a contradiction..but when I tried, I saw the sea talking with an old Church, I heard the wind singing and the sun laughing behind a cloudThis shot is for you my friend, hoping that sooner or later you’ll be able to come here to watch this sight with your eyes.By the way, today is also the birthday of +Athena Carey!!!!!! A special biiiiiiiiiiiig hug to you my dear!!#longexposurethursday#plusphotoextract  #EuropeanPhotography#EPWaterscapesSuggested music for this picture : ? Ludovico Einaudi – Le Onde ?Infine, un saluto speciale anche a tutti gli italiani che finalmente cominciano a popolare +Google+  e +Google Italia!www.francescogola.net</t>
  </si>
  <si>
    <t>Il Tempio sospeso nel vuoto dello Shanxi, in Cina!I templi in generale sono eretti su terreni pianeggianti, tuttavia nella provincia dello Shanxi, nel nord della Cina, si trova un tempio costruito su un precipizio, cioè il  Tempio sospeso nel vuoto, posto nelle vicinanze della città di Datong. Costruito 1400 anni fa, è un tempio peculiare che integra Buddismo, Taoismo e Confucianesimo.   Posto nel  bacino di una profonda gola montana, con ai lati pareti verticali alte più di 100 metri, pare fissato nel bel mezzo di una parete a strapiombo, a circa 50 metri dal suolo.  Il Tempio è sospeso a metà di una parete a picco, con una roccia sporgente al di sopra che lo ripara dagli acquazzoni come un ombrello, mentre risulta in salvo anche quando il torrente sottostante è in piena. Le cime circostanti svolgono la funzione di ripararlo dal sole, in quanto d’estate è illuminato solo tre ore al giorno. Quindi non è strano che i suoi edifici in legno si siano ben conservati nei millenni nonostante le intemperie. Per quanto riguarda  la sua posizione sospesa   il tempio sembra sostenuto da una decina di pali di legno sottostanti . In realtà alcuni pali non hanno alcuna funzione di supporto, in quanto l’insieme è sostenuto da travi orizzontali quadrate, fatte del particolare legno di abete locale, inserite profondamente nella solida roccia. Le travi sono verniciate di olio di paulonia, che le rende resistenti alle termiti e alla putrefazione, ed i singoli edifici sono sistemati al di sopra. Inoltre anche i pali in legno verticali al di sotto svolgono un’importante funzione di sostegnoThe Temple suspended in the air Shanxi, China!The temples are generally built on flat terrain, but in Shanxi Province in northern China, is a temple built on a precipice, that is, the Temple suspended in the air, situated near the city of Datong. Built 1400 years ago, is a unique temple that integrates Buddhism, Taoism and Confucianism. Located in the basin of a deep mountain gorge, flanked by vertical walls over 100 meters, it seems fixed in the middle of a vertical cliff, about 50 feet above the ground. The Temple is suspended in the middle of a sheer cliff, with overhanging rock above, which protects the showers like an umbrella, while it is safe even when the river is in full below. The surrounding peaks perform the function of repairing it from the sun, as summer is illuminated only three hours a day. So it is not strange that his wooden buildings have been well preserved over the millennia despite the weather. Regarding its suspended position the temple seems supported by a dozen wooden poles below. In fact some posts do not have any support function, as the set is supported by horizontal beams square, made ??of fir wood especially local, inserted deeply into the solid rock. The beams are painted paulownia oil, which makes them resistant to termites and decay, and the individual buildings are arranged above. Moreover, even the wooden poles vertical below play an important supportive role.http://www.agichina24.it/source: Hanging Monasterolicenza. Creative Commons Attribution 2.0 GenericAutore: Patrick Streule</t>
  </si>
  <si>
    <t>OltremareI heard many wonderful stories about how beautiful is Scotland, but for sure you have to see this marvelous country with your eyes to really understand why.I had to wait four evening to get this wonderful view from of the famous Neist Point, but for sure it was worth it..www.francescogola.netSuggested music for this picture : ? +Ludovico Einaudi – Oltremare ?#plusphotoextract   #longexposurethursday  #1212scenery#10000photographers</t>
  </si>
  <si>
    <t>domenica e lunedì prossimi ricordiamoci che quelli che oggi chiedono il nostro voto sino a ieri ci hanno chiesto sacrifici, mentre loro…#ioNonDimentico     #tagliospeseimproduttive    #ciAveteRovinato#elezioni2013     #politiche2013   </t>
  </si>
  <si>
    <t>Una veduta aerea del Cratere Nabiyotum nel lago Turkana - Kenia- del fotografo Martin HarveyIl lago Turkana, è il più grande dei laghi della Rift Valley con una superficie di 6.405 kmq. e una profondità che varia dai 30cm ai 73 m , è il più grande lago alcalino del mondo ed è alimentato da tre fiumi: il Turkwel e il Kerio in territorio keniano e l#39;Omo d#39;Etiopia in Etiopia. Il lago è situato nella parte nord-occidentale del Kenya a circa 650 km da Nairobi. Lo si conosce anche col nome di mare di Giada quot;Jade Seaquot;, per il suo colore meraviglioso; questa definizione lo si deve ai microscopici frammenti di giada sospesi nelle sue acque. Era originariamente conosciuto come lago Rodolfo, un nome dato dai primi europei che lo videro nel 1888. Nel 1975 ha acquisito l#39;attuale nome di lago Turkana come la tribù che ne abita le rive occidentali. Ci vivono tartarughe, circa 70 specie di pesci oltre a migliaia di fenicotteri, pellicani, anatre, aironi ed altri ancoraAn aerial view of Crater Lake Turkana in Nabiyotum - Kenya-the photographer Martin HarveyLake Turkana is the largest of the lakes of the Rift Valley with an area of ??6,405 sq. km. and a depth ranging from 30cm to 73 m, is the largest alkaline lake in the world and is powered by three rivers: the Turkwel and Kerio in Kenyan territory of Ethiopia and the Omo in Ethiopia. The lake is located in the north-western part of Kenya about 650 km from Nairobi. It is known also under the name of Sea Jade quot;Jade Seaquot; for its wonderful color, this definition it is due to microscopic fragments of jade suspended in its waters. It was originally known as Lake Rudolf, a name given by the first Europeans who saw him in 1888. In 1975, acquired its present name of Lake Turkana as the tribe that inhabits the western shores. We live turtles, 70 species of fish in addition to thousands of flamingos, pelicans, ducks, herons and othershttp://www.corrinkenyaconnoi.it/Turismo/Safari_Parchi_Riserve.htmlhttp://www.telegraph.co.uk/travel/Picture: Martin Harvey / Barcroft Media</t>
  </si>
  <si>
    <t>Le emozionanti fotografie aeree di Michael Swaine!In questa immagine sorprendente, vediamo un kite surfer probabilmente ignaro che  proprio sotto di lui c#39;è una megattera , una maestosa creatura grande come un campo di basket che si nutre però solo di krill e a volte di piccoli pesciCome avviene per molte altre specie di balene, il peggior nemico delle megattere è l#39;uomo, seguito dall#39;orca. Le megattere, per la loro abitudine di seguire la costa e, a causa delle loro rotte migratorie fisse, costituiscono una facile preda per l#39;uomo e, allorché viene iniziata la caccia alla balena, è quasi sempre una megattera ad essere uccisa per prima.The exciting aerial photographs of Michael Swaine!In this amazing image, we see a kite surfer probably unaware that just below him is a humpback whale, a majestic creature as big as a basketball court, however, that feeds only on krill and sometimes small fishAs with many other species of whales, humpback whales is the worst enemy of man, later dall#39;orca. Humpback whales, for their habit of following the coast and, due to their migratory routes fixed, are an easy prey for the man, and if it is started whaling, it is almost always a humpback whale to be killed first.http://twistedsifter.com/2012/02/picture-of-the-day-putting-the-size-of-a-whale-in-perspective/Photograph by Michael Swaine @ AbovePhotograph.com.au</t>
  </si>
  <si>
    <t>Sorprendente  coabitazione tra il fuoco che fuoriesce dalle viscere della terra, la tundra, gli imponenti ghiacciai e le fredde acque del Pacifico! Il fotografo ??????? ?????? (Graff) ha ripreso da un aereo la colonna di cenere e fumo che si è levata  il 6 agosto 2013 dal vulcano Karymsky, il più attivo della parte orientale della Kamchatka, nell#39;estremo oriente russo. Il ministero delle Emergenze ha emesso un’allerta per il traffico aereo, poichè le particelle delle ceneri vulcaniche possono creare problemi ai motori dei velivoli.  Il Karymsky è alto 1.486 metri ed è entrato nel 1996 in una fase di forte attività, con periodiche eruzioni da allora.  Nella penisola della Kamchatka ci sono 150 vulcani - di questi 29 attivi - che costituiscono una catena montuose molto attivaSurprising coexistence between the fire that comes from the bowels of the earth, the tundra, the imposing glaciers and the cold waters of the Pacific Ocean! Photographer ??????? ?????? (Graff) has taken a plane the column of ash and smoke that has risen 6 August 2013 Karymsky from the volcano, the most active of the east of Kamchatka, Russian Far East. The Emergencies Ministry has issued an alert to air traffic, since the particles of volcanic ash can cause problems for aircraft engines. The Karymsky is high 1,486 yards in 1996 and entered into a phase of strong activity, with periodic eruptions since then. In the peninsula of Kamchatka there are 150 volcanoes - 29 of these assets - which are a very active mountain chain.http://graff.35photo.ru/photo_561263/??????? ?????? (Graff)</t>
  </si>
  <si>
    <t>Words of Wisdomquot;We rise by lifting others.quot; - Robert Ingersoll-----#quotes   #inspiration   #wisdom  </t>
  </si>
  <si>
    <t>T-Rex takes over Paris by +Anthony Gelot. </t>
  </si>
  <si>
    <t>Restiamo in silenzio! Va in scena la Natura!L#39;aria  fresca  ti accarezza,I profumi  ti inebriano,il suono del ruscello ti rilassa.Quanto è bello il mondo se  ci si ferma a guardare!We keep silent! Is staged Nature!The fresh air caresses you,The scents intoxicate you,the sound of the stream relaxes you.How beautiful the world if you stop to look!Fonte:http://benmarar.35photo.ru/photo_389069/Photographer: BEN MARAR</t>
  </si>
  <si>
    <t>quot;Little Wooden Bridgequot;Antorno Lake, Misurina, ItalyCamera: Canon PowerShot G15     Edit: CPSP X5#mirrorsandreflections+Mirrors and Reflections#breakfastclub+Breakfast Club by +Gemma Costa#fotografiitalianiitalianphotographers#naturemonday+NatureMonday by +Rolf Hicker#mountainmonday+Mountain Monday by +Michael Russell#grasstuesday Curators +Margaret Tompkins+lizett Beltran+Ray Bilcliff#TreeTuesday ( +Tree Tuesday )  Curated by +Christina Lawrie ,  +Shannon S. Myers , +Allan Cabrera , +Ralph Mendoza and +Kim Troutman#bridgesovertuesday+BridgesOverTuesday by +Clare Bambers#landscapearttuesday+LandscapeArtTuesday by +Christina Deubel#weatherwednesday+Weather Wednesday by +Jason Borg#waywednesday+#WayWednesday by +Peter Carroll+Rob Tilley#10000photographers+10000 PHOTOGRAPHERS by +Robert SKREINER#pixelworld+PixelWorld by +Alberto Carreras#EuropeanPhotography  +European Photo +Janusz Brakoniecki+Jean-Louis LAURENCE +Michael Muraz +Susanne Ramharter+Ela Kupiec  +Carlos Duarte#landscapephotography+Landscape Photography+Landscape Photography Show +Margaret Tompkins+Carra Riley+David Heath Williams+Bill Wood +Jim Warthman+jeff beddow+Tom Hierl+Michael Blyde+Carolyn Lim  +Steve Gould+Jay Gould+Kevin Rowe +Dave Welling#fotomaniaitalia+Foto Mania Italia#promotephotography+Promote Photography by +Nikola Nikolski#allthingsgreen+All Things Green by +Cicely Robin Laing#canonusers+Canon Users by +Gene Bowker+John Spade#canonphotography#HQSPLandscape+HQSP Landscape by +Johnny Minor +Terrie Gray+Nicolai Neijhoft+dietmar rogacki and +Lani Banadera+Aamir Shahzad+Stefan Kierek#weatherandnaturalforces+Weather and Natural Forces#everythinggreen+Everything Green by +andi rivarola#showyourbestwork+ShowYourBestWork by +Britta Rogge#bellesphotos+Belles photos by +Jean-Louis LAURENCE+Claudya Bonnet#creativephotos+CREATIVE PHOTOS by +Edith Kukla#mountainphotos#lagodantorno#misurina#lakephotography#alps#treephotography  </t>
  </si>
  <si>
    <t>Sembra un episodio di Ai confini della realtàSolo che è concentrato in un paio di minuti!E#39; del 2008, ma è molto carino!Voi cosa avreste fatto al suo posto?;)</t>
  </si>
  <si>
    <t>The Louvre || ParisPhotographing Paris at sunset over the last 8 days has been an absolute joy. I’ve had remarkable light during my visit and the resulting skies have been nothing short of incredible. I know I’ve been saying this all week but I must’ve done something to please the weather gods. Either that or my reverse raindance finally worked! On my second evening exploring the grounds of the Louvre, I really wanted to capture the beauty of the entire square. As I set up my gear front and center, I was treated to a vivid sunset and as the city lights began to turn on for the night, the sky continued to transform with even more beautiful colors. Needless to say, the Louvre is an extremely busy place in August. With hundreds of people roaming around and enjoying the view, it was impossible to capture a clean shot. Combining all the exposures and removing the people in post was a ton of work but hey, that’s all part of the fun! :)For Post-processing details and camera settings visit:http://bit.ly/15D9m4d#paris   #france   #travelphotography  </t>
  </si>
  <si>
    <t>++++++++++?+-++++-?--++++++?++¦¦¦¦¦+¦-?-¦-¦¦¦-?¦-¦¦¦¦¦-?+++++++--+?---+++-?-+++++-+???????????????????????+Cesare Riccardo and +Riccardo Lemons promote valuable g+ users from their circles according the following rules  :? How much I like their posts? How</t>
  </si>
  <si>
    <t>La Foresta di Pietra Siberianaquot;Lena Pilastriquot; è un Parco naturale  situato nella Yakutia, repubblica autonoma della Russia, nella  Siberia orientale. Il parco è attraversato dal fiume Lena. Ha  un#39;unica dorsale  di rocce - magiche sculture di pietra a forma di pilastri e torri che si estendono lungo la Lena su decine di chilometri . L#39;altezza di alcune  raggiunge i 100 metri .Questi pilastri sono stati prodotti dal  clima continentale estremo della regione con una temperatura annuale  da -60 ° C in inverno e +40 ° C in estate. I pilastri formano contrafforti rocciosi isolati l#39;uno dall#39;altro da profonde e ripide gole  che si sono sviluppate a causa del gelo.  Questo monumento naturale è composto da calcare Cambriano - la roccia formatasi  più di 500 milioni di anni fa. Nel 2012 è stato dichiarato Patrimonio dell#39;Umanità dall#39; Unesco.The Stone Forest Siberianquot;Lena Pillarsquot; is a natural park located in Yakutia, Russia#39;s autonomous republic in eastern Siberia. The park is crossed by the river Lena. It has a single ridge of rocks - magical stone sculptures in the shape of pillars and towers that extend along the Lena of tens of kilometers. The height of some up to 100 meters. These pillars were produced by extreme continental climate of the region with an annual mean temperature from -60 ° C in winter to +40 ° C in summer. The pillars form craggy isolated from each other by deep and steep gorges that have developed because of the frost. This natural monument is composed of Cambrian limestone - rock formed over 500 million years ago. In 2012 it was declared a World Heritage Site by #39;Unesco.http://russiatrek.org/blogPhotographer:  Sergey Dolya</t>
  </si>
  <si>
    <t>Sulle vette dell#39;Himalaya! Il monastero di Phugtal Gompa, India!Il Monastero Phugtal è stato costruito intorno al 12 ° secolo ed è uno dei monasteri più isolati della regione. E #39;la casa di circa 40 monaci ed è costruita nella scogliera di una grande caverna che è vicino a una gola. Le strutture sono situate in un modo che lo fa apparire come un nido d#39;ape. Il monastero è stato costruito su una scogliera alta, ma è raggiungibile passando attraverso il percorso di trekking Padum-Manali. Un#39;altra curiosità: Una tavoletta di pietra ricorda il passaggio del filologo ungherese Sándor Korösi Csoma, che proprio in un monastero della regione scrisse il primo dizionario inglese-tibetano, e visitò Phugtal Gompa nel 1826.Over the Himalayas! The monastery of Phugtal Gompa, India!Phugtal The Monastery was built around the 12th century and is one of the most isolated monasteries in the region. And #39;home to about 40 monks and is built into the cliff of a large cave that is near a ravine. The facilities are located in a way that makes it look like a honeycomb. The monastery was built on a high cliff, but can be reached by passing through the Padum-Manali trekking route. Another curiosity: A stone tablet commemorates the passage of the Hungarian philologist Korösi Csoma Sándor, who in a monastery in the region wrote the first English-Tibetan, and visited Phugtal Gompa in 1826.Fonte: http://travel.fanpage.it/Autore: Shakti</t>
  </si>
  <si>
    <t>An excellent shot by photographer +Mike Blank. </t>
  </si>
  <si>
    <t>I&amp;#39;m always blown away by the highly detailed work of photographer +Klaus Herrmann. Follow the link below to learn about how he creates these stunning vertoramas. </t>
  </si>
  <si>
    <t>+500px has a new look!The new interface looks awesome and so far, my favorite feature is definitely the larger images.http://500px.com/EliaLocardi#500px   #photography   #tuscany  </t>
  </si>
  <si>
    <t>Commas can save lives. Think about it.Source: www.writing.com</t>
  </si>
  <si>
    <t>L#39;acero giapponese è il  più popolare (e certamente più fotografato) abitante del più autentico giardino giapponese al di fuori del Giappone, il giardino giapponese di Portland  situato all#39;interno Washington Park nelle colline a ovest di Portland, Oregon, Stati Uniti d#39;America!Secondo il sito ufficiale del Giardino: quot;Tre sono gli elementi essenziali utilizzati per creare un giardino giapponese : la pietra, che dà l#39;ossatura al paesaggio, l#39;acqua, che rappresenta la forza che dà la vita, e le piante, che sono gli arazzi delle quattro stagioni. I disegnatori giapponesi di questi giardini ritengono che una buona composizione in pietra è uno degli elementi più importanti nella creazione di un giardino ben progettato. Elementi secondari includono pagode, lanterne di pietra, bacini idrici, pergole, e ponti.The Japanese maple is the most popular (and certainly most photographed) inhabitant of the most authentic Japanese garden outside of Japan, the Portland Japanese Garden located within Washington Park in the hills west of Portland, Oregon, United States d #39;America!According to the official site of the Garden: quot;There are three essential elements used to create a Japanese garden: the stone, which gives the backbone of the landscape, the water, which is the force that gives life and plants, which are tapestry of the four seasons. designers of these Japanese gardens believe that a good composition stone is one of the most important elements in creating a well-designed garden. Child elements include pagodas, stone lanterns, water basins, arbors, and bridges.http://twistedsifter.com/http://www.flickr.com/photos/scottmccracken/8278665481/in/photostream/Fotografo:  SCOTT MCCRACKEN</t>
  </si>
  <si>
    <t>quot;SECONDA BALLA: quot;Grillo ha aperto a Casa Pound, vuole allearsi con i fascisti...quot; chi lo ha scritto è in totale malafede, un leccaculo del Sistema. Io non ho aperto a nessun partito e non sono fascista né simpatizzante del fascismo. Ma chi credete di prendere per il culo? Invece ho detto e ribadisco che il M5S non è un movimento ideologico, ma vuole ottenere la democrazia diretta E#39; un movimento al quale chiunque non sia iscritto a un partito e accetti il suo programma, può iscriversi. E#39; ecumenico. quot;Leggi le altre balle dei dei pennivendoli: http://goo.gl/S09nm</t>
  </si>
  <si>
    <t>“La bellezza di una donna si deve percepire dai suoi occhi, perché quella è la porta del suo cuore, il posto nel quale risiede l#39;amore.Audrey Hepburn</t>
  </si>
  <si>
    <t>Stunning work by photographer +Rainer Mirau. </t>
  </si>
  <si>
    <t>Ora, mi sembra stiano esagerando con #39;sti uccelli!...che fame :9</t>
  </si>
  <si>
    <t xml:space="preserve">LE CRETE SENESILe Crete senesi sono la zona a sud-est della città di Siena, che include i territori comunali di Asciano, Buonconvento, Monteroni d#39;Arbia, Rapolano Terme, San Giovanni d#39;Asso e Trequanda, tutti in provincia di Siena.Il nome deriva dall#39;argilla, o creta, presente nel terreno, che dà al paesaggio il caratteristico colore grigio-azzurro e un#39;apparenza spesso descritta come lunare. Questa argilla caratteristica, mista a salgemma e gesso, detta mattaione, rappresenta i sedimenti del mare del Pliocene che copriva l#39;area tra 2,5 e 4,5 milioni di anni faIl paesaggio è caratterizzato da colline brulle e dolcemente ondulate, querce e cipressi solitari, i poderi isolati in cima alle alture, tratti di bosco negli avvallamenti, i fontoni che raccolgono l#39;acqua piovanaTipiche conformazioni del terreno sono i calanchi, le balze e le biancane (Wikipedia)THE CRETE SENESIThe Crete Senesi is the area south-east of the city of Siena, which includes the municipalities of Asciano, Buonconvento, Monteroni d#39;Arbia, Rapolano Terme San Giovanni d#39;Asso and Trequanda, all in the province of SienaThe name is derived from clay or clay in the soil, which gives the landscape its characteristic blue-gray color and appearance often described as lunar. This characteristic clay, mixed with rock salt and gypsum, called mattaione, represents the sediments of the Pliocene sea which covered the area between 2.5 and 4.5 million years agoThe landscape is characterized by barren hills and gently rolling, oak and cypress solitary, isolated farms in the top of high places, stretches of forest in the valleys, the fontoni that collect rainwaterTypical conformations of the ground are gullies, cliffs and biancanehttp://jaroslawpawlak.35photo.ru/photo_389334/Photographer: </t>
  </si>
  <si>
    <t>Queste sono  le cascate Palouse!  Si trovano sul fiume Palouse  a circa 6 km  dalla confluenza con il fiume Snake a sud-est dello Stato di Washington , Stati UnitiThese are the Palouse Falls! They are located on the Palouse River about 6 km from the confluence with the Snake River to the south-east of Washington, United Stateshttp://benmarar.35photo.ru/photo_153625/Photographer:Ben Marar</t>
  </si>
  <si>
    <t>Ponti per animali!Queste opere architettoniche, costruite sulle strade per consentire alla fauna selvatica di attraversare in modo sicuro verso il lato opposto, sono in grado di salvare la vita a  migliaia di animali. Si tratta di  strutture solitamente rivestite di terra e vegetazione nella parte superiore, per fornire l#39;habitat adatto a una vasta gamma di specie, dagli ungulati ai grandi carnivori come orsi, linci, ghiottoni e lupi, mentre nella parte inferiore ospitano carreggiate per il transito dei veicoli. Qualche animale  li usa per raggiungere il cibo o l#39;acqua che si trovano sul lato opposto, altri per la migrazione stagionale. A volte vi si possono trovare addirittura stagni creati sia per gli anfibi che per aumentare l#39;attrattiva per la fauna e stimolare l#39;uso del cavalcavia. Nel Banff National Park, in Canada, ci sono attualmente 41 strutture per l#39;attraversamento della fauna selvatica, di cui 6 cavalcavia e 35 sottopassaggi, che evitano agli animali di avere a che fare con la trafficatissima Trans-Canada HighwayNei Paesi Bassi  c#39;è Ecoduct De Woeste Hoeve sopra l#39;autostrada A50 La Germania ne sta costruendo uno a Schermbeck.http://www.theworldgeography.com/Bridges for animals!These architectural works built on the roads to allow wildlife to cross safely to the other side, they are able to save the lives of thousands of animals. These structures are usually covered with earth and vegetation at the top, to provide habitat for a wide range of species, ungulates to large carnivores such as bears, lynx, wolverines and wolves, while the lower house roadways for transit vehicles. Some animals use them to reach food or water that are on the opposite side, others for seasonal migration. Sometimes you can even find ponds created for both amphibians to increase the attractiveness to wildlife and stimulate the use of the overpass. In Banff National Park, in Canada, there are currently 41 facilities for crossing wildlife, including 6 overpasses and 35 underpasses, which prevent the animals from having to deal with the busy Trans-Canada Highway.In the Netherlands there is Ecoduct De Woeste Hoeve over the motorway A50Germany is building one to Schermbeckhttp://www.joelsartore.com/Photographer: Joel Sartore</t>
  </si>
  <si>
    <t>La natura è un miracolo che si perpetua ogni giorno davanti ai nostri occhi, e noi spesso non riusciamo a vedereNature is a miracle that is perpetuated every day before our eyes, and we often fail to see(Stephen Littleword)Plitvice- Croaziahttp://fotomafia.35photo.ru/photo_54057/Autore: Fotomafia</t>
  </si>
  <si>
    <t>Blog e pubblicità. Le cose stanno così: http://goo.gl/S9jeS</t>
  </si>
  <si>
    <t>quot;LA FINEquot;Da un soggetto di Tiziano Ferro, per la regia di Gaetano Morbioli, il nuovo video tratto da quot;L#39;amore è una cosa semplicequot;.</t>
  </si>
  <si>
    <t xml:space="preserve">Lo chiamano  quot;La bellezza di smeraldo.quot;: perchè questo fiume è famoso per la sua straordinaria  acqua di color verde smeraldo, colore che mantiene  per tutta la sua lunghezza. Si tratta dell#39;Isonzo!E#39; un fiume lungo 136 km che attraversa due nazioni Europee:  la Slovenia occidentale e il nord-est dell#39;Italia.  Nasce dalle montagne calcaree nella parte nord occidentale delle Alpi Giulie ( In Slovenia dove prende il nome di quot; Socaquot;) e scende velocemente verso il mare. Scorre maestosamente accanto a prati di montagna, attraverso gole scoscese e sotto imponenti montagne fino a raggiungere l#39;Italia, dove diventa il quot;Isonzoquot;, quindi termina il suo breve viaggio nel mare Adriatico.  La splendida cornice ha ispirato Disney per girare il film  quot;Cronache di Narnia: il Principe Caspianquot; Le riprese del film sono iniziate nel 2007 in Nuova Zelanda,  alcuni set sono stati allestiti a Praga, a Londra e la scena finale, quando Aslan evoca il mostro marino è stata girata a Plezzo (Bovec), in Slovenia, situato nell#39;alta valle dell#39;Isonzo. Qui si può trovare il manichino fatto per raffigurare Aslan.They call it quot;The beauty of emerald.quot; Because this river is famous for its extraordinary water emerald green color that lasts for its entire length. This is Soca!It #39;a 136 km long river that crosses two European countries: Slovenia western and north-eastern Italy. It rises from the limestone mountains in the northwestern part of the Julian Alps (In Slovenia, where it is called quot;Socaquot;) and quickly descends towards the sea. Flows majestically next to mountain meadows, through steep gorges and under towering mountains to reach Italy, where he became the quot;Socaquot;, then ends his brief trip to the Adriatic Sea. The beautiful setting has inspired Disney to shoot their film quot;The Chronicles of Narnia: Prince Caspianquot; The shooting of the film began in 2007 in New Zealand, some sets have been set up in Prague, London, and the final scene, when Aslan evokes the sea monster was filmed in Bovec (Bovec), Slovenia, located in the upper valley of the Isonzo. Here you can find the mannequin made ??to portray Aslanhttp://www.amusingplanet.comPhotographer: </t>
  </si>
  <si>
    <t>Chi custodisce il Grande Nord? quot;Le sentinellequot; dei Lapponi finlandesi Queste bianche colonne non sono altro che enormi alberi coperti di neve e ghiaccio, che la tradizione popolare del luogo  immagina come delle sentinelle poste a guardia di queste terre inospitali. La NASA ha pubblicato  questa splendida e surreale fotografia di Niccolò Bonfadini. In esso si può vedere un paesaggio che sembra uscita da un sogno.  Naturalmente, in primavera, gli alberi sono scongelati e Lapponia sembra molto diversaWho guards the Great Northern? quot;The sentinelsquot; of the Finnish LappsThese white columns are nothing but huge trees covered with snow and ice, which popular tradition of the place imagines how the sentries guarding these inhospitable lands. NASA has released this beautiful and surreal photograph of Nicholas Bonfadini. In it you can see a landscape straight out of a dream. Of course, in the spring, the trees are thawed and Lapland looks very differenthttp://apod.nasa.gov/apod/ap120529.htmlhttp://www.nasa.gov/</t>
  </si>
  <si>
    <t>Fotografia  splendida che enfatizza la bellezza di ogni singolo dettaglio!!  Ha conquistato il secondo posto al quot; Datacolor #39;Summer#39; Competitionquot; Tramonto estivo a Bedruthan sulla costa nord della Cornovaglia.Photography wonderful that emphasizes the beauty of every single detail! He won second place in the quot;Datacolor #39;Summer#39; Competitionquot; Sunset on summer Bedruthan on the north coast of Cornwall.http://www.ephotozine.com/Author:   dmhuynh72</t>
  </si>
  <si>
    <t>Del doman non v#39;è certezza, ma con altri cinque anni di montismo e della sua agenda c#39;è l#39;assoluta sicurezza del fallimento economico senza ritorno dell#39;Italia. L#39;Agenda Grillo (un estratto dal Programma del M5S e delle proposte discusse nel forum e nel blog) dà molta più fiducia. Eccola: http://goo.gl/p6EAU</t>
  </si>
  <si>
    <t>Buona domenica amici! Andiamo nel magico territorio degli indiani Navajo!Hunts Mesa è una formazione rocciosa situata nella Monument Valley , appena a sud del confine tra Utah e Arizona in Stati Uniti e poco a ovest del confine tra Arizona Navajo County e Apache County . E #39;una delle due destinazioni interne popolari nella Monument Valley Navajo Tribal Park , territorio della riserva indiana navajo! Non è possibile andare lì da soli, una guida Navajo è necessaria per fare delle escursioniHappy Sunday friends! We go to the magical land of the Navajo Indians!Hunts Mesa is a rock formation located in Monument Valley, just south of the border between Utah and Arizona in the United States and just west of the border between Arizona Navajo County and Apache County. And #39;one of the two popular domestic destinations in the Monument Valley Navajo Tribal Park, the territory of the Navajo Indian reservation! You can not go there alone, a Navajo guide is required for excursionshttp://andreivedernikov.35photo.ru/photo_390890/Photographer: Andrey Vedernikov (?????? ??????????)</t>
  </si>
  <si>
    <t>o?:.? ????  _..? ?¨???:..?o???? ????  +??*?+?.?:.*.? ?++++++++++?+-++++-?--++++++???? ????  +++¦¦¦¦¦+¦-?-¦-¦¦¦-?¦-¦¦¦¦¦-???? ????  ++++++++--+?---+++-?-+++++-+???? ????  +Best friends and engagers  of +Cesare Riccardo and +Riccardo Lemons ??????????????????????+Cesare Riccardo and +Riccardo Lemons promote valuable g+ users  from their circles according the following rules  :? How much I like their posts? How much they support my activity on G+? How much they help to promote me and friends in my shared             circles? How much they interact with me and friends in my circles +Cesare Riccardo follow interesting people who best interact: daily +Cesare Riccardo create a new circle of engagers. Engager circles are constantly updated removing users that don#39;t post or don#39;t engage</t>
  </si>
  <si>
    <t>Beautiful capture by photographer +Mike Blank </t>
  </si>
  <si>
    <t>Ragazzi, io gli Spagnoli così inca**ati non li ho mai visti. Ho l#39;impressione che presto faremo il remake italiano!</t>
  </si>
  <si>
    <t>Da quot;I canti dell#39;isolaquot; di Ada NegriIl mare azzurroHo male di luce, ho male di te, Capri solare.Oh, troppo bella, oh, simile all#39;onda sul capo del naufragoMa forse ai miei occhi non sei che un raggiante capriccio del prisma, una dorata nuvola emersa dal fiato del mare?No. Sento il tuo cuore che vive, che batte, in un cavo di roccia del Pizzolungo; e guardia dal mare gli fanno i Ciclopiche mai non conobbero il sonno; e dal monte le lancedell#39;àgavi, e, immote, da torri di rupi, pupille di falchi.Guizza ancor lungo i fianchi dei tre Ciclopi, e sfavillala lucertola azzurra che nacque al tuo nascere, o CapriSacra al tempo, ella è maga, sovrana del sortilegio glauco.Perfida come l#39;acqua che intorno agli scogli in cristallimultisplendenti s#39;indura, dissolti da un tuffo di remo,s#39;io l#39;afferro mi sfugge e m#39;irride, lasciandomi agli occhi ilbarbaglio. Azzurra è la tua follia, Capri, nube del mareAzzurro il canto eterno di che tu colmi i cieliS#39;io debba morire di te, dammi la morte azzurraFonte:http://travel.nationalgeographic.com/travel/countries/your-italy-photos/#Fotografia di Giuseppe Greco</t>
  </si>
  <si>
    <t>Basta solo un clic per firmare.Io l#39;ho appena fatto e spero saremo in tanti!Tiziano</t>
  </si>
  <si>
    <t xml:space="preserve">Ecco uno dei nostri gioielli: La valle dei Templi di Agrigento!La Valle dei Templi di Agrigento  è un#39;area archeologica della Sicilia caratterizzata dall#39;eccezionale stato di conservazione e da una serie di importanti templi dorici del periodo ellenico. Corrisponde all#39;antica Akragas, monumentale nucleo originario della città di Agrigento.Dal 1997 l#39;intera zona è stata inserita nella lista dei patrimoni dell#39;umanità redatta dall#39;UNESCO. Il parco archeologico e paesaggistico della Valle dei Templi misura circa 1300 ettari.La Valle dei Templi è caratterizzata dai resti di ben dieci templi in ordine dorico, tre santuari, una grande concentrazione di necropoli; opere idrauliche ; fortificazioni; parte di un quartiere ellenistico romano costruito su pianta greca; due importanti luoghi di riunione: l#39;Agorà inferiore  e l#39;Agorà superiore , un Olympeion e un Bouleuterion (sala del consiglio) di epoca romana su pianta greca. Le denominazioni dei templi e le relative identificazioni, tranne quella dell#39;Olympeion, si presumono essere pure speculazioni umanistiche, che sono però rimaste nell#39;uso comune.In questa fotografia vediamo il Tempio di Hera Lacinia, o tempio di Giunone che fu costruito nel V secolo a.C. e incendiato nel 406 dai Cartaginesi. Era il tempio in cui di solito si celebravano le nozze ( Wikipedia)The Valley of the Temples in Agrigento, is an archaeological site in Sicily characterized by the exceptional state of preservation and a series of important Doric temples of the Hellenistic period. Corresponds to the ancient Akragas, monumental original nucleus of the city of Agrigento.Since 1997, the entire area has been listed as World Heritage by UNESCO drafted. The archaeological park and landscape of the Valley of the Temples is about 1300 ha.The Valley of the Temples is characterized by the remains of ten temples in Doric order, three shrines, a large concentration of cemeteries; hydraulic works; fortifications, part of a neighborhood built on Roman Hellenistic Greek plan, two important places of meeting: the Agora lower and upper Agora, a Olympeion and Bouleuterion (boardroom) Roman of Greek plan. The names of the temples and their identifications, except Olympeion, are presumed to be pure speculation humanities, which, however, remained in common use.In this photograph we see the Temple of Hera Lacinia, or the temple of Juno, which was built in the fifth century BC and burned in 406 by the Carthaginians. It was the temple which is usually celebrated the wedding (Wikipedia)License: Creative Commons Attribution-Share Alike 3.0 Unported, 2.5 Generic, 2.0 Generic and 1.0 Generic. Source </t>
  </si>
  <si>
    <t>Lo spettacolo magico creato dalla luce del sole ormai tramontato!Infatti la linea arancione che appare all#39;orizzonte indica che il sole è già tramontato ma senza dubbio tutte le sorgenti luminose di questa fotografia provengono indirettamente dal sole!La luna, che appare  alta nel cielo sulla sinistra, riflette la luce del sole e proietta il suo stesso riflesso nel mare. Le onde verdi che si vedono a destra nel cielo, e il loro riflesso nell#39;acqua, sono causate dal vento solare quando colpisce la magnetosfera terrestre creando così questa spettacolare aurora borealeInfine, sopra l#39;orizzonte sulla destra dell#39;immagine, è possibile vedere la cometa  PanStarrs . Riusciamo a vederla solo grazie  al riflesso della luce solare che attraversa le polveri e i gas della sua coda. Un#39;immagine in cui solo le stelle brillano di luce propria!The show created by the magic light of the sun now gone!In fact, the orange line that appears on the horizon indicates that the sun has gone down but no doubt all light sources of this photograph comes indirectly from the sun!The moon, which appears high in the sky on the left, reflecting the sunlight and projects his own reflection in the sea. The green waves that are seen on the right in the sky, and their reflection in the water, are caused by the solar wind when it hits the Earth#39;s magnetosphere creating this spectacular aurora borealis.Finally, above the horizon to the right of the image, you can see the comet PanStarrs. We can only see it through the reflection of the sunlight that passes through the dust and gas of its tail. An image in which only the stars shine with their own light!Fonte: http://www.allpe.com/</t>
  </si>
  <si>
    <t>Il viaggio virtuale continua: eccoci tornati nella nostra bella Italia!Ecco l#39;#39;isola dei Conigli di limitata estensione a pochi metri dalla costa occidentale dell#39;isola di Lampedusa. E#39; bassa e completamente rocciosa, ha un#39;altezza massima di 26 metri. La flora e la fauna sono molto simili a quelle della costa nord-africana; la spiaggia adiacente all#39;isolotto è una delle poche zone dove le tartarughe marine Caretta caretta depongono le uova. Inoltre l#39;isola è un#39;importante stazione di sosta di uccelli migratori che vi fanno tappa in aprile e settembre. È area protetta, facendo parte della Riserva naturale orientata Isola di LampedusaThe virtual journey continues, here we are back in our beautiful Italy!The Island of the Rabbits of limited extent only a few meters from the west coast of the island of Lampedusa. And #39;low and completely rocky, has a maximum height of 26 meters. The flora and fauna are very similar to those of the North African coast, the beach adjacent to the island is one of the few areas where the Caretta caretta sea turtles lay their eggs. In addition, the island is an important stopping place for migratory birds that make you stop in April and September. It is a protected area, being part of the Natural Reserve Lampedusa IslandSource http://www.flickr.com/photos/lucasiragusa/5253892239/in/photostream/Uploaded by MrPanyGoffAuthor Luca Siragusa</t>
  </si>
  <si>
    <t>Guardando il vulcano! ( Fotografo: Mike Reyfman)Santorini è un#39;isola vulcanica, originariamente circolare, con una laguna marina interna ed un ampio cratere, posto circa 8 km a nord-est dalla costa interna proprio al centro della laguna.L#39;isola fu sventrata in parte da un#39;apocalittica eruzione del vulcano avvenuta intorno al 1627 a.C.  ed invasa successivamente quasi del tutto dal mare.Fu la più imponente eruzione avvenuta in Europa in epoca storica, che ebbe conseguenze devastanti per la civiltà minoica, e fu la principale causa dell#39;inizio del suo declino completo, di cui abbiamo testimonianze a Thera; secondo i più recenti studi, l#39;eruzione del vulcano provocò dapprima una pioggia di pomici e ceneri, poi piovvero massi più grossi ed infine la caratteristica pomice rosa che ha reso celebre l#39;isola. Quindi il vulcano esplose: un getto di materiali compressi e di gas surriscaldati raggiunse la stratosfera ad una velocità di 2000 km/h facendo udire i suoi boati dall#39;Africa alla Scandinavia, dal Golfo persico a Gibilterra. Le ceneri furono sparse per molti chilometri e trasformarono il giorno nella notte più cupa e alterarono, probabilmente, albe, tramonti e condizioni meteorologiche.(Wikipedia)Looking at the volcano! (Photographer: Mike Reyfman )Santorini is a volcanic island , originally circular , with a lagoon marine interior and a large crater , located about 8 km north- east from the coast right in the middle of the inner laguna.L #39; island was gutted in part by an apocalyptic eruption of volcano occurred about 1627 BC and subsequently invaded almost entirely from the mare.Fu the most impressive eruption in historic times in Europe , which had devastating consequences for the Minoan civilization , and was the main cause of its decline beginning full , of which we have evidence to Thera ; according to the latest studies, the first volcano eruption caused a rain of pumice and ashes , then rained bigger boulders and finally the characteristic red pumice that has made the island . Then the volcano erupted : a jet of compressed material and gas reached the stratosphere at a speed of 2,000 km / h doing hear his roar from Africa to Scandinavia, from the Persian Gulf to Gibraltar. The ashes were scattered for miles and turned day to night darker and altered , probably , sunrises, sunsets and weather conditions. (Wikipedia)http://reyfman.35photo.ru/photo_494311/</t>
  </si>
  <si>
    <t>Questa splendida immagine di un ruscello nei boschi dell#39;Oregon fanno venire in mente quello che scrive il peruviano Anton Ponce de Leon Paiva nel quot; Il maestro al lago sacroquot;quot;Osservando la natura impariamo moltissimo. Guarda l’acqua, si abbandona con sicurezza assoluta e può occupare tutti gli spazi vuoti che incontra. Si adatta seguendo le leggi fisiche, purifica, nutre, fluisce da ogni parte, è flessibile. La trasparenza del suo atteggiamento ci deve servire da esempio per liberarci dalle incertezze, dai timori, per esprimere il meglio di noi stessi, per essere, spazzando le nebbie che sporcano la nostra visione e non ci permettono di vedere la luce del nostro spirito, né sentire il nostro vero calore. Questo atteggiamento di fermezza affronta le sfide, intraprende avventure e le vive, trasformandole in esperienze creative, positive, creando le condizioni favorevoli perché si realizzino le nostre aspirazioniThis beautiful image of a creek in the woods of Oregon bring to mind the one who writes the Peruvian Anton Ponce de Leon Paiva in quot;The teacher at Sacred Lakequot;quot;By observing nature we learn a lot. Look at the water, you leave with absolute security and can occupy the empty space it encounters. Adapts following the laws of physics, cleanses, nourishes, flowing from all sides, is flexible. Transparency of his attitude should serve as an example to free us from uncertainties, fears, to express the best of ourselves to be, sweeping the dirty mist that our vision and do not allow us to see the light of our spirit, or feel our true heat. This attitude of firmness faces challenges, embarks on adventures and lives, transforming them into creative experiences, positive, creating favorable conditions because they realize our aspirations.http://benmarar.35photo.ru/photo_196782/Photographer: Ben marar</t>
  </si>
  <si>
    <t>Queste braccia aperte,  benevole e accoglienti,   hanno catturato il mio sguardo in questa giornata in cui tutti abbiamo il cuore pesante.These open arms, benevolent and welcoming, they caught my eye on this day in which we all have a heavy hearthttp://vlezv35photo.35photo.ru/photo_460891/Photographer:HITTHEROAD</t>
  </si>
  <si>
    <t>Beautiful shot by Italian Photographer +Francesco Gola.  #scotland   #photography  </t>
  </si>
  <si>
    <t>quot;Islanda in tutto il suo splendorequot; Da questo libro dei fotografi Orsolya e Erlend Haarberg è tratta questa meravigliosa fotografia inedita di un#39;eruzione vulcanica in  Eyjafjallajokull con un fulmine nel pennacchio di cenere. quot;Iceland in all its gloryquot;From this book Photographer Orsolya and Erlend Haarberg it is this wonderful unpublished photograph of a volcanic eruption in Eyjafjallajokull with lightening in the ash plume.http://www.telegraph.co.uk/news/picturegalleries/worldnews/10258908/Splendid-Iceland.html?frame=2650399Picture: Orsolya Haarberg/NPL/Rex Features</t>
  </si>
  <si>
    <t>Un anno fa...sul set di quot;Per dirti ciao!quot;</t>
  </si>
  <si>
    <t>Una spettacolare immagine della Na Pali Coast (Hawaii)Questa foto è stata scattata dal fotografo Paul Bica dal  sentiero Kalalau che è un percorso lungo la Na Pali Coast dell#39;isola di Kauai , nello stato di Hawaii . Il sentiero è molto faticoso e corre a circa 11 miglia (18 km) lungo la costa settentrionale dell#39;isola di Ke e  la spiaggia attraverso la Valle Kalalau.A spectacular image of the Na Pali Coast (Hawaii)This photo was taken by photographer Paul Bica from the Kalalau Trail is a trail along the Na Pali Coast of the island of Kauai in the state of Hawaii. The trail is very strenuous and runs approximately 11 miles (18 km) along the northern coast of the island of Ke and the beach through the Kalalau Valley.http://www.flickr.com/photos/dexxus/5626316429/Photographer: Paul Bica</t>
  </si>
  <si>
    <t>Il paradiso dei fiori vicino al mare!Siamo in Giappone: Hitachi Seaside Park.  Durante ogni stagione, una varietà di fiori differenti sboccia sulla collina quot;Miharashi No Okaquot;, da cui è possibile ammirare l#39;Oceano Pacifico. In primavera è bellissimo il tappeto di fiori blu dato dalla Nemophila blu, poi narcisi e tulipani, in estate rose e zinnie.In autunno possiamo vedere i bellissimi fiori di stagione di Kokia.Una forma molto particolare quot; caviale del campoquot;   le cui foglie sono viola-rosso dai colori vivaciThe paradise of flowers near the sea!We are in Japan: Hitachi Seaside Park. During each season, a variety of different flowers blooming on the hill quot;Miharashi No Okaquot;, from which you can admire the Pacific Ocean. Spring is in the beautiful carpet of blue flowers given by Nemophila blue, then daffodils and tulips, roses in summer and zinnieIn the fall and we can see the beautiful flowers of season Kokia.Una very special form which is said to caviar of the field, the leaves are purple-red in bright colorshttp://www.flickr.com/photos/sinn/5109700120/in/photostream/</t>
  </si>
  <si>
    <t>Mesmerizing work by +Mikko Lagerstedt.</t>
  </si>
  <si>
    <t>Ciao SpeziaAfter two wonderful years, unfortunately the time to leave my beloved Gulf of Poets has come.If with my pictures I tried to show you what heart and mind have felt, it is absolutely impossible to describe what I#39;m feeling right now.Ciao Spezia, as I#39;ll never say you goodbye.Dopo due meravigliosi anni è purtroppo giunto il triste momento di salutare il mio amato Golfo dei Poeti.Se con le mie foto ho cercato di trasmettervi quello che cuore e mente hanno provato in questi anni, è assolutamente impossibile descrivere ciò che sto provando ora.Ciao Spezia, perchè io addio non te lo dirò mai.www.francescogola.net#LongExposureThursday#PlusPhotoExtractSuggested music for this picture : ? +Bruno Bavota  – Seguimi, amore ?</t>
  </si>
  <si>
    <t>Benvenuti sullequot; montagne del cieloquot;!Tien Shan, chiamato anche Tian Shan,  è una catena montuosa che si trova in Asia centrale, vicino al deserto di Taklamakan e tra i confini di Kazakistan, Kirghizistan e la provincia cinese di Sinkiang. Nel sud si collega con la catena del Pamir.( Wikipedia)Welcome to the quot;mountains of the skyquot;!Tien Shan, also called Tian Shan, is a mountain range located in Central Asia, near the Taklamakan desert and between the borders of Kazakhstan, Kyrgyzstan, and the Chinese province of Sinkiang. In the south connects with the Pamir. (Wikipedia)http://kordan.35photo.ru/photo_460670/Photographer: ?????? ????????</t>
  </si>
  <si>
    <t>I’m very excited to announce our Charity Photography Workshop in Thailand!Complete details and registration: http://bit.ly/thai-photo-workshopSometimes in life you’re given the inspiration and opportunity to do something truly meaningful, something that makes a difference and actually changes lives for the better. In 2011 Naomi and I began one such journey, to give back and help change the lives of Elephants in Thailand. What we didn’t realize when we set out, was that our lives would be forever changed.Now, we are excited to have the opportunity to share our passion for these amazing animals and guide you on your own journey, one that will not only change the lives of these endangered Asian Elephants, but no doubt yours as well.“From Chiang Mai to Chiang Rai, we’ll explore and photograph spectacularly ornate Thai temples, experience the world-renowned Yi Peng Lantern release and support the effort to educate, bring awareness, and help save the endangered SE Asian Elephant.</t>
  </si>
  <si>
    <t>I really love when a storm hits the Gulf, because everything looks sodifferent..or at least in my mind..This shot goes to my dear friend +Elia Locardi who is traveling around my beautiful Italy, and I really can#39;t wait to see his awesome new works! (and to meet him here in the Gulf of Poets too!)Ciao!#Plusphotoextract#LongexposurethursdaySuggested music for this picture : ? Ludovico Einaudi - Dietro Casa ?</t>
  </si>
  <si>
    <t>Se pensate di averle già viste avete ragione! Queste montagne infatti hanno ispirato i monti fluttuanti del film Avatar (James Cameron, 2009). Si trovano in Cina, nel Parco forestale nazionale Zhangjiajie, una foresta di pinnacoli rocciosi scolpiti dall#39;erosione e coperti da molta vegetazione, dovuta all#39;umidità!If you think you#39;ve seen them you are right! These mountains have indeed inspired the floating mountains in the movie Avatar (James Cameron, 2009). They are located in China, Zhangjiajie National Forest Park, a forest of rocky pinnacles sculpted by erosion and covered by lots of greenery, due to the humidity!http://pustovoy.35photo.ru/photo_423152/Photographer.Yury Pustovoy   http://artphoto-tour.com/</t>
  </si>
  <si>
    <t>The Moments Between || Dreaming of Roman SkiesTomorrow, we travel from Santorini to Venice for a few days before joining +Ken Kaminesky in Rome to begin our Italy Photo Tour. This is the first of many tours that we will be building and leading together and it’s fitting that our inaugural tour is in Italy, a country that has always been closest to our hearts. +Naomi Locardi captured this image of me a few months ago in Rome while I was shooting under my favorite bridge in the world, Ponte Sant’Angelo. I’m looking forward to leading everyone around these breathtaking bridge views next week! Oh, and yes, that’s a bottle of Tuscan wine next to my camera bag. :)http://bit.ly/it-photo-tour#rome     #italy     #travelphotography     #themomentsbetween   </t>
  </si>
  <si>
    <t>Sei vecchio?- Sei vecchio non quando hai una certa età ma quando hai certi pensieri.- Sei vecchio quando ricordi le disgrazie e i torti subiti, dimenticando le gioie che hai gustato e i doni che la vita ti ha dato.- Sei vecchio quando ti danno fastidio i bambini che giocano e corrono, le ragazzine che cinguettano, i giovani che si baciano.- Sei vecchio quando continui a dire che quot;bisogna tenere i piedi per terraquot;, e hai cancellato dalla tua vita la fantasia, il rischio, la poesia, la musica.- Sei vecchio quando non gusti più i canti degli uccelli, l#39;azzurro del cielo, il sapore del pane, la freschezza dell#39;acqua, la bellezza dei fiori.- Sei vecchio quando pensi che sia finita per te la stagione della speranza e dell#39;amore.- Sei vecchio quando pensi alla morte come al calar nella tomba, invece che come al salire verso il cielo.- Se invece ami, ridi, speri, allora allieterai la tua giovinezza anche se hai novant#39;anni.Bisogna sperare, volere. E arriveremo sempre più lontano.</t>
  </si>
  <si>
    <t>Inforca il tuo manico di scopa e vieni a scoprire la magia della leggendaria linea ferroviaria scozzese quot;West Highland Line Scoziaquot; Soprannominata la linea ferroviaria di Hogwarts!!In viaggio per raggiungere la scuola di Hogwarts, in Harry Potter e la Camera dei Segreti (2002), la Ford Anglia volante atterra sul Viadotto di Glenfinnan ( nella foto con i suoi 21 archi) su questa  linea ferroviaria scozzese. Il collegamento ferroviario è giornaliero, ma se vuoi puoi attraversare il viadotto a bordo di una locomotiva a vapore nel tipico stile Harry Potter: la  locomotiva a vapore guida il Jacobite Steam Train durante l’estate, da maggio a ottobre.She puts your broomstick and come to discover the magic of the legendary Trans Scottish quot;Scotland West Highland Linequot; Nicknamed the railway line to Hogwarts!Traveling to the school of Hogwarts in Harry Potter and the Chamber of Secrets (2002), the flying Ford Anglia lands on Glenfinnan Viaduct (pictured with its 21 arches) on this railway line in Scotland. The rail link is daily, but if you want you can cross the viaduct on board a steam locomotive in the typical style Harry Potter: the steam engine drives the Jacobite Steam Train during the summer, from May to October.http://kordan.35photo.ru/photo_541977/photographer: Daniel Korzhonov</t>
  </si>
  <si>
    <t>MelancholyI#39;m so sad if I think that the last time I used my gears was on December..I really hope that this is not the end of a beautiful dreamCiao#longexposurethursday   #plusphotoextract  www.francescogola.net</t>
  </si>
  <si>
    <t>Repubblica.it ha rimosso tutto. Ma noi abbiamo trovato la foto.Ecco cosa ci avevano fatto: http://goo.gl/pZecH</t>
  </si>
  <si>
    <t>The Oncoming StormHello my friends,today I want to share with you another shot taken during my last trip in French Riviera to meet +Eric Rousset with my dear friends +Luca Gerardi and +Alessio AndreaniAs you know, I simply love stormy days, and I was lucky enough to watch this wonder of Nature..quot;If you want to see the sunshine, you have to weather the stormquot; - Frank LaneSuggested music for this picture : ? +Bruno Bavota  – Tempesta ?#PlusPhotoExtract#LongExposureThursday#ThirstyThursdayBuongorno +Google Italia ! Che ne dite di contribuire con qualche scatto in questo #LongExposureThursday? Ciao!www.francescogola.net</t>
  </si>
  <si>
    <t>Qui siamo in Irlanda e in primo piano vediamo i cottongrass (Eriophorum scheuchzeri) . Queste sono le piante più diffuse nell#39;emisfero settentrionale e nelle regioni della tundra artica . È una pianta erbacea perenne che  ha una fioritura unica . Su ogni stelo c#39;è un unico, bianco, sferico frutto lanoso; queste soffici masse di cotone sono di solito sferzate dal vento e si disperdono. L#39;Artico cottongrass è una fonte di cibo per la migrazione di oche delle nevi. Sono anche mangiati dai vitelli caribùHere we are in Ireland in the foreground we see the cottongrass (Eriophorum scheuchzeri). These are the most common plants in the northern hemisphere and in the regions of the arctic tundra. It is a perennial herbaceous plant which has a single bloom. On each stem is a single, white, spherical fruit woolly; these masses of soft cotton are usually windswept and disperse. The Arctic cottongrass is a source of food for migrating snow geese. They are also eaten by caribou calveshttp://moro.35photo.ru/photo_362910/Photographer: moro</t>
  </si>
  <si>
    <t>Colors of Jökulsárlón || IcelandLately, I#39;ve been so busy with the business side of things that it#39;s been hard to find time to shoot and edit photos. For me, photography has always been about passion and the pure act of creating artwork that I love and that I#39;m proud of. I find it interesting that the more successful I become as a photographer, the farther I seem to be pulled away from the actual photography. I#39;m certainly not complaining - far from it. I love the way things are going and how rapidly my  photography business is progressing. I just strive to maintain a balance between the business and creative side of things, while keeping the quality of my photography the top priority. Here#39;s a photo from my very first trip to Iceland in September 2012. I#39;ve visited Jökulsárlón quite a few times and this was by far the most amazing I#39;ve ever seen it. While the sky exploded with color, I was able to capture so many beautiful variations of this scene that it#39;s taken me months just to choose which version to process. Certainly a good problem to have. Technical Mumbo JumboCamera: Nikon D800Lens: 14-24 f/2.8 (Shot at 16mm)Tripod: RRS TVC-33 / BH-55 Ballhead / RRS L-PlateISO: 100 at f/5.67 Exposures Shot / 4 UsedLocation: Shot in Jokulsarlon, Iceland - September 2012 and post-processed in Central Java, Indonesia - July 2013 Hardware: 15” 2013 Macbook Pro Retina, Wacom Intuos5 Small TabletSoftware: Lightroom 5, Photoshop CS6, +Nik Photography Color Efex Pro 4Post-processing: 7 exposures were shot and 4 were used in the blend. Though not much color was enhanced in the sky, the icebergs required quite a bit of attention. There was so much bounce light on the surface that I had to exaggerate the color separation in both the blue and red channel. By doing this I was able to pull out the crisp, cool, and natural detail of the ice. Noise reduction applied with NIK Dfine. Espresso: Cold pre-brewed Lavazza Rossa#iceland     #travelphotography     #jokulsarlon   #sunset    www.blamethemonkey.com</t>
  </si>
  <si>
    <t>LOVE???</t>
  </si>
  <si>
    <t>Buona serata amici di Google+Good evening friends Google+Per voi ecco una spettacolare aurora boreale scattata dalla fotografa  Jonina Óskarsdóttir sopra le montagne Faskrudsfjordur, in Islanda.For you, here is a spectacular aurora borealis taken by the photographer Jonina Óskarsdóttir over the mountains Faskrudsfjordur, Iceland.http://twistedsifter.com/</t>
  </si>
  <si>
    <t>o?:.? ????  _..? ?¨???:..?o???? ????  +??*?+?.?:.*.? ?++++++++++?+-++++-?--++++++???? ????  +++¦¦¦¦¦+¦-?-¦-¦¦¦-?¦-¦¦¦¦¦-???? ????  ++++++++--+?---+++-?-+++++-+???? ????  +Best friends and engagers  of +Cesare Riccardo and +Riccardo Lemons??????????????????????+Cesare Riccardo and +Riccardo Lemons promote valuable g+ users  from their circles according the following rules  :? How much I like their posts? How much they support my activity on G+? How much they help to promote me and friends in my shared             circles? How much they interact with me and friends in my circles+Cesare Riccardo  follow interesting people who best interact: daily +Cesare Riccardo create a new circle of engagers. Engager circles are constantly updated removing users that don#39;t post or don#39;t engage</t>
  </si>
  <si>
    <t>Notte di fulmini al Grand CanyonQuesta foto è stata scattata dal fotografo Rolf Maeder alle ore 21:00 del 31/8/2013 con una Nikon D800 a 24mm, f / 8, ISO 400 e un 25 sec. esposizione. quot;La lunga esposizione ha permesso di catturare due lampi con un solo colpo! Il primo piano è stato rischiarato con una torcia elettrica dal mio amico Scottquot;Il Grand Canyon è un#39;immensa gola creata dal fiume Colorado nell#39;Arizona settentrionale. Quasi due miliardi di anni della storia della Terra sono emersi alla luce grazie all#39;azione del Colorado e dei suoi affluenti, che in milioni di anni hanno eroso strato dopo strato di sedimenti, e grazie al sollevamento del Colorado Plateau. La prima spedizione scientifica verso il canyon fu guidata dal maggiore statunitense John Wesley Powell alla fine degli anni #39;70 del XIX secolo. Powell descrisse le rocce sedimentarie esposte nel canyon come quot;pagine di un grande libro di storiaquot;. In primo piano vediamo il punto Moran: belvedere sopra il bordo del Grand CanyonNight of lightning at the Grand CanyonThis photo was taken by photographer Rolf Maeder at 21:00 on 31.8.2013 with a Nikon D800 at 24mm, f / 8, ISO 400 and 25 sec. exposure. quot;The long exposure has allowed us to capture two flashes with one shot! The first floor was lit with a flashlight by my friend Scottquot;The Grand Canyon is an enormous gorge created by the Colorado River in northern Arizona. Nearly two billion years of Earth#39;s history have emerged to light thanks to the action of the Colorado and its tributaries, which over millions of years have eroded layer after layer of sediment, and by lifting the Colorado Plateau. The first scientific expedition to the canyon was led by Major John Wesley Powell U.S. in the late 70s of the XIX century. Powell described the sedimentary rocks exposed in the canyon as quot;pages of a great book of history.quot; In the foreground we see the point Moran lookout above the rim of the Grand Canyonhttp://twistedsifter.com/2013/09/grand-canyon-light-show/via Rolf Maeder @ Photography Sedona</t>
  </si>
  <si>
    <t>Seljalandsfoss è una delle più famose cascate d#39; Islanda.  Si tratta di una pittoresca cascata con un salto di 60 metri.  Attraverso dei sentieri si può arrivare dietro le cascate per una vista speciale guardando verso l#39;esterno. E#39; quello che ha fatto il fotografo ottenendo questa meravigliosa immagine!Seljalandsfoss is one of the most famous waterfalls d #39;Iceland. It is a picturesque waterfall with a drop of 60 meters. Through the trails you can get behind the falls for a special view looking outward. And #39;what did the photographer getting this wonderful picture!http://reyfman.35photo.ru/photo_500327/Photographer: ???? ???????</t>
  </si>
  <si>
    <t>ALITALIA--gt;http://bit.ly/Vauro-AlitaliaLa mia nuova vignetta per +Il Fatto Quotidiano</t>
  </si>
  <si>
    <t>What your coffee says about you.Do you think that it#39;s possible to drink all of these in one day? That would be a tasty challenge. ;)--#coffee   #coffeetime   #wisdom   #espresso  </t>
  </si>
  <si>
    <t>La leggenda delle Dolomiti!Le Dolomiti vengono chiamate anche Monti Pallidi in seguito di un prodigioso incantesimo avvenuto ai tempi dell’antico Regno delle Dolomiti, quando la roccia delle montagne aveva lo stesso colore delle Alpi. Tale regno era ricoperto di prati fioriti, boschi lussureggianti e laghi incantati. Ovunque si poteva respirare aria di felicità e armonia tranne che nel castello reale.  Il figlio del re aveva sposato la principessa della luna, ma un triste destino condannava i due giovani amanti a vivere eternamente separati. L’uno non poteva sopportare l’intensa luce della luna che l’avrebbe reso cieco, l’altra sfuggiva la vista delle cupe montagne e degli ombrosi boschi che le causavano una malinconia talmente profonda da farla ammalare gravemente. Ormai ogni gioia sembrava svanita e solamente le oscure foreste facevano da solitario rifugio al povero principe. Ma  le ombrose selve sono luoghi popolati da curiosi personaggi, ricchi di poteri sorprendenti e capaci di rovesciare inaspettatamente il corso degli eventi. Ed è così che un giorno, nel suo disperato vagare, il principe si imbattè nel re dei Salvani, un piccolo e simpatico nano in cerca di una terra per il suo popolo. Dopo aver ascoltato la triste storia del giovane sposo, il re dei Salvani gli propose, in cambio del permesso di abitare con la propria gente questi boschi, di rendere lucenti le montagne del suo regno. Siglato il patto, i nani tessero per un’intera notte la luce della luna e ne ricoprirono tutte le rocce. La principessa potè così tornare sulla terra per vivere felicemente assieme al suo sposo e le Dolomiti presero il nome di Monti Pallidi. ( nella foto il monte Paterno e le Tre Cime di Lavaredo)The Pale MountainsPerhaps not everyone knows that the Dolomites are also known as the Pale Mountains after a prodigious spell occurred at the time of the ancient Kingdom of the Dolomites, when the rock was the color of the mountains of the Alps This kingdom was covered with meadows, lush forests and enchanted lakes. Wherever you could breathe the air of happiness and harmony unless in the Royal Castle. We must therefore know that the king#39;s son had married the princess of the moon, but a sad fate condemned the two young lovers to live eternally separated. The one could not withstand the intense light of the moon that would make him blind, the other escaped the view of the mountains dark and shady woods that caused her a melancholy so profound as to make her very ill. By now all joy seemed gone, and only the dark forests were solitary refuge from the poor prince. But you know, though, that the shady forests are places populated by strange characters, full of amazing powers and able to reverse the course of events unexpectedly. And so it is that one day, in his desperate wandering, Prince, bumping into the king of Salvani, a nice little dwarf looking for a land for his people. After hearing the sad story of the young husband, the king of Salvani offered him, in exchange for permission to live with their own people these woods, to make shiny the mountains of his reign. Signed the pact, the dwarfs wove for an entire night in the moonlight, and they covered it all rocks. The princess was thus able to return to earth to live happily together with her husband and the Dolomites became known as the Pale Mountains.#fotomaniaitalia   http://254415.35photo.ru/photo_566059/Author Daniel Rericha</t>
  </si>
  <si>
    <t>Tutte le date dello Tsunami Tour: http://goo.gl/mrgq1dal 14 gennaio al 22 febbraio per 40 giorni in tutta Italia!</t>
  </si>
  <si>
    <t>Excellent capture by +Alex Noriega </t>
  </si>
  <si>
    <t>Magici pilastri di luce!La loro origine è del tutto naturale. Sono creati dalla rifrazione della luce (il sole, la luna, le lampade di una strada, città, ecc.) sui cristalli di ghiaccio nell#39;atmosfera. Quasi sempre viene osservato prima dell#39;alba o poco dopo la scomparsa del sole all#39;orizzonte, e di solito in latitudini vicino ai circoli polari. Le condizioni meteo previste sono molto precise: temperature molto basse (inferiori a 20 gradi Celsius), assenza di vento o  vento molto leggero e la presenza nell#39;atmosfera di cristalli di ghiaccio esagonali  o cilindrici.  Anche se il suo aspetto è quello di raggi di luce in realtà sono originati dall#39;azione di milioni di minuscoli cristalli di ghiaccio. La sua colorazione è varia a seconda se derivino dal sole, dalla luna o dalle luci della città.In questa fotografia vediamo i pilastri di luce che sono stati ripresi nella stazione Bellingshausen che è una base antartica permanente russa localizzata nella penisola Fildes nella zona occidentale dell#39;isola di re George, nelle Shetland Meridionali. La struttura è intitolata all#39;esploratore russo Fabian Bellingshausen.Magical pillars of light!Their origin is quite natural. They are created by the refraction of light (the sun, the moon, the lamps of a street, city, etc..) On ice crystals in the atmosphere. It is almost always observed before sunrise or shortly after the disappearance of the sun on the horizon, and usually in latitudes near the polar circles. The expected weather conditions are very precise: very low temperatures (below 20 degrees Celsius), no wind or very light winds and the presence of ice crystals in the atmosphere hexagonal or cylindrical. Although its appearance is that of light rays actually are originated by the action of millions of tiny ice crystals. Its color varies depending on whether it is derived from the sun, the moon or by city lights.In this photograph we see the pillars of light that have been taken in the Bellingshausen station which is a permanent Russian Antarctic base located in the western part of the island in Fildes Peninsula of King George, in the South Shetland Islands. The structure is named after Russian explorer Fabian Bellingshausen.http://ruschili.35photo.ru/photo_393666/Photographer: ?????? ???????</t>
  </si>
  <si>
    <t>The infinite chocolate puzzleI propose for my students the infinite chocolate puzzle, which is not a sweet ;) but  can be a fun way to reflect on the concept of area, that we are treating in this period at school. Look carefully at the following animation!Read my post, where you#39;ll find other gifs, video and explanation:http://www.lanostra-matematica.org/2013/10/puzzle-del-cioccolato-infinito.htmlPlease, use Google translator (on the top right sidebar of my blog).GIF source:http://www.funnyjunk.com/funny_gifs/4526216/Chocolate+Puzzle+Explained/#geometric_paradox     #puzzles     #illusions     #mathematics   </t>
  </si>
  <si>
    <t>Incredibile! Un oceano di color giallo-oro!Incredible! An ocean of yellow-gold!http://www.focus.it/cultura/curiosita/scatti-da-vacanza-il-meglio-del-mese-da-ifocus_C9.aspxAuthor: sabbry2007</t>
  </si>
  <si>
    <t>Un geyser e un#39;aurora boreale! In questa immagine l#39;aurora boreale fa da  sfondo e presenta macchie di color verde vicino alla linea dell#39;orizzonte e di  color rosso nel resto del cielo. In primo piano la cupola geyser quot; White Domequot; situata nel Parco Nazionale di Yellowstone (USA). Poco dopo la mezzanotte il geyser è entrato in  una delle sue eruzioni periodiche che si ripetono ogni 30 minuti e in coincidenza si è verificato quell#39;altro fenomeno molto più raro che è l#39;aurora boreale.La luce  per scattare questa fotografia è stata totalmente naturale, infatti è venuta  dalla luna, dale stelle e  dall#39;aurora.A geyser and the aurora borealis! In this image the aurora borealis is the background and has patches of green near the horizon line and red color in the rest of the sky. In the foreground the dome geyser quot;White Domequot; located in Yellowstone National Park (USA). Shortly after midnight the geyser has entered one of its periodic eruptions occurring every 30 minutes and in coincidence occurred that other much rarer phenomenon that is the Aurora Borealis.The light to take this photo was totally natural, in fact came from the moon, the stars and the aurora.Fonte: www.nasa.gov/?Photographer:  Robert Howell</t>
  </si>
  <si>
    <t>Ondata di caldo africano? E noi andiamo in montagna!  Sul Monte Schafberg  sopra St. Wolfgang im Salzkammergut , comune austriaco dell#39;Alta Austria  sul lago Wolfgangsee.  Per arrivare fino a quassù abbiamo preso la storica ferrovia a cremagliera che porta in cima . Dal 1893, la più ripida ferrovia a cremagliera a vapore, in 40 minuti si arriva a 1190 metri di altitudineAfrican heat wave? And we go to the mountains! On Mount Schafberg above St. Wolfgang im Salzkammergut, Austrian municipality of Upper Austria on the Wolfgangsee. To get up here until we took the historic cog railway to the summit. Since 1893, the steepest cog railway with steam, in 40 minutes you get to 1190 meters above sea levelhttp://seleznev.35photo.ru/photo_257000/Photographer: Seleznev</t>
  </si>
  <si>
    <t>Esiste una rabbia che non ha niente a che vedere con la cattiveria, ma èil ruggito di chi cerca di proteggere le proprie fragilità. quot;P. Felicequot; di: Hacker.</t>
  </si>
  <si>
    <t>A Beautiful dayAntorno Lake, Misurina, ItalyCamera: Canon PowerShot G15   Edit: CPSP X5For:#wetwednesday+Wet Wednesday by +Jen Baptist#weatherwednesday+Weather Wednesday by +Jason Borg#waterscapeartwednesday+Waterscape Art Wednesday#waterscapephotography#natureartthursday+NatureArtThursday by +Trisha Standard+Dane Clingan#breakfastclub+Breakfast Club#mirrorsandreflections+Mirrors and Reflections#fotografiitalianiitalianphotographers+Fotografi Italiani / Italian Photographers by +Gemma Costa#10000photographers+10000 PHOTOGRAPHERS#landscapephotos+Landscape Photos by +Robert SKREINER#pixelworld+PixelWorld by +Alberto Carreras#EuropeanPhotography  +European Photo +Janusz Brakoniecki+Jean-Louis LAURENCE+Michael Muraz+Susanne Ramharter+Ela Kupiec  +Carlos Duarte#landscapephotography+Landscape Photography+Landscape Photography Show +Margaret Tompkins+Carra Riley+David Heath Williams+Bill Wood +Jim Warthman+jeff beddow+Tom Hierl+Michael Blyde+Carolyn Lim  +Steve Gould+Jay Gould+Kevin Rowe +Dave Welling#fotomaniaitalia+Foto Mania Italia#promotephotography+Promote Photography by +Nikola Nikolski#HQSPLandscape+HQSP Landscape by +Johnny Minor +Terrie Gray+Nicolai Neijhoft+dietmar rogacki and +Lani Banadera+Aamir Shahzad+Stefan Kierek +Sebastian T.#cloudpoker+CloudPoker by +Trisha Standard+Keith Dixon#canonusers#canonphotography+Canon Users by +Gene Bowker+John Spade#btplandscapepro+BTP Landscape Pro by +Rinus Bakker#showyourbestwork+ShowYourBestWork by +Britta Rogge+Rita Gijbels#colormeweekly+ColorMe Weekly by +Rosie Nixon and +Betty Manousos#bellesphotos+Belles photos by +Jean-Louis LAURENCE#creativephotos+CREATIVE PHOTOS by +Edith Kukla#grasstuesday Curators +Margaret Tompkins+lizett Beltran+Ray Bilcliff#skysunday+Sky Sunday - Photography Theme by +Randy Scherkenbach+Patrick Scherkenbach </t>
  </si>
  <si>
    <t>o?:.? ????  _..? ?¨???:..?o???? ????  +??*?+?.?:.*.? ?++++++++++?+-++++-?-¦++++++?? ????  ++¦¦¦¦¦+¦¦?-¦-¦¦¦-?¦¦¦¦¦¦¦¦?? ????  +++++++--+?---+++-?-+++++-+?? ????  ¦¦¦¯¯¦¦_¦¦ ¦¦¯¯ ¦¯¦¦¦¯¯ ¦¯¯¦ ¦¯¦¦¦¦¯¯:¦¦¦¯¯¦¦¦¦¦ ¦¦ ¦¦¦¯¦¦¦ ¦¦¦¯¯¦ ¦¯¦¦¦¯¯¦*¦¦¯¯¯¦¯¦¦¯ ¦¯¯¯ ¯¦¯¦¯¯¯ ¯¯¯¦ ¯¦¦¯¦¯¯¯•         ??? ENGAGERS OF THE DAY OCT 8th! ??????+Cesare Riccardo  and +Riccardo Lemons  ???</t>
  </si>
  <si>
    <t>Il Guinness dei Primati riporta Hyams Beach come la spiaggia che ha  la sabbia più bianca nel mondo!Il piccolo villaggio di Hyams Beach si trova nel Nuovo Galles del Sud  , in Australia.  Pare che la sabbia rifletta in modo tanto forte i raggi solari da rendere indispensabili gli occhiali da sole.  I minuscoli sedimenti sono formati da quarzo puro, bianco come il latte.The Guinness Book of World Records reports Hyams Beach as the beach that has the whitest sand in the world!The small village of Hyams Beach is located in New South Wales, Australia. It seems that the sand so strongly reflects the sun#39;s rays needed to make sunglasses. The tiny sediments are composed of pure quartz, white as milk.http://commons.wikimedia.org/wiki/Main_Page</t>
  </si>
  <si>
    <t>L#39;incredibile forza delle formicheLe formiche sono in grado di sollevare e trasportare fino a cinquanta volte il loro peso e trenta volte il volume del loro corpo. Le protagoniste di questo servizio sono le formiche #39;tessitrici#39;, famose per la loro forza. Il fotografo vietnamita Thanh Ha Bui ha voluto testare i loro #39;muscoli#39; prima con dei grandi peperoncini e poi con delle matite colorate. Il risultato è sorprendente!The incredible strength of antsAnts are able to lift and carry up to fifty times their weight and thirty times the volume of his body. The protagonists of this service are the ants #39;weavers#39;, famous for their strength. Photographer Vietnamese Thanh Ha Bui wanted to test their #39;muscles#39; first with the great peppers and then with colored pencils. The result is amazing!http://www.repubblica.it/</t>
  </si>
  <si>
    <t>Beer+Smartphonecinismoilustrado.com</t>
  </si>
  <si>
    <t>Storia di un albero molto fortunato sulle rive del lago Michigan, nel Rocks National Park  (USA)In cima a questa roccia, apparentemente instabile, cresce un grande pino sopra a pochissima terra. L#39;albero ha esteso le sue radici fino ad arrivare all#39;acqua e alle sostanze nutritive necessarie per rimanere in vita. Ma come è stato possibile?Ecco la spiegazione: la Roccia cappella è una struttura in pietra arenaria che originariamente  poggiava su quattro pilastri che sono scomparsi nel 1906. Fino al 1940 le radici poggiavano  su di un  arco che è poi crollato, lasciando le radici sospese in aria. Se il  pino fosse nato più vicino alla pietra sarebbe stato trascinato nel lagoThe story of a very lucky tree on the shores of Lake Michigan in Rocks National Park (USA)On top of this rock, apparently unstable, grows a large pine tree above a little earth. The tree has extended its roots until you get water and nutrients needed to stay alive. But how was this possible?Here is the explanation: the Chapel Rock is a sandstone structure which originally rested on four pillars that have disappeared in 1906. Until the 1940s rested on the roots of an arc which is then collapsed, leaving the roots suspended in the air. If the pine was born closer to the stone would have been dragged into the lakehttp://www.medioambiente.org/2013/07/el-pino-imposible-que-vive-sobre-la.htmlhttp://www.saturdayeveningpost.com/sections/health-and-family/travelPhoto by Joel Feenstra</t>
  </si>
  <si>
    <t>The Magic is around any cornerVenezia, ItalyCamera: Canon PowerShot G15     Edit: CPSP X5For:#bridgesovertuesday+BridgesOverTuesday by +Clare Bambers#bridgesaroundtheworld#bridgewednesday+Bridge Wednesday by +Mara Acoma+Lynda Bowyer+Helena Martins#waywednesday+#WayWednesday by +Peter Carroll+Rob Tilley#nauticalwednesday+Dale Collins+StPaul Herrmann+Annelies Kroen+NauticalWednesday#wetwednesday+Wet Wednesday by +Jen Baptist#waterscapeartwednesday+Waterscape Art Wednesday#urbanthursday+Urban Thursday curated by +Laurent Chades#EuropeanPhotography  +European Photo +Janusz Brakoniecki+Jean-Louis LAURENCE+Michael Muraz+Susanne Ramharter+Ela Kupiec  +Carlos Duarte+HQSP Urban amp; Street Photos  #HQSPUrbanStreetPhotos curated by +Michael Sonntag+?????? ?????????+Debashish Samaddar#breakfastclub+Breakfast Club#fotografiitalianiitalianphotographers+Fotografi Italiani / Italian Photographers by +Gemma Costa#10000photographers+10000 PHOTOGRAPHERS by +Robert SKREINER#pixelworld+PixelWorld by +Alberto Carreras#fotomaniaitalia+Foto Mania Italia#promotephotography+Promote Photography by +Nikola Nikolski+Naghmeh Khadembashi+Milena Ilieva+Gittan Beheydt#allthingsred, +AllThingsRed , +Lucille Galleli , +Stephen Thackeray#canonusers#canonphotography+Canon Users by +Gene Bowker+John Spade#showyourbestwork+ShowYourBestWork by +Britta Rogge+Rita Gijbels#architectureyesterdayandtomorrow+ARCHITECTURE YESTERDAY - TOMORROW by +Edith Kukla#colormeweekly+ColorMe Weekly by +Rosie Nixon and +Betty Manousos#bellesphotos+Belles photos by +Jean-Louis LAURENCE#themagicoflight Curators +Ray Bilcliff+Hamid Dastmalchi+Paul Stein#thesocietyoflight+The Society Of Light by +Jeremy SpiererMy contribution to   #BTPCCC by +Best Top Photographer Group#BTPCityscapePro+BTP Cityscape Pro+Carey St. Hilaire+Rinus Bakker#venice#venezia#river#boats  </t>
  </si>
  <si>
    <t>I risultati del voto online per ratificare l#39;espulsione di Mastrangeli: http://goo.gl/r646e</t>
  </si>
  <si>
    <t>Solo un anno fa in studio a Los Angeles si registrava quot;L#39;amore è una cosa semplicequot;...chi lo avrebbe detto che dopo 54 settimane l#39;album sarebbe stato ancora in top 10!!!! lt;3 lt;3 lt;3quot;L#39;amore è una cosa semplice (Special Edition)quot;su iTunes http://www.itunes.it/tizianoferrosu Amazon http://www.amazon.it/tiziano</t>
  </si>
  <si>
    <t>Si può#39; cominciare già a fantasticare :))) Buon  #lunedi   a tutti NOI !!!</t>
  </si>
  <si>
    <t>Eros e Nicole in TV al #MusicSummerFestivalVerrà trasmessa oggi 4/7 in TV, l#39;esibizione di Eros Ramazzotti con  +Nicole Scherzinger  tenutasi il 27/6 a #Roma, in Piazza del Popolo in occasione del “Music Summer Festival”,  e che ha visto i due cantare, per la prima volta dal vivo, “FINO ALL’ESTASI” il brano - contenuto nell’album #NOI - che sta riscuotendo grande successo nelle radio.Il “Music Summer Festival”, presentato da +Alessia Marcuzzi   sarà infatti trasmesso da Canale 5, in 4 puntate, ogni giovedì a partire dal 4 Luglio 2013 alle 21h10: Eros e Nicole saranno ospiti nella prima puntata e successivamente anche in un’altra, di cui verrà data notizia nei prossimi giorni.Anche +RTL 102.5  trasmetterà il  #MusicSummerFestival  in contemporanea con la tv.Nel frattempo, guarda il videoclip ufficiale di #FinoAllEstasi su Vevo...</t>
  </si>
  <si>
    <t>Dio ha creato le terre con laghi e fiumi perché l#39;uomo possa viverci. E il deserto affinché possa ritrovare la sua animaquot;, dicono i tuareg.Un viaggio nel deserto è un#39;esperienza mistica. Da sempre il deserto è vissuto come esperienza di purificazione divina, specie nelle tre religioni monoteiste. Nel deserto Dio si manifestò a Mosè; Gesù vinse le tentazioni di Satana; Maometto ebbe la rivelazione dell#39;arcangelo Gabriele.  Popoli come i tuareg nel Ténéré, I beduini in Arabia , i San nel Kalahari, gli aborigini in Australia hanno trovato un#39;armonia coi loro desetiGod created the land with lakes and rivers so that man can live there. And the desert so that it can regain its soul,quot; say the TuaregsA trip to the desert is a mystical experience. From the desert has always lived as an experience of divine purification, especially in the three monotheistic religions. In the desert, God revealed himself to Moses, Jesus overcame the temptations of Satan, Muhammad received the revelation of the Archangel Gabriel. Peoples such as the Tuareg in the Ténéré, The Bedouins in Arabia, the San in the Kalahari, aborigines in Australia have found a harmony with their desertshttp://moro.35photo.ru/photo_523453/Photographer: Moro</t>
  </si>
  <si>
    <t>Godrevy Island è un#39;isola della Cornovaglia, situata lungo la costa atlantica del Regno Unito, al largo della baia di St Ives. Di piccole dimensioni, ospita un faro e gode di popolarità fra surfisti ed escursionistiGodrevy Island is an island of Cornwall, situated along the Atlantic coast of the UK, off the bay of St Ives. Small in size, is home to a lighthouse and enjoys popularity among surfers and hikershttp://it.wikipedia.org/http://kbrowko.35photo.ru/photo_544630/Photographer: Krzysztof Browko</t>
  </si>
  <si>
    <t>Apprendo adesso questa notizia. E#39; successo poco fa: http://goo.gl/mx7Ok</t>
  </si>
  <si>
    <t>E#39; difficile pensare che nel 2012 debba ancora parlarsi di sperimentazione animale. Merlino sull#39;orecchio ha un tatuaggio enorme col numero che lo catalogava per la lista verso la vivisezione. E#39;inaccettabile, la crescente sensibilità dei cittadini per i diritti degli animali, e le tecnologie avanzate, ci spingono a credere che si possa lottare per una ricerca cruelty free. Sosteniamo la LAV nella sua battaglia: posti come Green Hill devono chiudere per sempre. Per fare una donazione basta andare su www.lav.itGuarda il video http://youtu.be/5se0oQ6W9mI</t>
  </si>
  <si>
    <t>Il nostro viaggio ci porta in Norvegia! Ecco la cittadina di  Reine nelle isole Lofoten , vista dalla cima del ReinebringenIl territorio è caratterizzato da montagne (il monte più alto è il Higravstinden, di 1.161 metri slm), che finiscono a strapiombo sul mare, una ricchezza per le isole. La costruzione di una serie di costosi tunnel e ponti stradali, ha permesso di congiungere direttamente tutte le principali isole dell#39;arcipelago, rendendole maggiormente accessibili anche agli autoveicoli.Le Lofoten si trovano oltre il circolo polare artico. Nonostante ciò, il clima è caratterizzato da temperature piuttosto miti principalmente grazie alla corrente del Golfo.  Data la latitudine, le Lofoten sono interessate dal fenomeno del Sole di mezzanotte, e considerate un ottimo punto di osservazione per le aurore borealiOur journey takes us in Norway! Here is the town of Reine in Lofoten Islands, view from the top of the ReinebringenThe territory is characterized by mountains (the highest mountain is the Higravstinden, 1,161 meters above sea level), which end up overlooking the sea, a treasure for the islands. The construction of a series of expensive tunnels and road bridges, allowed to directly join the main islands of the archipelago, making them more accessible to motor vehiclesThe Lofoten lie beyond the Arctic Circle. Nevertheless, the climate is characterized by mild temperatures mainly thanks to the Gulf Stream. Given the latitude, Lofoten is affected by the phenomenon of the midnight sun, and considered to be an excellent vantage point for viewing the aurora borealishttp://moro.35photo.ru/photo_412140/Photographer: Moro</t>
  </si>
  <si>
    <t>The Moments Between || Eiffel SkyApparently I’ve done something to please the weather gods because the skies have been beautiful here in Paris nearly every night. :)Yesterday—as I comfortably set up in this classic spot—I enjoyed watching the last rays of golden light illuminate the Eiffel Tower, a world monument that definitely lives up to its reputation. It was great to be able to just sit back, relax, and enjoy photographing the spectacular view. #paris     #france     #travelphotography     #themomentsbetween     #eiffeltower    www.blamethemonkey.com</t>
  </si>
  <si>
    <t>Sunrise in RiomaggioreThe Cinque Terre is a magnificent place in Liguria, just by the maritime city of La Spezia. I had the pleasure to spend there a couple of days last weekend. Thought the place is plenty of people in this period of the year, as it represent an undoubtedly sought destination for many tourist, if you have the chance to be in the right places at the right hours, you can still enjoy some very nice spots without people everywhere.This was the case for me: I decided to wake up early in the morning on Sunday, and to get to this place when it was barely half  past seven. A short check around to find the right place, and then I shot this one.I love sunset light, as it is just as magical as sunset, but often without the crowd running up and down everywhere!This is my contribution to:+Sunrise Saturday curated by +Josh Davis#SunriseSaturday+NATURE PHOTOGRAPHY+10000 PHOTOGRAPHERS curated by +Robert SKREINER#10000photographersaroundtheworld+European Photo curated by +Janusz Brakoniecki+Jean-Louis LAURENCE+*****+Michael Muraz+Susanne Ramharter#EuropeanPhotography+Landscape Photography curated by +Margaret Tompkins+Carra Riley+paul t beard+David Heath Williams+Bill Wood+Jim Warthman+Ben T#LandscapePhotography+Landscape Photos curated by +Robert SKREINER+Photographic Traveler curated by +Ken Kaminesky#mytravelshot+Sea- amp; Lakescape Photos curated by +Robert SKREINER</t>
  </si>
  <si>
    <t>Il posto IDEALE per me :))) #borabora  </t>
  </si>
  <si>
    <t>https://www.facebook.com/photo.php?fbid=506371269451976amp;set=a.206906872731752.53852.206895079399598amp;type=1amp;theater</t>
  </si>
  <si>
    <t>quot;Quando da piccolo giocava a Monopoli, Monti faceva vincere la banca.quot;</t>
  </si>
  <si>
    <t>Da venerdì in radio il nuovo singolo “L’amore è una cosa semplice”Il video che da oggi è in esclusiva su VEVO, contiene le immagini tratte da quot;L#39;amore è imperfettoquot;, un film di Francesca Muci, nelle sale dal 29 Novembre.Acquista quot;L#39;amore è una cosa semplice (Special Edition)quot; su iTunes http://bit.ly/Ud810g Su Amazon 2CD a prezzo speciale http://www.amazon.it/tiziano</t>
  </si>
  <si>
    <t>quot;Behind the Scenesquot;A little alleyway behind the theater, shot in Ferrara, ItalyCamera: Canon PowerShot G15    Edit: CPSP X5For:#moodymonday+Moody Monday by +Philip Daly+Carole Buckwalter+Annelies Kroen#MonochromeMonday (+Monochrome Monday) Curated by +Hans Berendsen , +Jerry Johnson , +Steve Barge, +Dominique Hilbert , +David Orr and +Martin Heller#LeadingLinesMonday+Pam Boling+Andreas Levi+David Murphy+Elle Rogers+Michael B. Stuart+Simos Xenakis#velothursday+VeloThursday by +James Thomas +michael loison#breakfastclub+Breakfast Club by +Gemma Costa#1000photographers+10000 PHOTOGRAPHERS by +Robert SKREINER#10000photographersbwmonochrome+10000 Photographers BW Monochrome by +Robert SKREINER+dietmar rogacki#pixelworld+PixelWorld by +Alberto Carreras#EuropeanPhotography  +European Photo +Janusz Brakoniecki+Jean-Louis LAURENCE +Michael Muraz +Susanne Ramharter+Ela Kupiec  +Carlos Duarte#monochromeartyclub+Monochrome Arty Club by +abhishek chamaria+Seth Mayer+June Penn+Steve Tang+JR Snyder Jr+HQSP Urban amp; Street Photos  #HQSPUrbanStreetPhotos curated by +Rhea Surgimath+Michael Sonntag+?????? ?????????#promotephotography+Promote Photography by +Nikola Nikolski#canonusers+Canon Users by +Gene Bowker+John Spade#HQSPMonochrome+HQSP Monochrome by +Luis Vivanco+Dennis Freeland and +Johnny Minor #monochromeworld+Monochrome World by +andi rivarola+All Things Monochrome #AllThingsMonochrome by +Charles Lupica and +Bill Wood#thesocietyoflight+The Society Of Light by +Jeremy Spierer#themagicoflight Curators +Ray Bilcliff+Hamid Dastmalchi+Paul Stein#bellesphotos+Belles photos by +Jean-Louis LAURENCE+Claudya Bonnet#creativephotos+CREATIVE PHOTOS by +Edith Kukla#blackandwhitephotography#canonphotography#ferrara#bycicles  </t>
  </si>
  <si>
    <t>Cosa hai pensato vedendo un#39;immagine di sabbie del deserto contro uno sfondo di cime innevate? quot;Photoshopquot;? Invece no! Questo deserto esiste davvero, si chiama Chara Sandse e si trova in Siberia.  Il contrasto tra le fredde montagne e la sabbia dai colori caldi del deserto è stupefacente! Lungo 10 km e largo 5 km, le dune sono di varie altezze, alcune sono alte dai  15 ai 30 metriNon stiamo parlando di un deserto con oasi e cammelli, ma uno con renne e orsi, invece! E #39;situato in una zona della tundra, con le cime innevate delle montagne  che lo circondano, circa 280 km a est della più grande riserva d#39;acqua dolce al mondo, il lago BaikalWhat did you think seeing a picture of the desert sand against a backdrop of snow-capped peaks? quot;Photoshopquot;? But no! This desert really exists, is called Chara Sandse and is located in Siberia. The contrast between the cold mountains and sand warm colors of the desert is amazing! 10 km long and 5 km wide, the dunes are of varying heights, some are high from 15 to 30 metersWe#39;re not talking about a desert with oases and camels, but one with reindeer and bears instead! And #39;situated in an area of ??tundra, with the snowy peaks of the mountains that surround it, about 280 km east of the largest fresh water reserves in the world, Lake Baikalhttp://int.rgo.ru/news/chara-sands/Photographer : Alexander Savchenko</t>
  </si>
  <si>
    <t>SeaquenceSeaquence is an experiment in musical composition. Adopting a biological metaphor, you can create and combine musical lifeforms resulting in an organic, dynamic composition.How to playThe way each creatures looks and sounds is determined by the step-sequencer pattern, and other parameters you can tweak including their audio waveform, octave, scale, melody, envelope, and volume.You can add multiple creatures to your dish by clicking the add button at the top right of the screen. The combination of different creatures results in unique compositions that always change due to the creatures movement. You can click and drag on the world to move around your composition.Compositions can be saved by clicking #39;share#39;, which can then be sent to others allowing them to hear what you#39;ve made. This demo video gives you a feel for how to create your own.Go to Seaquence:http://seaquence.org/ Gif source:http://31.media.tumblr.com/5384e40e2c3dc7b274234413a2c0b947/tumblr_mqrf43fRHs1qbh26io1_500.gif#science   #art   #music   #plankton   #gif   #sciencesunday   #scienceeveryday  </t>
  </si>
  <si>
    <t>Jumeirah Beach and The Burj Al ArabI shot this on my very first trip to Dubai back in February of 2011. At the time, I had no idea how rare this sky really was, let alone how lucky I was to capture it. Nikon D700 // 14-24 @ 24mm // f/11 // ISO 100 // 4 Seconds #dubai   #uae   #burjalarab   #jumeirah   #travelphotography  </t>
  </si>
  <si>
    <t>Una delizia per deliziare il vostro palato :)))  #buongiorno  !!!</t>
  </si>
  <si>
    <t>Tutte le strade portano a Roma...... Per non dimenticare quanto sia bella l#39;Italia, calpestata tutti i giorni da chi non la merita.IO PER PRIMO VISTO CHE HO APPLICATO LA FOTO SBAGLIATA DAL CELLULARE E QUESTA NON E#39; NE#39; ROMA NELL#39;ITALIA... MI COSPARGO LA TESTA DI CENERE E MI SCUSO CON I FRANCESI AI QUALI HO RUBATO PARIGI(Photo thanks to brutalgeneration.tumblr.com)#Roma#Rome#googleplart#Italia#Italy</t>
  </si>
  <si>
    <t>WOW! This is mind blowing. #travel #airlines #tourism</t>
  </si>
  <si>
    <t>La magica alba che illumina questa imponente montagna , Il Monte Rainier!Si tratta di uno stratovulcano dormiente situato nello Stato di Washington vicino a  Seattle. Fa parte, come molti altri vulcani negli USA, della Catena delle Cascate ed è anche il monte più alto della catena stessa( 4392 m.). A causa delle sue notevoli dimensioni rispetto al paesaggio circostante ed il modo con cui domina il panorama, gli abitanti delle città vicine (come Seattle e Tacoma) si riferiscono al vulcano usando semplicemente quot;the Mountainquot; (la Montagna) Geologicamente, si tratta di un vulcano abbastanza antico.L#39;ultima attività è stata però registrata nel 1894. Per il momento non vi è un rischio imminente di eruzione ma gli scienziati si aspettano che  erutterà di nuovo. (Wikipedia)The magical dawn that lights up this majestic mountain, Mount Rainier!* It is a dormant stratovolcano located in Washington State near Seattle. It belongs, like many other volcanoes in the U.S., the Cascade Range and is also the highest mountain of the chain (4392 m.). Because of its large size compared to the surrounding landscape and the way in which dominates the landscape, the inhabitants of the neighboring cities (such as Seattle and Tacoma) refer to the volcano using simply quot;the Mountainquot; (the Mountain) Geologically, it is a quite ancient volcano. The last activity was, however, recorded in 1894. For the moment there is an imminent risk of eruption but scientists expect that erupt again. (Wikipedia)*http://benmarar.35photo.ru/photo_231877/Photographer. Ben Marar</t>
  </si>
  <si>
    <t>o?:.? ????  _..? ?¨???:..?o???? ????  +??*?+?.?:.*.? ?++++++++++?+-++++-?--++++++???? ????  +++¦¦¦¦¦+¦-?-¦-¦¦¦-?¦-¦¦¦¦¦-???? ????  ++++++++--+?---+++-?-+++++-+???? ????  +Best friends and engagers  of +Cesare Riccardo and +Riccardo Lemons - updated 14-10-2013??????????????????????+Cesare Riccardo and +Riccardo Lemons promote valuable g+ users  from their circles according the following rules  :? How much I like their posts? How much they support my activity on G+? How much they help to promote me and friends in my shared             circles? How much they interact with me and friends in my circles+Cesare Riccardo  follow interesting people who best interact: daily +Cesare Riccardo create a new circle of engagers. Engager circles are constantly updated removing users that don#39;t post or don#39;t engage</t>
  </si>
  <si>
    <t>Dopo giorni di consultazioni il Presidente Napolitano decide di affidare l#39;incarico di formare il governo a una personalità esterna alla politica</t>
  </si>
  <si>
    <t>quot;Giorno e nottequot; nella stessa immagine!Il fotografo Stephen Wilkes ha realizzato degli scatti originali focalizzando in un solo fermo immagine due momenti diversi della giornata. Wilkes inquadra per ore ( fino a 15) un paesaggio e scatta centinaia di fotografie. A fine giornata  sceglie gli scatti migliori e li riunisce in un unico fotogramma. Durante la giornata regola accuratamente  l#39;otturatore per compensare la posizione del sole. Eccoquot;Il Muro del Pianto a Gerusalemme giorno e nottequot;quot;Day and nightquot; in the same picture!Photographer Stephen Wilkes has created the original shots focusing in a single still image two different times of the day. Wilkes frames for hours (up to 15) and a landscape takes hundreds of photographs. At the end of the day  select the best shots and puts them together in a single frame. During the day accurately adjusts the shutter to compensate for the sun#39;s position.Here#39;s quot;The Wailing Wall in Jerusalem day and nightquot;Source: http://www.telegraph.co.uk/culture/culturepicturegalleries/10228853/Day-to-night-in-the-city-in-one-photograph.html?frame=2638072Picture: STEPHEN WILKES / CATERS NEWS</t>
  </si>
  <si>
    <t>Andiamo in Portogallo!I Romani chiamarono questo promontorio quot;barbaroquot; alludendo alla sua posizione pericolosa.  Un faro avverte i marinai delle rocce insidiose . Capo Espichel è un luogo  storico e fantastico vicino a  Sesimbra in Portogallo.Costruito molto vicino al bordo delle alte scogliere   il Santuario de Nossa Senhora do Cabo (Santuario della Madonna del Capo), una chiesa tardo XVII secolo e su entrambi i lati della chiesa, vi sono una lunga serie di alloggi per i pellegrini rivolti verso l#39;interno in modo da formare un cortile aperto. Nei pressi di questo posto, vicino alla spiaggia Lagosteiros, sono state scoperte impronte di dinosauro fossilizzate e l#39;orma della coda di dinosauro fossilizzato.We go to Portugal!The Romans called this promontory quot;barbarianquot; alluding to his dangerous position. A lighthouse warns sailors of the treacherous rocks. Cape Espichel is a historical place and fantastic near Sesimbra in Portugal.Built very close to the edge of high cliffs, Santuario de Nossa Senhora do Cabo (Sanctuary of the Madonna del Capo), a church late seventeenth century and on both sides of the church, there are a long series of houses for the pilgrims#39; s towards the extension so as to form an open courtyard. Near this place, near the beach Lagosteiros were discovered fossilized dinosaur footprints and fossilized dinosaur footprint of the tail.Author:  quot;Diego Delso, Wikimedia Commons, License CC-BY-SA 3.0</t>
  </si>
  <si>
    <t>Panorama 3D  della sala di preghiera principale della  Moschea Shah!Nota come Imam moschea (dopo la rivoluzione islamica del 1979 in Iran)  è una moschea dell#39; Iran costruita durante il periodo Safavi, per ordine  di Shah Abbas I°La sua costruzione iniziò nel 1611, e il suo splendore è dovuto principalmente alla bellezza delle sue tessere di mosaico di sette colori e le iscrizioni. All#39;interno l#39;ingegno degli architetti, durante la creazione della cupola, ha dotato l#39;ambiente di particolari proprietà acustiche  che  consente all#39;imam di parlare con una voce sommessa ed  essere sentito chiaramente da tutti all#39;interno dell#39;edificioOttimo esempio di architettura islamica dell#39;Iran,  considerato uno dei capolavori dell#39; architettura persiana è stata dichiarata Patrimonio dell#39;Umanità dall#39;UNESCO.3D panorama of the main prayer hall of the Mosque Shah!Known as Imam Mosque (after the 1979 Islamic revolution in Iran) is a mosque of #39;Iran built during the Safavi, by order of Shah Abbas I °. Its construction began in 1611, and its splendor is mainly due to the beauty of its seven-color mosaic tiles and inscriptions. Inside the ingenuity of architects, while creating the dome, he has special acoustic properties of the environment that allows the imam to speak with a soft voice and be heard clearly by everyone in the buildingGreat example of Islamic architecture of Iran, considered one of the masterpieces of #39;Persian architecture has been declared a World Heritage Site by UNESCO.licenza Creative Commons Attribuzione-Condividi allo stesso modo 3.0 Unported Autore : Monfie</t>
  </si>
  <si>
    <t>Il nostro viaggio virtuale continua!Fotografia aerea del fotografo russo Vadim Balakin che riprende la nave rompighiaccio quot;Kapitan Dranitsinquot;  nel luglio 2011 nel mare Glaciale Artico nella Terra di Francesco Giuseppe che è un arcipelago situato nella  Russia del nord.  Consta di 191 isole coperte dal ghiaccio prevalentemente disabitate e che distano solo 900-1.100 km dal Polo nordL#39;arcipelago fu scoperto nel 1873 dagli esploratori polari austriaci Payer e Weyprecht, che gli diedero il nome dell#39;Imperatore Francesco Giuseppe I d#39;Austria-Ungheria. Siccome la spedizione era organizzata privatamente, e non ufficialmente, queste isole non sono mai diventate parte dell#39;Impero austro-ungarico. Nel 1926 le isole furono annesse all#39;Unione Sovietica, e si insediarono pochissimi abitanti solo per scopi di ricerca e militari. L#39;accesso con le navi è possibile solo in pochi mesi durante l#39;estate e necessita di permessi specialiOur virtual journey continues!Aerial photograph of the Russian photographer Vadim Balakin taking over the icebreaker quot;Kapitan Dranitsinquot; in July 2011 in the Arctic Ocean in the Franz Josef Land is an archipelago located in the north Russia. It consists of 191 mostly uninhabited islands covered by ice and which are only 900 to 1100 km from the North PoleThe archipelago was discovered in 1873 by the Austrian polar explorers Payer and Weyprecht, who gave it the name of the Emperor Franz Joseph I of Austria-Hungary. Since the expedition was organized privately and unofficially, these islands have never become part of the Austro-Hungarian Empire. In 1926 the islands were annexed by the Soviet Union, and settled very few inhabitants only for research purposes and the military. Access the ships is only possible in a few months during the summer and need specific permissionhttp://vvptm.35photo.ru/photo_259494/Photographer: Vadim Balakin</t>
  </si>
  <si>
    <t>I Wind Music Awards 2013 premiano Tiziano per ”L’amore una cosa semplice”, il disco più venduto del 2012. Consegnato da Baby K, con la quale ha recentemente collaborato, il premio riconosce lo straordinario successo di un album che ha visto 7 singoli tutti in TOP TEN e la certificazione di 6 dischi di platino (iTunes http://bit.ly/10TJOhz). Dal palco del Centrale Live Foro Italico di Roma Tiziano ha raccontato inoltre dell’esperienza da produttore di Alessandra Amoroso:“...un mestiere che mi piacerebbe fare da grande è quello del produttore di altre persone. C’è stata l’esperienza, che è ancora in corso, con Alessandra Amoroso e spero che raccoglierà il favore di molti perchè lei è particolarmente talentuosa. Con Alessandra finiremo questo disco che uscirà a settembre. Scoprirete una ragazza matura, pronta a crescere, cambiata, una piccola donna. Sono convinto che si sentirà parlare molto di questo disco. Ci sono canzoni bellissime. Lei è cresciuta tanto.”Tiziano ha anche fissato l’appuntamento con i suoi fan al 2014 annunciando la pubblicazione di un’antologia che celebrerà i quasi quindici anni di carriera:“Con me ci vediamo l’anno prossimo, ho in mente un progetto di celebrazione con tutto quello ho fatto negli ultimi anni, con materiale che non è mai uscito.”Una lunga attesa dunque, ma siamo tutti convinti che ne varrà la pena.</t>
  </si>
  <si>
    <t>Game of Thrones Characters as Magic: The Gathering Cardsby JermTube#gameofthrones    #magicthegathering  http://jermtube.tumblr.com/post/50591495642/revised-second-batch</t>
  </si>
  <si>
    <t>Compleanno con la varicella!!! Meno male che ci siete voi col vostro carico di auguri! Grazie!!! TizianoCumple con varicela!!! Por suerte estais vosotros con vuestrasfelicitaciones tan preciosas!!! Gracias!!! TizianoBirthday with chicken pox!!! Thanks God there#39;s you and your amazing number of whishes!!! Grazie!!! Tiziano</t>
  </si>
  <si>
    <t>Un affascinante nastro azzurro!Siamo in Groenlandia, qui il ghiaccio ricopre l#39;80% della superficie. vediamo due ricercatori che remano lungo un ruscello!La Groenlandia (nella lingua locale Kalaallit Nunaat, quot;Terra degli uominiquot;; in danese Grønland, quot;Terra verdequot;) è un#39;isola del continente americano, la maggiore del mondo per superficie, situata nell#39;estremo nord dell#39;Oceano Atlantico tra il Canada e l#39;Islanda. Dal punto di vista politico, costituisce una nazione in seno al Regno di Danimarca.A charming blue ribbon!We Greenland, here the ice covers 80% of the surface. we see two researchers paddling along a stream!Greenland (Kalaallit Nunaat in the local language, quot;Land of Menquot;; Danish Gronland, quot;Green Earthquot;) is an island in the Americas, the largest area in the world, located in the North Atlantic Ocean between Canada and Iceland. From the political point of view, is a country within the Kingdom of Denmark.http://www.focus.it/Foto: © Nick Cobbing/eyevine per Greenpeace International</t>
  </si>
  <si>
    <t>quot;One day, in the afternoon...quot;Camera: Canon PowerShot G15    Edit: CPSP X5Shot in Comacchio, Italy#moodymonday+Moody Monday by +Philip Daly+Carole Buckwalter+Annelies Kroen#MonochromeMonday (+Monochrome Monday) Curated by +Hans Berendsen , +Jerry Johnson , +Steve Barge, +Dominique Hilbert , +David Orr and +Martin Heller#LeadingLinesMonday+Pam Boling+Andreas Levi+David Murphy+Elle Rogers+Michael B. Stuart+Simos Xenakis#mirrorsandreflections+Mirrors and Reflections#breakfastclub+Breakfast Club by +Gemma Costa#nauticalwednesday+Dale Collins+StPaul Herrmann+Annelies Kroen+NauticalWednesday#pixelworld+PixelWorld by +Alberto Carreras#EuropeanPhotography  +European Photo +Janusz Brakoniecki+Jean-Louis LAURENCE +Michael Muraz +Susanne Ramharter+Ela Kupiec  +Carlos Duarte#monochromeartyclub+Monochrome Arty Club by +abhishek chamaria+JR Snyder Jr+Seth Mayer+Steve Tang+June Penn+FotoManiaItalia +Foto Mania Italia+HQSP Urban amp; Street Photos  #HQSPUrbanStreetPhotos curated by +Rhea Surgimath+Michael Sonntag+?????? ?????????#promotephotography+Promote Photography by +Nikola Nikolski#canonusers+Canon Users by +Gene Bowker+John Spade#canonphotography#streetphotography+StreetPhotography curated by +Tatiana Parmeeva+Maria Roco#HQSPMonochrome+HQSP Monochrome by +Luis Vivanco+Dennis Freeland and +Johnny Minor#architectureyesterdayandtomorrow+ARCHITECTURE YESTERDAY - TOMORROW#urbaninviewsandlife+URBAN - in views and life by +Edith Kukla#lowanglephotography+Low Angle Photography by +Jeremy Lavender#10000photographersbwmonochrome+10000 Photographers BW Monochrome by +Robert SKREINER+dietmar rogacki#monochromeworld+Monochrome World by +andi rivarola+All Things Monochrome #AllThingsMonochrome by +Charles Lupica and +Bill Wood#showyourbestwork+ShowYourBestWork by +Britta Rogge#bellesphotos+Belles photos by +Jean-Louis LAURENCE+Claudya Bonnet#1212scenery+1212Scenery by +Alycia Miller#blackandwhitephotography#blackandwhite  </t>
  </si>
  <si>
    <t>quot;E poi trovi la frase di un libro, di una poesia, di una canzone chesembra parlare esattamente di te. E allora non importa quanto distantesia la persona che l’ha scritta, perché in qualunque luogo viva, è comese un piccolo tratto di vita l’avesse con te.quot;</t>
  </si>
  <si>
    <t>The Moments Between || The Top of the RockFeeling a bit under the weather all this week, last night was the first time I was able to make it out to shoot here in NYC. Out of all the amazing location advice everyone shared with me, I thought that the best way to catch my bearings would be to see the skyline from the top of the Rockefeller Center.Let#39;s just say that this view certainly does not disappoint. In fact, with a 360 degree viewing area, I would even venture to say that this is one of the most beautiful high city vantage points in the world. It really gives you a strong appreciation for the beauty and magnitude of this fascinating city.Another great perk about his viewpoint is how friendly they are towards Joby Gorillapods as well as other tabletop tripods. Nobody bothered me at all as I setup with my own custom configuration. www.blamethemonkey.com</t>
  </si>
  <si>
    <t>#buongiorno   :))))</t>
  </si>
  <si>
    <t>Un cane molto ben addestrato ma che fatica! Osservate la salivazione... cosa ne pensate?Per vedere meglio, guardate a schermo interoA dog very well trained but that effort! Look salivating ... What do you think?http://priorat.35photo.ru/photo_390498/by ??????? ???????</t>
  </si>
  <si>
    <t>Un lemure sta  guardando dritto nella telecamera e tende la zampa! Che voglia entrare in contatto o vuole fare lui le fotografie?Questi Lemuri sono stati  fotografati sull#39;isola di Madagascar dal fotografo Dale MorrisA lemur is looking straight into the camera and holds out his paw! Who wants to get in touch or want to make him the photographs?These lemurs were photographed on the island of Madagascar by photographer Dale Morrishttp://www.telegraph.co.uk/news/picturegalleries/howaboutthat/+Foto Mania Italia#fotomaniaitalia#hqspanimals  </t>
  </si>
  <si>
    <t>The Pursuit of BeautyHello mates! Today I#39;m so excited as I have finally booked the flight for my trip in California! I#39;ll be there from the 20th to the 29th of September. I#39;m still planning the route, but the idea is to move from Los Angeles to San Francisco through the California Route 1.I really hope to finally have the opportunity to meet many friends of G+ to spend some time together drinking beers while taking photography!In the meanwhile I have to quot;be satisfiedquot; with my beautiful Italy in the continuous Pursuit of Beauty..Talking about Beauty, this shot goes to my beautiful friend +Louisa Catharine Forsyth, hoping that she finally have found her new home here in Italy! A big hug to you!Ciao!#LongExposureThursday#PlusPhotoExtract#SeascapeSuggested music for this picture : ? Ludovico Einaudi - Melodia Africana III ?</t>
  </si>
  <si>
    <t>ADERIAMO E CONDIVIDIAMO IL PIU#39; POSSIBILE QUESTO POSTOK RAGAZZI DIAMO UN SEGNO TANGIBILE CHE SIAMO STANCHI DI VIVERE UN#39;ESISTENZA DI SCHIAVITU#39; POLITICA ED ECONOMICAQUESTA E#39; LA VERA RIVOLUZIONE PACIFICA CHE LI FARA#39; SCUOTERE DAI LORO SCRANNIcondividere significa cliccare sulla freccia vicino ai +1</t>
  </si>
  <si>
    <t>Lovely shot by +Jarrod Castaing </t>
  </si>
  <si>
    <t>Words of Wisdomquot;If we wait until we#39;re ready, we#39;ll be waiting for the rest of our lives.quot; - Daniel Handler (aka Lemony Snicket)-#quotes   #inspiration   #wisdom</t>
  </si>
  <si>
    <t>Il monte Huayna Picchu domina le rovine di Machu Picchu, Nelle Ande peruviane Machu Picchu situato  2.430 m di altitudine  rappresenta l#39;ultima roccaforte degli Incas ed è  di enorme importanza architettonica e archeologica, Machu Picchu è uno dei più importanti siti culturali in America Latina  La pietra del sito rimane come uno dei grandi esempi al mondo di l#39;utilizzo di una materia prima naturale per fornire un#39; architettura  totalmente adatta all#39;ambiente circostante. Le valli circostanti sono state coltivate ininterrottamente per oltre 1.000 anni, fornendo uno dei più grandi esempi al mondo di un rapporto uomo-terra produttiva. Le persone che vivono intorno a Machu Picchu continuano uno stile di vita molto simile a quella dei loro antenati Inca. Machu Picchu fornisce anche un habitat sicuro per molte specie in via di estinzione, in particolare l#39;orso dagli occhiali, una delle specie più interessanti della zona. Altri animali sono: il cerbiatto nano, la lontra,la donnola dalla coda lunga,  l#39;ocelot ,il  boa, il gallo andino della roccia, e il condor andino.La costruzione di questa straordinaria città effettuata secondo un piano molto rigoroso, comprende una delle creazioni più spettacolari dell#39;Impero Inca e può essere collocata nel periodo dei due grandi Incas, Pachacutec Inca Yupanqui (1438-1471) e Tupac Inca Yupanqui (1472-1493). La funzione di questa città situata ad almeno 100 km dalla capitale, Cuzco, non è chiara e le varie ipotesi  non hanno potuto essere verificate, data l#39;assenza di documentazione scritta e anche le prove materiali non sono sufficientemente esplicite.Fonte: UNESCO / CLT / WHCThe mountain Huayna Picchu overlooking the ruins of Machu Picchu, in the Peruvian Andes.Machu Picchu is located 2,430 m above sea level is the last stronghold of the Incas and is of great architectural and archaeological importance, Machu Picchu is one of the most important cultural sites in Latin America The stone of the site remains as one of the great examples in the world of l #39;use of a natural raw material to provide an #39;architecture completely with the surroundings. The surrounding valleys have been cultivated continuously for over 1,000 years, providing one of the greatest examples in the world of a man-productive land. The people living around Machu Picchu continue a way of life very similar to that of their Inca ancestors. Machu Picchu also provides a safe habitat for many species in danger of extinction, including the spectacled bear, one of the most interesting species of the area. Other animals are: the dwarf deer, otter, long-tailed weasel, the ocelot, boa, the Andean cock of the rock, and the Andean condor.The construction of this extraordinary city carried out according to a very strict plan, includes one of the most spectacular creations of the Inca Empire and can be placed in the period of the two great Incas, Pachacutec Inca Yupanqui (1438-1471) and Tupac Inca Yupanqui (1472-1493 ). The function of this city situated at least 100 km from the capital, Cuzco, is not clear and the various hypotheses could not be verified due to the absence of written documentation and also material evidence not sufficiently explicit .http://www.boston.com/bigpicture/</t>
  </si>
  <si>
    <t>La più bella Isola del Medio Oriente, un paradiso incontaminato che si sta aprendo al turismo.: l#39;isola di SocotraSocotra  è la principale isola di un arcipelago di quattro isole  e isolette situate nell#39;Oceano Indiano, poco al largo del Corno d#39;Africa, a circa 300 km dalla costa somala e 350 km a sud della Repubblica dello Yemen a cui appartengono ( dal 1990 ), e che le amministra.  Sebbene appartenga allo Yemen, è molto diversa : fitte foreste di rosa del deserto (Adenium obesum) o dell#39;albero di sangue di drago (Dracaena cinnabari), e negli altipiani dell#39;interno, montagne granitiche e canyon ricchi di acqua dolce e di palme. Lungo le coste si susseguono spiagge di finissima sabbia bianca con dune anche molto alte, grotte da esplorare ed un mare limpidissimo con tratti di barriera corallinaL#39;inserimento ( 2008 )dell#39;arcipelago di Socotra tra i Patrimoni dell#39;Umanità è basato, e vuole sottolineare, la elevatissima biodiversità, e peculiarità endemiche, presenti nell#39;arcipelago, sia dal punto di vista della flora sia della fauna.The most beautiful island in the Middle East, an unspoiled paradise that is opening up to tourism.: The island of SocotraSocotra is the largest island in an archipelago of four islands and islets located in the Indian Ocean, just off the Horn of Africa, about 300 km from the Somali coast and 350 km south of the Republic of Yemen to which they belong (from 1990 ), and that the administration. Although it belongs to Yemen, is very different: dense forests desert rose (Adenium obesum) or dragon#39;s blood tree (Dracaena cinnabari), and in the highlands of the interior, granite mountains and canyons rich in fresh water and palm trees . Along the coasts is an array of fine white sand beaches with dunes also very high, caves to explore and a clear sea with stretches of coral reef.The insertion (2008) of the Socotra Archipelago World Heritage site is based on, and wants to point out, the high biodiversity and endemic characteristics, present in the archipelago, both from the point of view of flora and fauna.Source: http://www.telegraph.co.uk/travel/Picture: ALAMY</t>
  </si>
  <si>
    <t>Plus One Collection 2012If you ask me to pick up the most awesome guys that I met in 2012 (at least virtually), one of them for sure is +Ivan Makarov Even if I was not lucky enough to meet him in my last trip in California, his efforts for the +Google+ photo community is more than an ispiration for my photography.He is the father of the most awesome online photography project: Plus One Collection. It will not be just a book, but as all the raised fund will be devolved in charity, it will be a message of hope for someone.For the 2012 edition of the book I want to re-share this picture thaken in my beautiful and beloved Portovenere, in the wonderful Gulf of Poets, in Italy. If you need more information about this charity project, please visit http://plusonecollection.com/about-the-book/#PlusOneCollection2012#PlusPhotoExtract   #longexposurethursday  www.francescogola.netHei +Google Italia , anche quest#39;anno +Ivan Makarov ha lanciato il progetto Plus One Collection, ovvero la creazione di un libro fotografico realizzato con le più belle immagini condivise su +Google+ il cui ricavato andrà completamente devoluto in beneficenza.L#39;anno scorso sono stati devoluti oltre $10.000 all#39;organizzazione no-profit Kiva.Vogliamo fargli un po#39; di pubblicità quest#39;anno??Maggiori informazioni sul progetto: http://plusonecollection.com/about-the-book/Ciao!Suggested music for this picture : ? +Bruno Bavota – Il Rumore delle Stelle Cadenti ?</t>
  </si>
  <si>
    <t>Beautifully dramatic scene captured by photographer +José Ramos. </t>
  </si>
  <si>
    <t>Many time has passed from my last post, but my passion for photography and landscapes will never fade away.Now I can just share with you something forgotten somewhere in my library, but my heart is full of joy as I just booked the plane for my next adventure: the wonderful Isle of Skye!I#39;ll be there in the first week of September, so if you are in the area, drop me a note! :)Ciao my friends!www.francescogola.net#PlusPhotoExtract#LongExposureThursday#SkyeSuggested music for this picture : ? +Ludovico Einaudi  – Quel che Resta ?</t>
  </si>
  <si>
    <t>Un anno fa era OLIMPICO! Rivivi le emozioni con il documentario che racconta una giornata storica: http://youtu.be/3FZZViVQLl8</t>
  </si>
  <si>
    <t>Tiziano Ferro è il produttore dell’attesissimo album di Alessandra Amoroso in uscita a settembre. Dopo 11 dischi di platino, la seconda vittoria ad Amici e dopo quasi un anno di intenso lavoro in studio,  è in arrivo a settembre il nuovo attesissimo disco della giovane stella del pop italiano, Alessandra Amoroso, che vedrà una collaborazione speciale: la produzione artistica dell’album è firmata infatti da uno dei più grandi cantautori italiani, Tiziano Ferro, che racconta così questo inedito sodalizio“Lavorare in studio con Alessandra si sta rivelando un’esperienza estremamente intensa e stimolante.Sto imparando a conoscere una ragazza che cresce di giorno in giorno come cantante e come donna. Per me, abituato a produrre album di esordienti, vuol dire mettersi in gioco e a confronto per la prima volta con il progetto di un’artista già molto popolare e tanto amata. Questo album sarà testimone di un bellissimo percorso.Bellissimo per lei e per me.”TizianoQuesto il commento di Alessandra:quot;Solo una parola:stupendo.Collaborando con Tiziano Ferro ho scoperto nuove sfumature del mio carattere e della mia voce, sfumature che non conoscevo.Ho cercato di impegnarmi al massimo anche in questo lavoro, dando tutta me stessa: lacrime, gioia, tormenti della mia vita che sono riuscita a sfogare attraverso la musica.Spero che questo arrivi al mio pubblico perché la loro parola per me è fondamentale!Tiziano è una persona importante che ringrazierò all#39;infinito!!!quot;Alessandra</t>
  </si>
  <si>
    <t>quot;Walking through puddlesquot;Walking through puddles is my favorite metaphor for life.   Terri GuillemetsShot in Ferrara, ItalyCamera: Canon PowerShot G15    Edit: CPSP X5#wetwednesday#weatherwednesday#waywednesday#urbanthursday#urbanphotography#breakfastclub#mirrorsandreflections#10000photographers#promotephotography#pixelworld#europeanphotography#hqspnonnaturephotos#allthingsred#canonusers#canonphotography#streetphotography#architectureyesterdayandtomorrow#ferrara    #BTLcritique  </t>
  </si>
  <si>
    <t>Una duna, tinta d’arancio dal sole mattutino,  fa da sfondo alla sagoma imponente di una acacia a  Dead Vlei, nell#39;area di Sossusvlei, nel deserto del Namib. In passato Deadvlei era un#39;oasi di acacie; in seguito, il fiume che alimentava l#39;oasi mutò il proprio corso in seguito al movimento delle dune. A questa storia si deve l#39;elemento più caratteristico di Deadvlei  ovvero un grande numero di alberi morti di acacia ( acacie eriolobe), che hanno assunto col tempo un colore molto scuro che contrasta col suolo biancastro e l#39;arancione delle duneConciliare natura e sviluppo: è l’ambizione della Namibia , uno dei primi paesi africani ad aver inserito la tutela dell’ambiente nella sua CostituzioneA dune, dyed orange by the morning sun, is the backdrop to the imposing silhouette of an acacia at Dead Vlei, Sossusvlei area, the Namib Desert. In the past Deadvlei was an oasis of acacias, and later, the river that fed the oasis changed its course following the movement of the dunes. In this story you have the most characteristic element of Deadvlei or a large number of dead trees of acacia (acacia eriolobe), who have taken over time, a very dark color that contrasts with the floor-white and orange of the dunesReconciling nature and development: it is the ambition of Namibia, one of the first African countries to have entered the environment into its ConstitutionSource: http://moro.35photo.ru/photo_493897/Photographer: Moro</t>
  </si>
  <si>
    <t>quot;A Golden Harvestquot;Camera: Canon PowerShot G15   Edit: CPSP X5#ruralsaturday+#RuralSaturday by +Mario Cerroni+linda stokes#ruralphotography  #skysunday+Sky Sunday - Photography Theme by +Randy Scherkenbach+Patrick Scherkenbach#ShadowsOnSunday+Daniel Graupner+André Roßbach#breakfastclub+Breakfast Club by +Gemma Costa#10000photographers+10000 PHOTOGRAPHERS#weatherandnaturalforces+Weather and Natural Forces by +Robert SKREINER#pixelworld+PixelWorld by +Alberto Carreras#EuropeanPhotography  +European Photo +Janusz Brakoniecki+Jean-Louis LAURENCE +Michael Muraz +Susanne Ramharter+Ela Kupiec  +Carlos Duarte#landscapephotography+Landscape Photography+Landscape Photography Show +Margaret Tompkins+Carra Riley+David Heath Williams+Bill Wood +Jim Warthman+jeff beddow+Tom Hierl+Michael Blyde+Carolyn Lim  +Steve Gould+Jay Gould+Kevin Rowe +Dave Welling#promotephotography+Promote Photography by +Nikola Nikolski#canonusers+Canon Users by +Gene Bowker+John Spade#canonphotography#allthingsblue+AllThingsBlue by +Josef Ehrlich#HQSPLandscape+HQSP Landscape by +Johnny Minor +Terrie Gray+Nicolai Neijhoft+dietmar rogacki and +Lani Banadera+Aamir Shahzad+Stefan Kierek#cloudpoker+CloudPoker by +Trisha Standard+Keith Dixon#cloudscape#clouds#bforblue+B for Blue by +Aileen Sorenson#yisforyellow+YisforYellow by +Lucille Galleli#lowanglephotography+Low Angle Photography by +Jeremy Lavender#creativephotos+CREATIVE PHOTOS by +Edith Kukla#bellesphotos+Belles photos by +Jean-Louis LAURENCE+Claudya Bonnet#btlcritique#btlphotocritique+Behind the Lens: Photo Critique Group#harvest#fields#summertime  </t>
  </si>
  <si>
    <t>Vermillion Gates || Kyoto, JapanNo trip to Kyoto Japan is complete without a visit to the enchanting Fushimi Inari Shrine and a walk through the seemingly endless rows of vermilion torii gates. It’s a truly remarkable place that never fails to inspire me each and every time I visit. Speaking as a photographer, this is one of my favorite world locations to shoot in. There are literally dozens of cool angles and compositions to be created here, each one changing drastically as the light transforms the day. My personal favorite time is just after sunset when the lanterns come on. The warm lighting really brings out the brilliance of the vermillion while the ambient light from the sky casts long and soft shadows. I’m also happy to say that there were way less creepy spiders here than last year: http://bit.ly/166zdFFTechnical Mumbo JumboCamera: Nikon D800Lens: 14-24 f/2.8 (Shot at 24mm)Tripod: RRS TVC-33 / BH-55 Ballhead / RRS L-PlateISO: 100 at f/82 Exposures: 8 Seconds and 2 SecondsLocation: Shot in Kyoto, Japan - April 2013 and post-processed in Canggu Bali, Indonesia - July 2013 Post-processing: 2 Manual Exposures were blended together using simple masks in Photoshop. The 2 second exposure compensated for the very bright lantern light.  After the blend, I added some light detail enhancement and sharpening using Nik Color Efex Pro, with some additional sharpening using a High Pass Filter. The color is 100% natural. The Torii gates really light up well at night. Espresso: Lavazza Oro (I packed a few bricks from Italy :)#kyoto     #japan     #fushimi_inari_shrine     #travelphotography    www.blamethemonkey.com</t>
  </si>
  <si>
    <t>...se un bel giorno affacciandomi alla vitatutta la tristezza fosse già finitaio verrei da te ...Acquista quot;L#39;amore è una cosa semplice (Special Edition)quot;su iTunes http://bit.ly/Ud810g Su Amazon 2CD a prezzo speciale http://www.amazon.it/tiziano</t>
  </si>
  <si>
    <t>Gates of EdenI really believe that when you’re out taking pictures, your mood is an element as important as the ISO, the shutter speed and the aperture..When I was on the top of the beautiful cliffs near Liencres in Costa Quebrada watching one of the best sunset ever seen in my life, I was so relaxed that I was really feeling like a blade of grass in the wind, while all my thoughts were fading away with the clouds in the sky..Ciao! #longexposurethursday  #PlusPhotoExtract Suggested music for this picture : ? Ludovico Einaudi - Divenire ?</t>
  </si>
  <si>
    <t>Colors of Bromo || Java IndonesiaStar photography wasn’t my only focus when I visited Mt Bromo. I was also hoping to capture a beautiful cloudy sunrise. I really must have done something to please the weather gods because on my final morning, I was greeted with these stellar conditions. Read the entire post here: http://bit.ly/mt-bromoTechnical Mumbo Jumbo3 Shot Pano | Nikon D800 | 24-70 @ 30mm |  f/11 | ISO 100I’m extremely happy with the final pixel resolution of 12,400 x 5,700. My Macbook Pro on the other hand, not so much. ;)#bromo   #indonesia   #java   #travelphotography   #panorama  </t>
  </si>
  <si>
    <t>quot;Flow with it...quot;.... and let the river carry you wherever you desire...Camera: Canon PowerShot G15   Edit: CPSP X5#natureartthursday+NatureArtThursday by +Trisha Standard#longexposurethursday+LongExposure Thursday by +Francesco Gola+Luca Gerardi#flowingwaterfriday+FlowingWaterFriday by +Rolf Hicker#breakfastclub+Breakfast Club by +Gemma Costa#10000photographers+10000 PHOTOGRAPHERS#weatherandnaturalforces+Weather and Natural Forces#naturephotos+Nature Photos by +Robert SKREINER#pixelworld+PixelWorld by +Alberto Carreras#EuropeanPhotography  +European Photo +Janusz Brakoniecki+Jean-Louis LAURENCE +114491493858756989707 +Susanne Ramharter+Ela Kupiec  +Carlos Duarte#landscapephotography+Landscape Photography+Landscape Photography Show +Margaret Tompkins+Carra Riley+David Heath Williams+Bill Wood +Jim Warthman+jeff beddow+Tom Hierl+Michael Blyde+Carolyn Lim  +Steve Gould+Jay Gould+Kevin Rowe +Dave Welling#promotephotography+Promote Photography by +Nikola Nikolski#canonusers+Canon Users by +Gene Bowker+John Spade#canonphotography#HQSPLandscape+HQSP Landscape by +Johnny Minor +116160296886796853429 +Nicolai Neijhoft+dietmar rogacki and +Lani Banadera+Aamir Shahzad+Stefan Kierek#creativephotos+CREATIVE PHOTOS by +Edith Kukla#thesocietyoflight+The Society Of Light by +Jeremy Spierer#themagicoflight Curators +Ray Bilcliff+Hamid Dastmalchi+Paul Stein#bellesphotos+Belles photos by +Jean-Louis LAURENCE +claudya bonnet#wetwednesday+Wet Wednesday by +Jen Baptist#creek  </t>
  </si>
  <si>
    <t>Sui sindacati la penso così: http://goo.gl/Toinr</t>
  </si>
  <si>
    <t>le pillole della vergogna: il ministero dell#39;istruzione non hai i soldi per pagare la carta igienica nelle scuole dei nostri figli ma spende 730 mila euro per insegnarci i colori del semaforo e altre amenità di questo generegt; il video dell#39;ottimo servizio di Report: goo.gl/H2eKl lt;gt; l#39;articolo sul Corriere della Sera: j.mp/Uc8BNL lt;condividiamo per diffondere la conoscenza</t>
  </si>
  <si>
    <t>Svizzera: solitamente, l#39;aliquota dell#39;IVA è pari all#39;8 per cento del fatturato imponibile. Vi rientra, ad esempio, ciò che è consumato in ristoranti e alberghi, mentre il pernottamento in albergo (colazione inclusa) è tassato all#39;aliquota speciale del 3,8 per cento.All#39;aliquota ridotta del 2,5 per cento sono tassati certi beni di uso quotidiano quali generi alimentari, bevande analcoliche, libri, giornali, riviste, medicinali nonché biglietti per manifestazioni sportive e culturali assoggettati volontariamente all#39;imposta.</t>
  </si>
  <si>
    <t>The Moments Between || No Tripods? No Problem!Knowing the strict “no tripod” policy for the Notre Dame Towers, I made sure to bring along a more sneaky solution. :)What you see here perched on the ledge next to one of the most famous gargoyles in the world, is a Nikon D800 attached to a TFA-01 Pocket Pod by +Really Right Stuff. Rated to hold 45kg, this tabletop tripod is ridiculously stable. It’s also so small and discreet that it’s able to (mostly) stay under the security radar. Last night, it was the perfect solution for capturing a beautiful Parisian sunset and blue hour. #paris     #france     #notredame     #travelphotography     #themomentsbetween    www.blamethemonkey.com</t>
  </si>
  <si>
    <t>One of my favorites from photographer +Luke Austin. </t>
  </si>
  <si>
    <t>Amazing Russian Volcano Photo Gallery«Tolbachik is a volcanic complex on the Kamchatka Peninsula in the far east of Russia. It consists of two volcanoes (...) On November 27, 2012 an eruption started from 2 fissures (...) Lava flowed up to 20 kilometers (...) The eruption is ongoing.»Source: http://en.wikipedia.org/wiki/Tolbachik» Good photo selectionhttp://englishrussia.com/2013/04/19/in-the-lava-mountains/» Original posts (in Russian) with many more great photos 1) http://lusika33.livejournal.com/33506.html2) http://lusika33.livejournal.com/33613.html3) http://lusika33.livejournal.com/34001.html4) http://lusika33.livejournal.com/34306.html5) http://lusika33.livejournal.com/34702.html6) http://lusika33.livejournal.com/34832.html7) http://lusika33.livejournal.com/35457.html8) http://lusika33.livejournal.com/35748.html9) http://lusika33.livejournal.com/37915.html10) http://lusika33.livejournal.com/38481.html11) http://lusika33.livejournal.com/38988.html12) http://lusika33.livejournal.com/40009.html#photo   #russia   #volcano   #landscape</t>
  </si>
  <si>
    <t>o?:.? ????  _..? ?¨???:..?o???? ????  +??*?+?.?:.*.? ?++++++++++?+-++++-?-¦++++++?? ????  ++¦¦¦¦¦+¦¦?-¦-¦¦¦-?¦¦¦¦¦¦¦¦?? ????  +++++++--+?---+++-?-+++++-+?? ????  ¦¦¦¯¯¦¦_¦¦ ¦¦¯¯ ¦¯¦¦¦¯¯ ¦¯¯¦ ¦¯¦¦¦¦¯¯:¦¦¦¯¯¦¦¦¦¦ ¦¦ ¦¦¦¯¦¦¦ ¦¦¦¯¯¦ ¦¯¦¦¦¯¯¦*¦¦¯¯¯¦¯¦¦¯ ¦¯¯¯ ¯¦¯¦¯¯¯ ¯¯¯¦ ¯¦¦¯¦¯¯¯•         ??? ENGAGERS OF THE DAY OCT 8th! ???</t>
  </si>
  <si>
    <t>Il videoclip #FinoAllEstasi ft +Nicole Scherzinger  supera 1.000.000 di visualizzazioni su +VEVO . Tu l#39;hai già visto? ;-) - http://vevo.ly/hkvtUK</t>
  </si>
  <si>
    <t>Oh mio Dio, questo posto è paradiso !!!  #tirolo  </t>
  </si>
  <si>
    <t>The women of Westerosby Elia Fernándezhttp://elia-illustration.deviantart.com/#asongoficeandfire   #gameofthrones  </t>
  </si>
  <si>
    <t>Buona serata amici???</t>
  </si>
  <si>
    <t>Il nuovo video di Tiziano è su VEVO!Guarda in HD quot;Per dirti ciao!quot;Anche su iTunes:http://itunes.apple.com/it/album/per-dirti-ciao!-single/id535608164</t>
  </si>
  <si>
    <t>Travel Question If you could choose one destination to visit this coming January, where would it be? A spot opened up on my 2014 calendar and I#39;m having trouble deciding.#travel   #worldtravel   #january  </t>
  </si>
  <si>
    <t>Amnistia e indulto. La mia nuova vignetta per il Corriere della Sera [10/10/2013]--gt;http://vauro.globalist.it</t>
  </si>
  <si>
    <t>Beautiful work by photographer +Clark Little.</t>
  </si>
  <si>
    <t>New artist, fresh music, hope you like it. Kill it Baby!!!Guarda il video su VEVO: http://vevo.ly/UY5cBG</t>
  </si>
  <si>
    <t>I don#39;t know where the Darkness comes from, but I#39;m sure you can always find the Light, and just closing your eyes and watching inside your Soul#PlusPhotoExtract#LongExposureThursday#10000photographersaroundtheworldHey +Google Italia, lo sapete che oggi è  #LongExposureThursday  ? Significa che è la giornata perfetta per condividere su +Google+  una foto scattata con la tecnica della lunga esposizione!Suggested music for this picture : ? +Ludovico Einaudi – Fly ?www.francescogola.net</t>
  </si>
  <si>
    <t>C#39;é chi segue i consigli di Gianni...</t>
  </si>
  <si>
    <t>La mia bellissima, meravigliosa, affascinate  #toscana  !!!</t>
  </si>
  <si>
    <t>E#39; lunedì per tutti...</t>
  </si>
  <si>
    <t>Cosa succede se un gruppo di fotografi russi si arrampica di notte illegalmente sulla grande piramide di Cheope?Succede che vengono pubblicate alcune delle immagini più suggestive degli ultimi anni, con la grande piana di Giza come non l#39;avete mai vista! http://www.vanillamagazine.it/fotografie-incredibili-dalla-grande-piramide-di-cheope/</t>
  </si>
  <si>
    <t>ITALIA ! Spettacolari Dolomiti!Il Pelmo è una montagna delle Dolomiti ( 3.168)  molto peculiare, perché si articola in due cime principali che sono il Pelmo vero e proprio, a nord, e il Pelmetto (2.990 m) a sud. Altra caratteristica della montagna si può riscontrare dal versante est dove, essendo in vista l#39;ampio circo glaciale, appare simile ad un sedile, motivo per cui viene localmente soprannominato al Caregon de #39;l Padreterno (quot;il Trono del Padreternoquot;)ITALY! Spectacular Dolomites!The Pelmo is a mountain in the Dolomites (3,168) very peculiar, because it is divided into two main peaks which are the Pelmo real, to the north, and the Pelmetto (2,990 m) to the south. Another feature of the mountain can be seen from the east side where, being in view of the large glacial cirque, appears similar to a seat, which is why it is locally nicknamed the Caregon de #39;the Almighty (quot;the throne of God the Fatherquot;)http://lordrage.35photo.ru/photo_526934/Photographer:Vitaliy Rage</t>
  </si>
  <si>
    <t>3D-Printing Pen Turns Doodles Into Sculptures«Free yourself from the tyranny of paper and boring 2D. With a $75 pen you can draw in thin air. The 3Doodler pen works much like a handheld 3D printer. It (...) melts the plastic beads used in such printers. The firm launched a Kickstarter campaign (...) this week»Articlehttp://www.newscientist.com/article/dn23183-3dprinting-pen-turns-doodles-into-sculptures.htmlVideo (direct link)http://www.newscientist.com/video/2167819611001-3d-doodling-pen-lets-you-draw-your-own-objects.htmlUPDATEAnother Video (YouTube)3Doodler Intro VideoUPDATE 2Another Articlehttp://www.thisiscolossal.com/2013/02/the-worlds-first-3d-printing-pen-that-lets-you-draw-sculptures-in-real-time/Kickstarter Campaignhttp://www.kickstarter.com/projects/1351910088/3doodler-the-worlds-first-3d-printing-pen#3dprinting     #pen     #sculpture     #tech</t>
  </si>
  <si>
    <t>o?:.? ????  _..? ?¨???:..?o???? ????  +??*?+?.?:.*.? ?++++++++++?+-++++-?-¦++++++?? ????  ++¦¦¦¦¦+¦¦?-¦-¦¦¦-?¦¦¦¦¦¦¦¦?? ????  +++++++--+?---+++-?-+++++-+?? ????  ¦¦¦¯¯¦¦_¦¦ ¦¦¯¯ ¦¯¦¦¦¯¯ ¦¯¯¦ ¦¯¦¦¦¦¯¯:¦¦¦¯¯¦¦¦¦¦ ¦¦ ¦¦¦¯¦¦¦ ¦¦¦¯¯¦ ¦¯¦¦¦¯¯¦*¦¦¯¯¯¦¯¦¦¯ ¦¯¯¯ ¯¦¯¦¯¯¯ ¯¯¯¦ ¯¦¦¯¦¯¯¯•         ??? ENGAGERS OF THE DAY OCT 6th! ???</t>
  </si>
  <si>
    <t>Breath of the SeaI#39;m absolutely sure that our planet is a living creature exactly as everyone of us, and I love to think that the sound of the waves that comes slowly ashore on the sand of a peaceful beach are nothing but her breath..And there is no better thing in the world than sitting on the top of one of her cliffs to breath together, until you understand that you are hold together all along, transforming a simple moment in something that will last for the rest of your life.Ciao#longexposurethursday   #plusphotoextract  Suggested music for this picture : ? Ludovico Einaudi - Due Tramonti ?</t>
  </si>
  <si>
    <t>quot;As a Shining Sunquot;Camera: Canon PowerShot G15   Edit: almost SOOC#floralfriday#floralphotography#colorsonfriday#breakfastclub   #fourseasonsfriday#10000photographersaroundtheworld#canonusers   #europeanphotography   #pixelworld   #promotephotography#canonphotography#yellowcircle#allthingspink   #dailydepthoffield#hqspflowers#yisforyellow#colormeweekly#flowercolors#hqspmacro#macro4all#macrophotography  </t>
  </si>
  <si>
    <t>o?:.? ????  _..? ?¨???:..?o???? ????  +??*++++++++++?+-++++-?--++++++?++¦¦¦¦¦+¦-?-¦-¦¦¦-?¦-¦¦¦¦¦-?+++++++--+?---+++-?-+++++-+?¦¦¦¯¯¦¦_¦¦ ¦¦¯¯ ¦¯¦¦¦¯¯ ¦¯¯¦ ¦¯¦¦¦¦¯¯:¦¦¦¯¯¦¦¦¦¦ ¦¦ ¦¦¦¯¦¦¦ ¦¦¦¯¯¦ ¦¯¦¦¦¯¯¦*¦¦¯¯¯¦¯¦¦¯ ¦¯¯¯ ¯¦¯¦¯¯¯ ¯¯¯¦ ¯¦¦¯¦¯¯¯• </t>
  </si>
  <si>
    <t>per Silvio si avvicina l#39;ora della Gattabuiatu cosa ne pensi, deve essere giudicato come un comune cittadino o nel suo caso è opportuno un salvacondotto che impedisca alla giustizia di processarlo?dicci la tua nei commenti o se ritieni (come noi) che sia giusto processarlo come un qualsiasi cittadino italiano condividi questo post :)#silvioBerlusconi     #Berlusconi     #processoBerlusconi     #BerlusconiInPrigione     #BerlusconiProcessato   </t>
  </si>
  <si>
    <t>Tre incantevoli serate all#39;Arena di Verona! #NOITOUR</t>
  </si>
  <si>
    <t>Non so se potremo essere perdonati. Tra i candidati del MoVimento 5 stelle al Parlamento non spicca nessun nome famoso: http://goo.gl/Z7vl0</t>
  </si>
  <si>
    <t>quot;Reflections and trasparencyquot;The Louvre Pyramid, ParisCamera: Canon PowerShot G15    Edit: CPSP X5#skysunday#leadinglinesmonday#mirrorsandreflections#breakfastclub#metallicmonday#10000photographers#promotephotography#pixelworld#europeanphotography#hqspnonnaturephotos#cloudpoker#canonusers#canonphotography#lowanglephotography#architecturalvisions#paris#parisphotography#louvre#pyramid  </t>
  </si>
  <si>
    <t>Ognuno di noi ha qualcuno che lo aspetta.Forse c#39;è già qualcuno e tu non lo conosci ancora. Lo incontrerai percaso, tra molti anni, e ti sembrerà di aver vissuto solo nell#39;attesa diquell#39;incontro. E solo allora ti sentirai viva.</t>
  </si>
  <si>
    <t>#NOI - Spot TVEcco per tutti i fans lo spot tv che in questi giorni è in rotazione.#FinoAllEstasi  </t>
  </si>
  <si>
    <t>Enchanting work by +Lars van de Goor. </t>
  </si>
  <si>
    <t>Secondo il Corriere della Sera la rete sostiene Mario Monti e la sua agenda! Twitta anche tu la tua adesione al quot;progetto centristaquot;, insieme a Casini e Fini, del @senatoremonti con l#39;hashtag #tornaacasamonti: http://www.beppegrillo.it/Twitta_a_Monti.html</t>
  </si>
  <si>
    <t>Mancu li cani: http://goo.gl/bQ6vQ</t>
  </si>
  <si>
    <t>Sullo ius soli la penso così: http://goo.gl/hdAHO</t>
  </si>
  <si>
    <t>When I go out with my camera, I try to tune my mind in harmony with nature, as I really think that the primary aim for a landscape photographer is to enjoy what nature has to show to you.Sometimes you come back only with scratches on your arms or with your pants completely wet..But sometimes Mother Nature decides to reward your efforts caressing your Soul and whispering to your ear quot;I#39;m everywherequot;.That#39;s what I felt.#LongExposureThursday #PlusPhotoExtract</t>
  </si>
  <si>
    <t>Guardate cos#39;è successo poco fa in aula. Mi segnalano questa notizia: http://goo.gl/0OLth</t>
  </si>
  <si>
    <t>Mi fa un po#39; di tenerezza...</t>
  </si>
  <si>
    <t>Ancient Stone and Sea || DubrovnikI#39;ve been aggressively sorting through my old work over the last few days, cleaning things up, and creating updated portfolio galleries on my website. In the process, it#39;s been a joy to relive some of my past travels over 2010 and 2011. Thinking back, it#39;s hard to believe that +Naomi Locardi and I have been traveling full time for 4 years now, with 16 months of location independence mixed in. I guess time really does fly when you#39;re having fun. Well, either that or the jet lag has rendered me completely insane. Either way, I love it! :)So, from the archives, this photo was shot and post-processed in Dubrovnik Croatia in October 2011. Nikon D700 || 24-70 at 22mm || f/4 || ISO 100 || 5 Exposure Brackets. #dubrovnik   #croatia   #travelphotography   #photography  </t>
  </si>
  <si>
    <t>*Stoked to see one of my photos featured in Digital Photo Magazine! *This photo was from my recent trip to Petra Jordan where I enjoyed a night at The Treasury under the stars. For more details about this photo visit: http://bit.ly/petra-by-night-#petra   #jordan   #startrails   #travelphotography  </t>
  </si>
  <si>
    <t>Dance of LoveCamera: Canon PowerShot G15   Edit: CPSP X5For:#colorsonfriday+ColorsOnFriday by +Karsten Meyer+Britta Rogge#fourseasonsfriday+Four Seasons Friday by +Stephonie Schmitz#buggyfriday+Buggy Friday Curators +Ray Bilcliff+Dorothy Pugh+Victoria Etna#bugseveryday+BugsEveryday by +Chris Mallory#dailydepthoffield+Daily Depth Of Field by +Virgil Cowen+Vince Ong+f.a. fiebig+Nuraini Ghaifullah#colormeweekly+ColorMe Weekly by +Rosie Nixon and +Betty Manousos#EuropeanPhotography  +European Photo +Janusz Brakoniecki+Jean-Louis LAURENCE+Michael Muraz+Susanne Ramharter+Ela Kupiec  +Carlos Duarte#canonusers+Canon Users by +Gene Bowker+John Spade#promotephotography+Promote Photography by +Nikola Nikolski#allthingsgreen+All Things Green by +Cicely Robin Laing#everythinggreen+Everything Green by +andi rivarola#Macro4All  by +Bill Urwin, +Thomas Kirchen, +Mark O#39;Callaghan   +Walter Soestbergen (+Macro4All )#hqspmacro+HQSP Macro curated by +Vinod Krishnamoorthy, +Sandra Deichmann  +Suzi Harr and +dietmar rogacki#pixelworld+PixelWorld by +Alberto Carreras#showyourbestwork+ShowYourBestWork by +Britta Rogge#creativephotos+CREATIVE PHOTOS by +Edith Kukla#bellesphotos+Belles photos by +Jean-Louis LAURENCE +claudya bonnet#breakfastclub+Breakfast Club#fotografiitalianiitalianphotographers+Fotografi Italiani / Italian Photographers by +Gemma Costa#breakfastartclub+Breakfast Art Club by +Simply Arlie#10000photographers+10000 PHOTOGRAPHERS by +Robert SKREINER#themagicoflight Curators +Ray Bilcliff+Hamid Dastmalchi+Paul Stein#thesocietyoflight+The Society Of Light by +Jeremy Spierer#fotomaniaitalia+Foto Mania Italia#dragonfly#grass#love  </t>
  </si>
  <si>
    <t>quot;The Secret Gardenquot;You#39;ve gone a million miles / How far#39;d you get / To that place where you can#39;t remember / And you can#39;t forget...  Bruce Springsteen - Secret GardenCamera: Canon PowerShot G15   Edit: CPSP X5#floralfriday#floralphotography#colorsonfriday#ruralsaturday   #fourseasonsfriday#breakfastclub#10000photographers#pixelworld#paintitclub#europeanphotography#promotephotography   #landscapephotography#hqsplandscape#canonusers#canonphotography#dailydepthoffield#purplecircle#purpleflowers#hqspflowers#colormeweekly#flowercolors#naturephotos#wisteria  </t>
  </si>
  <si>
    <t>“Migliaia di candele possono essere accese da una sola candela, senzache questa ne risulti intaccata. La felicità non diminuisce quando vienecondivisa”.Buddha</t>
  </si>
  <si>
    <t>3D-Printing with Liquid Metal at Room Temperature#coolVideo on YouTubehttp://youtu.be/ql3pXn8-sHAArticle on CNET by +Amanda Kooserhttp://news.cnet.com/8301-17938_105-57592867-1/3d-printing-with-liquid-metal-at-room-temperature/«Researchers took a liquid metal alloy of gallium and indium at room temperature and made (...) a 3D figure. (...) The researchers have spent years developing a method of 3D-printing liquid metal at room temperature. (...) The process uses a syringe needle to dollop tiny spheres of metal together. A thin oxide skin holds it all together and prevents the printed structures from just collapsing into metal blobs. (...) The extruded wires are both flexible and stretchable, opening up possibilities for 3D-printing connections between electronic components (...) and even applications like headphone wires where flexibility and the ability to self-heal could improve durability.»Source: CNET.Article on NewScientist by +Jacob Aronhttp://www.newscientist.com/article/dn23838-terminator-2style-liquid-metal-can-now-be-3d-printed.htmlFull (free) Paperquot;3D Printing of Free Standing Liquid Metal Microstructuresquot;by Collin Ladd, Ju-Hee So, John Muth, and Michael D. Dickeyresearchers at North Carolina State Universityhttp://onlinelibrary.wiley.com/doi/10.1002/adma.201301400/pdfOne of the researchers on Redditquot;I spent four freaking years not being able to show this project to the public: 3-D liquid metal printingquot;http://www.reddit.com/r/videos/comments/1hx18t/i_spent_four_freaking_years_not_being_able_to/#science   #3dprinting   #metals</t>
  </si>
  <si>
    <t>The Moments Between || First SunsetOn our first night in Oia, +Naomi Locardi and I decided to watch the sunset from the old castle wall; one of the most popular viewing spots on the island of Santorini. As you can see by the light, we arrived and set up our gear very early in order to get a prime position for photography. Every evening, thousands of people gather in the streets to watch the sun slowly dip below the blue horizon. Once it sets, the entire island seems to erupt in cheers, as the gathered masses applaud the beautiful sight. Throughout the afternoon and into the night, I used my Nikon D800 to capture a nice wide angle while my Fuji X-E1 (attached to a nodal slide) zoomed in to capture a panos at various focal lengths. Photo by +Naomi Locardi  #greece   #oia   #santorini   #sunset  www.blamethemonkey.com#themomentsbetween</t>
  </si>
  <si>
    <t>Hello Everybody, my name is EVERYDAY THINGS and Luca Lancieri is my father. Please, add me to your circles and help me to grow up with kindness and surrounded by beauty. Add also to your circles my father because he#39;s a very lazy man ( I know, he#39;s a man only because he#39;s almost 48 while his brain is as he was 17) so you can encourage him to take care of me driving me just in the right way.About the theme, See And Use Everyday. A photo is a moment. A moment that never ever come back. It#39;s real, because you see it, but it#39;s absolutely unreal, simply because the world just spinnin#39; round ... and we are surrounded by the beauty and most of the time we are simply distracted. Well, here I#39;d like you to show me the beauty that you see and use everyday ... you in the mirror, the view from your window, you while carrying your children to school, bread on your tables, a knife, the kitchen, the floor in the bathroom, your dog on the sofa, the park in front of your buildings ... the everyday life so even, why not, your bills, your tears and your laughter ... Come on, use the hashtag  #everydaythings  add the page +EVERYDAY THINGS  add the curator +luca lancieri  and do not worry, if you#39;d like send me even an email, for me, spam isn#39;t that and ... re share re share re share ...Have fun, smiles and cheersLuca.Oooops ... Thank You So Much </t>
  </si>
  <si>
    <t>quot;Red Ribbonsquot;Camera: Canon PowerShot G15    Edit: CPSP X5#floralfriday#floralphotography#colorsonfriday#breakfastclub#breakfastartclub#10000photographersaroundtheworld#promotephotography#pixelworld#europeanphotography#canonusers#canonphotography#allthingsred#allthingsorange#dailydepthoffield#hqspflowers#hqspmacro#macro4all#macrophotography#flowercolors#colormeweekly   </t>
  </si>
  <si>
    <t>Le mostruosità italiane  #italia   #lavoro  </t>
  </si>
  <si>
    <t>quot;Tutti hanno qualcosa davanti a cui si sentono disarmati, e io ho la tenerezza. La vedo e mi acceca, impedendomi di scorgere ogni altra cosa.quot;</t>
  </si>
  <si>
    <t>Se entreremo in Parlamento lo apriremo come una scatola di tonno. Se non ci lasceranno partecipare si prenderanno la responsabilità della delegittimazione dello Stato e delle inevitabili conseguenze: http://goo.gl/np2HH</t>
  </si>
  <si>
    <t>The Moments Between || Roman BridgesLast night, +Ken Kaminesky and I lead our group to one of my favorite photography spots in the world.Ever since I first visited this area of Rome, I instantly fell in love and getting to see everyone#39;s unique first impressions was a wonderful experience. As I#39;m writing this, we#39;re driving though the beautiful hills of Tuscany, beginning the next phase of our Italy Photo Tour Adventure. Did someone say wine tour? :)#italy#phototour#takewalks#romewww.blamethemonkey.com</t>
  </si>
  <si>
    <t>#SaturdaySharedCircle  #weekend Saturday circle of #topengagers  To be included in my shares (#sharedcircle), be so kind to:1 - Do +1 t the post2 - Comment the post and specify your quot;categoryquot; (job or interest)      (ex: fashion, photography, seo, social media marketing)3 - include the circle among your circles4 - share the circle (include yourself)If you come accross Google error messages, incorporating my circles, please provide me the error, I#39;m classifying these errors. Have a wonderful weekend and a better popularityKeep yourself updated, enjoy the Shared Circles Hellenic Alliance, you can share your shared circles inside the upcoming Community:https://plus.google.com/communities/112552559573595396104  Special thanks to my #friends and #engagers:+Santelia Emilia +Raffaele Romeo Arena +Matteo Pelucchi +Tazein Mirza Saad +Daniela Calabrò #saturdaysharedcircle   #topsharedcircle   #circleoftheday   #sharedcircle#trustinme  #circlesharing   #circleshare        #circles        #circleoftheday   #sharedpubliccircles     #sharedcircles    #share  #vipsnowballcircle#sharedcircleoftheday        #sharewithyou         #followme     #followers#followback#circle#googleplus    #coolpeople  #circleshare#sharedcircles#afo#myseoissocial     #sharedcircle  #sharedcircles       #sharedpubliccircles    #circleshare    #circlesharing     #fullcircleshare#circlesunday    #social      #socialmedia  #socialmediamarketing     #socialnetworks   #socialnetworking  #xeeme    #marketing    #mlm  #affiliate  #internet  #internetmarketing   #mlm  #google    #googleplus  #community#shoppingday  #letsshop  #communities#ripples   #ripplescircle#circuloscompartidos   #circulocompartido   #cerchiacondivisa   #cerchia   #bestengagers   #saturdayfever   #saturdaynight  #SaturdayNightSpecial </t>
  </si>
  <si>
    <t>We just had a spot open up on our 2013 Italy Photo Tour! From Rome, Florence, Tuscany, and Cinque Terre, if you want to explore and photograph the most beautiful places in Italy, this may be the perfect opportunity. :)Complete details and registration: http://bit.ly/it-photo-tour</t>
  </si>
  <si>
    <t>Una delle scogliere più suggestive del mondo si trovano in Australia!Le magnifiche scogliere Bunda si estendono per circa 100 chilometri lungo la Grande Baia Australiana da Border villaggio ad est di Head of Bight. Le scogliere si sono formate quando l#39;Australia si separò dall#39;Antartide circa 65 milioni di anni fa e sono costituite da calcare fossilifero chiamato Wilson Calcare. Questo calcare è costituito da un materiale bianco gessoso ed ha  fino a 300 m di spessore.  Un tempo faceva parte di un antico fondale marino.La lastra di calcare che forma il Piano Nullarbor e che si estende nell#39;entroterra ha molti strati. Alcuni di questi strati sono costituiti da sedimenti marini e altri incorporano fossili marini tra cui vermi e molluschi  a riprova della  loro origine marina. Le scogliere a picco variano da 60m a 120m sul livello del mare e sono ricoperte da uno strato indurito di sabbia portata dal vento si è calcolato  tra 1,6 milioni e 100 mila anni faOne of the most beautiful reefs in the world are located in Australia!The magnificent Bunda cliffs stretch for about 100 kilometers along the Great Australian Bight from Border village east of Head of Bight. The cliffs were formed when Australia separated from Antarctica about 65 million years ago and consists of fossiliferous limestone Limestone called Wilson. This limestone is made from a material chalky white and has up to 300 m thick. Once part of an ancient seabed.The slab of limestone that forms the floor Nullarbor and that extends inland has many layers. Some of these layers are made from marine sediments and others incorporate marine fossils including worms and molluscs, indicating their marine origin. The cliffs ranging from 60m to 120m above sea level and are covered by a hardened layer of windblown sand was calculated to be between 1.6 million and 100,000 years agoFonte:http://www.flickr.com/photos/daveclarkecb/4129693493/in/photostream/Fotografo: David Clarke</t>
  </si>
  <si>
    <t>Alla finale del  #MusicSummerFestival  con +Nicole Scherzinger #FinoAllEstasi in tvIl 25 Luglio 2013 vivrà in tv il suo ultimo atto, quello finale, il Music Summer Festival riuscitissima manifestazione che ha riportato in piazza la musica italiana che mancava dai tempi del Festivalbar.Eros Ramazzotti e Nicole Scherzinger, dopo aver già preso parte alla prima puntata il 27/6, saranno ancora super ospiti della trasmissione tv (su Canale 5 dalle ore 21h00) e canteranno – nuovamente dal vivo – la hit del momento #FinoAllEstasi (già oltre 2.000.000 di visualizzazioni su YouTube/Vevo) terzo singolo tratto dall’album triplo platino “NOI” uscito lo scorso novembre.</t>
  </si>
  <si>
    <t>3-Sweep: Extracting Editable Objects from a Single Photo#mustsee     #amazing    SIGGRAPH ASIA 2013Paper Abstract:http://www.faculty.idc.ac.il/arik/site/3Sweep.aspby Tao Chen, Zhe Zhu, Ariel Shamir, Shi-Min Hu, Daniel Cohen-Or«(...) Three strokes are used to generate a 3D component that snaps to the shape’s outline in the photograph. (...) The computer reshapes the component to fit the image of the object in the photograph as well as to satisfy various inferred geometric constraints. (...) The 3D object (...) can be quickly edited and placed back into photos or 3D scenes. (...)»#3d     #siggraph</t>
  </si>
  <si>
    <t>AIDS Vaccine Candidate Appears to Completely Clear Virus from the Body in Monkeys[...]An HIV/AIDS vaccine candidate developed by researchers at Oregon Health amp; Science University appears to have the ability to completely clear an AIDS-causing virus from the body. The promising vaccine candidate is being developed at OHSU#39;s Vaccine and Gene Therapy Institute. It is being tested through the use of a non-human primate form of HIV, called simian immunodeficiency virus, or SIV, which causes AIDS in monkeys. Following further development, it is hoped an HIV-form of the vaccine candidate can soon be tested in humans.[...]Read more at ScienceDaily: http://goo.gl/D0qfmR#science   #aids   #hiv   #siv   #vaccine   #medicine  </t>
  </si>
  <si>
    <t>Ieri ci ha lasciati Roberto Galanti, il mio papà adottivo, uomo di grande cultura e amante della musica come - oramai - non ne nascono più. Mi ha dato tanto e tanto abbiamo fatto assieme: mi mancherà tantissimo.Ciao quot;babboquot;, ti vorrò sempre bene.- Eros</t>
  </si>
  <si>
    <t>Questa è la famosa  quot;casa in fiammequot;  e si trova a Mule Canyon , nello Utah.In certi momenti della giornata (  la tarda mattinata è il momento migliore) , quando il sole colpisce i ruderi appena a destra , le parti superiori della roccia appaiono come delle fiamme. Le rovine sono i resti di edifici costruiti dagli  Anasazi (in lingua navajo significa  quot;antichiquot;)che furono un popolo nativo del Nord America, vissuto tra il VII secolo e la fine del XIV. Gli Anasazi sono gli antenati degli odierni nativi americani Hopi, tribù che vive oggi lungo il Rio Grande, nel Nuovo Messico e l#39;Arizonaquot;Hopi è  colui  che quot; aderisce alla strada Hopi.quot; Questo è un concetto profondamente radicato nella religione, nella cultura, nella spiritualità, nella  morale.L#39; Hopi  tende verso questo concetto, che comporta uno stato di totale riverenza e rispetto per tutte le cose, comporta essere in pace con queste cose, e  vivere in conformità con le istruzioni del Maasaw , il creatore o il Custode della Terra. Gli Hopi osservano le loro cerimonie tradizionali a vantaggio di tutto il mondoThis is the famous quot; burning house quot; and is located in Mule Canyon , UtahAt certain times of day ( late morning is the best time ), when the sun hits the ruins just to the right , the upper parts of the rock appear as flames. The ruins are the remains of buildings built by the Anasazi ( Navajo language means quot; ancient quot; ) were a people native to North America , who lived in the seventh century and the end of the fourteenth . The Anasazi are the ancestors of today#39;s Native American Hopi tribe living today along the Rio Grande in New Mexico and Arizona.Hopi is the one who quot; adheres to the Hopi way . quot; This is a concept deeply rooted in religion, culture, spirituality, morale.L #39; Hopi tends toward this concept, which involves a state of total reverence and respect for all things , means to be at peace with these things, and to live in accordance with the instructions of the Maasaw , the creator or the Guardian of Earth. The Hopi observe their traditional ceremonies for the benefit of the whole worldhttp://twistedsifter.com/Photograph by John Fowler | lumenetic.com</t>
  </si>
  <si>
    <t>¦¯¦¦ ¦¦¦¦¦¦ ¦¯¯¦ _¯¯_¦ _¯¯¯_¦ ¦¯_¯¦¦ ¦¯¯¦¯¦¦ ¦¦¦¦¦¦ ¦¯¦¦ ¯___¦ ¦¦¦¦¦¦ ¦¦¦¦¦¦ ¦¯¦¦¦¦¦ ¯_¯_¯¦ ¦__¦ ¯__¯¦ ¯___¯¦ ¦¦¦¦¦¦ ¦__o?:.? ???? ..? ?ENGAGERS OCT 4th  ¨???:..?o???o?:.?+?++++++++++?+-++++-?-¦++++++?++¦¦¦¦¦+¦¦?-¦-¦¦¦-?¦¦¦¦¦¦¦¦?+++++++--+?---+++-?-+++++-+?Resharing a Circle  is a great way to show love for your circler !(if notified, you are included - engage if you want to be included next time  ) </t>
  </si>
  <si>
    <t>lt;3 lt;3 lt;3 si avvicina San Valentino </t>
  </si>
  <si>
    <t>Mi sta intervistando la tv svedese! Segui in diretta su La Cosa: http://www.beppegrillo.it/lacosa/</t>
  </si>
  <si>
    <t>quot;Abstraction in Pinkquot;Camera: Canon PowerShot G15   Edit: CPSP X5#MonochromeMonday (+Monochrome Monday) Curated by +Hans Berendsen , +Jerry Johnson , +Steve Barge, +Dominique Hilbert , +David Orr and +Martin Heller#macromonday+Macro Monday by +Kerry Murphy+Jennifer Eden+Kelli Seeger Kim+Jake Easley#mysterymonday+MysteryMonday#dofmonday+DOFMonday by +Mara Acoma+Mark Hall+Alan Gurling+Nigel Smith#breakfastclub+Breakfast Club by +Gemma Costa#10000photographers+10000 PHOTOGRAPHERS#naturephotos+Nature Photos by +Robert SKREINER#pixelworld+PixelWorld by +Alberto Carreras#EuropeanPhotography  +European Photo +Janusz Brakoniecki+Jean-Louis LAURENCE +114491493858756989707 +Susanne Ramharter+Ela Kupiec  +Carlos Duarte#monochromeartyclub+Monochrome Arty Club by +abhishek chamaria+Seth Mayer+June Penn+JR Snyder Jr+Steve Tang#promotephotography+Promote Photography by +Nikola Nikolski#canonusers+Canon Users by +Gene Bowker+John Spade#canonphotography#HQSPMonochrome+HQSP Monochrome by +Luis Vivanco+Dennis Freeland and +Johnny Minor#dailydepthoffield+Daily Depth Of Field by +Vince Ong+Virgil Cowen+Nuraini Ghaifullah+f.a. fiebig#allthingspink+All Things Pink by +Barbara Sheeskin#HQSPFlowers+HQSP Flowers by +Werner Polwein+Larry Henley and +Nicole Best#monochromeworld+Monochrome World by +andi rivarola#creativephotos+CREATIVE PHOTOS#flowerpower+FLOWER POWER by +Edith Kukla#Macro4All  by +Bill Urwin, +Chris Levers  +Mark O#39;Callaghan   +Walter Soestbergen (+Macro4All )#bellesphotos+Belles photos by +Jean-Louis LAURENCE+Claudya Bonnet#abstractsinnature+Abstracts In Nature by +Beth Akerman#abstracteveryday#waterdropsphotography#pinkcircle+Pink Circle by +lane langmade+Cheryl Cooper </t>
  </si>
  <si>
    <t>The Feynman Lectures on PhysicsCaltech and The Feynman Lectures Website are pleased to present this online edition of The Feynman Lectures on Physics.Now, anyone with internet access and a web browser can enjoy reading a high-quality up-to-date copy of Feynman#39;s legendary lectures. This edition has been designed for ease of reading on devices of any size or shape; text, figures and equations can all be zoomed without degradation.Go to The Feynman Lectures on Physics:http://feynmanlectures.caltech.edu/#physics   #feynman   #caltech   #science   #sciencesunday   #scienceeveryday  </t>
  </si>
  <si>
    <t>Giant StepsMcCoy Tyner @ Torino Jazz Festival - ItalyYou have to exercise your creative mind. When I write my music, I#39;m exploring the question of who I am. After all these years, there#39;s still much to be done.  —  McCoy Tyner McCoy Tyner - Giant Steps•#WeLoveMusicWednesday | +Folletto Folletto, +Trillian Petrova, +LaDonna Pride, +Andy Q.#WideOpenWednesday | +Shawn Clover#LowKeyThursday | +Bartek Siebab#Photography |  #concertphotography  |  #livemusicphotography  |  #music  |  #jazz  |  #jazzmusic  |  #jazzphotography  |  #jazzclub  |  #musiceveryday  |  #musicmonday|   #musicphotography  |   #hqspmusic  / +Bill Merrow |  #PixelWorld  / +Alberto Carreras |  #BreakfastClub  / +Gemma Costa | +Promote Photography / +Nikola Nikolski |  #piano  </t>
  </si>
  <si>
    <t>quot;Wandering the streetsquot;I´m all alone,.../ Losing my way in the dark.../ This is my side of the story / Only my side of the story....JT Hodges - My side of the story lyricsCamera: SGS2    Edit: CPSP X5 Shot in Ferrara, Italy#urbanthursday#urbanphotography#italyfriday#italyphotography#sunsetsaturday#saturdaynightlight#breakfastclub#10000photographersaroundtheworld#promotephotography#androidography#pixelworld#phoneography   #europeanphotography#droidography#AndroidPhotography#mobilephotography#mobilography#sgs2#hqspnonnaturephotos#allthingsred#streetphotography#thesocietyoflight    #streetpics#shootthestreet#ferrara  </t>
  </si>
  <si>
    <t>The Moments Between || Epic Roman SunsetWith our first night back in Rome together, +Ken Kaminesky and I decided to visit some of our favorite parts of the eternal city. All the while, the soft clouds showed tremendous potential and by the time we set up for sunset, the sky exploded with color and texture. It’s moments like these that remind me why Rome is one of my favorite cities in the world. Hopefully there’s much more of this to come! #rome#italy#themomentsbetweenwww.blamethemonkey.com#travelphotography</t>
  </si>
  <si>
    <t>Se siete  Ipocriti abili…non siete mai colpevoliSe non state mai coi deboli, e avete buoni stomaci….Sorridete …gli spari sopra…sono per noi!Tutti gli album di Vasco sono su iTunes a prezzo speciale!http://www.itunes.it/vascorossi</t>
  </si>
  <si>
    <t>Buona Domenica a tutti !!! ;)oggi mi esprimerò personalmente sull#39;interpretazione del voto, non è facile, ma tappandomi il naso, questa è la mia conclusione</t>
  </si>
  <si>
    <t>L#39;opposizione è quella uscita dalle urne e dalla legge elettorale, non questa: http://goo.gl/k36UE</t>
  </si>
  <si>
    <t>Beautiful capture by +Scott Miller</t>
  </si>
  <si>
    <t>Una grandissima buffonata del pdmenoelle: http://goo.gl/VqY6w</t>
  </si>
  <si>
    <t>“L’amore è una cosa semplice” (iTunes http://bit.ly/10TJOhz)porta Tiziano Ferro ai Wind Music Award 2013.Lunedì 3 giugno, nella splendida cornice del Foro Italico di Roma, Tiziano salirà sul palco per ritirare il premio per il disco più venduto del 2012 in Italia. Nello show, condotto da Carlo Conti e Vanessa Encontrada, Tiziano verrà celebrato con un emozionante video che ripercorrerà le tappe che hanno valso ben 6 dischi di platino a “L’amore è una cosa semplice”(iTunes http://bit.ly/10TJOhz):non è prevista una sua performance live.L’appuntamento è Lunedì 3 Giugno, prima serata RAI1 (diretta)</t>
  </si>
  <si>
    <t>it#39;s so damn physical it will sustainand too damn technicolor to refrainand much too taxing for my little brain(Think Twice    Groove Armada  )Groove Armada - Think Twice___________________________________#breakfastclub    #textureblendphotography    #mobilephotography  #seascape   #landscapephotography   #cloudscape   #fotografiitalianiitalianphotographers    #italianphotographers  </t>
  </si>
  <si>
    <t>???*Auguro a tutti un ferragosto pieno di luce e di gioia*??????*I wish you all a mid-August full of light and joy*???member of  www.besttopphotographer.com+Best Top Photographer Group +Rinus Bakker +BTP Editor#39;s Choice (Best Top Photographer#39;s page)  +BTP Daily Highlight #flowerpower   +FLOWER POWER +Edith Kukla #take2seconds   +Take2seconds +Trever McGhee #pinkcircle    +Pink Circle +lane langmade +Cheryl Cooper #bellesphotos   +Belles photos +Jean-Louis LAURENCE #fotomaniaitalia   +Foto Mania Italia +Leonardo Vannucci +Marina Versaci #hqspflowers   +HQSP Flowers </t>
  </si>
  <si>
    <t>affamano gli onesti lavoratori e pensionati, mentre ai politici sempre più tutele e privilegi: ora Amato propone di anticipare il vitalizio dei polititici di due anni quando il pensionamento dei lavoratori è stato posticipato di oltre due annisiamo alla follia pura, con questa classe di squali non si va da nessuna parte#vergogna  #svegliaitalia     #anticasta   </t>
  </si>
  <si>
    <t>Dei media vecchi e nuoviEstrattoUn disegno si diffonde perchè è legittimato da segni e spiegazioni, sono gli effetti dell#39;addestramento e del controllo istituzionale che sta spingendo verso l#39;uso della rete, una strategia estinguente, la natura s#39;è rotta e se ne frega, E finalmente, se anche mi avvenisse di estinguere tutta la vostra specie, io non me ne avvedrei (Giacomo Leopardi - Dialogo della Natura e di un Islandese)TestoL’immagine sotto è proposta in due versioni, a sinistra originale e a destra con spiegazioni sovrapposte.La versione originale è di dominio pubblico da decenni, l#39;altra ha poche ore e sta diventando un meme, che secondo il biologo Richard Dawkins è “qualunque unità di informazione comportamentale, un#39;idea, una credenza, un#39;usanza, o una lezione” che si trasmette da un essere umano all#39;altro, dei geni “culturali” che come quelli del DNA si riproducono. Cosa ha sbloccato questa immagine che se ne stava tranquilla da anni? Un cerchio rosso e una scritta che evidenzia il fare distorto dei media? Si! Sono bastati questi due elementi perchè gli stessi osservatori che prima avevano visto il disegno come un ironico gioco di prospettiva, adesso lo vedono come la rappresentazione della manipolazione dei media. Un solo cerchio rosso e una scritta per influenzare autorevolmente l’interpretazione di milioni di persone, un meme che ha le sue origini nell’addestramento istituzionale che ammaestra all’imitazione pavloviana dei meme di stato e costruisce a forza di giaculatorie mitraglianti la mediocrità sciatta dell’omologazione globale, distruggendo il respiro, la libertà e la diversità singolare. Sono secoli che il potere raffina questi mezzi per un controllo sempre più diretto e la rete è l’ultimo di questi mezzi.Questo periodo di innamoramento libero e adolescenziale della rete libera, sta lanciando internet verso l’uso universale, poi, controllare internet diventata unica e universale sarà semplice come scrivere su una tastiera.All’inizio erano i pulpiti, poi le televisioni, oggi internet, la globalizzazione è quella del controllo, con una sola novità, fino ad ora si è trattato di uomini spietati che controllano uomini timorati e con qualche miliardo di morti tra genocidi di genie indomabili, guerre e povertà provocate, è sempre andato tutto alla grande, adesso la natura s’è rotta del nostro breve smarrimento, se ne frega dei media vecchi e nuovi e della specie umana, e non è l’unica.</t>
  </si>
  <si>
    <t>Crowded SkiesI frequently hear that photography is a powerful tool to freeze a moment forever..but when I take a picture I feel exactly the opposite, I feel that everything flows away while I can stand still in the time..Photography is my drug.#LongExposureThursday#PlusPhotoExtract#ThirstyThursdayPicSuggested music for this picture : ? +Ludovico Einaudi - Nuvole Bianche ?Location of this picture: Lerici - ItalyBuongiorno +Google Italia!  Siete pronti per un altro #LongExposureThursday? Italiani, +Google+ vi aspetta! :Dwww.francescogola.net </t>
  </si>
  <si>
    <t>South Devon Railway nr. 02 - The train runs away#MonochromeMonday curated by  +Charles Lupica+Hans Berendsen  and +Jerry Johnson #railways   #england   #train</t>
  </si>
  <si>
    <t>quot;Blue Sunsetquot;A surreal mood by the sea with the sunset reflected on my car ...Camera: Canon PowerShot G15    Edit: SOOC#colorsonfriday#sunsetsaturday#sunsetphotography#zensunday     #skysunday#breakfastclub#mirrorsandreflections#10000photographers#promotephotography#pixelworld#europeanphotography#landscapephotography#allthingsblue#bforblue#dailydepthoffield#canonusers#canonphotography#hqsplandscape#water#seascape#seascapephotography#seatuesday#surrealartsaturday    #turquoisethursday  </t>
  </si>
  <si>
    <t>The Moments Between || Epic SunsetThis spot overlooking Notre Dame turned out to be the perfect location to capture the epic sunset last night. Watching the sky, I knew it had potential but I had no idea that the conditions would end up being so beautifully perfect. And to top it off, the remarkable display of colors lasted well into the blue hour. As I enjoyed the view, I used my Nikon D800 and TVC-33 to capture the entire scene while my +Fujifilm X-E1 and TFA-01 zoomed in for a series of tight panos. Reviewing the RAW files last night, I can tell that these shots are going to be nothing short of spectacular.Hopefully I’ll be able to release a new and “fully processed” photo from Paris tomorrow. :)#paris     #france     #themomentsbetween     #travelphotography    www.blamethemonkey.com</t>
  </si>
  <si>
    <t>today is a particular day for me, so I dedicate this shot to my sweet friend here on g+.    +malika farman   she knows why :))my golden thought_____________#breakfastclub     #mirrorsandreflections     #sunsetsaturday     #seascapephotography     #hqsplandscape     #landscapephotography     #colorsonfriday    #Brazil  </t>
  </si>
  <si>
    <t>The Moments Between || A Louvre SunsetWhen I think of Paris, two of the biggest things that come to mind are the Eiffel Tower and The Louvre. When I’m tasked with photographing famous cities, I always try to concentrate on the most important and iconic elements first; the elements that make the best representatives of the city as a whole. Last night—during my second visit to The Louvre—I was treated to a beautiful and vividly colored sky that perfectly complimented my scene and as the city lights began to turn on for the night, the sky continued to transform with even more beautiful colors. The Louvre is an extremely busy place so there will be quite a few people to remove from the final blend but hey, that’s all part of the fun! :)Another thing to note is that they are 100% tripod friendly here. You can literally set up anywhere you want and enjoy any number of spectacular views. #paris     #france     #louvre     #travelphotography     #themomentsbetween    www.blamethemonkey.com</t>
  </si>
  <si>
    <t>Intervento di Carla Ruocco, M5S, alla Camera dei deputati! Collegatevi ora cliccanqui qui: http://www.beppegrillo.it/lacosa</t>
  </si>
  <si>
    <t>Path to the Mount Thabor  (Cozie Alps - 3178 mt.)My contribution for:#MonochromeMonday by curated by +Charles Lupica+Jerry Johnson+Hans Berendsen+Manuel Votta#MountainMonday by +Michael Russell#NatureMonday by +Rolf Hicker  and +Jen Baptist</t>
  </si>
  <si>
    <t>The Moments Between || Road ReadyWell, my brief visit to the USA has come to an end and in the process, I#39;ve managed to add a few awesome new additions to my arsenal of camera gear.I#39;ll share some new photos and details soon but in the meantime, I#39;m very proud to announce that my +Think Tank Photo carry on roller now weighs over 20 kilos. Woot! Now that#39;s going to turn some heads at the airline checkin counter. ;) www.blamethemonkey.com</t>
  </si>
  <si>
    <t>I love the black waves trying to take me awayLudovico Einaudi - The Earth PreludeToday is Mirror Monday  +Mirrors and Reflections the tag are  #mirrormonday    #mirrorsandreflections  the curators are +Gemma Costa  and +Isabella Francesca Abigail Shores ______________________________________ #seatuesday #monochromemonday  +David Orr  +Jerry Johnson   #textureblendphotography   #breakfastclub   #italianphotographers    #fotografiitaliani  </t>
  </si>
  <si>
    <t>A Comparison of Angular, Backbone, CanJS and EmberGreat post by +Sebastian Porto:http://sporto.github.io/blog/2013/04/12/comparison-angular-backbone-can-ember/#angularjs   #backbone   #canjs   #emberjs#javascript   #mvc   #framework   #comparison  </t>
  </si>
  <si>
    <t>Someone says that quot;the journey is more important than the destinationquot;..and I couldn#39;t be more agree.Last Saturday I woke up at 2 am and with my dear friends +Luca Gerardi and +Alessio Andreani, we drove 4 hours to reach the awesome (!) +Eric Rousset  in the French Riviera..and everything just for a 10quot; exposure. OH YEAH!I love photography, especially when I feel that behind a single shot there is something more important than everything else: Friendship Thank you +Google+ for making this possible!quot;Think where man#39;s glory most begins and ends, and say my glory was I had such friendsquot; - William Butler Yeats #LongExposureThursday#PlusPhotoExtract#ThirstyThursdayPicSuggested music for this picture : ? +Bruno Bavota  - Gli Acrobati ?Buongiorno +Google Italia  Oggi è #LongExposureThursday..che ne dite di condividere qualche foto con noi? www.francescogola.net</t>
  </si>
  <si>
    <t>sure of our own role, able to loveThe Rolling Stones - Angie   [Official]_________________________________________________________________#streetfineart#breakfastclub   #10000photographers    #wetwednesday#pixelworld   </t>
  </si>
  <si>
    <t>quot;Exploring a green worldquot;I#39;m sending luck and wishes / All wrapped up in a hug / Good things should come your way / With this tiny ladybug.  Author UnknownCamera: Canon PowerShot G 15   Edit: CPSP X5#leavesonthursday#natureartthursday#colorsonfriday#buggyfriday   #fourseasonsfriday#breakfastclub#pixelworld   #10000photographers   #europeanphotography   #breakfastartclub#landscapephotography#allthingsred#allthingsgreen#canonusers   #promotephotography#canonphotography#dailydepthoffield#bugseveryday#naturephotos#hqspmacrophotography#macro4all#everythinggreen#ladybug  </t>
  </si>
  <si>
    <t>Gianni Cyano 4 Fabrizio Coronaquot;CORONA pensa alla fuga!quot; - Gianni Cyano  feat. Cristian Catenato</t>
  </si>
  <si>
    <t>LA GRANDE MURAGLIA CINESE: UN #39;OPERA ARCHITETTONICA MAESTOSA E MAGICA  , by Martín tomásUna delle più grandi opere dell#39;umanità è senza dubbio la Grande Muraglia. Essa simboleggia molte cose contemporaneamente. Sforzo, dramma, la difesa, l#39;isolamento, la paura, l#39;orgoglio ..... una meraviglia architettonica.Si tratta di una antica fortificazione cinese costruita e ricostruita tra il V secolo a. C. e XVI secolo (prima età moderna) per proteggere i confini settentrionali dell#39;Impero cinese durante le dinastie imperiali successivi attacchi Xiongnu nomadi della Mongolia e la Manciuria.Contando i suoi rami e gli edifici secondari, è stimato essere lunga 8851 km, dal confine con la Corea al bordo del fiume Yalu al deserto del Gobi lungo un arco che delinea circa il bordo meridionale della Mongolia interna, anche se solo oggi trattenuto 30% di essa. In media, misura 6-7 metri di altezza e larga 4-5 metri. Nel suo periodo di massimo splendore Ming,è stata custodita da più di un milione di soldati.Le province, comuni e regioni autonome al passaggio del Muro sono (in ordine alfabetico, perché la ramificazione della struttura non consente un monitoraggio continuo): Gansu, Hebei, Henan, Hubei, Hunan, Jilin, Liaoning, Mongolia Interni, Ningxia, Pechino, Qinghai, Shaanxi, Shandong, Shanxi, Sichuan, Tianjin e Xinjiang.Il libro di Richard Halliburton, Secondo Libro delle Meraviglie, pubblicato nel 1938, ha affermato che la Grande Muraglia è l#39;unico punto visibile dalla luna, e la pubblicazione di Ripley nello stesso decennio, ha affermato qualcosa di simile.Questa convinzione ha persistito, e ha acquisito lo status di leggenda urbana, ed è stato anche incluso nei libri di testo. Arthur Waldron, autore della storia più affidabile della Grande Muraglia, ha ipotizzato che la convinzione può derivare dal fascino legato ai quot;canaliquot; che si credeva esistere su Marte. La logica era semplice: se i terrestri potessero vedere i canali di Marte, così i marziani potevano vedere la Grande Muraglia.</t>
  </si>
  <si>
    <t>Beautiful shot by photographer +Marc Muench. </t>
  </si>
  <si>
    <t>MelancholiaTales from the garden - HomeAll grown-ups were once children,  but only few of them remember it.  ?  Antoine de Saint-Exupéry•#PortraitTuesday | +Laura Balc and +Tana Teel#HQSPPortraits | +Aamir Shahzad#Photography | #BlackAndWhitePhotography | #MonochromePhotography | #PeopleAndLife | #PortraitPhotography | #Portrait | #Portraiture | #MonochromeWorld / +Monochrome World | #PixelWorld /  +PixelWorld | #BreakfastClub amp; #italianphotographers / +Gemma Costa | #FotoManiaItalia / +Foto Mania Italia | +Promote Photography / +Nikola Nikolski | | #HQSPMonochrome / +HQSP Monochrome | #10000photographersBWmonochrome / +Robert SKREINER, +Heimo MAUSER, +Gemma Costa, +Joel Tjintjelaar </t>
  </si>
  <si>
    <t>The breath inside the breathTorino, ItalyThe river that flows in you also flows in me.  ?  Kabir•#PortraitTuesday | +Laura Balc and +Tana Teel#HQSPPortraits | +Aamir Shahzad#Photography |  #BlackAndWhitePhotography  |  #MonochromePhotography  |  #PeopleAndLife  |  #PortraitPhotography  |  #Portrait  |  #Portraiture  |  #pregnancy     #belly  |  #MonochromeWorld  / +Monochrome World |  #PixelWorld  /  +PixelWorld |  #BreakfastClub  amp;  #italianphotographers  / +Gemma Costa |  #FotoManiaItalia  / +Foto Mania Italia | +Promote Photography / +Nikola Nikolski | |  #HQSPMonochrome  / +HQSP Monochrome |  #10000photographersBWmonochrome  / +10000 Photographers BW Monochrome |  #EuropeanPhotography  / +European Photo |</t>
  </si>
  <si>
    <t>...perhaps, the future...My contribution for:#longexposurethursday  - +Francesco Gola #thirstythursdaypics   - +Mark Esguerra +Giuseppe Basile #coastalthursday   - +Coastal Thursday +David Polzine +Jon Kahn #breakfastclub   - +Gemma Costa #landscapephotography  - +Margaret Tompkins  +Carra Riley  +paul t beard  +David Heath Williams  +Bill Wood +Jay Gould  +Steve Gould #hqsplandscape  - +Delcour Eric +Ara MO +Rodolfo Seide +HQSP Landscape #longexposure   #landscapephotography   #seascape  </t>
  </si>
  <si>
    <t>quot;Fairy#39;s Hairquot;This is a very strange flower I shot few days ago, its petals look like hair... for sure a fairy#39;s hair... :))Camera: Canon PowerShot G15    Edit: SOOC#floralfriday+FloralFriday (by +Tamara Pruessner+Kiki Nelson+Eustace James+Beth Akerman )#floralphotography#fourseasonsfriday+Four Seasons Friday (by +Stephonie Schmitz )#breakfastclub+Breakfast Club ( by +Gemma Costa )#10000photographers+10000 PHOTOGRAPHERS (by +Robert SKREINER )#pixelworld+PixelWorld (by +Alberto Carreras )#EuropeanPhotography  +European Photo +Janusz Brakoniecki+Jean-Louis LAURENCE +114491493858756989707 +Susanne Ramharter+Ela Kupiec  +Carlos Duarte#breakfastartclub+Breakfast Art Club (by +Simply Arlie )#promotephotography+Promote Photography (by +Nikola Nikolski )#canonusers+Canon Users (by +Gene Bowker+John Spade )#dailydepthoffield+Daily Depth Of Field (by +Nuraini Ghaifullah+Virgil Cowen+Vince Ong+f.a. fiebig )#HQSPFlowers+HQSP Flowers by +Werner Polwein+Larry Henley and +Nicole Best #hqspmacro+HQSP Macro curated by +Vinod Krishnamoorthy, +Sandra Deichmann  +Suzi Harr and +dietmar rogacki#lowanglephotography+Low Angle Photography (by +Jeremy Lavender )#creativephotos+CREATIVE PHOTOS#flowerpower+FLOWER POWER (by +Edith Kukla )#flowercolors+//flower colors//#bellesphotos+Belles photos (by +Jean-Louis LAURENCE )#Macro4All  by +Bill Urwin, +Chris Levers  +Mark O#39;Callaghan   +Walter Soestbergen (+Macro4All )</t>
  </si>
  <si>
    <t>Great night shot of London by +Takahiro Yamamoto</t>
  </si>
  <si>
    <t>Non ti chiedo miracoli o visioni, ma la forza di affrontare il quotidiano. Preservami dal timore di poter perdere qualcosa della vita. Non darmiciò che desidero ma ciò di cui ho bisogno. Insegnami l’arte dei piccolipassi.Antoine de Saint-Exupery</t>
  </si>
  <si>
    <t>Rome - Paris - NYC - Portland - Sydney - Melbourne - Chiang Mai - Siem Reap - Dubai - Abu Dhabi - Bahrain - Kuwait - Doha - Hawaii.The rest of our 2013 travel plans are set and I#39;m stoked to be starting so many new projects! This also reminds me that I need to stock up on espresso before I leave Italy. I#39;m going to need it. :)#travel#themomentsbetween</t>
  </si>
  <si>
    <t>quot;Romantically under the bridgequot;Comacchio, ItalyCamera: Canon PowerShot G15   Edit: CPSP X5For:#wetwednesday+Wet Wednesday by +Jen Baptist#waterscapeartwednesday+Waterscape Art Wednesday#nauticalwednesday+Dale Collins+StPaul Herrmann+Annelies Kroen+NauticalWednesday#bridgesovertuesday+BridgesOverTuesday by +Clare Bambers#bridgesaroundtheworld#urbanthursday+Urban Thursday curated by +Laurent Chades#breakfastclub+Breakfast Club#mirrorsandreflections+Mirrors and Reflections by +Gemma Costa#italianphotographers#fotografiitalianiitalianphotographers#10000photographers+10000 PHOTOGRAPHERS by +Robert SKREINER#EuropeanPhotography  +European Photo +Janusz Brakoniecki+Jean-Louis LAURENCE+Michael Muraz+Susanne Ramharter+Ela Kupiec  +Carlos Duarte#fotomaniaitalia+Foto Mania Italia#pixelworld+PixelWorld by +Alberto Carreras#promotephotography+Promote Photography by +Nikola Nikolski#canonusers+Canon Users by +Gene Bowker+John Spade#canonphotography#architectureyesterdayandtomorrow+ARCHITECTURE YESTERDAY - TOMORROW#urbaninviewsandlife+URBAN - in views and life by +Edith Kukla+HQSP Urban amp; Street Photos  #HQSPUrbanStreetPhotos curated by +Rhea Surgimath+Michael Sonntag+?????? ?????????#colormeweekly+ColorMe Weekly by +Rosie Nixon#streetphotography+StreetPhotography by +Tatiana Parmeeva+Maria Roco#streetpics+StreetPics by +Sergey Sus#allthingsblue+AllThingsBlue by +Josef Ehrlich#showyourbestwork+ShowYourBestWork by +Britta Rogge#bellesphotos+Belles photos by +Jean-Louis LAURENCE+Claudya Bonnet#1212scenery+1212Scenery by +Alycia Miller#comacchio#italyphotography#boat#leadinglinesmonday+Leading Lines Monday by +Andreas Levi+Elle Rogers+Pam Boling+Simos Xenakis+David Murphy+Michael B. Stuart </t>
  </si>
  <si>
    <t>???</t>
  </si>
  <si>
    <t>TIZIANO FERRO per la Fondazione “CURE2CHILDREN”Aiutiamo i bambini con tumori e altre malattie gravi ad essere curati direttamente nel loro Paese. http://www.cure2children.it/</t>
  </si>
  <si>
    <t>If you want control without any pain How long will you suffer? How long will you reign? Is she the friend that I knew? He cannot be banned Replaced by another Wearing his crownDepeche Mode - Broken_________________________________________________________________#sunsetsaturday     #breakfastclub     #seascapephotography   </t>
  </si>
  <si>
    <t>Lavirotte : at 29 Avenue Rapp in the 7th arrondissement, very close to the Eiffel Tower. Built in 1901, this Art Nouveau masterpiece by Jules Lavirotte is quite striking.The detailed door was designed by sculptor Jean-Baptiste Larrive and sculpted by a variety of others.#laurasannashewolf     #art   #sculpture   #architecture   #architecturephotography   #france   #paris  #amazingworld#amazinglandscapes#amazingpic#beautifulphotographs</t>
  </si>
  <si>
    <t>Hanno tirato fuori nuovamente tutto. La Legge Bavaglio, il Diritto di Rettifica. E#39; tornato D#39;Alia. Screditano gli Anonymous. La Boldrini manda un esercito di poliziotti nelle nostre case. Tutti contro l#39;anonimato invocando leggi coprifuoco digitali. Vogliono impedire la riconfigurazione del potere attraverso internet. E#39; ormai Guerra alla Rete. Ma venderemo cara la pelle!LEGGI E DIFFONDI: http://www.byoblu.com/post/2013/05/19/venderemo-cara-la-pelle.aspx</t>
  </si>
  <si>
    <t>Vento d#39;autunno intriso di sabbiaPosi il tuo vento sulla città,Il deserto è la tua cullaNon conosco la tua età.(Amico di ieri - Le Orme)Le Orme - Amico di ieri____________________________________#breakfastclub     #sunsetsaturday     #cloudscape     #sky     #seascapephotography     #allthingsorange   </t>
  </si>
  <si>
    <t>Zeus nn ce la fa più, sta morendo. Sta morendo di depressione, in canile. SOLO. DOPO 10 ANNI DI CANILE. Io vorrei raccontarti tante cose belle, che là fuori c#39;è tanto verde, e spazio in cui giocare, tanti umani che ti amano.. Ma a 10 anni cosa vuoi che ti dica?!?!? Non sei un cane da borsetta, non sei giovane, non sei quello ke tutti cercano!!! Ma io ci voglio provare, xchè quel tuo sguardo mi ha trafitto il cuore.... Tg medio grande, ha un#39;otite cronica ed incontinenza, ogni tanto si fa la pipi addosso, per cui si cerca persona disposta a curarlo amorevolmente. Si trova a Frosinone, adottabile in tutto il centro nord. Luana 3299872108 — con Cristina Caretti e altre 16 persone.</t>
  </si>
  <si>
    <t>“arriverà la fine...ma non sarà la fine”“LA FINE”, il nuovo singolo di TIZIANO, da domani in esclusiva suVEVO http://www.youtube.com/user/tizianoferrovevoe lunedì 18 febbraio in uno speciale su Sky uno in onda alle 22:55.</t>
  </si>
  <si>
    <t>E venne il giorno in cui l#39;iPad divenne macchina da scrivere. Utile no?! (l#39;ironia è sottintesa!)</t>
  </si>
  <si>
    <t>When I think of Adraga beach, I think that everything is somehow started there. The first time I stepped on this sand, more than six years ago, I was haunted by a sense of solitude and peace. At that time I did not know how to take away something more than a mere memory....but after six years I went back and now I am finally able to show you what my mind saw.www.francescogola.net#LongExposureThursday#PlusPhotoExtractSuggested music for this picture : ? +Ludovico Einaudi  – Burning ?</t>
  </si>
  <si>
    <t>Guarda il backstage del nuovo video di Tiziano Ferro.Su Youtube trovi anche il video ufficiale di “La Fine” http://youtu.be/UZkUWRqACfs il settimo singolo tratto da “L’amore è una cosa semplice”, l’album più venduto del 2012.Tiziano su iTunes http://www.itunes.it/tizianoferro Google Play http://bit.ly/UI85Ha Amazon http://www.amazon.it/tiziano</t>
  </si>
  <si>
    <t>Non c#39;è immensità che valga quanto abbiamo vissuto- Pablo Neruda - , by Rosa Cervellera</t>
  </si>
  <si>
    <t>Charlotte’s ambushTales from the garden - HomeGod sells us all things at the price of labor.  ?  Leonardo da Vinci •#SpiderSunday | +Kimberly Hosey and +Mandy Allen#WebbyWednesday | +Celeste Odono #TreeTuesday | +Christina Lawrie , +Shannon S. Myers , +Allan Cabrera#HQSPNaturalOther | +Delcour Eric, +Alison Thurston and +Vincent Dale#Photography |  #NikonShooters  |  #spider  |    #spiders  |  #spiderweb  |  #naturephotography  |  #gardenspider  |  #treephotography  |  #tree  |  #PixelWorld  / +Alberto Carreras |  #BreakfastClub  / +Gemma Costa | +Promote Photography / +Nikola Nikolski </t>
  </si>
  <si>
    <t>The Burning CloudWhen I was at San Francisco#39;s Airport, I read this quote on a wall:quot;Travel is the only thing you buy that makes you richerquot;I could not agree more. I spent 10 days in California, and I think that it was one of the best idea I ever had.I had not only the chance to see a world at 6 thousand miles from mine, but thanks to +Google+ I had the opportunity to meet in the real life some awesome guys that turned a simple trip in something that will last in my mind for the rest of my days.So, thank you so much +Patrick Smith  +Jim Patterson +Barry Blanchard  +Paul Porter +Mike Spinak and +Nathan Wirth ! (+Ivan Makarov amp; +Joe Azure I#39;m sure that sooner or later we#39;ll have another chance to meet!)I#39;m sure that this is the beginning of a new way to plan my journeys.So, GRAZIE RAGAZZI! This picture goes to my beautiful friend +Louisa Catharine Forsyth, wherever she is now in this beautiful planet :)Ciao!#longexposurethursday#plusphotoextractSuggested music for this picture : ? Ludovico Einaudi - Oltremare ?</t>
  </si>
  <si>
    <t>Si inaugura l#39;estate con un nuovo singolo!!!Da venerdì 22 giugno quot;Per dirti ciao!quot;“Ho scoperto – racconta Tiziano Ferro - che alcune canzoni dell’ultimo album sono arrivate ai fan con una forza maggiore di quanto mi aspettassi e in base a questo ho scelto “Per dirti Ciao!” come nuovo singolo. Pur essendo ritmata, «Per dirti ciao!» è una canzone malinconica, la storia di un biglietto che non è stato consegnato in tempo. Il testo nasce da una lettera di una giovane vedova che mi raccontava di come le mie canzoni avessero fatto da colonna sonora alla storia d’amore vissuta con il marito”....E tra 10 giorni ci si rivede in Tour ;)</t>
  </si>
  <si>
    <t>Power Walkby James Curran, Animation Director, LondonDog eat dog#funnygifs  </t>
  </si>
  <si>
    <t>The Moments Between || Prepping The GearWe just checked into our apartment in Rome and in a few short days, we’ll be starting our Italy Photo Tour. While there are still a few thing to organize and prep for, the first thing I wanted to do is re-pack and transform my bags from “Airplane Mode” into “Touring Mode.” I’m also noticing that my gear load looks much more massive when it’s laid out on the table than when it’s tucked away in my bags. It’s also amazing that I’m consistently able to sneak all this onto an airplane. ;)-#nikon   +Formatt-Hitech +Wacom Americas +Fujifilm +Really Right Stuff www.blamethemonkey.com#travelphotography  </t>
  </si>
  <si>
    <t>Nella indescrivibile atmosfera dell#39;Arena di #Verona. #NOITOUR</t>
  </si>
  <si>
    <t>Ecco la playlist con tutti i video che hanno contribuito al successo di quot;L#39;amore è una cosa semplicequot;</t>
  </si>
  <si>
    <t>Colors of SummerAfter a really bad day I usually close my eyes to imagine a parallel universe where all my dreams come true..but fortunately sometimes I remember that I have just to watch the world with my mind#39;s eyes..and everything becomes a beautiful symphony.Ciao!#LongExposureThursday   #BTLshow www.francescogola.net</t>
  </si>
  <si>
    <t>Il quiz del lunedì post partita: trovate l#39;intruso!(http://on.fb.me/Oj2Ywn).</t>
  </si>
  <si>
    <t>ComeJoe Hisaishi - The Twilight Shore* ... and again, I#39;m still huggin#39; you but +Robin Cohen tells me that I have to hug each of you personally so let#39;s go, I try but  I think mr. G+ do not accept a post with more than 10,000 names ...*www.lucalancieri.blogspot.it+Peter From +Britta Rogge +Tara Romasanta +Karen Hutton +Robert SKREINER +José Roberto Luiz +Rinus Bakker +Allan Cabrera +Allegra Gioia +Loretta Dadalory +Lorella Neri +lorella cinti +Lorena Masi +Alessandra Cecchelli +Alessia Guerriero +alessandra de gennaro +Gemma Costa +Emanuele K.  +Delcour Eric +Remo Primatesta +artemisia logan +Edith Kukla +Anatoliy Urbanskiy +Ana Lacanski +Marco Barboni +Marianna Marmara +Maria Roco +Mariolino Spadina +Elisabetta Landi +E.E. Giorgi +Annie Weibull Erlandsson +Louisa Catharine Forsyth +Novita Listyani +Rosie Nixon +Amanda Lisa Syers +Leonardo Vannucci +Anita Matteelli +Ajda Boksic Filipovic +Anna Rimovska +Annette Junge Daugaard +Annick Jaquillard +Karin Andersson +Annelies Kroen +Ann Maser +André Roßbach +Andreas Levi +Andrea Salvi +Arianna Quartararo +Antonio Silva +Baki Karacay +Barbara BM +Barbara Habdas +Betty Manousos +bruna lanza ...</t>
  </si>
  <si>
    <t>Into the LightGood morning Planet Earth! And welcome to the #LongExposureThursday, the +Eric Leslie amp; +Melanie Kintz daily theme project!I really hope to see my stream flooded by your great works!!But remember, today is also #ThirstyThursdayPics, the theme curated by my great friend +Giuseppe Basile (Add him to your circle!).Ciao!</t>
  </si>
  <si>
    <t>Ci hanno ridotti così: http://goo.gl/s3Ile</t>
  </si>
  <si>
    <t>The Moments Between || Tour MontparnasseWhile I was on the roof of Tour Montparnasse last night, I had no idea the sunset would become so brilliant. Just a few short minutes earlier, everything was so grey and flat that I almost packed it up for the evening. Then, suddenly, the entire sky lit up in vivid reds and yellows. It was definitely an unexpected surprise and an awesome way to kick off a week of shooting in Paris.Whenever I arrive in a new city, I always try to visit the highest vantage point first because it gives me the ability to adequately gauge the magnitude and scale of my new surroundings. In Paris, one of the best places to do this is Tour Montparnasse because it centers on the view of the world famous Eiffel Tower. They#39;re also 100% tripod friendly up there so shooting is a very easy going experience. #themomentsbetween     #paris     #photography     #travelphotography    www.blamethemonkey.com</t>
  </si>
  <si>
    <t>Otter cuteness...and if you happen not to know this video...lt;3Otters holding hands</t>
  </si>
  <si>
    <t>NestedTales from the garden - HomeIn a dream within a dream I dreamt a dream  ?  Lawrence FerlinghettiTaken earlier this afternoon, so I hope the shot can be considered suitable as a very personal contribution to  #SacredSunday  by +Manfred Berndtgen, +Steve Barge, +Chatchai Rombix, +Sherrie von Sternberg•#SentimentalSunday | +Louisa Catharine Forsyth#HQSPPortraits | +Aamir Shahzad#DailyDepthOfField | +Vince Ong, +Nuraini Ghaifullah, +f.a. fiebig#Photography |  #PortraitPhotography  |  #Portrait  |  #Portraiture  |  #PeopleAndLife  |  #PixelWorld  / +Alberto Carreras |  #BreakfastClub ,  #SleepySaturday  amp;  #ItalianPhotographers  / +Gemma Costa | +Promote Photography / +Nikola Nikolski |  #PlusPhotoExtract  / +Jarek Klimek </t>
  </si>
  <si>
    <t>Good morning....Earth???</t>
  </si>
  <si>
    <t>quot;A Yellow Dayquot;Camera: Canon PowerShot G15   Edit: CPSP X5quot;For:#floralfriday+FloralFriday by +Tamara Pruessner+Kiki Nelson+Eustace James+Beth Akerman#floralphotography#colorsonfriday+ColorsOnFriday by +Britta Rogge+Karsten Meyer#fourseasonsfriday+Four Seasons Friday by +Stephonie Schmitz#breakfastclub+Breakfast Club#fotografiitalianiitalianphotographers+Fotografi Italiani / Italian Photographers by +Gemma Costa#10000photographers+10000 PHOTOGRAPHERS by +Robert SKREINER#pixelworld+PixelWorld by +Alberto Carreras#EuropeanPhotography  +European Photo +Janusz Brakoniecki+Jean-Louis LAURENCE+Michael Muraz+Susanne Ramharter+Ela Kupiec  +Carlos Duarte#landscapephotography+Landscape Photography+Landscape Photography Show +Margaret Tompkins+Carra Riley+David Heath Williams+Bill Wood +Jim Warthman+jeff beddow+Tom Hierl+Michael Blyde+Carolyn Lim  +Steve Gould+Jay Gould+Kevin Rowe +Dave Welling#breakfastartclub+Breakfast Art Club by +Simply Arlie#fotomaniaitalia+Foto Mania Italia#promotephotography+Promote Photography by +Nikola Nikolski#canonusers+Canon Users by +Gene Bowker+John Spade#dailydepthoffield+Daily Depth Of Field by +Virgil Cowen+Vince Ong+f.a. fiebig+Nuraini Ghaifullah#colormeweekly+ColorMe Weekly by +Rosie Nixon#showyourbestwork+ShowYourBestWork by +Britta Rogge#HQSPFlowers+HQSP Flowers by +Werner Polwein+Larry Henley and +Nicole Best#yisforyellow+YisforYellow by +Lucille Galleli#yellowcircle#flowercolors+//flower colors//#flowerpower+FLOWER POWER by +Edith Kukla#bellesphotos+Belles photos by +Jean-Louis LAURENCE+Claudya Bonnet#lowkeythursday+Low Key Photography </t>
  </si>
  <si>
    <t>Irish Times nr. 3 - Through the Dark HedgesMy contribution for:#hawkeasfriends   curated by +Hawkea#39;s friends  +Fabio Bucchieri  current weekly theme: Worn Charm#landscapephotography   by +Margaret Tompkins  +Carra Riley  +paul t beard  +Ke Zeng  and +David Heath Williams  +Landscape Photography #ireland    #irlanda    #cars   #trees    #historic    #mini    #uk  </t>
  </si>
  <si>
    <t>My gift for today to all friends !   Enjoy the  ???? Talisman !</t>
  </si>
  <si>
    <t>Join +Ken Kaminesky and I on Saturday October 26th for a NYC Photo Walk!http://bit.ly/nyc-photowalkWhat could be better than taking over the streets of NYC with a bunch of fellow photographers? How about a chance to win big prizes from our sponsors +Fujifilm , +G-Technology , and Walks of New York! We also have a special surprise gift for everyone who attends!In order to qualify for the cool prizes (including the surprise gift), follow the link below and register for the event. The winners will be announced live during the Photo Walk on the 26th.See you there!http://bit.ly/nyc-photowalk</t>
  </si>
  <si>
    <t>quot;Dreaming my Dreamsquot;Camellia japonicaCamera: Canon PowerShot G15   Edit: CPSP X5#monochromemonday#naturemonday#macromonday#dofmonday#wetwednesday#breakfastclub#breakfastartclub#10000photographers#promotephotography#europeanphotography#monochromeartyclub#canonusers#canonphotography#pixelworld#dailydepthoffield#hqspflowers#hqspmacro     #macro4all#macrophotography#allthingspink#monochromeworld#naturephoto#waterdropsphotography#camellia#flowerphotography   </t>
  </si>
  <si>
    <t>SoulsYes, we both know that I hate humans and quot;human thingsquot; into my pictures..but when I look at the works of some awesome Bamp;W Long Exposure Masters like +Joel Tjintjelaar+Athena Carey+Nathan Wirth+Kees Smans+Grant Murray and many others, I#39;m really overwhelmed by the beauty and the poetry of their works..So I decided to experiment something new, something that could merge their marvelous World of lines and shades with my colors..That#39;s what I#39;ve found in my mind, and if I close my eyes I can still see those Souls walking and whispering in the frozen sea of time.Ciao!#LongExposureThursday  #PlusPhotoExtract  #PlusOneIssue1 Suggested music for this picture : ? Ludovico Einaudi - Quel che resta ?</t>
  </si>
  <si>
    <t>This is a new daily theme: Street Fine Art Photography  +Street Fine Art Photography   is the pagethe tag for this theme are  #streetfineart     or#streetfineartphotography     or    #streetsoulseekers    , we seek the reality through your very emotions.Reality is just a bridge, we need to cross itthe curators for this theme are: +Jarek Lukaszewicz   and +Gemma Costa  (me)enjoy !</t>
  </si>
  <si>
    <t>quot;Hmmh.... I was sleeping!quot;An animal#39;s eyes have the power to speak a great language.  Martin BuberCamera: Canon PowerShot G15   Edit: CPSP X5#sleepysaturday#breakfastclub#caturday#catsallovertheworld#10000photographers    #pixelworld#europeanphotography#allthingsred#canonusers#canonphotography#dailydepthoffield#hqspanimals#onecataday#catlovers#eyes#eyesonsunday#cateyes  </t>
  </si>
  <si>
    <t>quot;Sweet Lunch Timequot;Camera: Canon PowerShot G15    Edit: CPSP X5member of www.besttopphotographer.com+Best Top Photographer Group+Rinus Bakker+BTP Daily Highlight+BTP Editor#39;s Choice (Best Top Photographer#39;s page)+FotoManiaItalia +Foto Mania Italia#beethursday+Bee Thursday by +Dorothy Pugh#floralfriday+FloralFriday by +Tamara Pruessner+Kiki Nelson+Beth Akerman+Eustace James#colorsonfriday+ColorsOnFriday by +Karsten Meyer+Britta Rogge#fourseasonsfriday+Four Seasons Friday by +Stephonie Schmitz#buggyfriday+Buggy Friday Curators +Ray Bilcliff+Dorothy Pugh+Victoria Etna#breakfastclub+Breakfast Club by +Gemma Costa#breakfastartclub+Breakfast Art Club by +Simply Arlie#10000photographers+10000 PHOTOGRAPHERS by +Robert SKREINER#pixelworld+PixelWorld by +Alberto Carreras#EuropeanPhotography  +European Photo +Janusz Brakoniecki+Jean-Louis LAURENCE +Michael Muraz +Susanne Ramharter+Ela Kupiec  +Carlos Duarte#promotephotography+Promote Photography by +Nikola Nikolski#allthingsgreen+All Things Green by +Cicely Robin Laing#canonusers+Canon Users by +Gene Bowker+John Spade#canonphotography#dailydepthoffield+Daily Depth Of Field by +Vince Ong+Virgil Cowen+f.a. fiebig+Nuraini Ghaifullah#colormeweekly+ColorMe Weekly by +Rosie Nixon#everythinggreen+Everything Green by +andi rivarola#yisforyellow+YisforYellow by +Lucille Galleli#flowerpower+FLOWER POWER by +Edith Kukla#hqspmacro+HQSP Macro curated by +Vinod Krishnamoorthy, +Sandra Deichmann  +Suzi Harr and +dietmar rogacki#Macro4All  by +Bill Urwin, +Mark O#39;Callaghan   +Walter Soestbergen (+Macro4All )#buggylunch+Buggy Lunch by +Mandy Allen+Kim Sinclair#bugseveryday+BugsEveryday by +Chris Mallory#bellesphotos+Belles photos by +Jean-Louis LAURENCE+Claudya Bonnet#showyourbestwork+ShowYourBestWork by +Britta Rogge </t>
  </si>
  <si>
    <t>Gorgeous long exposure photography by +Simos Xenakis. I&amp;#39;ll be shooting from this location tonight around 6:30pm. If anyone is interested, you&amp;#39;re more than welcome to join me! </t>
  </si>
  <si>
    <t>Tramonto incredibile e mozzafiato nel Canale di Lemaire, in Antartide ! Fotografo:  Dorte Hansen.Il paesaggio è magico, surreale, indimenticabile,  uno scorcio di natura nella sua forma più pura. Il suo fascino risiede nel suo ambiente senza pari e l#39;atmosfera che sono stati un mistero per l#39;uomo per secoli. E#39;un#39;opportunità (una volta nella vita) per le persone di mente aperta! Questa foto è stata scattata durante una crociera. Il Canale di Lemaire offre una veduta spettacolare delle rocce a strapiombo sul mare. È fiancheggiato da una parte dalla Penisola Antartica e dall#39;altra dall#39;Isola di Booth ed è così stretto che solo quando ci si addentra in profondità si riesce a scorgere una via d#39;uscita. Per la sua fotogenia è soprannominato #39;Kodak Gap#39;. Talvolta il ghiaccio costringe le navi a fare retromarcia e a navigare intorno all#39;isola di Booth.Sunset incredible and breathtaking in the Lemaire Channel, Antarctica! Photographer: Dorte Hansen.The landscape is magical, surreal, unforgettable, a glimpse of nature in its purest form. Its charm lies in its unrivaled setting and atmosphere that have been a mystery for man for centuries. E#39;un#39;opportunità (a time in a lifetime) for open-minded people! This picture was taken during a cruise. The Lemaire Channel offers a spectacular view of the cliffs overlooking the sea. It is flanked on one side by the Antarctic Peninsula and the Island of Booth and the other is so narrow that only when we penetrate deep you can not see a way out. For its photogenic is nicknamed #39;Kodak Gap#39;. Sometimes the ice is forcing ships to back down and to navigate around the island of Booth.http://www.lonelyplanetitalia.it/http://travel.nationalgeographic.com/travel/your-antarctica-photos/#</t>
  </si>
  <si>
    <t>Ieri alla Camera è accaduto un fenomeno unico. Questo: http://goo.gl/j6vsr</t>
  </si>
  <si>
    <t>quot;Heaven Gatesquot;Camera: Canon PowerShot G15    Edit: CPSP x5For:#TreeTuesday ( +Tree Tuesday )  Curated by +Christina Lawrie ,  +Shannon S. Myers , +Allan Cabrera , +Ralph Mendoza and +Kim Troutman#grasstuesday Curators +Margaret Tompkins+lizett Beltran+Ray Bilcliff#LeadingLinesMonday+Pam Boling+Andreas Levi+David Murphy+Elle Rogers+Michael B. Stuart+Simos Xenakis#onthefencewednesday  +On The Fence Wednesday by +Natosha Davis #waywednesday  +#WayWednesday  by +Peter Carroll +Rob Tilley #skysunday  +Sky Sunday - Photography Theme by +Randy Scherkenbach +Patrick Scherkenbach #breakfastclub  +Breakfast Club  #fotografiitalianiitalianphotographers  +Fotografi Italiani / Italian Photographers by +Gemma Costa #EuropeanPhotography  +European Photo +Janusz Brakoniecki+Jean-Louis LAURENCE+Michael Muraz+Susanne Ramharter+Ela Kupiec  +Carlos Duarte#landscapephotography+Landscape Photography+Landscape Photography Show+Margaret Tompkins+Carra Riley+David Heath Williams+Bill Wood+Jim Warthman+jeff beddow+Tom Hierl+Michael Blyde+Carolyn Lim  +Steve Gould+Jay Gould+Kevin Rowe+Dave Welling#HQSPLandscape+HQSP Landscape by +Johnny Minor+Terrie Gray+Nicolai Neijhoft+dietmar rogacki and +Lani Banadera+Aamir Shahzad+Stefan Kierek#canonusers  +Canon Users  by +Gene Bowker +John Spade #promotephotography  +Promote Photography by +Nikola Nikolski #10000photographers  +10000 PHOTOGRAPHERS by +Robert SKREINER #fotomaniaitalia  +Foto Mania Italia #pixelworld  +PixelWorld +Alberto Carreras #landscapearttuesday  +LandscapeArtTuesday by +Christina Deubel #cloudpoker  +CloudPoker by +Trisha Standard +Keith Dixon #showyourbestwork  +ShowYourBestWork by +Britta Rogge #colormeweekly  +ColorMe Weekly by +Rosie Nixon #lowanglephotography  +Low Angle Photography by +Jeremy Lavender #creativephotos  +CREATIVE PHOTOS by +Edith Kukla #bellesphotos  +Belles photos by +Jean-Louis LAURENCE +Claudya Bonnet#fences   #gates  </t>
  </si>
  <si>
    <t>Kara!Una piccola storia condensata in pochi minuti, davvero toccante!E non è una normale produzione video! Ma è animato in tempo reale su una Playstation 3!!!La Quantic Dream l#39;ha presentato al Game Developers Conference di San Francisco, con la tecnica del Full Performance Capture. E#39; solo un esperimento, chissà se poi evolverà in un vero e proprio videogame!!!Guardatelo! Non perdetevelo!</t>
  </si>
  <si>
    <t>CrossroadsFerrara, ItalyCamera: Canon PowerShot G15      Edit: CPSP X5For:#LeadingLinesMonday+Pam Boling+Andreas Levi+David Murphy+Elle Rogers+Michael B. Stuart+Simos Xenakis#WeatherWednesday curated by +Jason Borg and can be found at the page +Weather Wednesday#waywednesday  +#WayWednesday by +Peter Carroll +Rob Tilley #urbanthursday+Urban Thursday curated by +Laurent Chades#EuropeanPhotography  +European Photo +Janusz Brakoniecki+Jean-Louis LAURENCE+Michael Muraz+Susanne Ramharter+Ela Kupiec  +Carlos Duarte+HQSP Urban amp; Street Photos  #HQSPUrbanStreetPhotos curated by +Michael Sonntag+?????? ?????????+Debashish Samaddar#streetphotography+StreetPhotography curated by +Tatiana Parmeeva+Maria Roco#architectureyesterdayandtomorrow  +ARCHITECTURE YESTERDAY - TOMORROW  #urbaninviewsandlife  +URBAN - in views and life by +Edith Kukla #streetpics  +StreetPics by +Sergey Sus #streetphotographers  +Street Photographers #cloudpoker  +CloudPoker by +Trisha Standard +Keith Dixon #colormeweekly+ColorMe Weekly by +Rosie Nixon and +Betty Manousos#breakfastclub  +Breakfast Club  #fotografiitalianiitalianphotographers  +Fotografi Italiani / Italian Photographers by +Gemma Costa #canonusers  +Canon Users by +Gene Bowker +John Spade #canonphotography  #lowanglephotography  +Low Angle Photography by +Jeremy Lavender #10000photographers  +10000 PHOTOGRAPHERS by +Robert SKREINER #pixelworld  +PixelWorld by +Alberto Carreras #fotomaniaitalia  +Foto Mania Italia #promotephotography  +Promote Photography by +Nikola Nikolski #showyourbestwork  +ShowYourBestWork by +Britta Rogge #bellesphotos  +Belles photos by +Jean-Louis LAURENCE #ferrara   #crossroads  </t>
  </si>
  <si>
    <t>Ok, I know..after a week of high temperature you#39;re supposed to rest up some days before returning to your normal activity..But how could I resist to the pursuit of the perfect sunset!?! :)Obviously to take this shot I had to ask myself a very quot;hardquot; question: quot;Would you like come back home completely wet or not?quot;Yep..You probably know the answer... ;)Btw, the sealing of the 5D MkIII is really perfect..or at least better than the one of my pants :DCiao!#LongExposureThursday  #PlusPhotoExtract  #ThirstyThursdayPics</t>
  </si>
  <si>
    <t>The Moments Between || Panoramic CityIt’s hard to name a city better than Oia for Panoramic Photography and for the last few days, I’ve been taking full advantage of the opportunity. I know that I’m excited about it, but on the other hand, I’m pretty sure that my computer and hard drives are shedding some tears in anticipation of so many D800 raw files to crunch. ;)Here, attached to my BH-55 Ballhead, you can see a Pano-Gimbal Head by +Really Right Stuff. With a little bit of setup, this system stays level to 360 degrees and makes shooting panos an absolute breeze. It’s also getting quite a few “thumbs up” from other photographers around me. #oia   #santorini   #greece   #photography   #panorama  www.blamethemonkey.com#themomentsbetween  </t>
  </si>
  <si>
    <t>I#39;d Like To Be ...... in a place where the oranges flying in the sky and the clouds swimming in the ocean ... Me, if your lips are mine I#39;m happy to be even in a place where the clouds do not know swimming!ELO - Can#39;t Get It Out Of My Head (with lyrics)#thumbsup   for +Michael B. Stuart #lyricallyinspired   +Tara Romasanta #breakfastclub     #mirrorsandreflections   +Gemma Costa #1212scenery   +Alycia Miller #10000photographersaroundtheworld   +Robert SKREINER #everythingisbeautiful   +Brad Buckmaster +Lynn Langmade #colourmeweekly   +Rosie Nixon +Betty Manousos #skysunday   +Randy Scherkenbach #promotephotography   +Nikola Nikolski #showyourbestwork   +Britta Rogge #1212scenery  +Alycia Miller #fotografiitalianiitalianphotographers   +BTP Editor#39;s Choice (Best Top Photographer#39;s page) +BTP Daily Highlight +Rinus Bakker member www.besttopphotographer.comwww.lucalancieri.blogspot.it#ocean     #polynesia     #frenchpolynesia     #borabora   </t>
  </si>
  <si>
    <t>Come into my DreamCamera: Canon PowerShot G15   Edit: almost SOOCFor:It#39;s #FloralFriday! The +FloralFriday theme was created by +Tamara Pruessner and is co-curated by +Beth Akerman, +Kiki Nelson, and +Eustace James For +ColorsOnFriday curated by +Britta Rogge and +Karsten Meyer - #ColorsOnFriday#breakfastclub+Breakfast Club#fotografiitalianiitalianphotographers+Fotografi Italiani / Italian Photographers by +Gemma Costa#10000photographers+10000 PHOTOGRAPHERS by +Robert SKREINER#pixelworld+PixelWorld by +Alberto Carreras#EuropeanPhotography  +European Photo +Janusz Brakoniecki+Jean-Louis LAURENCE+Michael Muraz+Susanne Ramharter+Ela Kupiec  +Carlos Duarte#promotephotography+Promote Photography by +Nikola Nikolski+Naghmeh Khadembashi+Milena Ilieva+Gittan Beheydt#breakfastartclub+Breakfast Art Club by +Simply Arlie#canonusers#canonphotography+Canon Users by +Gene Bowker+John Spade#fotomaniaitalia+Foto Mania Italia#allthingsgreen+All Things Green by +Cicely Robin Laing#everythinggreen+Everything Green by +andi rivarola#purplecircle+PurpleCircle by +Lynn Langmade+Sinead Sam McKeown#colormeweekly+ColorMe Weekly by +Rosie Nixon and +Betty Manousos#HQSPFlowers+HQSP Flowers by +Werner Polwein+Larry Henley and +Nicole Best #hqspmacro+HQSP Macro curated by +Vinod Krishnamoorthy, +Sandra Deichmann  +Suzi Harr and +Chandro Ji#flowercolors+//flower colors//#flowerpower+FLOWER POWER by +Edith Kukla#Macro4All  by +Bill Urwin, +Thomas Kirchen, +Mark O#39;Callaghan   +Walter Soestbergen (+Macro4All )#bellesphotos+Belles photos by +Jean-Louis LAURENCE#themagicoflight Curators +Ray Bilcliff+Hamid Dastmalchi+Paul Stein#dailydepthoffield+Daily Depth Of Field by +Virgil Cowen+Vince Ong+f.a. fiebig+Nuraini GhaifullahMy contribution to   #BTPCCC by +Best Top Photographer Group#BTPFlowerPro+BTP Flower Pro+Rinus Bakker#flowerphotography  </t>
  </si>
  <si>
    <t>Gooooood morning mates!As today is #LongExposureThursday I want to share with you a shot taken some days ago with a great Italian landscaper that I suggest you to Circle, +Vittorio GarattiThis is also my first shot post produced in Lightroom..Yep, I was an hardcore Aperture user, but as you know the Dark Side is so seductive..Ciao!#PlusPhotoExtract</t>
  </si>
  <si>
    <t>#WednesdaySharedCircle  Wednesday circle of very #topengagers  To be included in my shares (#sharedcircle), be so kind to:1 - Do +1 t the post2 - Comment the post and specify your quot;categoryquot; (job or interest)      (ex: fashion, photography, seo, social media marketing)3 - include the circle among your circles4 - share the circle (include yourself)If you come accross Google error messages, incorporating my circles, please provide me the error, I#39;m classifying these errors. quot;Error performing the requested action because of a domain restrictionquot; is a frequent error you could have displaying adding people from any shared circle. It doesn#39;t block the chance to add people, it doesn#39;t allow you to import some of the users inside the shared circle. Any comment and alert would help me to find people shared that has some kind of limitations.Improve your popularity, be social be cool !Keep yourself updated, enjoy the Shared Circles Hellenic Alliance, you can share your shared circles inside the upcoming Community:https://plus.google.com/communities/112552559573595396104  Special thanks to my #friends and #engagers:+Raffaele Romeo Arena +Matteo Pelucchi +Daniela Calabrò #Wednesdaysharedcircle   #topsharedcircle   #circleoftheday   #sharedcircle#trustinme  #circlesharing   #circleshare        #circles        #circleoftheday   #sharedpubliccircles     #sharedcircles    #share  #vipsnowballcircle#sharedcircleoftheday        #sharewithyou         #followme     #followers#followback#circle#googleplus    #coolpeople  #circleshare#sharedcircles#afo#myseoissocial     #sharedcircle  #sharedcircles       #sharedpubliccircles    #circleshare    #circlesharing     #fullcircleshare#circlesunday    #social      #socialmedia  #socialmediamarketing     #socialnetworks   #socialnetworking  #xeeme    #marketing    #mlm  #affiliate  #internet  #internetmarketing   #mlm  #google    #googleplus  #community#shoppingday  #letsshop  #communities#ripples   #ripplescircle#circuloscompartidos   #circulocompartido   #cerchiacondivisa   #cerchia   #bestengagers   #Wednesday  #mercoledidaleoni#WednesdaySharedCircles</t>
  </si>
  <si>
    <t>This is an animation of the Aurora Australis (Southern Lights), eight days after a record-setting solar flare sent a shower of charged particles towards Earth. From Earth, this glowing ring would appear as a curtain of light shimmering across the night sky. Image captured by NASA IMAGE satellite courtesy of NASA Space Place (http://spaceplace.nasa.gov/en/solar-cycles/).Source: http://blog.usa.gov/post/56165245015/image-description-this-is-an-animation-of-theFor Aurora borealis/australis, watch: http://en.wikipedia.org/wiki/Aurora_(astronomy)#auroraborealis     #NASA     #aurora_australis     #earth     #astronomy     #space     #science     #sciencesunday     #scienceeveryday    *</t>
  </si>
  <si>
    <t>Buon 2013! Ecco il mio video discorso di fine anno: http://goo.gl/AWzJZ</t>
  </si>
  <si>
    <t>o?:.? ????  _..? ?¨???:..?o???? ????  +??*?+?.?:.*.? ?++++++++++?+-++++-?--++++++???? ????  +++¦¦¦¦¦+¦-?-¦-¦¦¦-?¦-¦¦¦¦¦-???? ????  ++++++++--+?---+++-?-+++++-+???? ????  +Best friends and engagers  of +Cesare Riccardo and +Riccardo Lemons ??????????????????????+Cesare Riccardo and +Riccardo Lemons promote valuable g+ users  from their circles according the following rules  :? How much I like their posts? How much they support my activity on G+? How much they help to promote me and friends in my shared             circles? How much they interact with me and friends in my circles +Cesare Riccardo follow interesting people who best interact: daily +Cesare Riccardo create a new circle of engagers. Engager circles are constantly updated removing users that don#39;t post or don#39;t engage</t>
  </si>
  <si>
    <t>WhispersTales from the garden - HomeBeauty is made out of connections.  ?  Jean CocteauCamilla was only 3-4 days old when she fell out of the nest. Naima and her friends found her (well, for them it is a she but we don’t know for sure), fed and looked after her and the little magpie gave it back whispering nature’s secrets in their ears. Today Camilla successfully flew for the first time and a wild sparkle flickered in her eyes. Tomorrow she’ll be gone.•#PortraitTuesday | +Laura Balc and +Tana Teel#HQSPPortraits | +Aamir Shahzad#Photography |  #BlackAndWhitePhotography  |  #MonochromePhotography  |  #PortraitPhotography  |  #Portrait  |  #Portraiture  |  #MonochromeWorld  / +Monochrome World |  #PhotoJournalWorldWide  / +Photo Journal Worldwide |  #HQSPMonochrome  / +Luis Vivanco, +Johnny Minor, +?????? ????????? |  #PixelWorld  / +Alberto Carreras |  #BreakfastClub  / +Gemma Costa |  #10000photographersBWmonochrome  / +Robert SKREINER and +dietmar rogacki | +Promote Photography / +Nikola Nikolski </t>
  </si>
  <si>
    <t>quot;In the Woodsquot;Camera: Canon PowerShot G15    Edit: CPSP X5#leadinglinesmonday+Leading Lines Monday (by +Andreas Levi+Elle Rogers+Pam Boling+Simos Xenakis+David Murphy+Michael B. Stuart )#naturemonday+NatureMonday (by +Rolf Hicker )#grasstuesday Curators +Margaret Tompkins+lizett Beltran+Ray Bilcliff#TreeTuesday ( +Tree Tuesday )  Curated by +Christina Lawrie ,  +Shannon S. Myers , +Allan Cabrera , +Ralph Mendoza and +Kim Troutman#landscapearttuesday+LandscapeArtTuesday (by +Christina Deubel )#springfevertuesday+SpringFeverTuesday (by +Vesna Krnjic )#shadowsonsunday+ShadowsOnSunday (by +Daniel Graupner+André Roßbach )#sunsunday+Sun Sunday by +Shauna Dominguez#breakfastclub+Breakfast Club by +Gemma Costa#10000photographers+10000 Photographers BW Monochrome#naturephotos+Nature Photos by +Robert SKREINER#pixelworld+PixelWorld by +Alberto Carreras#EuropeanPhotography  +European Photo +Janusz Brakoniecki+Jean-Louis LAURENCE +114491493858756989707 +Susanne Ramharter+Ela Kupiec  +Carlos Duarte#breakfastartclub+Breakfast Art Club by +Simply Arlie#landscapephotography+Landscape Photography+Landscape Photography Show +Margaret Tompkins+Carra Riley+David Heath Williams+Bill Wood +Jim Warthman+jeff beddow+Tom Hierl+Michael Blyde+Carolyn Lim  +Steve Gould+Jay Gould+Kevin Rowe +Dave Welling#promotephotography+Promote Photography by +Nikola Nikolski#allthingsgreen+All Things Green by +Cicely Robin Laing#canonusers+Canon Users by +Gene Bowker+John Spade#canonphotography#HQSPLandscape+HQSP Landscape by +Johnny Minor +116160296886796853429 +Nicolai Neijhoft+dietmar rogacki and +Lani Banadera+Aamir Shahzad+Stefan Kierek#colormeweekly+ColorMe Weekly by +Rosie Nixon#themagicoflight Curators +Ray Bilcliff+Hamid Dastmalchi+Paul Stein#thesocietyoflight+The Society Of Light by +Jeremy Spierer#everythinggreen+Everything Green by +andi rivarola#bellesphotos+Belles photos by +Jean-Louis LAURENCE +claudya bonnet#creativephotos+CREATIVE PHOTOS by +Edith Kukla#btlcritique#btlphotocritique+Behind the Lens: Photo Critique Group#woods  </t>
  </si>
  <si>
    <t>#39;emblema di tutti i cani dei canili, a maggior ragione se lagerli ho visti attaccati a muri ammuffiti per fuggire il terroreogni commento nn puo#39; spiegare questo dolore.le parole sono superflue, occorre adottare.LUI VIVE LÍ... NEL SUO ANGOLINO! Le sue giornate le passa lá... TUTTI i giorni...... Patroclo è un piccoletto dal muso simpatico timidino ma curioso. Se ne sta da una parte ed ogni tanto si gira a guardarci, forse vorrebbe avvicinarsi ma non osa. E#39; un cagnolino che si trova in canile da qualche anno, e molto riservato, la sua è un#39;adozione delicata e solo per esperti. E#39; necessaria un#39;adozione in posto sicuro e super recintato per evitare fughe. Verra#39; affidato sterilizzato e vaccinato e con visita pre e post affido. Si trova vicino Roma ma per una buona adozione lo portiamo in tutto il Centro e Nord. Per info ed adozioni contattate i volontari: Paola 3397876019 paola.aclonlus@gmail.com- Anna Bianca 3343655706 - 3475143882 anna.aclonlus@gmail.comadozioni@associazionecanililazio.it Referenti adozione: Anna Bianca: 3475143882 - anna.aclonlus@gmail.com </t>
  </si>
  <si>
    <t>Leopard, Sabi Sand GR - South AfricaSee more at http://facebook.com/giovanni.mari.photography#leopard   #sabisand   #southafrica   #africa   #wildlife   #photography   #wildlifephotography  </t>
  </si>
  <si>
    <t>quot;L#39;uomo più semplicequot; si aggiudica subito il podio di iTunes http://bit.ly/XtfMyY e in poche ore raggiunge le oltre 100.000 views su VEVO http://vevo.ly/WMseJsNon perdere stasera le esclusive interviste in onda su:TG1, TG5, TG2, TG3, SKY TG 24 e RAI News 24</t>
  </si>
  <si>
    <t xml:space="preserve">DIsco d#39;oro in GermaniaIl traguardo delle 100.000 copie di #NOI vendute in Germania era già stato raggiunto diverse settimane fa, ma la tappa di #Berlino del #NOITOUR é stata l#39;occasione per la consegna del premio a Eros Ramazzotti da parte dello staff di Universal Music Germany. </t>
  </si>
  <si>
    <t>I can see clearly nowGarzê, Kham, TibetWe don#39;t see things as they are, we see them as we are.  ?  Anaïs NinJohnny Nash - I Can See Clearly Now•#PortraitTuesday | +Laura Balc and +Tana Teel#HQSPPortraits | +Aamir Shahzad#StreetPhotography | +Tatiana Parmeeva, +Maria Roco#Photography |  #FilmPhotography  |  #AnalogPhotography  |  #BlackAndWhitePhotography  |  #MonochromePhotography  |  #TravelPhotography  |  #DocumentaryPhotography  |  #SocialDocumentary  |  #PeopleAndLife  |  #Tibet  |  #PortraitPhotography  |  #Portrait  |  #Portraiture  |  #MonochromeWorld  / +Monochrome World |  #PixelWorld  / +Alberto Carreras |  #10000photographersBWmonochrome  / +Robert SKREINER and +dietmar rogacki |  #HQSPMonochrome  / +HQSP Monochrome</t>
  </si>
  <si>
    <t>The Moments Between || Castle HillThough Budapest offers many extraordinary vantage points for photographers, the sprawling view from Castle Hill is definitely one of the best. From up here, you can get a great shot of the Hungarian Parliament Building framed by Chain Bridge. So, as the light began to fade into a soft blue hour, +Naomi Locardi and I had some fun with a 3 camera setup. The D700 on the left, the D800 on the right, and a Fuji X-E1 in the center - all supported by Really Right Stuff Tripods... Oh how I love my job. :)#budapest     #hungary     #themomentsbetween     #travelphotography    www.blamethemonkey.com</t>
  </si>
  <si>
    <t>Finalmente è arrivato quot;Troppo buonoquot;!!!Guarda bene il nuovo video che è stato girato allo Stadio Olimpico di Roma davanti a 50.000 persone: magari ci sei anche tu! ;) Che emozione lt;3Questo nuovo singolo, da oggi in radio, è tratto da quot;L#39;amore è una cosa semplicequot; l#39;album che proprio poco tempo fa si è aggiudicato il 5° disco di platino. Acquistalo su iTunes www.itunes.it/tizianoferro</t>
  </si>
  <si>
    <t>never too old for little thingsToday is the     Three Themes  Day1) +Tea Club ( Tea Coffee Chocolate Food Club ) ( #teaclub )2) +Book Lovers  ( #booklovers )3) +Sleepy Saturday ( #sleepysaturday )___________________________#breakfastclub  </t>
  </si>
  <si>
    <t>Ogni giornata ha i suoi alti e bassi... basta riuscire poi ad arrivare almeno vivi in fondo!Buon sabato a tutte le amiche e gli amici, occhio agli sbalzi di umore ;)#googleplart#upamp;down #suegiù</t>
  </si>
  <si>
    <t>Il successo di quot;L#39;uomo più semplicequot; (su iTunes http://bit.ly/XtfMyY) è talmente contagioso che i biglietti delle prime 4 date del tour sono andati a ruba! Ecco pronti a sorpresa due nuovi appuntamenti live con il KOM:15 giugno a TORINO - Stadio Olimpico26 giugno a BOLOGNA Stadio Dall#39;Ara.quot;L#39;uomo più semplicequot; è disponibile anche suGoogle Play http://bit.ly/Ww0v1xAmazon http://amzn.to/TqfFsG</t>
  </si>
  <si>
    <t>There#39;s Blues EverywhereAlvin Queen @ Jazz Club Torino, ItalyI like small jazz clubs where the musicians don#39;t need all this electronic equipment. Jazz was created in small clubs where the feeling was like being in someone#39;s living room and you#39;ve invited your own guests who love the music.  —  Alvin QueenI took this shot while I was basically squatting at Alvin’s feet. The reason I was there is that he is a passionate photographer and wanted me to be next to him so that “we can keep chatting about photography between tunes! Hey, let me tell you about my D3…”Alvin Queen - There#39;s Blues Everywhere•#WeLoveMusicWednesday | +Folletto Folletto, +Trillian Petrova, +LaDonna Pride, +Andy Q.#WideOpenWednesday | +Shawn Clover#lowkeythursday | +Bartek Siebab#Photography |  #NikonShooters  |  #concertphotography  |  #livemusicphotography  |  #music  |  #jazz  |  #jazzmusic  |  #jazzphotography  |  #jazzphotos  |  #jazzclub  |  #jazzcrooners  |  #thejazzset  |  #jazzthursday  |  #jazzfriday  |  #jazzsaturday  ||  #musiceveryday  |  #musicwednesday  |  #musicmonday|   #musicphotography  |  #drums  |  #hqspmusic  / +Bill Merrow |  #PixelWorld  / +Alberto Carreras |  #BreakfastClub  / +Gemma Costa | +Promote Photography / +Nikola Nikolski </t>
  </si>
  <si>
    <t>serena domenica colorata a tutti gli amici ! un abbraccio ?</t>
  </si>
  <si>
    <t>DA LAICO DICO VIVA IL #PAPA !Pensate che sto scherzando? No, Bergoglio è l#39;unica voce contro la #guerra. LEGGETE la mia intervista a +Globalist.it  che ve lo spiego meglio  --gt;http://bit.ly/Vauro-DaLaicoDicoVivaIlPapa</t>
  </si>
  <si>
    <t>It is rain that grows flowers, not thunderDrokpa - Litang, Kham, TibetDo not be angry with the rain, it simply does not know how to fall upwards.?  Vladmir Nabakov•#PortraitTuesday | +Laura Balc and +Tana Teel#CandidMoodTuesday | +Paul Scott#Photography | #FilmPhotography | #AnalogPhotography | #BlackAndWhitePhotography | #MonochromePhotography | #NikonShooters | #TravelPhotography | #DocumentaryPhotography | #SocialDocumentary | #PeopleAndLife | #Tibet | #MonochromeWorld / +Monochrome World | #PhotoJournalWorldWide / +Photo Journal Worldwide | #HQSPNonNaturePhotos | +Rhea Surgimath and +Michael Sonntag | #HQSPMonochrome | +Luis Vivanco, +Johnny Minor and +Dennis Freeland | #PixelWorld / +Alberto Carreras | #10000photographersBWmonochrome / +Robert SKREINER and +dietmar rogacki | +Promote Photography / +Nikola Nikolski </t>
  </si>
  <si>
    <t>A sunset in India.This my work is dedicated to my friend +Sumit Sen and the his beautiful wife.</t>
  </si>
  <si>
    <t>FINO ALL#39;ESTASI - IL VIDEOCLIP#FinoAllEstasi ft  +Nicole Scherzinger  il nuovo videoclip tratto dall#39;album #NOI è online su Youtube / +VEVO - Acquista #NOI su Google Play http://tinyurl.com/qaabdl5- Guarda il video in italiano http://vevo.ly/17CS6lN- Guarda il video in spagnolo http://vevo.ly/114vVRH</t>
  </si>
  <si>
    <t>quot;Red Ribbons #2quot;Camera: Canon PowerShot G15    Edit: almost SOOC#floralfriday#colorsonfriday#breakfastclub   #fourseasonsfriday#10000photographers#pixelworld#europeanphotography#canonusers   #promotephotography   #allthingsred#canonphotography#colormeweekly   #dailydepthoffield#hqspflowers#hqspmacro#flowercolors#macro4all   #flowerpower#macrophotography#bellesphotos#btlcritique#btlphotocritique  </t>
  </si>
  <si>
    <t>Arrivata l#39;ora di merenda :)) tutti a  #dieta  !!!</t>
  </si>
  <si>
    <t>L#39;AMORE E#39; UNA COSA SEMPLICE è il miglior disco del 2012!Lo dicono i lettori di la Repubblica che in 20.000 hanno partecipato al sondaggio online.L#39;AMORE E#39; UNA COSA SEMPLICE Special Edition ti aspetta su Google Play http://bit.ly/UI85Ha</t>
  </si>
  <si>
    <t>Vendemmia momento magico! Nella zona del Chianti Classico è iniziata la raccolata delle uve !!!  #chianticlassico  </t>
  </si>
  <si>
    <t>Il Video di SUSANNA, il secondo singolo tratto dall#39;album quot;L#39;altra metà del cieloquot;, già disco di platino e sempre ai primi posti della classifica di vendite (in otto settimane non ha mai lasciato la Top Ten).http://itunes.apple.com/it/album/laltra-meta-del-cielo/id510214392“Susanna”, che sembrava essere una delle canzoni meno conosciute di Vasco, esce da vera grande protagonista nella nuova veste orchestrale di Celso Valli.Conquista decisamente la ragazzina quot;tutta colorataquot; che in discoteca quot;sorride a tutti ma..quot; e che quot;non si mette le scarpette negli occhi perché..le hanno tutte...quot;Il video è di Stefano Salvati che ha avuto l#39;idea di realizzarlo tutto in backstage, fresco e divertente, con le piccole allieve che sognano di quot;fare la ballerina da grandequot; e che in uno degli stage dell#39;Associazione VR Dancing Project avevano scelto di ballare sulle punte al ritmo di Susanna.E come “Susanna” sono già determinate a realizzare il loro sogno.Le altre immagini backstage scelte dal regista sono state girate all#39;Accademia del Teatro alla Scala di Milano, il 30 marzo scorso, una giornata quot;stravissutaquot; trascorsa tra consegna borse di studio,  prove del balletto alla Scala e..incontro stampa.Dopo l#39;anteprima abusiva di Vasco, ecco quello ufficiale anche in HD.</t>
  </si>
  <si>
    <t>quot;A Sweet Breakquot;Camera: Canon PowerShot G15   Edit: CPSP X5  Shot in Ferrara#teaclub#teacoffeechocolatefoodclub#breakfastclub#europeanphotography     #pixelworld     #10000photographers#hqspnonnaturephotos#promotephotography#canonusers#canonphotography#dailydepthoffield#lowanglephotography#urbaninviewsandlife#architectureyesterdayandtomorrow#hqspmacro#macro4all#chocolate#chocolatedesserts#icecream#ferrara#cattedrale   </t>
  </si>
  <si>
    <t>Hello dear friends!As today I finally had the opportunity to have a day off, I reshare with you a shot taken in the place where I slept and swam all day long :DBy the way, this is my first shot shared here on G+ around one year ago..The place is called Byron#39;s Cave in the beautiful town of Portovenere, Italy.I want to dedicate this share to my friend +Olaf Bathke, as this evening we#39;ll quot;fightquot; against for the Euro 2012 in Germany vs Italy match.A big hug to you and to all the German friends here on G+!Ciao!</t>
  </si>
  <si>
    <t>quot;Hope is a waking dreamquot; - AristotleAround one year ago I started to plan a journey in one of the best place ever seen so far: Costa Quebrada, SpainIf I close my eyes I can still see myself on the top of those cliffs, watching wonderful clouds wandering in the sky like thoughts in my mind.#PlusPhotoExtract#LongExposureThursday  Suggested music for this picture : ? _ +Bruno Bavota – Gli Acrobati_ ?www.francescogola.netBuongiorno +Google Italia ! Oggi è  #LongExposureThursday ! Diamo un contributo anche noi italiani finalmente?? :DCiao!</t>
  </si>
  <si>
    <t>Mancano solo 4 giorni al concerto dell#39;estate 2012!</t>
  </si>
  <si>
    <t>Vi prego di leggere questo elenco: http://goo.gl/3GNcx</t>
  </si>
  <si>
    <t>quot;Painted by Naturequot;Camera: Canon PowerShot G15     Edit: CPSP X5A little late, sorry for  #leadinglinesmonday#wetwednesday#weatherwednesday#waywednesday#natureartthursday#ruralsaturday#ruralphotography#breakfastclub#mirrorsandreflections#10000photographers#pixelworld#europeanphotography#landscapephotography#promotephotography#hqsplandscape#canonusers#canonphotography#yellowcircle#yisforyellow#colormeweekly#landscapephoto#hqspseasons  </t>
  </si>
  <si>
    <t>Oggi te spiego come se fà il bagnetto......bauuuuu???</t>
  </si>
  <si>
    <t>Certe escursioni fotografiche sono davvero pericolose, soprattutto se ci sono 6 leoni maschi a 5 metri da voi...http://www.vanillamagazine.it/vivere-con-i-leoni-le-fotografie-di-nicolai-frederik-bonnen-rossen/</t>
  </si>
  <si>
    <t>quot;Vertigoquot;Camera: Canon PowerShot G15   Edit: CPSP X5#monochromemonday#moodymonday#leadinglinesmonday#breakfastclub#10000photographersbwmonochrome#pixelworld   #europeanphotography   #promotephotography#monochromeartyclub#hqspnonnaturephotos#hqspmonochrome#cloudpoker    #canonusers#canonphotography#architecturalvisions   #allthingsmonochrome   #monochromeworld   #lowanglephotography#architectureyesterdayandtomorrow#blackandwhitephotography  </t>
  </si>
  <si>
    <t>Happy Friday #FF#SharedCircle of #topengagers#fashion related Shared CircleTo be included in my weekly share, just:1 - Do +1 t the post2 - Comment the post and specify your quot;categoryquot; (job or interest)      (ex: fashion, photography, seo, social media marketing)3 - Include the circle among your circles4 - Share the circle (include yourself)Have a wonderful week increasing your #popularityIf you come accross Google error messages, incorporating my circles, please provide me the error, I#39;m classifying these errors. Friday Niche: #socialmediamarketing#marketing   #companies   #seo   #socialmedia   #marketing   #fridaysharedcircle   #topsharedcircle   #circleoftheday   #sharedcircle#trustinme  #circlesharing   #circleshare        #circles        #circleoftheday   #sharedpubliccircles     #sharedcircles    #share  #vipsnowballcircle#sharedcircleoftheday        #sharewithyou        #circlefriday   #followme     #followers#followback#circle#googleplus    #coolpeople  #circleshare#sharedcircles     #sharedcircle  #sharedcircles       #sharedpubliccircles    #circleshare    #circlesharing     #fullcircleshare#circlesunday#folghera#afo     #social      #socialmedia  #socialmediamarketing     #socialnetworks   #socialnetworking  #xeeme    #marketing    #mlm  #affiliate  #internet  #internetmarketing   #mlm  #googleplus  #community#communities#ripples   #ripplescircle#circuloscompartidos   #circulocompartido   #cerchiacondivisa   #cerchia   #bestengagers   #chiudiilcerchio   #closethecircle   #FollowFridayCircle  </t>
  </si>
  <si>
    <t>#SaturdaySharedCircle  #weekend Saturday circle of #topengagers  To be included in my shares (#sharedcircle), be so kind to:1 - Do +1 t the post2 - Comment the post and specify your quot;categoryquot; (job or interest)      (ex: fashion, photography, seo, social media marketing)3 - include the circle among your circles4 - share the circle (include yourself)If you come accross Google error messages, incorporating my circles, please provide me the error, I#39;m classifying these errors. Have a wonderful weekend and a better popularityKeep yourself updated, enjoy the Shared Circles Hellenic Alliance, you can share your shared circles inside the upcoming Community:https://plus.google.com/communities/112552559573595396104  #saturdaysharedcircle   #topsharedcircle   #circleoftheday   #sharedcircle#trustinme  #circlesharing   #circleshare        #circles        #circleoftheday   #sharedpubliccircles     #sharedcircles    #share  #vipsnowballcircle#sharedcircleoftheday        #sharewithyou         #followme     #followers#followback#circle#googleplus    #coolpeople  #circleshare#sharedcircles#afo#myseoissocial     #sharedcircle  #sharedcircles       #sharedpubliccircles    #circleshare    #circlesharing     #fullcircleshare#circlesunday    #social      #socialmedia  #socialmediamarketing     #socialnetworks   #socialnetworking  #xeeme    #marketing    #mlm  #affiliate  #internet  #internetmarketing   #mlm  #google    #googleplus  #community#shoppingday  #letsshop  #communities#ripples   #ripplescircle#circuloscompartidos   #circulocompartido   #cerchiacondivisa   #cerchia   #bestengagers   #saturdayfever   #saturdaynight  #SaturdayNightSpecial Note: please provide a category you can belong to if you want to go on belong to my shared circles. </t>
  </si>
  <si>
    <t>More than 2.000.000 views... more than 2.000.000 thanks!?#?FinoAllEstasi? ft +Nicole Scherzinger  watch it on VEVO http://vevo.ly/hkvtUK </t>
  </si>
  <si>
    <t>Another View of the SassiMatera, ItalyProcessed with +Adobe Photoshop and +onOne Software Perfect Effects 7.5.  #ononesoftware  #plusphotoextract  by +Jarek Klimek +Behind the Lens: Photo Critique Group curated by +Colby Brown #btlcritique  #10000photographers by +Robert SKREINER +10000 PHOTOGRAPHERS#HQSPLandscape+HQSP Landscape by +Johnny Minor+Terrie Gray+Nicolai Neijhoft+dietmar rogacki and +Lani Banadera+Aamir Shahzad+Stefan Kierek #EuropeanPhotography  +European Photo +Janusz Brakoniecki+Jean-Louis LAURENCE+Michael Muraz+Susanne Ramharter+Ela Kupiec  +Carlos Duarte</t>
  </si>
  <si>
    <t>Eccoli i 6 straordinari video che hanno fatto il successo dell#39;album più venduto del 2012 in Italia (son ben 6 dischi di platino ? ? ? ? ? ?  Wow)... E da venerdì arriva in tutte le radio quot;La finequot; il 7 singolo tratto da quot;L#39;amore è una cosa semplicequot; su iTunes http://bit.ly/T7N2ePGoogle Play http://bit.ly/T4GCAH</t>
  </si>
  <si>
    <t>Chissà se i media di regime si accorgerano almeno di questo: http://goo.gl/b56h5</t>
  </si>
  <si>
    <t>#Berlusconi andrebbe cacciato a calci nel culo. La malagiustizia sono i Cucchi e gli Aldrovandi. È indecente!LEGGI IL MIO INTERVENTO --gt;http://bit.ly/Vauro-vs-Berlusconi</t>
  </si>
  <si>
    <t>Like the leaves at my faceHe is a victim of gravityThe unbearable colour of thingsGets him down..............(Thinking Out Loud - Emiliana Torrini)Emiliana Torrini - Thinking out loud_______________________#breakfastclub   #darkmood   #blackandwhitephotography   #fotografiitaliani   #fotografiitalianiitalianphotographers  </t>
  </si>
  <si>
    <t>quot;L#39;amore è una cosa semplicequot; è sempre al top delle classifiche!Ancora per pochi giorni lo puoi acquistare su iTunes a soli 6,99€, affrettati perchè la promozione termina a fine Agosto ;)</t>
  </si>
  <si>
    <t>LA MIA NUOVA VIGNETTA!gt;http://bit.ly/Vauro-Fenomeni+Il Fatto Quotidiano  03/09/2013</t>
  </si>
  <si>
    <t>quot;La Vie en Rosequot;Camera: canon PowerShot G15   Edit: almost SOOCFor  #macromonday#naturemonday#dofmonday#breakfastclub#breakfastartclub#10000photographers#europeanphotography#promotephotography#allthingsgreen#canonusers   #dailydepthoffield#colormeweekly   #canonphotography#bugseveryday   #allthingspink#naturephotos#macro4all#hqspmacro#bellesphotos#btlcritique#bugslife#flowerpower#flowercolors  </t>
  </si>
  <si>
    <t>Da ora in poi, si fa sul serio!!!Eccolo quot;L#39;amore è una cosa semplice (Special Edition)quot;:su iTunes trovi in preascolto tutte le nuove canzoni di Tiziano Ferro ... ed è già Natale ? ? ?Scarica questo nuovo fantastico album con 21 brani quot;Mastered for iTunesquot;: tutti i successi di quot;L#39;amore è una cosa semplicequot;, 7 canzoni swing M E R A V I G L I O S E (una inedita), il bonus video girato all#39;Olimpico e in omaggio il digital booklet.Cosa aspetti, clicca qui sotto e scopri il nuovo Tiziano Ferro!</t>
  </si>
  <si>
    <t>Fire tornadoesFire whirls, also known as fire devils, fire tornadoes or firenados, are whirlwinds of flame that may occur when intense heat and turbulent wind conditions combine to form whirling eddies (http://en.wikipedia.org/wiki/Eddy_(fluid_dynamics) of air. These eddies can tighten into a tornado-like structure that sucks in burning debris and combustible gases.Read more:http://en.wikipedia.org/wiki/Fire_whirlThey can come in different sizes and intensities. They also acquire a vertical vorticity. CSIRO fire researcher Dr Andrew Sullivan (http://www.csiro.au/en/Organisation-Structure/Divisions/Ecosystem-Sciences/AndrewSullivan.aspx) says that in order for a vortex to form, a ‘shear’ must be present, which is a flow (for example a prevailing fire or wind) coming perpendicular to another.The gif  is from one of the the most recent firenado video filmed last year in Australia, by filmmaker Chris Tangey. For 40 minutes he watched in amazement as several 30-metre (98 ft) tall fire tornadoes danced just a short distance away from him.Related links- quot;Fire Whirl Simulationsquot;:http://fire.nist.gov/bfrlpubs/fire98/art079.html-  quot;Scaling fire whirlsquot;. Fire Safety Journal 43 (4): 252–257. doi:10.1016/j.firesaf.2007.10.006. Retrieved 30 January 2013:http://www.sciencedirect.com/science/article/pii/S0379711207001117Gif source:http://scientistmary.tumblr.com/post/57162933081/fire-tornadoes-also-called-fire-whirls#fire_tornadoes     #science     #sciencesunday     #scienceeveryday   </t>
  </si>
  <si>
    <t>Enchanting photo by +Giovanni Allievi. </t>
  </si>
  <si>
    <t>There are some places that fascinate your Soul, places where you can spend your whole life in silence watching what Mother Nature is offering to you, places where the Time doesn#39;t exist anymore and where you know that all your dreams can come true.One of them is for sure the wonderful coast of Portugal, where I found this incredible sight with the good company of my friends +Alessio Andreani and +Luca Gerardi Photography, friends, beer..and the beautiful notes of +Ludovico Einaudi in my ears.Yes, this is one of those moments that you wish would just last forever, especially in this period of my life#LongExposureThursday#PlusPhotoExtractwww.francescogola.netBuon 25 Aprile Italia!Perché non festeggiare partecipando a questo #LongExposureThursday? Ciao!Suggested music for this picture : ? Ludovico Einaudi – Experience ? (the same I was listening while taking this shot..)</t>
  </si>
  <si>
    <t>quot;Wildlife in the Gardenquot;Camera: Canon PowerShot G15   Edit: almost SOOC#macromonday+Macro Monday (by +Kelli Seeger Kim+Kerry Murphy+Jennifer Eden+Jake Easley )#dofmonday+DOFMonday (by +Mara Acoma+Mark Hall+Alan Gurling+Nigel Smith )#reptilemonday+Reptile Monday (by +Will Pirnasch )#breakfastclub+Breakfast Club (by +Gemma Costa )#10000photographers+10000 PHOTOGRAPHERS#naturephotos+Nature Photos    (by +Robert SKREINER )#pixelworld+PixelWorld (by +Alberto Carreras )#EuropeanPhotography  +European Photo +Janusz Brakoniecki+Jean-Louis LAURENCE +114491493858756989707 +Susanne Ramharter+Ela Kupiec  +Carlos Duarte#promotephotography+Promote Photography (by +Nikola Nikolski )#allthingsgreen+All Things Green (by +Cicely Robin Laing )#canonusers+Canon Users (by +Gene Bowker+John Spade )#dailydepthoffield+Daily Depth Of Field (by +Vince Ong+Virgil Cowen+f.a. fiebig+Nuraini Ghaifullah )#lowanglephotography+Low Angle Photography (by +Jeremy Lavender )#bellesphotos+Belles photos (by +Jean-Louis LAURENCE +claudya bonnet)#everythinggreen+Everything Green (by +andi rivarola )#hqspanimals+HQSP Animals (by +Marina Versaci+Joe Urbz )#hqspmacro+HQSP Macro curated by +Vinod Krishnamoorthy, +Sandra Deichmann  +Suzi Harr and +dietmar rogacki#Macro4All  by +Bill Urwin, +Chris Levers  +Mark O#39;Callaghan   +Walter Soestbergen (+Macro4All )#creativephotos+CREATIVE PHOTOS (by +Edith Kukla )#btlcritique#btlphotocritique+Behind the Lens: Photo Critique Group#lizard#lizardphotography#canonphotography#wildlife  </t>
  </si>
  <si>
    <t>Le Vacanze sono iniziate ma le sorprese non mancano!Ecco il primo documentario Italiano su Vevo: tutta la storia di questi 8 mesi di quot;L#39;amore è una cosa semplicequot;...da guardare tutto d#39;un fiato! Ciaoo e buone vacanze ;)</t>
  </si>
  <si>
    <t>Il reddito di cittadinanza è urgente! Basta leggere questa testimonianza: http://goo.gl/fazBI</t>
  </si>
  <si>
    <t>**NUOVO VIDEO ONLINE**Se condividete il video mi renderete inaspettatamente felice!25 Cose Che Non Ci Aspettiamo</t>
  </si>
  <si>
    <t>Saltiamo oltre i fraintendimenti, saltiamo oltre gli indottrinamenti...Stanotte ricevo su un post di un#39;amica una risposta laconica dal furbo di turno che dice relativamente alle energie rinnovabili più o meno che quot;ma lo sai che abbiamo la bolletta più alta d#39;Italia per colpa delle energie rinnovabili e che la malavita sta facendo dei bei soldi con le rinnovabili?quot;Ho respirato a fondo, ho trattenuto parole in lingue antiche che lo spirito santo mi stava infondendo e poi ho risposto così:quot;lo sai che quello che volevano farti sapere te lo hanno fatto sapere e cioè che le bollette dipendono dalle rinnovabili e non dal fossile sì?Lo sai che i pannelli solari distruggono l#39;ambiente ma menomale tu utilizzi gas ed energia prodotta con petrolio, carbone, nucleare e le mie figlie ringraziano si?Lo sai che l#39;Italia è la seconda nazione in Europa per fotovoltaico e che ne abbiamo al momento più degli Stati Uniti e che quello che tu vai dicendo sulla malavita é avvenuto per l#39;eolico in alcune zone e che la stessa malavita guadagna soldi con gli sversamenti delle industrie, con lo stoccaggio di materiale refluo da produzioni energetiche da fossile che viene sepolto sotto al nostro culo, che guadagnano vendendo droghe ai nostri figli, che acquistano le colonie delle nostre zone balneabili, che sono tra i maggiori azionisti della Fiera di Milano e che probabilmente gestiscono il lavaggio auto dove porti la BMW e la pizzeria dove rapidamente prendi il cibo la sera quando sei stanco?Cioè traducendo... Un mondo di merda che riproduce merda e sparge merda e tu chi attacchi? Chi lavora nelle energie sostenibili? Sei un campione credimi.Bene se scorri i post di +Generplus trovi un link che spiega perché le merde di Enel adesso non inseriscono più i costi da rinnovabile nelle bollette rispetto a prima e comunque era una scelta loro, eravamo gli unici al mondo.Detto questo noi realizziamo anche impianti totalmente staccati dalle reti, solare, solare termico, accumulo energetico dell#39;energia solare non utilizzata il giorno per rilasciarla la notte e pompa di calore. Con queste tu sei staccato da tutto e non inquini il mondo. Poi cosa di deve fare? Lavarti la macchina?Questi attacchi proditori a chi lavora nel campo delle nuove energie non soltanto sono stupidi in senso amplissimo del termine ma fanno male al mondo. Pensaci e poi attacca chi devi, tipo il presidente di Enel Green (Enel Greeeeeeeeen) che dichiara di voler investire nelle rinnovabili prevalentemente all#39;estero perché non vuole danneggiare i produttori italiani di fossili (cioè lui stesso): vedi? Ti vogliono ignorante come vorresti dimostrare di essere ma non lo sei, getta gli slogan e chiedi a chi lavora tutti i giorni contro la disinformazione che vi tarla la mente. Sii libero di pensare cosa è meglio per te ed i tuoi figli, non quello che vogliono farti credere!quot;Scusate lo sfogo!#generplus#rinnovabili#googleplart#ambiente</t>
  </si>
  <si>
    <t>Simply A Sunset... some time ago, along the Nile ... and I am still searching for a light like that. Just a thought for the Egyptian PeopleTill The Morning Comes | Roberta Flack#lyricallyinspired  +Tara Romasanta +Jason Jakober #landscapephotography  +Landscape Photography +Margaret Tompkins +Bill Wood +Jay Gould+Carra Riley +David Heath Williams  #10000photographersaroundtheworld  +Robert SKREINER #fotoamateur   #hqsplandscape   #hqsppromotion  #colormeweekly  +Rosie Nixon #colorsonfriday  +Karsten Meyer +Britta Rogge #breakfastclub  +Gemma Costa member of www.besttopphotographers.com+BTP Daily Highlight +BTP Editor#39;s Choice (Best Top Photographer#39;s page) +Rinus Bakker  #1212scenery  +1212Scenery +Alycia Miller www.lucalancieri.blogspot.it</t>
  </si>
  <si>
    <t>Happy New Year!A new year, a new hope, a new fear..In less than a month my life will change..and I only have a certainty: I#39;ll never give up.Yep, quite late..but I wish you all a marvelous 2013, full of joy, full of light, full of friends, full of love, full of health, full of peace..full of everything you ever wished for your life.To celebrate those hopes, I share with you a slice of light and cup of music for your Soul..and I#39;m sure you#39;ll love at least the music, that is a preview from the upcoming new album of my talented friend +Bruno Bavota Finally, a special hug goes to all the AWESOME friends that +Google+ gave me the chance to meet in 2012 like +Barry Blanchard  +Patrick Smith  +Nathan Wirth +Eric Rousset +Jim Patterson and maaaaany others..but my 2013#39;s quot;to meet listquot; is already crowded of names! (yep +Athena Carey amp; +Elia Locardi..I don#39;t want to listen any excuse ;) )So, Buon Anno guys!! :)Location of this picture: Cannes - French Riviera Suggested music for this picture : ? Bruno Bavota  – Amour ? (https://vimeo.com/56220485)#PlusPhotoExtract#LongExposureThursday#ThirstyThursdaywww.francescogola.netBuon Anno +Google Italia! Che dite, quest#39;anno riusciremo a far spopolare questo Google+? :)Nel frattempo, ricordatevi che oggi è #LongExposureThursday, quindi ricordatevi di pubblicare qualche foto scattata con la tecnica della Lunga Esposizione!Ciao!</t>
  </si>
  <si>
    <t>The Moments Between || In The CloudsI Hiked all the way up here to shoot Mt. Bromo at sunset but I was completely engulfed in clouds instead. Either way, this view is absolutely stunning!#indonesia#bromo#themomentsbetween   www.blamethemonkey.com</t>
  </si>
  <si>
    <t>quot;Mad Worldquot;Traffic jams in front of Notre-Dame cathedral, ParisCamera: Canon POwerShot G15   Edit: CPSP X5#breakfastclub#10000photographersaroundtheworld#promotephotography#pixelworld#europeanphotography#hqspnonnaturephotos#towertuesday#landscapephotography#canonusers#canonphotography#streetphotography#cloudpoker#cloudscape#urbanthursday#urbanphotography#paris#parisphotography#notredamedeparis#trafficjam  </t>
  </si>
  <si>
    <t>Scilla, in Calabria, uno dei paesi più belli d#39;Italia!http://www.vanillamagazine.it/fotografie-notturne-dei-grandi-monumenti-del-mondo/</t>
  </si>
  <si>
    <t>Hello mates!I must confess that I really love staying in my bed, especially when I know that I can sleep all day long :)So even if I#39;m a landscape photographer, it#39;s really hard to find me on a beach on the early morning :PDespite of that when I was in Cantabria I tried to force myself to wake up before the sun..and even if it was not the perfect sunrise, I really enjoyed the atmosphere and the time I spent alone in that wonderful beach..If you#39;re wondering if I got wet, the answer is yes, of course! Obviously I didn#39;t considered that the tides outside the Mediterranean sea where completely different :DCiao!#Longexposurethursday #Plusphotoextract</t>
  </si>
  <si>
    <t>#noitourargentina#noitour</t>
  </si>
  <si>
    <t>quot;Looking for a Shelter from the Stormquot;Camera: Canon PowerShot G15   Edit: CPSP X5#weatherwednesday+Weather Wednesday (by +Jason Borg)#10000photographers+10000 PHOTOGRAPHERS#weatherandnaturalforces+Weather and Natural Forces (by +Robert SKREINER)#breakfastclub+Breakfast Club (by +Gemma Costa )#europeanphotography+European Photo (by +Jean-Louis LAURENCE+Janusz Brakoniecki+Susanne Ramharter+Michael Muraz+Ela Kupiec+Carlos Duarte )#landscapephotography+Landscape Photography+Landscape Photography Show +Margaret Tompkins+Carra Riley+David Heath Williams+Bill Wood +Jim Warthman+jeff beddow+Tom Hierl+Michael Blyde+Carolyn Lim  +Steve Gould+Jay Gould+Kevin Rowe +Dave Welling#pixelworld+PixelWorld (by +Alberto Carreras )#promotephotography+Promote Photography (by +Nikola Nikolski)#canonusers+Canon Users (by +Gene Bowker+John Spade )  #canonphotography#HQSPLandscape+HQSP Landscape by +Johnny Minor +116160296886796853429 +Nicolai Neijhoft and +Lani Banadera+Aamir Shahzad#cloudpoker+CloudPoker (by +Trisha Standard+Keith Dixon )#lowanglephotography+Low Angle Photography (by +Jeremy Lavender )#creativephotos+CREATIVE PHOTOS (by +Edith Kukla )#bellesphotos+Belles photos (by +Jean-Louis LAURENCE +Claudya Bonnet)#bforblue+B for Blue (by +Aileen Sorenson )#allthingsblue+AllThingsBlue (by +Josef Ehrlich )#btlcritique#btlphotocritique+Behind the Lens: Photo Critique Group#stonesaturday+Stone Saturday (by +Jen Baptist+Antoine Berger )</t>
  </si>
  <si>
    <t>Sitting mirrors and walking doorsRongwo Gompa, Rebkong (Tongren County), Amdo (Qinghai), TibetDon#39;t rely on the teacher-person, but rely on the teachings. Don#39;t rely on the words of the teachings, but on the spirit of the words, their meaning.?  Siddhartha Gautama BuddhaDespite the iconoclastic words of the Buddha, the spiritual masters are highly respected by both the monasitic community and the Tibetan population. Lamas, Tulkus, Rimpoches are considered living examples of what lies at the end of the spiritual path and provide deep inspiration for those aspiring to undertake the journey to enlightenment. A spiritual teacher is a mirror reflecting our highest nature and also a door to the infinite, to enlightenment. So, what the Buddha implied is that we don#39;t need to collect those door frames, we need to go through them.•#SacredSunday | +Manfred Berndtgen, +Steve Barge, +Chatchai Rombix, +Sherrie von Sternberg#ZenSunday | +Nathan Wirth#LeadingLinesMonday | +Pam Boling+Andreas Levi+David Murphy+Elle Rogers+Michael B. Stuart+Simos Xenakis#Photography | #FilmPhotography | #AnalogPhotography | #BWphotography | #BlackAndWhitePhotography | #BlackAndWhite | #MonochromePhotography | #NikonShooters | #TravelPhotography | #DocumentaryPhotography | #SocialDocumentary | #PeopleAndLife | #PortraitPhotography | #Portrait | #Portraiture | #Tibet | #TibetanBuddhism | #Buddhism | #BuddhistCircle | #Meditation | #MonochromeWorld / +Monochrome World | #PhotoJournalWorldWide / +Photo Journal Worldwide | #HQSPNonNaturePhotos / +HQSP Non-Nature Photos | #PixelWorld / +Alberto Carreras | #BreakfastClub / +Gemma Costa | #HQSPMonochrome / +Blake Harrold, +Luis Vivanco and +Johnny Minor | #10000photographersaroundtheworld / +Robert SKREINER | +Promote Photography / +Nikola Nikolski</t>
  </si>
  <si>
    <t>Buongiorno/Good morningOggi siamo, astronomicamente, in autunno. E#39; il momento di salutare il mare e lo voglio fare da uno dei posti più belli d#39;Italia: Portofino!Today we are, astronomically, in the fall. It #39;s time to say goodbye to the sea and I want to do it from one of the most beautiful places in Italy: Portofino!Photo taken by my husband +Carlo Imperato #italyphotography   #italyphoto   #portofino  </t>
  </si>
  <si>
    <t>Il ?#?LIVEKOM013? è terminato ma qui http://bit.ly/11MNqCX trovi ancora tutto il merchandising ufficiale del Blasco: t-shirt, cappellini, cover iPhone, portachiavi e molto altro.La musica di Vasco la trovi su iTunes http://www.itunes.it/vascorossi Spotify http://spoti.fi/8fSYzb Google Play http://bit.ly/13Kn8Gt Amazon http://amzn.to/TCjpAd</t>
  </si>
  <si>
    <t>Il #PD si avvia verso il congresso...http://vauro.globalist.it</t>
  </si>
  <si>
    <t>What a curious GIF!Mmmm...when did vegetables get so trippy.Via: http://death-by-lulz.tumblr.com/post/55071241716/woah-when-did-vegetables-get-so-trippy#GIF   #math  </t>
  </si>
  <si>
    <t>Positano7-images stitched panorama of Positano (Italy), taken from the little pier #WideWednesdayPanorama   (+WideWednesdayPanorama), curated by +Ken McMahon and +Lucille Galleli; #TravelPanoWednesday   (+TravelPanoWednesday), curated by +Rolf Hicker; #TravelThursday  , curated by +Laura Mitchum; #ItalyFriday   (+ItalyFriday), curated by +Elia Locardi; #PlusPhotoExtract , curated by +Jarek Klimek #photography     #fotografia     #italy     #panorama     #amalficoast     #travel     #positano     #italia     #colors   </t>
  </si>
  <si>
    <t>Il mio brano preferito dall#39;album UNA SERIA diventa singolo... e video!quot;Sei solaquot; - Baby K feat. Tzn ..... I hope you like itTiziano</t>
  </si>
  <si>
    <t>Questo è il vero dramma: http://goo.gl/di82a</t>
  </si>
  <si>
    <t>Google ti meriti un bel -1: Tutte le persone con cui lavoro conoscono la stima e il rispetto che ho per i prodotti google, ne uso, levati alcuni, quasi tutti, però questo non vuol dire che bisogna accettare comportamenti scadenti che durano da troppo tempo.Google amp; Linux: Con linux non si sta comportando male ma malissimo, è incredibile che un#39;azienda di valore come google che ha puntato molto sull#39;aspetto etico dont#39;evil e che ha sfruttato  #linux  praticamente in tutti i suoi progetti, risparmiando anche milioni di euro in licenze, contraccambi questo con la dimenticanza di linux nel rilascio di molti progetti come ad esempio google drive e adesso google designer.  Vedere il download solo per M$ e Apple è un#39;insulto all#39;intelligenza oltre che cosa poco etica.Software libero: Tutto questo senza contare il software open source che google utilizza nei suoi progetti e dell#39;aiuto di linux nel progetto android, ect, insomma vedere dopo tutto questo la tendenza a rilasciare software solo per microsoft ed apple, che sono per eccellenza l#39;esempio di software chiuso, software commerciale e su alcuni aspetti anche sofware discutibile non solo è disgustoso ma rende insignificante il suo famoso quot;cambiare il mondoquot;, dove personalmente è da qualche tempo che incomincio a non crederci più. E#39; ora di cambiare qualcosa !</t>
  </si>
  <si>
    <t>quot;Coloro che sognano di giornosanno molte cose che sfuggonoa coloro che sognano di notte soltanto.quot;- Edgard Allan Poe - , by Rosa Cervellera</t>
  </si>
  <si>
    <t>Today is : +Texture Blend Photography      Texture Blend Tuesday#textureblendphotography    #textublend     #textureblendtuesday   I#39;m always hereI#39;m in denialWhen there#39;s nothing left between usI will stay another whileYou know you#39;re freeYou#39;ve got your wingsAnd I am just another angelWith a voice who wants to singAbove amp; Beyond - On My Way To Heaven (Above amp; Beyond Club Mix)__________________#breakfastclub#treetuesday   +Allan Cabrera   +PixelWorld        #1000photographersaroundtheworld+Robert SKREINER  </t>
  </si>
  <si>
    <t>Beautiful light captured by photographer +Michael Ryan. </t>
  </si>
  <si>
    <t>Online ora su iTunes il nuovo album.L#39;altra metà del cielo, il Vasco che non ti aspetti!!!13 canzoni straordinarie dedicate all#39;universo femminile, registrate e cantate per orchestra e balletto.Questo album è stato registrato in altissima qualità digitale 24 bit 96 KHz per una qualità musicale in alta definizione!Nei negozi, oltre al CD trovi anche il doppio LP in edizione limitata e numerata.</t>
  </si>
  <si>
    <t>quot;Wish you were herequot;wish you were here- pink floyd- lyricsCamera: Canon PowerShot G15   Edit: CPSP X5#sunsetsaturday#sunsetphotography#skysunday   #sunsunday#silhouettesaturday#leadinglinesmonday#metallicmonday#breakfastclub   #nauticalwednesday#pixelworld   #10000photographers#europeanphotography#landscapephotography#promotephotography#canonusers#canonphotography#landscapephotos   #hqsplandscape  </t>
  </si>
  <si>
    <t>Bene, dopo tutta la pizza di ieri, oggi ci buttiamo su qualche cosa di più esotico: sushi!...avete notato quot;l#39;ingrediente principalequot;!?</t>
  </si>
  <si>
    <t>continuerò a stendere teli bianchi, la sera nell#39;acqua bassaaspettando paziente i polpi dagli abissiFRANCESCO DE GREGORI - RENOIR_______________________________________________________#breakfastclub#landscapephotography   #sunsetphotography   #sunsetsaturday   #italianphotographers   #plusphotoextract    #fotografiitalianiitalianphotographers  #hqsplandscape#seascape   #cloudscape  </t>
  </si>
  <si>
    <t>The my last sunset for you.Dear friends,I think it#39;s my last job that will post here on google +because my natural kindness is misunderstood, is making  me lose the esteem of some people who I thought friends, and then I do not feel to be part of this community where I don#39;t feel more at ease.Leaving right now that things are going well for me, just to show everyone that I do not care about my success, but for me only count the true friends.excuse if this time I will not answer your comments.Thanks to all!  -----------------------------------------------------------------Italiano:Il mio ultimo tramonto per voi.Cari amici,Credo che questo sarà l#39;ultimo mio lavoro che posterò qui sù google+perchè la mia naturale gentilezza viene fraintesa e mi stà facendo perdere la stima di alcune persone che credevo amiche, e quindi non mi sento più di fare parte di questa comunità in cui non mi sento più a mio agio.Abbandono proprio adesso che le cose vanno benissimo per me, proprio per dimostrare a tutti, che a me non importa niente del successo,  ma per me contano soltanto gli amici veri.scusatemi se questa volta non risponderò ai vostri commenti.Grazie a tutti!</t>
  </si>
  <si>
    <t>The Moments Between || Borobudur Temple After a 4am wake up call (and forgetting where I was for a few awkward minutes), I headed to the top of Borobudur Temple for a few beautiful hours of shooting. Though extremely crowded with visitors, I still managed to get a feel for the temple layout and experiment with some different compositions. Thankfully, I scheduled a few extra days here to compensate for changes in the weather and of course the hoards of seasonal tourists. ;) Really Right Stuff TVC-24 || BH-40 || Nikon D800 || 14-24#themomentsbetween     #indonesia     #borobudur     #travelphotography     #reallyrightstuff    www.blamethemonkey.com</t>
  </si>
  <si>
    <t>Spectacular Tiny Sculptures Made of Recycled WatchesNew Jersey-based artist Sue Beatrice, aka All Natural Arts, creates spectacular steampunk sculptures made out of old watch parts. With the environment in mind, her clever little creations are made entirely out of recycled materials that offer a bit of whimsy. The discarded and found objects (gears, sprockets, vintage pocket watches, etc.) are upcycled and repurposed into unique items that boast themes of nature.The pieces that Beatrice creates range from animals like lions and horses to supernatural and mythical creatures like fairies. In either case, the artist celebrates nature and the spirit of the Earth. She presents the hidden and often overlooked beauty of aged or weathered items in an effort to encourage reusing instead of disposing and thereby accumulating waste on a planet that has limited resources.Watch more sculptures here: http://www.mymodernmet.com/profiles/blogs/sue-beatrice-watch-sculptures/#engineering    #phyisics    #arts   #design   #sculpture  </t>
  </si>
  <si>
    <t>Alla fine ha ragione #grillo : questo è un sistema marcio. Non mi esprimo sulla vicenda #berlusconi , non ho le competenze, ma come si fa a bloccare il parlamento ad uso personale? Questi #partiti se la cantano e se la suonano da soli, e fuori  la gente ha fame, la gente aspetta riforme che nessuno farà mai. E almeno il PDL ha un interesse a difendere Berlusconi, il PD è uno strazio inconcludente. Pazzesco.Sapete che oggi il parlamento avrebbe dovuto votare sulla questione ilva di taranto che coinvolge la vita di molti lavoratori? e ricordate la riforma del wifi libero introdotta poche settimane fa dal governo? La burocrazia già dice che è inapplicabile perché #39;sbagliata#39; !! In Italia non cambierà mai niente. Paese purtroppo buono solo per il cappuccino e la pizza.Tu cosa ne pensi? Da che parte stai?</t>
  </si>
  <si>
    <t>#ThursdaySharedCircle  Thursday circle of very #topengagers#topripples    To be included in my shares (#sharedcircle), be so kind to:1 - Do +1 t the post2 - Comment the post and specify your quot;categoryquot; (job or interest)      (ex: fashion, photography, seo, social media marketing)3 - include the circle among your circles4 - share the circle (include yourself)If you come accross Google error messages, incorporating my circles, please provide me the error, I#39;m classifying these errors. quot;Error performing the requested action because of a domain restrictionquot; is a frequent error you could have displaying adding people from any shared circle. It doesn#39;t block the chance to add people, it doesn#39;t allow you to import some of the users inside the shared circle. Any comment and alert would help me to find people shared that has some kind of limitations.Improve your popularity, be social be cool !Keep yourself updated, enjoy the Shared Circles Hellenic Alliance, you can share your shared circles inside the upcoming Community:https://plus.google.com/communities/112552559573595396104  #Thursdaysharedcircle   #topsharedcircle   #circleoftheday   #sharedcircle#trustinme  #circlesharing   #circleshare        #circles        #circleoftheday   #sharedpubliccircles     #sharedcircles    #share  #vipsnowballcircle#sharedcircleoftheday        #sharewithyou         #followme     #followers#followback#circle#googleplus    #coolpeople  #circleshare#sharedcircles#afo#myseoissocial     #sharedcircle  #sharedcircles       #sharedpubliccircles    #circleshare    #circlesharing     #fullcircleshare#circlesunday    #social      #socialmedia  #socialmediamarketing     #socialnetworks   #socialnetworking  #xeeme    #marketing    #mlm  #affiliate  #internet  #internetmarketing   #mlm  #google    #googleplus  #community#shoppingday  #letsshop  #communities#ripples   #ripplescircle#circuloscompartidos   #circulocompartido   #cerchiacondivisa   #cerchia   #bestengagers   #Thursday  #giovedigrasso#ThursdaySharedCircles</t>
  </si>
  <si>
    <t>#TGIFè venerdì :-)</t>
  </si>
  <si>
    <t>5° disco platino per quot;L#39;amore è una cosa semplicequot; di Tiziano Ferro(ANSA) - ROMA, 6 AGO - #39;L#39;amore e#39; una cosa semplice#39; di Tiziano Ferro, a oltre 8 mesi dalla sua pubblicazione, continua a macinare successi: il disco, stabile ai vertici della classifica degli album piu#39; venduti in Italia, si e#39; aggiudicato il quinto disco di platino. Guarda in esclusiva su Vevo il video documentario che racconta la storia di questi 8 mesi incredibili.</t>
  </si>
  <si>
    <t>quot;The Harp Playerquot;... And even if this world burns up hidden harps will still play here.RumiFrankfurt, GermanyCamera: Canon PowerShot G15    Edit: CPSP X5#urbanthursday+Urban Thursday curated by +Laurent Chades#breakfastclub+Breakfast Club by +Gemma Costa#10000photographers+10000 PHOTOGRAPHERS by +Robert SKREINER#pixelworld+PixelWorld by +Alberto Carreras#EuropeanPhotography  +European Photo +Janusz Brakoniecki+Jean-Louis LAURENCE +Michael Muraz +Susanne Ramharter+Ela Kupiec  +Carlos Duarte+Foto Mania Italia  +Foto Mania Italia+HQSP Urban amp; Street Photos  #HQSPUrbanStreetPhotos curated by +Rhea Surgimath+Michael Sonntag+?????? ?????????#promotephotography+Promote Photography by +Nikola Nikolski#canonusers#canonphotography+Canon Users by +Gene Bowker+John Spade#streetphotography+StreetPhotography curated by +Tatiana Parmeeva+Maria Roco#urbaninviewsandlife+URBAN - in views and life by +Edith Kukla#streetpics+StreetPics by +Sergey Sus#showyourbestwork+ShowYourBestWork by +Britta Rogge#bellesphotos+Belles photos by +Jean-Louis LAURENCE+Claudya Bonnet#HQSPPortraits by +HQSP Portraits#peopleandlife#peoplephotography#streetphotography#music  </t>
  </si>
  <si>
    <t>quot;Happinessquot;Happiness is a butterfly, which when pursued, is always just beyond your grasp, but which, if you will sit down quietly, may alight upon you.  Nathaniel HawthorneCamera: Canon PowerShot G15  Edit: almost SOOC#floralfriday+FloralFriday by +Tamara Pruessner+Kiki Nelson+Eustace James+Beth Akerman#colorsonfriday+ColorsOnFriday by +Karsten Meyer+Britta Rogge#fourseasonsfriday+Four Seasons Friday by +Stephonie Schmitz#buggyfriday+Buggy Friday Curators +Ray Bilcliff+Dorothy Pugh+Victoria Etna #breakfastclub+Breakfast Club by +Gemma Costa#10000photographers+10000 PHOTOGRAPHERS by +Robert SKREINER#pixelworld+PixelWorld by +Alberto Carreras#EuropeanPhotography  +European Photo +Janusz Brakoniecki+Jean-Louis LAURENCE +Michael Muraz +Susanne Ramharter+Ela Kupiec  +Carlos Duarte#breakfastartclub+Breakfast Art Club by +Simply Arlie#promotephotography+Promote Photography by +Nikola Nikolski#allthingsgreen+All Things Green by +Cicely Robin Laing#canonusers+Canon Users by +Gene Bowker+John Spade#canonphotography#dailydepthoffield+Daily Depth Of Field by +Vince Ong+Virgil Cowen+f.a. fiebig+Nuraini Ghaifullah#colormeweekly+ColorMe Weekly by +Rosie Nixon#HQSPFlowers+HQSP Flowers by +Werner Polwein+Larry Henley and +Nicole Best#hqspmacro+HQSP Macro curated by +Vinod Krishnamoorthy, +Sandra Deichmann  +Suzi Harr and +dietmar rogacki#yisforyellow+YisforYellow by +Lucille Galleli#flowercolors+//flower colors//#bugseveryday+BugsEveryday by +Chris Mallory#creativephotos+CREATIVE PHOTOS#flowerpower+FLOWER POWER  by +Edith Kukla#onthewingsofbutterflies+On the Wings of Butterflies! by +Sharon Jeannette+Cicely Robin Laing#Macro4All  by +Bill Urwin, +Chris Levers  +Mark O#39;Callaghan   +Walter Soestbergen (+Macro4All )#everythinggreen+Everything Green by +andi rivarola#bellesphotos+Belles photos by +Jean-Louis LAURENCE+Claudya Bonnet#buggylunch+Buggy Lunch by +Kim Sinclair+Mandy Allen +1212Scenery by +Alycia Miller </t>
  </si>
  <si>
    <t>TearsApril Joy-Pat Metheny GroupSalty tears, salty like the sea. And even the fries are salty. So just cry baby, it#39;s a good thing ...#breakfastclub     #mirrorsandreflections   +Gemma Costa #10000photographersaroundtheworld   +Robert SKREINER #fotoamateur     #europeanphotography     #coastalthursday   #colormeweekly   +Rosie Nixon   #lyricallyinspired   #hqsplandscape     #promotephotography   +Nikola Nikolski #1212scenery   +1212Scenery +Alycia Miller #fotomaniaitalia   +Marina Versaci +Leonardo Vannucci member of www.besttopphotographers.com+BTP Daily Highlight +BTP Editor#39;s Choice (Best Top Photographer#39;s page) +Rinus Bakker #nauticalwednesday   ... even if it#39;s Saturday :) +Annelies Kroen +StPaul Herrmann www.lucalancieri.blogspot.it</t>
  </si>
  <si>
    <t>Vendemmia conclusa, vino nelle botti e occhi, meravigliati dai colori autunnali della  #toscana  !!!</t>
  </si>
  <si>
    <t>Il vaso contiene l#39;acqua ed#39;è l#39;acqua che dovete bere, non serve a nullaadorare il vaso, purtroppo invece l#39;umanità tende ad adorare il vaso e adimenticare l#39;acqua.Jiddu Krishnamurti</t>
  </si>
  <si>
    <t>The Moments Between || Mt Bromo SunriseAt a groggy 3am, we took a long and bumpy Jeep ride to the highest viewing area for Mt Bromo. As we arrived in complete darkness, our guide showed us how to climb down the ridge line and avoid the masses of people gathered at the severely over crowded viewing platform. Although the path was a little sketchy in the dark, we ended up with our own private viewing area to enjoy the spectacular sunrise. Not too shabby for the first morning out and well worth the extra effort.Thanks to my friends Adri and Franciscus for all the advice. 1 morning down, 3 more to go.#indonesia   #bromo   #themomentsbetween   www.blamethemonkey.com</t>
  </si>
  <si>
    <t>SE VOLETE CONDIVIDETE QUESTO VIDEO, QUALCUNO VI RINGRAZIERA#39;*CHI GUARDERA#39; QUESTO BREVE VIDEO CAPIRA#39; MOLTE COSE SU COME E SUL PERCHE#39; SIAMO ARRIVATI AL DISASTRO ECONOMICOCARO pRODI PERCHè QUESTE COSE NON CE LE HAI DETTE QUANDO ABBIAMO DECISO DI ENTRARE NELL#39;EURO? fORSE PERCHE#39; HAI LAVORATO PER LA Stefano Becciolinihttp://www.signoraggio.it/prodi-monti-e-goldman-sachs-la-banca-daffari-vivaio-dei-padroni-delluniverso/</t>
  </si>
  <si>
    <t>quot;Like a Swanquot;A sunflower leaf, a snail was here... :)Camera: Canon PowerShot G15    Edit: CPSP X5For:#MonochromeMonday (+Monochrome Monday) Curated by +Hans Berendsen , +Jerry Johnson , +Steve Barge, +Dominique Hilbert , +David Orr and +Martin Heller#dofmonday  +DOFMonday by +Mara Acoma +Mark Hall +Alan Gurling +Nigel Smith   #macromonday  +Macro Monday by +Kelli Seeger Kim +Jennifer Eden +Kerry Murphy +Jake Easley #abstractsinnature  +Abstracts In Nature by +Beth Akerman #leavesonthursday+Leaves On Thursday Curators +Anne Durand+Stephen Thackeray+Ray Bilcliff#EuropeanPhotography  +European Photo +Janusz Brakoniecki+Jean-Louis LAURENCE+Michael Muraz+Susanne Ramharter+Ela Kupiec  +Carlos Duarte#monochromeartyclub  +Monochrome Arty Club by +abhishek chamaria +Seth Mayer +June Penn +Steve Tang +JR Snyder Jr #breakfastclub  +Breakfast Club  #fotografiitalianiitalianphotographers  +Fotografi Italiani / Italian Photographers   by +Gemma Costa #10000photographers  +10000 PHOTOGRAPHERS by +Robert SKREINER #promotephotography  +Promote Photography by +Nikola Nikolski #hqspmacro+HQSP Macro curated by +Vinod Krishnamoorthy, +Sandra Deichmann  +Suzi Harr and +dietmar rogacki#Macro4All  by +Bill Urwin, +Thomas Kirchen, +Mark O#39;Callaghan   +Walter Soestbergen (+Macro4All )#pixelworld  +PixelWorld by +Alberto Carreras #allthingsgreen  +All Things Green by +Cicely Robin Laing #everythinggreen  +Everything Green by +andi rivarola #fotomaniaitalia  +Foto Mania Italia #canonusers  +Canon Users by +Gene Bowker +John Spade #canonphotography  #dailydepthoffield  +Daily Depth Of Field by +Virgil Cowen +Vince Ong +f.a. fiebig +Nuraini Ghaifullah #creativephotos  +CREATIVE PHOTOS by +Edith Kukla #bellesphotos  +Belles photos by +Jean-Louis LAURENCE +Claudya Bonnet #showyourbestwork  +ShowYourBestWork by +Britta Rogge #thesocietyoflight  +The Society Of Light by +Jeremy Spierer #themagicoflight Curators +Ray Bilcliff+Hamid Dastmalchi+Paul Stein#sunflowersphotography   #bokeh   #bokehtuesday   #bokehlover  </t>
  </si>
  <si>
    <t>Microsoft Office 2013 continua a non essere compatibile con il Calendario Gregoriano, Standard ISO 8601, riconosciuto in tutto il mondo - compresa la Cina e i Paesi di religione musulmana, che hanno un loro calendario legato al culto - ma non a Redmond (dove hanno un calendario tutto loro...).Questo significa che il cosiddetto quot;standardquot; OOXML, che sarebbe meglio chiamare in altro modo, visto che è frutto delle attività di lobby di Microsoft sia all#39;interno di ISO che all#39;interno dei comitati nazionali, non è stato ancora reso disponibile a oltre cinque anni di distanza dalla sua approvazione.Microsoft, by the way, vorrebbe che OOXML venisse riconosciuto dall#39;Agenzia per l#39;Italia Digitale come criterio di valutazione per l#39;adozione del software da parte della pubblica amministrazione centrale e locale.</t>
  </si>
  <si>
    <t>In Italia abbiamo un decifit di democrazia e un eccesso di burocrazia. Non a caso. Più prolifera la burocrazia, più diminuisce la democrazia: http://goo.gl/0BjZ2</t>
  </si>
  <si>
    <t>The Theoretical MinimumThe Theoretical Minimum is a series of Stanford Continuing Studies courses http://continuingstudies.stanford.edu/) taught by world renowned physicist Leonard Susskind (http://theoreticalminimum.com/biography).  These courses collectively teach everything required to gain a basic understanding of each area of modern physics including all of the fundamental mathematics. The sequence begins with the modern formulations of classical mechanics discovered by Lagrange and Hamilton in the late 18th and 19th centuries, and then moves on to the radical new theories of relativity and quantum mechanics introduced by Albert Einstein and others in the early 20th century.  The sequence concludes with a study of modern cosmology including the physics of black holes. Each area is covered with just enough theoretical and mathematical rigor to form a complete introduction to the subject.  Although the courses stand alone, when taken in sequence they build upon each other to lay the foundation for an understanding of the most advanced theories in modern physics.Read more: http://theoreticalminimum.com/about</t>
  </si>
  <si>
    <t>Bellissima giornata a tutti voi???</t>
  </si>
  <si>
    <t>E ridere per la prima volta nell#39;accorgerti che quando stai bene smetti difarti domande, smetti di chiedere e di volere a tutti i costi risposte</t>
  </si>
  <si>
    <t>Il LIVE KOM 013 è quot;la conclusione del tour interrotto due anni fa per cause di forza maggiorequot;.La scaletta si svilupperà diversamente con più spazio a brani che trattano temi sociali… decisamente molto attuali. quot;Un concerto rock più duro per i tempi duri che corrono… quando il gioco si fa duro e i duri cominciano a ballarequot;.V.K.</t>
  </si>
  <si>
    <t>La vita è troppo breve per lasciar spazio al rancore e all#39;intolleranza. Quando trovi qualcosa di buono, accoglilo a piene mani.Lucinda Riley</t>
  </si>
  <si>
    <t>quot;Reaching for the last kissquot;Camera: Canon PowerShot G15    Edit: CPSP X5member of www.besttopphotographer.com+Best Top Photographer Group+Rinus Bakker+BTP Daily Highlight+BTP Editor#39;s Choice (Best Top Photographer#39;s page)#floralfriday+FloralFriday by +Tamara Pruessner+Eustace James+Kiki Nelson+Beth Akerman#floralphotography#colorsonfriday+ColorsOnFriday by +Karsten Meyer+Britta Rogge#sunsetsaturday+Sunset Saturday by +Dennis Hoffbuhr#ruralsaturday+#RuralSaturday by +Mario Cerroni+linda stokes#sunsunday+Sun Sunday by +Shauna Dominguez#breakfastclub+Breakfast Club by +Gemma Costa#10000photographers by +Robert SKREINER+10000 PHOTOGRAPHERS#pixelworld+PixelWorld by +Alberto Carreras#1212scenery+1212Scenery by +Alycia Miller#EuropeanPhotography  +European Photo +Janusz Brakoniecki+Jean-Louis LAURENCE +Michael Muraz +Susanne Ramharter+Ela Kupiec  +Carlos Duarte#landscapephotography+Landscape Photography+Landscape Photography Show +Margaret Tompkins+Carra Riley+David Heath Williams+Bill Wood +Jim Warthman+jeff beddow+Tom Hierl+Michael Blyde+Carolyn Lim  +Steve Gould+Jay Gould+Kevin Rowe +Dave Welling#promotephotography+Promote Photography by +Nikola Nikolski#canonusers+Canon Users by +Gene Bowker+John Spade#HQSPLandscape+HQSP Landscape by +Johnny Minor +Terrie Gray+Nicolai Neijhoft+dietmar rogacki and +Lani Banadera+Aamir Shahzad+Stefan Kierek#HQSPFlowers+HQSP Flowers by +Werner Polwein+Larry Henley and +Nicole Best#flowerpower+FLOWER POWER by +Edith Kukla#lowanglephotography+Low Angle Photography by +Jeremy Lavender#thesocietyoflight+The Society Of Light by +Jeremy Spierer#themagicoflight Curators +Ray Bilcliff+Hamid Dastmalchi+Paul Stein#squareanyday+Square Any Day by +andi rivarola#bellesphotos+Belles photos by +Jean-Louis LAURENCE+Claudya Bonnet#showyourbestwork+ShowYourBestWork by +Britta Rogge#btlcritique#btlphotocritique+Behind the Lens: Photo Critique Group#daisy#daises#daisyflower  </t>
  </si>
  <si>
    <t>The memory of the Trees?????   ENYA  - The memory of the treesCamera: Canon PowerShot     Edit: CPSP X5For: #TreeTuesday ( +Tree Tuesday )  Curated by +Christina Lawrie ,  +Shannon S. Myers , +Allan Cabrera , +Ralph Mendoza and +Kim Troutman#landscapearttuesday  +LandscapeArtTuesday by +Christina Deubel #naturemonday  +NatureMonday by +Rolf Hicker #naturephotography  #skysunday  +Sky Sunday - Photography Theme by +Randy Scherkenbach +Patrick Scherkenbach #breakfastclub  +Breakfast Club  #fotografiitalianiitalianphotographers  +Fotografi Italiani / Italian Photographers by +Gemma Costa #10000photographers  +10000 PHOTOGRAPHERS by +Robert SKREINER #promotephotography  +Promote Photography by +Nikola Nikolski #pixelworld  +PixelWorld by +Alberto Carreras #EuropeanPhotography  +European Photo +Janusz Brakoniecki+Jean-Louis LAURENCE+Michael Muraz+Susanne Ramharter+Ela Kupiec  +Carlos Duarte#landscapephotography+Landscape Photography+Landscape Photography Show+Margaret Tompkins+Carra Riley+David Heath Williams+Bill Wood+Jim Warthman+jeff beddow+Tom Hierl+Michael Blyde+Carolyn Lim  +Steve Gould+Jay Gould+Kevin Rowe+Dave Welling#HQSPLandscape+HQSP Landscape by +Johnny Minor+Terrie Gray+Nicolai Neijhoft+dietmar rogacki and +Lani Banadera+Aamir Shahzad+Stefan Kierek#nightscapes  +Nightscapes by +Christopher Prins #themagicoflight Curators +Ray Bilcliff+Hamid Dastmalchi+Paul Stein#fotomaniaitalia  +Foto Mania Italia #canonusers  +Canon Users by +Gene Bowker +John Spade #cloudpoker  +CloudPoker by +Trisha Standard +Keith Dixon #cloudscape  #showyourbestwork  +ShowYourBestWork by +Britta Rogge #creativephotos  +CREATIVE PHOTOS by +Edith Kukla #bellesphotos  +Belles photos by +Jean-Louis LAURENCE +Claudya Bonnet#thesocietyoflight  +The Society Of Light by +Jeremy Spierer #moonlight   #moon   #nightphotography  </t>
  </si>
  <si>
    <t>Mr. PierceTales from the garden - HomeAll truly great thoughts are conceived while walking.  ?  Friedrich Nietzsche•#ThreatenedThursday | +Sandy Schepis, +Anette Mossbacher, +Sumit Sen, +Diego Cattaneo#WholeWildlifeWeek | +Diego Cattaneo, +Sandy Schepis, +Anette Mossbacher, +Dick Whitlock#WildlifeWednesday | +Mike Spinak, +Morkel Erasmus  #Photography | #naturephotography | #wildlifephotography | #wildlife | #wildlifephoto | #animalphotography | #conservation | #PixelWorld / +Alberto Carreras | #HQSPAnimals / +Joe Urbz and +Marina Versaci | #BreakfastClub amp; #italianphotographers / +Gemma Costa | #EuropeanPhotography / +European Photo | #FotoManiaItalia / +Foto Mania Italia | +Promote Photography / +Nikola Nikolski </t>
  </si>
  <si>
    <t>quot;Sailing the Townquot;Camera: Canon PowerShot G15    Edit: CPSP X5 Shot in Comacchio, Italy#wetwednesday#weatherwednesday#waterscapeartwednesday#waywednesday#nauticalwednesday#leadinglinesmonday#urbanthursday#turquoisethursday#breakfastclub#10000photographers#pixelworld#europeanphotography#landscapephotography#hqspnonnaturephotos#promotephotography#canonusers#canonphotography#streetphotography#cloudpoker#colormeweekly#urbaninviewsandlife#architectureyesterdayandtomorrow#comacchio#riverscape  </t>
  </si>
  <si>
    <t>Pinna’s Intertwining IllusionThis is a brilliant illusion discovered by Baingio Pinna of the University of Sassari in Italy.  The circles appear to spiral and intersect, but are in fact an orderly set of concentric circles. The illusion is due to the way the orientation of the squares alternates from circle to circle, and that contrast alternates from square to square within each circle.The illusion is related to the movement illusions of Akiyoshi Kitaoka (http://www.opticalillusion.net/wp-admin/post.php?action=editamp;post=1076amp;message=1) and to twisted cord illusions (http://www.opticalillusion.net/optical-illusions/zollner-versus-the-twisted-cord/.)Source:http://www.opticalillusion.net/optical-illusions/pinnas-intertwining-illusion/Related linksPinna#39;s illusion: http://www.scholarpedia.org/article/Pinna_illusionHeadache-Inducing Spiral Illusion: Explainedhttp://www.livescience.com/23094-spiral-circle-illusion-explained.htmlUnderstanding optical illusion:http://www.cs.cmu.edu/afs/cs/academic/class/15462-s12/www/lec_slides/OpticalIllusions.pdf#optical_illusion     #science     #sciencesunday     #scienceeveryday   </t>
  </si>
  <si>
    <t>quot;Flying little Heartsquot;Camera: Canon PowerShot G15   Edit: CPSP X5For:#floralfriday  +FloralFriday by +Tamara Pruessner +Kiki Nelson +Eustace James +Beth Akerman #colorsonfriday  +ColorsOnFriday by +Karsten Meyer +Britta Rogge #buggyfriday+Buggy Friday Curators +Ray Bilcliff+Dorothy Pugh+Victoria Etna #sunsetsaturday  +Sunset Saturday by +Dennis Hoffbuhr #sunsunday  +Sun Sunday by +Shauna Dominguez #breakfastclub  +Breakfast Club  #fotografiitalianiitalianphotographers  +Fotografi Italiani / Italian Photographers by +Gemma Costa #10000photographers  +10000 PHOTOGRAPHERS by +Robert SKREINER #pixelworld  +PixelWorld by +Alberto Carreras #EuropeanPhotography  +European Photo +Janusz Brakoniecki+Jean-Louis LAURENCE+Michael Muraz+Susanne Ramharter+Ela Kupiec  +Carlos Duarte#landscapephotography+Landscape Photography+Landscape Photography Show+Margaret Tompkins+Carra Riley+David Heath Williams+Bill Wood+Jim Warthman+jeff beddow+Tom Hierl+Michael Blyde+Carolyn Lim  +Steve Gould+Jay Gould+Kevin Rowe+Dave Welling#fotomaniaitalia  +Foto Mania Italia #promotephotography  +Promote Photography by +Nikola Nikolski #allthingsred  +AllThingsRed by +Stephen Thackeray +Lucille Galleli #canonusers  +Canon Users by +Gene Bowker +John Spade #dailydepthoffield  +Daily Depth Of Field by +Virgil Cowen +Vince Ong +f.a. fiebig +Nuraini Ghaifullah #colormeweekly  +ColorMe Weekly by +Rosie Nixon #showyourbestwork  +ShowYourBestWork by +Britta Rogge #flowerscolor  +//flower colors// #creativephotos  +CREATIVE PHOTOS   #flowerpower  +FLOWER POWER  by +Edith Kukla #thesocietyoflight  +The Society Of Light by +Jeremy Spierer #hqspmacro+HQSP Macro curated by +Vinod Krishnamoorthy, +Sandra Deichmann  +Suzi Harr and +dietmar rogacki#onthewingsofbutterflies  +On the Wings of Butterflies! by +Cicely Robin Laing +Sharon Jeannette #themagicoflight Curators +Ray Bilcliff+Hamid Dastmalchi+Paul Stein#macro4all  +Macro4All by +Walter Soestbergen #bellephotos  +Belles photos by +Jean-Louis LAURENCE +claudya bonnet#buggylunch  +Buggy Lunch by +Mandy Allen +kim sinclair#bugseveryday  +BugsEveryday </t>
  </si>
  <si>
    <t>Pythagoras tree (fractal)Via +Worldwide Center of Mathematics The name of this fractal tree derives from the fact that it is a binary tree in which the size of each parent node (a) is connected to that of two children nodes, left (c) and right (b), by the Pythagorean theorem: a^2 = b^2 + c^2.Each square has a side in common with a right triangle, which in turn has the other two sides in common with other two squares, and so on.In the gif, the triangles have the acute angles equal to 30° and 60°, and the angles are arranged in the same direction.The tree can be achieved by the composition of rotations and homotheties, with fixed centers.Seen that each square, in each step, generates two square, the number of squares added to step n  is  2^n;At each step, the perimeter increases, in particular,  by a factor 1/2 + (v 3) / 2.The triangle with the acute angles equal to 30° and 60° is in fact half of an equilateral triangle that has side equal to the  starting square.Pythagoras tree therefore has infinite perimeter.For the Pythagorean theorem the sum of the areas of the squares added in each step is equal to the  starting square area, which for convenience we can set equal to 1.The area thus seems to become infinite, when the number of steps tends to infinity; instead already from the fifth passage the figure folds in on itself, remaining enclosed in a limited area.Pythagoras tree therefore has infinite perimeter and  limited area.The structure that we observe in normal scale is repeated many times within the smaller scale, and we can find it  whatever the power of the magnifying glass we use (auto-similarity).The endless vertices of Pythagoras tree, when the length of the sides tends to zero, they are all angular points, so you can not find any quot;regularquot;  area that admits tangent.For Pytagoras trees watch here: http://en.wikipedia.org/wiki/Pythagoras_tree_(fractal)#mathematics     #fractal     #Pythagorean_theorem   </t>
  </si>
  <si>
    <t>Sharing a seatVenezia, ItalyCamera: Canon PowerShot G15   Edit: CPSP X6For:#SacredSunday+SacredSunday™ , +Manfred Berndtgen , +Robyn Morrison ,  +Chatchai Rombix , +Justin Hill ,  +Steve Barge , +Carolyn St.Charles , +***#ShadowsOnSunday+Daniel Graupner+André Roßbach#MonochromeMonday (+Monochrome Monday) Curated by +Hans Berendsen , +Jerry Johnson , +Steve Barge, +Dominique Hilbert , +David Orr and +Martin Heller #LeadingLinesMonday+Pam Boling+Andreas Levi+David Murphy+Elle Rogers+Michael B. Stuart+Simos Xenakis+HQSP Urban amp; Street Photos  #HQSPUrbanStreetPhotos curated by +Michael Sonntag+?????? ?????????+Debashish Samaddar#HQSPMonochrome+HQSP Monochrome by +Luis Vivanco+Dennis Freeland, +Johnny Minor and +Massimiliano Marsiglietti#monochromeworld+Monochrome World by +andi rivarola#EuropeanPhotography  +European Photo +Janusz Brakoniecki+Jean-Louis LAURENCE+Michael Muraz+Susanne Ramharter+Ela Kupiec  +Carlos Duarte#urbaninviewsandlife+URBAN - in views and life by +Edith Kukla#promotephotography+Promote Photography by +Nikola Nikolski+Naghmeh Khadembashi+Milena Ilieva+Gittan Beheydt#canonusers#canonphotography+Canon Users by +Gene Bowker+John Spade#pixelworld+PixelWorld by +Alberto Carreras#monochromeartyclub+Monochrome Arty Club by +abhishek chamaria+Seth Mayer+Steve Tang+June Penn+JR Snyder Jr#10000photographersbwmonochrome+10000 Photographers BW Monochrome by +Robert SKREINER#breakfastclub+Breakfast Club#fotografiitalianiitalianphotographers+Fotografi Italiani / Italian Photographers by +Gemma Costa#streetfineart#streetsoulseekers+Street Fine Art Photography#shootthestreet+Shoot the Street by +Leanne Staples#streetpics+StreetPics by +Sergey Sus#streetphotography+StreetPhotography curated by +Tatiana Parmeeva+Maria Roco#bellesphotos+Belles photos by +Jean-Louis LAURENCE#fotomaniaitalia+Foto Mania ItaliaMy contribution to   #BTPCCC by +Best Top Photographer Group#BTPCityscapePro+BTP Cityscape Pro+Carey St. Hilaire+Rinus Bakker#venice#venezia#italy#blackandwhitephotography#blackandwhite#streetphotography#peopleandlife  </t>
  </si>
  <si>
    <t>INCANTEVOLE CAMELIA! - ENCHANTING CAMELLIA!Buon inizio settimana amiciGood week friends                                                                        My shotmember of www.besttopphotographer.com+Best Top Photographer Group +Rinus Bakker +BTP Daily Highlight +BTP Editor#39;s Choice (Best Top Photographer#39;s page)      #hqspflowers   +HQSP Flowers +Larry Henley +Kawthar A +Joy mum #hqspmacro   +HQSP Macro +Suzi Harr +Chandro Ji #btpflowerpro   +BTP Flower Pro +Chandro Ji #btpmacropro   +BTP Macro Pro +Janet Clark +Chandro Ji +Magnus Ericson #europeanphotography   +European Photo +Janusz Brakoniecki +Jean-Louis LAURENCE +Michael Muraz #fotomaniaitalia   +Foto Mania Italia +Leonardo Vannucci +Marina Versaci #flowerpower   +FLOWER POWER +Edith Kukla </t>
  </si>
  <si>
    <t>#SIRIA, #OBAMA : quot;SARA#39; UN#39;AZIONE LIMITATAquot;http://bit.ly/Vauro-Obama-Siria-AzioneLimitatalt;lt;lt;+Il Fatto Quotidiano 06/09/2013</t>
  </si>
  <si>
    <t>Tiziano a quot;C#39;è posta per tequot;!!! Bellissimo!Il 20 Novembre esce quot;L#39;amore è una cosa semplice Special Editionquot;L#39;album dell#39;anno di Tiziano Ferro è ora in una special edition a 2 dischi con tante nuove sorprese: le versioni swing di alcuni suoi classici, un inedito e un fantastico contenuto video di 18 minuti tratto dal concerto/evento di ROMA.Su iTunes è disponibile il preorder con la tracking list completa: http://bit.ly/T7N2eP</t>
  </si>
  <si>
    <t>Cittadini Buongiorno ;)dopo lo scandalo (hanno scoperto l#39;acqua calda) le matite copiative in uso per siglare le schede elettorali si possono cancellare con una gomma, quindi  teoricamente gli scrutatori potrebbero modificarne l#39;esito del voto con una semplice gomma hahahah che comica ragazzi !!! poi dicono che non ci fidiamo  http://www.repubblica.it/2009/06/sezioni/politica/elezioni-in-europa/matite-cancellabili/matite-cancellabili.html Arriva anche Bersani, dopo avere appoggiato la politica e le scelte del governo Monti, se ne esce con questa battutina .... il video: http://www.facebook.com/photo.php?v=292274057567904</t>
  </si>
  <si>
    <t>Buongiorno/Good morningBologna. Un angolo del centro pieno di meraviglie architettoniche, monumenti e ricordi della storia della scienza. Chi di voi conosce la torre degli asinelli e i primi esperimenti per verificare il moto di rotazione della Terra?Bologna. A corner of the city full of architectural wonders, monuments and memories of the history of science. Who of you knows torre degli asinelli and the first experiments to test Earth#39;s rotation?Photo taken by my husband +Carlo Imperato #italyphotography   #bologna  </t>
  </si>
  <si>
    <t>Dancing CloudsHello guys!After months away from my camera, finally I have the chance to plan a new wonderful trip with my awesome friends +Luca Gerardi and +Alessio Andreani This time our destination will be the marvelous Portugal!Our plan is to cover the area around Lisbon between the 17th and the 21st of April..we really hope to meet some +Google+ friends there, so if you are in the area let me know to join our “Portuguese Job” ! ;)In the meanwhile, here another shot from the French Riviera, a place that you HAVE to visit at least once in your life!Ciao!P.S: thank you to my great friend +John De Bord for the name suggestion of this pic :)www.francescogola.net#LongExposureThursday#PlusPhotoExtract </t>
  </si>
  <si>
    <t>The Moments Between || Oia SunrisePeople travel from all over the world to witness a famous Oia sunset but in my opinion, the sunrises are just as beautiful. It also gives you the chance to have the whole town to yourself while everyone else sleeps right through the beautiful light. This morning we quietly tiptoed out onto the roof of a hotel for an awesome private view. I’m absolutely amazed at the seemingly endless amount of epic views to photograph here. Oia is truly spectacular. #themomentsbetween   #oia   #santorini   #greece  www.blamethemonkey.com#travelphotography  </t>
  </si>
  <si>
    <t>quot;A Moody Dayquot;Camera: Canon PowerShot G15   Edit: CPSP X5quot;  Shot in Ferrara#monochromemonday#moodymonday#leadinglinesmonday#monochromeartyclub#monochromeworld#allthingsmonochrome#10000photographersbwmonochrome#promotephotography#canonusers#canonphotography     #europeanphotography#hqspnonnaturephotos     #breakfastclub#hqspmonochrome#streetphotography#architectureyesterdayandtomorrow#urbaninviewsandlife#cloudpoker#pixelworld#skysunday#ferrara#palazzodiamanti    #blackandwhitephotography  </t>
  </si>
  <si>
    <t>Banksy Sells Original Artworks for $60 a Piece in Central ParkStreet artist Banksy has set up a stall in New York#39;s Central Park on October 12, selling his original pieces — worth tens of thousands of dollars each — for $60 a piece.The event was documented on video and posted on Banksy#39;s website. It took several hours for the first artwork to be sold, to a lady who managed to negotiate a 50% discount for two small canvases. There were only two more buyers, and by 6PM the stall was closed with total earnings for the day being $420.For comparison, in 2007 Banksy#39;s work quot;Space Girl amp; Birdquot; was sold for $578,000, and in 2008 his canvas quot;Keep it Spotlessquot; was sold for $1,870,000.Art Sale</t>
  </si>
  <si>
    <t>The Moments Between || What The Cluck!?I set out with some friends this morning to search for a very special view of Borobudur Temple and  Merapi Volcano. Though we didn#39;t find the spot we were looking for, we found something very interesting in the process. An abandoned catholic church in the middle of the Java Indonesian jungle shaped like a giant chicken...Seriously, who ever built this hen house must#39;ve been a few eggs short of one basket. You could even say that he flew over the coo-coos nest...The interior in the other hand, turned out to be great for photography and we spent a few hours there as the light rays began to shine through. Then, once we finished shooting, we flew the coop!</t>
  </si>
  <si>
    <t>The Rusty PierHello mates!Even if I hate human things in my pictures, I really love how Nature try to absorb them..When I saw for the first time this old and rusty pier, I didn#39;t perceive it as a quot;noisequot; in the evironment, but as something in armony with the flow of time..This shot is dedicated to my lovely friend +Athena Carey, to get out of debt for her marvelous color Long Exposure quot;Almostquot;Ciao!#longexposurethursday   #plusphotoextract  Suggested music for this picture : ? Ludovico Einaudi - Monday ?</t>
  </si>
  <si>
    <t>Break down those walls and dance as though no one is watching!Armin van Buuren amp; Markus Schulz - The Expedition (A State Of Trance 600 Anthem) (Music Video)#textureblendphotography#textureblend+Texture Blend Photography +Gemma Costa #BreakfastClub+Breakfast Club #selfy #TextureBlendThursday+The Official TextureBlendThursday Photo Theme Page Created using two grunge textures and one peeling paint texture... A big thank you to you all for making my birthday extra special yesterday! Loved everyone#39;s wishes, you totally rock! ?</t>
  </si>
  <si>
    <t>GIORNO SERENO A TUTTIBuongiorno a chi ha perso la speranza, a chi sta cercando di avverareun sogno a chi lo deve ancora cercare, a chi si emoziona con poco e achi si trova nel buio e sta facendo di tutto per il illuminare il propriocammino.</t>
  </si>
  <si>
    <t>Once you ruled my mind, I thought you#39;d always be there. And I#39;ll always hold on to your face. But everything changes in time, And the answers are not always fair. And I hope you#39;ve gone to a better place(The Cranberries - Cordell)The Cranberries - CordellToday is still +Texture Blend Photography , the tags are  #textureblendphotography  or  #textureblendtuesday  , for all the week you can use  #textureblendphotography  , and please, nominate me, the curator so I can check your works better_____________________________________________________#textureblendphotography    #breakfastclub    #fotografiitaliani  #fineartfantasticphotos  </t>
  </si>
  <si>
    <t>Sorpresa!Su iTunes è partito il preorder della special edition !!!Contiene tutte le canzoni di quot;L#39;amore è una cosa semplicequot;,il documentario girato il 14 luglio allo stadio Olimpico di Romaquot;Trama sintetica di una giornata storicaquot; e il primo CD swing di Tiziano quot;L#39;amore è una cosa Swingquot; con 7 canzoni e un inedito.Tutto quanto in versione quot;Mastered for iTunesquot;.</t>
  </si>
  <si>
    <t>The Moments Between || Borobudur SunsetSuch fantastic light today on Borobudur Temple as the sun began to sink towards the horizon.  This was by far the best sunset out of the four days I#39;ve spent shooting here and getting to experience it with good friends was the perfect way to wrap up an awesome visit. Tomorrow, we begin our journey to Mount Bromo, where we#39;ll spend 3 1/2 days exploring and photographing the extraordinary Caldera. Once there, I#39;m not sure if I#39;ll have a reliable internet connection so if you don#39;t hear from me much over the next few days, just know that I#39;m having a wonderful time and images will be coming soon. :)Shot with The Fuji X-E1.    #indonesia     #borobudur     #java    #themomentsbetween    www.blamethemonkey.com</t>
  </si>
  <si>
    <t>Most powerful #engagers ! These Google Plus Users have been extracted by Circloscope, the most influent and engaging googlers among my contacts.   #sharedcircle   #topofthecircles   #followback   #topripples   #migliorisugoogleplus  </t>
  </si>
  <si>
    <t>At the height of laughter, the universe is flung into a kaleidoscope of new possibilities...~ Jean Houston#BreakfastClub+Breakfast Club #sentimentalsunday+Sentimental Sunday Theme Wishing you all a smile filled Sunday!</t>
  </si>
  <si>
    <t>Today is: +Texture Blend Photography     *Texture Blend Tuesday*#textureblendphotography    #textublend     #textureblendtuesday   please, just love my fogspirited away theme song____________________#breakfastclub#treetuesday   +Allan Cabrera  +PixelWorld       #1000photographersaroundtheworld+Robert SKREINER </t>
  </si>
  <si>
    <t>Today is Mirror Monday +Mirrors and Reflections      use the hashtags #MirrorsandReflections or   #MirrorMonday , the curator it#39;s meYou don#39;t know what love isUntil you#39;ve learned the meaning of the bluesUntil you#39;ve loved a love you had to looseYou don#39;t know what love is....................................You don#39;t know how hearts yearnFor love that cannot live yet never diesUntil you#39;ve faced each dawn with sleepless eyesHow could you know what love is(You Don#39;t Know What Love Is - Chet Baker) You Don#39;t Know What Love Is__________________________________#breakfastclub  #seatuesday#landscapephotography#hqsplandscape#skyscape#europeanphotography#moodymonday#10000photographersaroundtheworld     #canonusers  #cloudscape   #pixelworld#Italy#coastalphotography    #craine   #boats  #port#harbor  </t>
  </si>
  <si>
    <t>Fascinating imagery by photographer +Lincoln Harrison.</t>
  </si>
  <si>
    <t>Geometries in Black amp; WhiteCamera: Canon PowerShot G15   Edit: CPSP X5For:#naturemonday+NatureMonday by +Rolf Hicker#naturephotography#dofmonday+DOFMonday by +Mara Acoma+Alan Gurling+Mark Hall+Nigel Smith#macromonday+Macro Monday by +Kelli Seeger Kim+Kerry Murphy+Jennifer Eden+Jake Easley#Macro4All  by +Bill Urwin, +Thomas Kirchen, +Mark O#39;Callaghan   +Walter Soestbergen (+Macro4All )#breakfastclub+Breakfast Club#fotografiitalianiitalianphotographers+Fotografi Italiani / Italian Photographers by +Gemma Costa#10000photographers+10000 PHOTOGRAPHERS by +Robert SKREINER#pixelworld+PixelWorld by +Alberto Carreras#EuropeanPhotography  +European Photo +Janusz Brakoniecki+Jean-Louis LAURENCE+Michael Muraz+Susanne Ramharter+Ela Kupiec  +Carlos Duarte#landscapephotography+Landscape Photography+Landscape Photography Show +Margaret Tompkins+Carra Riley+David Heath Williams+Bill Wood +Jim Warthman+jeff beddow+Tom Hierl+Michael Blyde+Carolyn Lim  +Steve Gould+Jay Gould+Kevin Rowe +Dave Welling#fotomaniaitalia+Foto Mania Italia#breakfastartclub+Breakfast Art Club by +Simply Arlie#promotephotography+Promote Photography by +Nikola Nikolski#canonusers+Canon Users by +Gene Bowker+John Spade#dailydepthoffield+Daily Depth Of Field by +Virgil Cowen+f.a. fiebig+Vince Ong+Nuraini Ghaifullah#showyourbestwork+ShowYourBestWork by +Britta Rogge#colormeweekly+ColorMe Weekly by +Rosie Nixon and +Betty Manousos#hqspmacro+HQSP Macro curated by +Vinod Krishnamoorthy, +Sandra Deichmann  +Suzi Harr and +Chandro Ji#onthewingsofbutterflies+On the Wings of Butterflies! by +Cicely Robin Laing+Sharon Jeannette#bellesphotos+Belles photos by +Jean-Louis LAURENCE#bugseveryday+BugsEveryday by +Chris Mallory#creativephotos+CREATIVE PHOTOS by +Edith Kukla#butterflies#butterflyphotography#butterflieseverywhere  </t>
  </si>
  <si>
    <t>Oggi voglio fare proprio un bel disegno ... Voglio disegnare la Felicità !...Today I want to draw ... I want to draw the Happiness !...                                      =^.^=     ----------------------------------------------------------------------------------------------http://www.gatto999.it/index.php?option=com_contentamp;task=viewamp;id=2194amp;Itemid=102</t>
  </si>
  <si>
    <t>OpeningsSana’a, YemenWe are all prisoners but some of us are in cells with windows and some without.  ?  Kahlil Gibran•#ZenSunday | +Nathan Wirth, +Charlotte Therese Björnström and +Simon Davis-Oakley#SacredSunday | +Manfred Berndtgen, +Steve Barge, +Chatchai Rombix, +Sherrie von Sternberg#FramedSubject | +Carsten Schlipf, +Dirk Müller, +Matthias Haeussler and +Claus Allweil #Photography |  #FilmPhotography  |  #AnalogPhotography  |  #BlackAndWhitePhotography  |  #MonochromePhotography  |   #NikonShooters  |  #DocumentaryPhotography  |  #TravelPhotography  |  #Yemen  |  #Sanaa  |  #ArabiaFelix  |  #prayer  |  #muslim  |  #religion  |  #Islam  |  #faith  |  #MonochromeWorld  / +Monochrome World |  #HQSPNonNaturePhotos  / +Rhea Surgimath and +Michael Sonntag |  #HQSPMonochrome  | +Luis Vivanco, +Johnny Minor and +Dennis Freeland |  #PixelWorld  / +Alberto Carreras |  #BreakfastClub  / +Gemma Costa |  #10000photographersBWmonochrome  / +Robert SKREINER and +dietmar rogacki | +Promote Photography / +Nikola Nikolski </t>
  </si>
  <si>
    <t>Qual è per te la canzone fondamentale che non deve assolutamente mancare nel KOM 013? ...Oltre ovviamente a quot;L#39;uomo più semplicequot; ;)iTunes http://bit.ly/XtfMyY / Google Play http://bit.ly/Ww0v1x / Amazon http://amzn.to/YbJT05</t>
  </si>
  <si>
    <t>The Moments Between || Under Chain BridgeThough I arrived in Budapest a bit too late to catch sunset yesterday, I had just enough time to set up for blue hour shot underneath the beautiful chain bridge. Actually, to be completely accurate, I also had enough time to pick up a bottle of wine at the supermarket before setting up for a blue hour shot. ;)So, as the light faded for the evening, I enjoyed the beautiful view while making a toast to my first night in Budapest. Such a beautiful city. #budapest     #hungary     #themomentsbetween     #travelphotography    www.blamethemonkey.com</t>
  </si>
  <si>
    <t xml:space="preserve">+Texture Blend Photography  add the page to your circles, this is for all the week long ;)) , the tag is  #textureblendphotography   , maybe today you prefer the tag  #textureblendtuesday  Come as you are, as you were,As I want you to beAs a friend, as a </t>
  </si>
  <si>
    <t>Venice - The Grand CanalFor:#breakfastclub      +Breakfast Club    , +Gemma Costa #landscapephotography     +Landscape Photography   +Margaret Tompkins #monochromemonday   +Monochrome Monday   +Hans Berendsen  , +Jerry Johnson  +Steve Barge  +Dominique Hilbert  +Martin Heller  +Davis Orr #hsqplandscape     +Rodolfo Seide  +Blake Harrold #europeanphotography        +European Photo #monochromeworld   +Monochrome World   +andi rivarola   #plusphotoextract    +Jarek Klimek #longexposurephotography    #blackandwhitephotography   #hsqppromotion    #Italia   #venezia   #italy   #venice   #longexposure  </t>
  </si>
  <si>
    <t>White robe peeping cruisers club - ILivorno, ItalyIf everybody minded their own business, the world would go around a great deal faster than it does.  ?  Lewis Carroll•#RepetitiveTuesday | +Frank Schillinger, +Thomas Andersen, +Andy Q.  #CandidMoodTuesday | +Paul Scott#TransportTuesday | +Gene Bowker, +Annie Irving#StreetPhotography | +Tatiana Parmeeva, +Maria Roco#10000photographersBWmonochrome / +Robert SKREINER, +dietmar rogacki, +Joel Tjintjelaar #Photography | #BlackAndWhitePhotography | #DocumentaryPhotography | #MonochromeWorld / +Monochrome World | #PixelWorld / +Alberto Carreras | | #HQSPMonochrome / +HQSP Monochrome | #BreakfastClub amp; #italianphotographers / +Gemma Costa | #EuropeanPhotography / +European Photo | #FotoManiaItalia / +Foto Mania Italia</t>
  </si>
  <si>
    <t>quot;Shadows on the Roadquot;Camera: Canon Powerhot G15   Edit: CPSP X5#shadowsonsunday#zensunday#monochromemonday#moodymonday#leadinglinesmonday#treetuesday#treephotography#repetitivetuesday#waywednesday#breakfastclub#10000photographersbwmonochrome#promotephotography#pixelworld#europeanphotography#landscapephotography   #monochromeartyclub#hqspmonochrome#monochromeworld#canonusers#canonphotography#allthingsmonochrome#bwlandscape#bwphotography#thesocietyoflight#ontheroad#infraredphotography  </t>
  </si>
  <si>
    <t>The Frozen DawnI love my bed.Yes, waking up early for me is just a torture, and when the alarm goes off, the only thing I#39;m able to think is quot;I love you, pillowquot;..But if I know that a storm is expected to hit the Gulf, I cannot resist..and sometimes I can see crazy things, like small towns facing the power of the Nature..#longexposurethursday#plusphotoextractSuggested music for this picture : ? Ludovico Einaudi - Berlin Song   ?</t>
  </si>
  <si>
    <t>The Moments Between || Brooklyn Bridge PylonsA big thanks to everyone who came out to shoot with me last night on such short notice. It was a pleasure to get to know you guys!This is a spot that I#39;ve been looking forward to shooting in for a very long time. It#39;s unfortunate that the sweet spot is just passed a barricade labeled with a quot;do not crossquot; sign. In typical US City fashion, there is simply no reason for the barricade to be there and we of course ignored it to find a good shooting position. Within about 15 minutes of doing so, a security guard on a bicycle told us to get out, so we did, and when he left, we of course went back in. The sunset and blue hour was beautiful and we enjoyed about 30 solid minutes of great shooting before the security guard came back with a police officer. Then, the party was over. ;)Hopefully you guys still got the shot! #nyc     #themomentsbetween     #photography     #nycphotography    www.blamethemonkey.com</t>
  </si>
  <si>
    <t>Blessed Sea - Fine Art Print for +Photography auction Fundraiser and +Charles Crawford FundraiserHello mates!</t>
  </si>
  <si>
    <t xml:space="preserve">Radio Italia Live - Il concertoGrazie #RadioItaliaLive , grazie a tutte le persone presenti in Piazza del Duomo a Milano e a chi ci ha seguito in radio e in TV. W la musica, soprattutto quella italiana. </t>
  </si>
  <si>
    <t>Tell him all childish things endEsperanza Spalding live in Bard, ItalyI’m not gonna sit around and waste my precious divine energy trying to explain and be ashamed of things you think are wrong with me.—  Esperanza SpaldingEsperanza Spalding Performs at the White House Poetry Jam:  (5 of 8)•#WeLoveMusicWednesday | +Folletto Folletto, +Trillian Petrova, +LaDonna Pride, +Andy Q.#WideOpenWednesday | +Shawn Clover#Promotephotography | +Nikola Nikolski#HQSPNonNaturePhotos | +Rhea Surgimath and +Alexandre Fagundes de Fagundes#Photography |  #NikonShooters  |  #concertphotography  |  #jazz  |  #jazzmusic  |  #jazzy  |  #jazzclub  |  #jazzcrooners  |  #thejazzset  |  #jazzthursday  |  #jazzfriday  |  #jazzsaturday  |  #music  |  #musiceveryday  |  #musicwednesday  |  #musicmonday|   #musicphotography  |  #hqspmusic  |  #bass</t>
  </si>
  <si>
    <t>#FinoAllEstasi 5.000.000 di volte !... y esta noche en #barcelona: 5000000+1 - http://vevo.ly/hkvtUK</t>
  </si>
  <si>
    <t>Leaving On A Jet PlaneFrank SINATRA   Leaving On A Jet Plane... don#39;t know when I#39;ll be back again ...#lyricallyinspired   +Tara Romasanta +Jason Jakober #breakfastclub   +Gemma Costa #hqspnonnaturephotos     #fotoamateur     #europeanphotography     #10000photographersaroundtheworld   +Robert SKREINER   #promotephotography   +Nikola Nikolski   #resharefriday   Member of www.besttopphotographers.com#btpeditorschoice     #btpdailyhighlight    +BTP Daily Highlight +BTP Editor#39;s Choice (Best Top Photographer#39;s page) #1212scenery   +Alycia Miller www.lucalancieri.blogspot.it</t>
  </si>
  <si>
    <t>Una storia di grande #italia. #Imprenditore a Belluno chiede ai propri #operai di lavorare gratis per 30 min ogni giorno, per non chiudere l#39;azienda, darà più soldi dopo se le cose andranno meglio. Gli operai dicono ok. Grande l#39;imprenditore che tiene duro, straordinari e grandissimi gli operai per senso di responsabilità e attaccamento.Gli unici a perdere sono gli inutili sindacati, CGIL e CISL in testa, che rilasciano dichiarazioni fuori dal mondo. Ma d#39;altro canto i sindacalisti -populisti hanno il loro stipendio garantito che devono difendere a tutti i costi.Condividi questo post con i tuoi amici per mostrare un esempio di GRANDE ITALIA CHE RESISTE e per dire BASTA, ANDATEVENE! a questi sindacalisti populisti e ciucciasoldi, figli di un#39;altra era.</t>
  </si>
  <si>
    <t>I had a dream last night where I watched another incredible sunrise over Angkor Wat Cambodia. I&amp;#39;ll be back in Siem Reap this December and maybe my dream will become a reality.  #angkorwat   #cambodia   #sunrise   #travelphotography  </t>
  </si>
  <si>
    <t>quot;Semel in anno licet insanirequot; (quot;Once in a year one is allowed to go crazyquot;).This is how the ancient Romans used to say..and this is what I did for the  #Perseids  event! :)No water, less than 30quot; of exposure, human subject.. (OMG, I still can#39;t believe..)Yes, everything but my style..and even if I think that is so far from the works of Milky Way Masters of +Google+, it will be a great memory.I spent a wonderful midsummer night#39;s with my camera, my friends and a bottle of wine...what else could I have want?PS: yep, no shooting star for me :)Un buon ferragosto a tutta +Google Italia!www.francescogola.netSuggested music for this picture : ? +Ludovico Einaudi  – Una mattina ?#plusphotoextract   #longexposurethursday  </t>
  </si>
  <si>
    <t>Now thats coolElectric Paint Pen with Conductive InkMore info at Think Geek:http://bit.ly/17cDRif</t>
  </si>
  <si>
    <t>something is lost forever...but let the sunshine in anywayHair - Let the Sunshine In______________________________________________________#breakfastclub   #sunshine  #coastalthursday   #close2home   #seascapephotography  </t>
  </si>
  <si>
    <t>Gira en España - Barcelona y MadridFalta un mes en los conciertos de ?#?Barcelona 19/9? y ?#?Madrid 21/9? ... ¿estás listo??#?NOITOUR? ?#?Tickets? - http://tinyurl.com/d6cgy5z</t>
  </si>
  <si>
    <t>The three great elemental sounds in nature are the sound of rain, the sound of wind in a primeval wood, and the sound of outer ocean on a beach...~ Henry Beston#africantuesday+African Tuesday +Grobler du Preez , +Dick Whitlockamp; +Morkel Erasmus #arniston #africa #BreakfastClub+Breakfast Club +Gemma Costa  #10000photographersaroundtheworld+10000 PHOTOGRAPHERS around the World +Robert SKREINER Wishing you all a blissful week!</t>
  </si>
  <si>
    <t>need to flySpirited Away - Sixth Stop____________________#breakfastclub   #seascapephotography   #skysunday  </t>
  </si>
  <si>
    <t>Blue StormI don#39;t know why, but I could stay all day long on the top of a cliff just watching the rough sea, like a cormorant..and if I close my eyes for one moment, I can still feel on my skin the breeze of each single wave crushing on those lonely rocks..  #longexposurethursday#plusphotoextractSuggested music for this picture : ? Johann Sebastian Bach - Cello Suite No. 1 in G major - Prelude ?</t>
  </si>
  <si>
    <t>Burning trumpets ignite your deepest desiresTerell Stafford @ Jazz Club Torino, ItalyMen have died for this music. You can’t get more serious than that.   —  Dizzy GillespieTerell Stafford Quintet feat. Mulgrew Miller - A Nick off the Mark•#WeLoveMusicWednesday | +Folletto Folletto, +Trillian Petrova, +LaDonna Pride, +Andy Q.#WideOpenWednesday | +Shawn Clover#LowKeyThursday | +Bartek Siebab#PlusPhotoExtract | +Jarek Klimek #Photography | #NikonShooters | #concertphotography | #livemusicphotography | #music | #jazz | #jazzmusic | #jazzphotography | #jazzphotos | #jazzclub | #thejazzset | #jazzthursday | #jazzfriday | #jazzsaturday || #musiceveryday | #musicwednesday | #musicmonday| #musicphotography | #trumpet | #hqspmusic / +Bill Merrow | #PixelWorld / +Alberto Carreras | #BreakfastClub / +Gemma Costa | +Promote Photography / +Nikola Nikolski</t>
  </si>
  <si>
    <t>Buon week end amici???</t>
  </si>
  <si>
    <t>GoldOne year here, so I want to say thanks to all of you. But, how? More than 10,000 and how can I hug everyone of you? Many thanksSting - Fields Of Goldwww.lucalancieri.blogspot.it#lyricallyinspired   +Tara Romasanta +Jason Jakober #mirrorsandreflections   +Gemma Costa #10000photographersaroundtheworld   +Robert SKREINER #hqsplandscape   #fotoamateur   +Remo Primatesta +Markus Landsmann +Scotti van Palm +Karsten Meyer #colormeweekly   +Rosie Nixon #nauticalwednesday   +Annelies Kroen #besttopphotographer  +BTP Daily Highlight </t>
  </si>
  <si>
    <t>Excited to be published in PDN Magazine!My good friend +Ken Kaminesky and I were recently contracted by +Fujifilm USA to capture a series of images from around the world using the Fuji X-E1 mirrorless camera. As a result, our photography is being used in the latest round of advertising, including an upcoming issue of PDN. This is the first of a number of projects that Ken and I will be working on with Fuji and it#39;s an exciting opportunity to collaborate with a well known company alongside such a good friend. #fujifilm     #pdn     #photography     #dubai   www.blamethemonkey.com</t>
  </si>
  <si>
    <t>Non so se Don Gallo era un prete vero. Quello che so è che lui era profondamente convinto del suo essere prete. Io di Don Gallo non voglio parlare al passato. Non voglio dire #39;#39;ho condiviso tutto#39;#39; ma #39;#39;condivido tutto#39;#39;.GUARDA IL VIDEO: http://bit.ly/Vauro-ricorda-DonGallo</t>
  </si>
  <si>
    <t>Bom Shiva! Sa¯dhu - Pashupatinath, Kathmandu, NepalOpen your mind and let the pictures out.  ?  William S. BurroughsI heard of a legend narrating that after a harsh discussion with his family, Lord Shiva wandered in the fields, under a hot sun, until he fell asleep. When he woke up, Shiva found himself under a plant and led by his curiosity tasted some of its leaves. Instantly regenerated, Shiva made the plant his favorite food and he became known as the Lord of Bhang (cannabis). Since then he is often represented meditating in the solitude of the Himalayas, with his eyes half closed from the effect of smoking charas (hashish). Charas plays an important role in the culture and rituals of the Shaivas, the followers of Lord Shiva, and it is venerated as being one of the aspects of Lord Shiva.Sa¯dhus, the ascetic wandering holy men, renounce worldly life, material possessions and social obligations in order to pursue an egoless state that transcends the physical body and brings them closer to oneness with the divine. To get stoned out of their minds on a regular basis is a spiritual practice, an austerity demonstrating non-attachment to the body and a means of attaining enlightenment joining in Shiva’s ecstasy.•#PortraitTuesday | +Laura Balc and +Tana Teel#HQSPPortraits | +Aamir Shahzad#StreetPhotography | +Tatiana Parmeeva, +Maria Roco#Photography |  #FilmPhotography  |  #AnalogPhotography  |  #BlackAndWhitePhotography  |  #MonochromePhotography  |  #DocumentaryPhotography  |  #TravelPhotography  |  #nepal  |  #nepalinimages  |  #nepalinpicture  |  #kathmandu  |  #sadhu  | #PortraitPhotography  |  #Portrait  |  #Portraiture  |  #MonochromeWorld  / +Monochrome World |  #PhotoJournalWorldWide  / +Photo Journal Worldwide |  #PixelWorld  / +Alberto Carreras |  #10000photographersBWmonochrome  / +Robert SKREINER and +dietmar rogacki |  #HQSPMonochrome  / +Luis Vivanco, +Johnny Minor, +?????? ????????? </t>
  </si>
  <si>
    <t>TimelessMy contribution for:#LongExposureThursday curated by +Francesco Gola#ThirstyThursdayPics curated by +Mark Esguerra  and +Giuseppe Basile#BWFineArtLE curated by +Joel Tjintjelaar #plusphotoextract   #blackandwhitephotography</t>
  </si>
  <si>
    <t>Stoked to see one of my photos featured on the new Google +Nik Photography  Website! :)For the past few years, I’ve been trusting Nik Software to help me create highly detailed and colorful imagery, including this one, “Roman Dreams.” For more info about how this photo was created, including which parts of Nik Collection were used, visit the original post here: http://bit.ly/130rDK9#niksoftware   #themomentsbetween   #photography   #rome  +Google+ Photos </t>
  </si>
  <si>
    <t>#zombieapocalypse  #victorianage  </t>
  </si>
  <si>
    <t>The Moments Between || Vernazza SunsetLast night, we enjoyed one last beautiful sunset overlooking Vernazza, my favorite little village in Le Cinque Terre. The more I visit this place, the more I feel that there#39;s no end to extraordinary vantage points that seem to be made to fit perfectly into a photographers frame. Cinque Terre is breathtaking in every sense of the word.Overall, I#39;m completely stunned by the incredible sequence of beautifully dramatic skies we#39;ve had during our 8 day Italy Photo Tour. I#39;m literally buzzing with excitement at the thought of editing some of my photos. :)Goodbye Cinque Terre. I#39;ll see you again very soon. #CinqueTerre#italy#takewalks#themomentsbetweenwww.blamethemonkey.com</t>
  </si>
  <si>
    <t>Inside OutLitang, Kham, TibetAll phenomena are projections of the mind.?  Ogyen Trinley Dorje, the 17th Gyalwang KarmapaBeautiful women of Kham know how to project their sophisticated minds into elaborate, wearable visual experiences.•#PortraitTuesday | +Laura Balc and +Tana Teel#CandidMoodTuesday | +Paul Scott#StreetPhotography | +Tatiana Parmeeva, +Maria Roco#Photography |  #FilmPhotography  |  #AnalogPhotography  |  #BWphotography  |  #BlackAndWhitePhotography  |  #BlackAndWhite  |  #MonochromePhotography  |  #NikonShooters  |  #TravelPhotography  |  #DocumentaryPhotography  |  #SocialDocumentary  |  #PeopleAndLife  |  #PortraitPhotography  |  #Portrait  |  #Portraiture  |  #Tibet  |  #Kham  |  #WomenWednesday  |#HQSPNonNaturePhotos | +Rhea Surgimath and +Michael Sonntag |  #HQSPMonochrome  | +Blake Harrold, +Luis Vivanco and +Johnny Minor |  #MonochromeWorld  / +Monochrome World |  #PixelWorld  / +Alberto Carreras |  #BreakfastClub  / +Gemma Costa |  #10000photographersaroundtheworld  | +Robert SKREINER | +Promote Photography / +Nikola Nikolski </t>
  </si>
  <si>
    <t>Dipinto di Van GoghAdoro le persone acide. Quando dicono una cosa che si avvicina alladolcezza o alla gentilezza puoi star certo che è sincera.</t>
  </si>
  <si>
    <t>quot;Tutti dovrebbero beneficiare dei tuoi pensieri positivi, sii come lapioggia che non si cura di dove cade.”[Eduard Leon Word]</t>
  </si>
  <si>
    <t>quot;Natural Born Killersquot;The Spider and the BeeCamera: Canon PowerShot G15   Edit: CPSP X5#colorsonfriday#buggyfriday#quirkynature#breakfastclub#10000photographers#pixelworld#europeanphotography#promotephotography#allthingsgreen#spidersunday#canonusers#canonphotography#teamcanon#dailydepthoffield#bugseveryday#bugslife#btlcritique#hqspmacro#macro4all#everythinggreen#bellesphotos#naturephotos#naturephotography     #buggylunch   +Buggy Lunch </t>
  </si>
  <si>
    <t>EncoreA couple of days ago I tried to clean up a bit of the mess in my profile, starting with putting together the jazz shots I’ve posted so far. Since today is  #WeLoveMusicWednesday  I thought of sharing the album with you.Any feedback or shares are most welcome.•#WeLoveMusicWednesday | +Folletto Folletto, +Trillian Petrova, +LaDonna Pride, +Andy Q.#WideOpenWednesday | +Shawn Clover#LowKeyThursday | +Bartek Siebab#Photography |  #NikonShooters  |  #concertphotography  |  #livemusicphotography  |  #music  |  #jazz  |  #jazzmusic  |  #jazzphotography  |  #jazzphotos  |  #jazzclub  |  #jazzcrooners  |  #thejazzset  |  #jazzthursday  |  #jazzfriday  |  #jazzsaturday  ||  #musiceveryday  |  #musicwednesday  |  #musicmonday|   #musicphotography  |  #hqspmusic  / +Bill Merrow | +Promote Photography / +Nikola Nikolski</t>
  </si>
  <si>
    <t>Painting :The Depths of the Sea by Edward Burne-Jones. 1897I am a creature of the FeyPrepare to give your soul awayMy spell is passion and it is artMy song can bind a human heartAnd if you chance to know my faceMy hold shall be your last embrace.I shall be thy lover...I am unlike a mortal lassFrom dreams of longing I have passedI came upon your lonely criesRevealed beauty to your eyesSo shun the world that you have knownAnd spend your nights within my own.I shall be thy lover...You shall be known by other menFor your great works of voice and penYet inspiration has a costFor with me know your soul is lostI#39;ll take your passion and your skillI#39;ll take your young life quicker still.I shall be thy lover...Through the kisses that I giveI draw from you that I will liveAnd though you think this weakness grandThe touch of death your lover#39;s handYour will to live has come too lateCome to my arms and love this fate I shall be thy lover...I am a creature of the FeyPrepare to give your soul awayMy spell is passion and it is artMy song can bind a human heartAnd if you chance to know my faceMy hold shall be your last embrace.? Heather Alexander#laurasannashewolf  #mermaid    #sirena    #preraphaelites  #preraphaelians  #preraffaelliti#paintings  #romanticism  #romanticismo  #romanticpaintings  #art#laurasanna  #dipinti  #pittura  #artepittorica  #fantasy#dream#magic#fairytales#favole#fiabe#dreams#poetry   #poem  </t>
  </si>
  <si>
    <t>Tra poco a DEEJAY arriva il KOMANDANTE!Vasco Rossi oggi alle 11:00 ospite di Linus e Nicola Savino in quot;Deejay chiama italiaquot;. Guardalo qui: http://www.deejay.it/dj/tv/deejay_tvGuarda anche il video ufficiale http://youtu.be/bw4pjP-jFIcScarica “L’uomo più semplice” su iTunes http://bit.ly/XtfMyY</t>
  </si>
  <si>
    <t>#Social#WednesdaySharedCircle  Wednesday circle of very #social people and companiesTo be included in my shares (#sharedcircle), be so kind to:1 - Do +1 t the post2 - Comment the post and specify your quot;categoryquot; (job or interest)Ex: Fashion, SEO, Companies, Social Media Marketing, Sailing, Photography, Bloggers/Writers, Web graphics and design, Italy, Artists, Sport, Finance/Economy ...3 - include the circle among your circles4 - share the circle (include yourself)If you come accross Google error messages, incorporating my circles, please provide me the error, I#39;m classifying these errors. quot;Error performing the requested action because of a domain restrictionquot; is a frequent error you could have displaying adding people from any shared circle. It doesn#39;t block the chance to add people, it doesn#39;t allow you to import some of the users inside the shared circle. Any comment and alert would help me to find people shared that has some kind of limitations.Improve your popularity, be social be cool !Keep yourself updated, enjoy the Shared Circles Hellenic Alliance, you can share your shared circles inside the upcoming Community:https://plus.google.com/communities/112552559573595396104  #Wednesdaysharedcircle   #topsharedcircle   #circleoftheday   #sharedcircle#trustinme  #circlesharing   #circleshare        #circles        #circleoftheday   #sharedpubliccircles     #sharedcircles    #share  #vipsnowballcircle#sharedcircleoftheday        #sharewithyou         #followme     #followers#followback#circle#googleplus    #coolpeople  #circleshare#sharedcircles#afo#myseoissocial     #sharedcircle  #sharedcircles       #sharedpubliccircles    #circleshare    #circlesharing     #fullcircleshare#circlesunday    #social      #socialmedia  #socialmediamarketing     #socialnetworks   #socialnetworking  #xeeme    #marketing    #mlm  #affiliate  #internet  #internetmarketing   #mlm  #google    #googleplus  #community#shoppingday  #letsshop  #communities#ripples   #ripplescircle#circuloscompartidos   #circulocompartido   #cerchiacondivisa   #cerchia   #bestengagers   #Wednesday  #mercoledidaleoni#WednesdaySharedCircles Special thanks to my #friends and #engagers:+Matteo Pelucchi +Joseph Hindy +Dubie Bacino +Daniela Calabrò +Ludovic Moreeuw +Milan Pavlovic +Mario Falcetti </t>
  </si>
  <si>
    <t>Everybody is a book of blood; wherever we#39;re opened, we#39;re red.  ? Clive Barker, Books of Blood, Vols. 1-3[still looking for the artist#39;s name of this awesome artwork]#laurasannashewolf#painting     #photography       #photographers       #photos#quotes       #fotografía       #fotografi       #photography       #photographers     #photos       #amazingphotos         #amazingpictures         #picture     #amazingphotos         #amazingphotography         #amazingpictures       #abstract       #abstractphotography         #abstract     #abstractphotography       #abstractart           #surrealism     #surrealphotography       #surrealpics         #surrealism         #surrealistic           #digitalsurrealism       #photomanipulation       #digitalart     #digitalphotography       #computerart     #inspirationalbylaurasannashewolf           #quotes#inspirationalquote     #inspiration     #mondayinspiration#tuesdaymotivation#thursdaymotivation#fridaymotivation#saturdaymotivation     #sundaymotivation     #inspirationalfriday     #bestquotes#bestquoteoftheday     #quotestoliveby#inspirationalquotes#fridayinspiration     #free     #selfgrowth#wisdom     #red     #blood   </t>
  </si>
  <si>
    <t>Sunrise at Lac GignouxThis is a gift to my followers and to all the people here on G+.As today it is my birthday, I#39;m willing to share this with you all.I took this photo last Sunday, on the Lac Gignoux, also called Lago dei 7 colori (7 colours lake), which you can reach from Clavière with a 2.5 h trek.I spent my night there, alone in my tent, and it was a really nice experience, that I#39;m soon going to repeat.And then... what#39;s better than watching the sunrise from a place like this, with some clouds running on the horizon, and the solitude of a wonderful lake reflecting the golden mountains?I hope you can enjoy this photo, and get inspired for some adventure too.This is my contribution to:+Sunrise Saturday curated by +Josh Davis#SunriseSaturday+Sunshine Saturday curated by +Alistair Nicol#SunshineSaturday+Inspirational Saturday curated by +Charlotte Therese Björnström+Khrystiane Friedli+Mylah Nazario#inspirationalsaturday+Sleepy Saturday curated by +Andrea Martinez+Gemma Costa#SleepySaturday+10000 PHOTOGRAPHERS curated by +Robert SKREINER#10000photographersaroundtheworld+Available Light curated by +Eckbert Dollhofer#availablelightphotos+Belles photos curated by +Jean-Louis LAURENCE+Claudya Bonnet#Bellesphotos+Breakfast Club curated by +Gemma Costa#BreakfastClub+FineArtPls curated by +Marina Chen#FineArtPls+Fotografi Italiani / Italian Photographers curated by +Gemma Costa#fotografiitaliani +Landscape Photography curated by +Margaret Tompkins+Carra Riley+paul t beard+David Heath Williams+Bill Wood+Jim Warthman+Ben T#LandscapePhotography+Landscape Photos curated by +Robert SKREINER+Mountain Photos curated by +Baki Karacay#MountainPhotos+Photographic Traveler curated by +Ken Kaminesky#mytravelshot+Sea- amp; Lakescape Photos curated by +Robert SKREINER#mirrorsandreflections</t>
  </si>
  <si>
    <t>HidingCamera: Canon PowerShot G15    Edit: CPSP X6for:#MonochromeMonday (+Monochrome Monday) Curated by +Hans Berendsen , +Jerry Johnson , +Steve Barge, +Dominique Hilbert , +David Orr and +Martin Heller #ShoesMonday , +Shoes Monday , +Olga Kafka , +Laura Harding , +Mee Ming Wong , +Carmen Schmidt , +Thomas Andersen , +Paul Wright , +Erwin Vindl#candidmoodtuesday  +Candid Mood Tuesday by +Paul Scott #urbanthursday+Urban Thursday curated by +Laurent Chades#EuropeanPhotography  +European Photo +Janusz Brakoniecki+Jean-Louis LAURENCE+Michael Muraz+Susanne Ramharter+Ela Kupiec  +Carlos Duarte+HQSP Urban amp; Street Photos  curated by  +Mark HELM+Michael Sonntag+?????? ?????????+Delcour Eric+Michael Thomas Jeppesen+Sime Wareham +10426881454346065995 +Jim Haner#HQSPUrbanStreetPhotos#HQSPMonochrome+HQSP Monochrome by +Luis Vivanco+Dennis Freeland, +Johnny Minor and +Massimiliano Marsiglietti#streetphotography+StreetPhotography curated by +Tatiana Parmeeva+Maria Roco#urbaninviewsandlife  +URBAN - in views and life by +Edith Kukla #showyourbestwork  +ShowYourBestWork by +Britta Rogge +Rita Gijbels #monochromneworld  +Monochrome World by +andi rivarola #10000photographersbwmonochrome  +10000 Photographers BW Monochrome by +Robert SKREINER +All Things Monochrome#AllThingsMonochrome by +Charles Lupica and +Bill Wood#streetpics  +StreetPics by +Sergey Sus #monochromeartyclub  +Monochrome Arty Club by +abhishek chamaria +June Penn +Seth Mayer +Steve Tang +JR Snyder Jr #canonphotography   #canonusers  +Canon Users by +Gene Bowker +John Spade #promotephotography  +Promote Photography by +Nikola Nikolski +Naghmeh Khadembashi +Milena Ilieva #bellesphotos  +Belles photos by +Jean-Louis LAURENCE #shootthestreet  +Shoot the Street by +Leanne Staples #HQSPPortraits by +Aamir Shahzad,  +Jim Haner amp; +Michael Thomas Jeppesen #breakfastclub  +Breakfast Club  #fotografiitalianiitalianphotographers  +Fotografi Italiani / Italian Photographers  #streetfineartphotography   #streetsoulseekers  +Street Fine Art Photography by +Gemma Costa #pixelworld  +PixelWorld by +Alberto Carreras #blackandwhitephotography  #fotomaniaitalia  +Foto Mania Italia My contribution to   #BTPCCC by +Best Top Photographer Group#BTPMonochromePro+BTP Monochrome Pro+Rinus Bakker </t>
  </si>
  <si>
    <t>RestVenezia, ItaliaCamera: Canon PowerShot G15     Edit: CPSP X6For:#MonochromeMonday (+Monochrome Monday) Curated by +Hans Berendsen , +Jerry Johnson , +Steve Barge, +Dominique Hilbert , +David Orr and +Martin Heller#LeadingLinesMonday+Pam Boling+Andreas Levi+David Murphy+Elle Rogers+Michael B. Stuart+Simos Xenakis#EuropeanPhotography  +European Photo +Janusz Brakoniecki+Jean-Louis LAURENCE+Michael Muraz+Susanne Ramharter+Ela Kupiec  +Carlos Duarte#promotephotography+Promote Photography by +Nikola Nikolski+Naghmeh Khadembashi+Milena Ilieva+Gittan Beheydt+HQSP Urban amp; Street Photos  curated by  +Mark HELM+Michael Sonntag+?????? ?????????+Delcour Eric+Michael Thomas Jeppesen+Claire Jennings +10426881454346065995 +Jim Haner#HQSPUrbanStreetPhotos#HQSPMonochrome+HQSP Monochrome by +Luis Vivanco+Dennis Freeland, +Johnny Minor and +Massimiliano Marsiglietti#pixelworld+PixelWorld#canonphotography#canonusers+Canon Users by +Gene Bowker+John Spade#streetphotography+StreetPhotography curated by +Tatiana Parmeeva+Maria Roco#urbaninviewsandlife+URBAN - in views and life by +Edith Kukla#urbanphotography#urbanthursday+Urban Thursday by +Laurent Chades#monochromeworld+Monochrome World by +andi rivarola#monochromeartyclub+Monochrome Arty Club by +abhishek chamaria+Seth Mayer+June Penn+Steve Tang+JR Snyder Jr#bellesphotos  pour +Belles photos page animée par +Jean-Louis LAURENCE et +Claudya Bonnet#lowanglephotography+Low Angle Photography by +Jeremy Lavender+All Things Monochrome #AllThingsMonochrome by +Charles Lupica and +Bill Wood#streetfineartphotography+Street Fine Art Photography#fotografiitalianiitalianphotographers+Fotografi Italiani / Italian Photographers by +Gemma Costa#streetsoulseekers#10000photographersbwmonochrome+10000 Photographers BW by +Robert SKREINER+Joel Tjintjelaar+Heimo MAUSER+Gemma Costa#showyourbestwork+ShowYourBestWork by +Britta Rogge+Rita Gijbels#streetpics+StreetPics by +Sergey Sus#shootthestreet+Shoot the Street by +Leanne Staples#blackandwhitephotography#blackandwhite#fotomaniaitalia+Foto Mania Italia by +Marina Versaci+Leonardo VannucciMy contribution to   #BTPCCC by +Best Top Photographer Group#BTPMonochromePro+BTP Monochrome Pro+Rinus Bakker#venezia#venice#veniceitaly  </t>
  </si>
  <si>
    <t>Gli spot 5 Stelle sono realizzati dal basso. Alcuni sono esteticamente bellissimi, altri divertenti, altri geniali. Tutti hanno una caratteristica comune: sono realizzati con passione da cittadini. Quello selezionato oggi è semplicemente fantastico! Guardatelo: http://goo.gl/oBOVj</t>
  </si>
  <si>
    <t>Il piccolo paese Dinant, in Belgio, è una perla di bellezza unica al mondo! http://www.vanillamagazine.it/dinant-una-citta-gioiello-in-belgio/</t>
  </si>
  <si>
    <t>Cosa ci fa un sottomarino in centro a Milano??http://www.vanillamagazine.it/un-sottomarino-in-centro-a-milano/</t>
  </si>
  <si>
    <t>Buon 2013 a tutti gli utenti di +Google+. :)</t>
  </si>
  <si>
    <t>Day For NightNo, there wasn#39;t a full moon last night...Durdle Door, Dorset, England.Bonus Track: Ella Fitzgerald - Night and Day (w/ lyrics)www.ucphoto.me#dorsetphotowalk2013  </t>
  </si>
  <si>
    <t>A nice sunset with a church.My contribution for #SilhouettesOnThursday curated by +Siddharth Pandit</t>
  </si>
  <si>
    <t>Wind of ChangeIt#39;s strange..this is my first week away from my Gulf, and everything looks so strange..I look at the sky from this window, hoping that the wandering clouds can kidnap my Soul and bring she back to the Gulf to which she belongs www.francescogola.netStrano..è la mi a prima settimana lontana dal Golfo, e tutto è così strano.. Guardo il cielo da questa finestra, sperando che le nuvole che vedo passare possano rapire la mia anima e riportarla al Golfo a cui appartiene#LongExposureThursday#PlusPhotoExtractSuggested music for this picture : ? +Ludovico Einaudi – Experience ?</t>
  </si>
  <si>
    <t>a rose despite youBrian Crain - Rain_____________________________#breakfastclub    #flowerfriday   #textureblendphotography  </t>
  </si>
  <si>
    <t>quot;Serenityquot;... Boredom is the feeling that everything is a waste of time; serenity, that nothing is.   Thomas SzaszCamera: Canon PowerShot G15    edit: CPSP X5#wetwednesday+Wet Wednesday by +Jen Baptist#weatherwednesday+Weather Wednesday by +Jason Borg#waterscapeartwednesday+Waterscape Art Wednesday#waterscapephotography#TreeTuesday ( +Tree Tuesday )  Curated by +Christina Lawrie ,  +Shannon S. Myers , +Allan Cabrera , +Ralph Mendoza and +Kim Troutman#flowingwaterfriday+FlowingWaterFriday by +Rolf Hicker#breakfastclub+Breakfast Club#mirrorsandreflections+Mirrors and Reflections by +Gemma Costa#10000photographers+10000 PHOTOGRAPHERS#weatherandnaturalforces+Weather and Natural Forces#naturephotos+Nature Photos by +Robert SKREINER#bellesphotos+Belles photos by +Jean-Louis LAURENCE+Claudya Bonnet#pixelworld+PixelWorld by +Alberto Carreras#EuropeanPhotography  +European Photo +Janusz Brakoniecki+Jean-Louis LAURENCE +114491493858756989707 +Susanne Ramharter+Ela Kupiec  +Carlos Duarte#landscapephotography+Landscape Photography+Landscape Photography Show +Margaret Tompkins+Carra Riley+David Heath Williams+Bill Wood +Jim Warthman+jeff beddow+Tom Hierl+Michael Blyde+Carolyn Lim  +Steve Gould+Jay Gould+Kevin Rowe +Dave Welling#HQSPLandscape+HQSP Landscape by +Johnny Minor +116160296886796853429 +Nicolai Neijhoft+dietmar rogacki and +Lani Banadera+Aamir Shahzad+Stefan Kierek#promotephotography+Promote Photography by +Nikola Nikolski#canonusers+Canon Users by +Gene Bowker+John Spade#cloudpoker+CloudPoker by +Trisha Standard+Keith Dixon#allthingsblue+AllThingsBlue by +Josef Ehrlich#bforblue+B for Blue by +Aileen Sorenson#btlcritique#btlphotocritique+Behind the Lens: Photo Critique Group#riverscapephotography#fiumepo  </t>
  </si>
  <si>
    <t>#FinoAllEstasi ft Nicole Scherzinger</t>
  </si>
  <si>
    <t>quot;Eyequot;What happens to the wide-eyed observer when the window between reality and unreality breaks and the glass begins to fly?  Author UnknownCamera: Canon PowerShot G15   Edit: CPSP X5A little late, sorry, for:#selfportraitsaturday+#self-portrait-saturday#eyesonsunday+Eyes On Sunday (by +Sonia Kalcic )#sunglassessunday+Sunglasses Sunday (by +Jonathan F Miller )#surrealartsaturday+SurrealArtSaturday (by +Mikko Tyllinen )#mirrorsandreflections+Mirrors and Reflections#breakfastclub+Breakfast Club (by +Gemma Costa )#10000photographers+10000 PHOTOGRAPHERS (by +Robert SKREINER)#pixelworld+PixelWorld (by +Alberto Carreras)#europeanphotography+European Photo (by +Jean-Louis LAURENCE+Janusz Brakoniecki+Susanne Ramharter+Michael Muraz+Ela Kupiec+Ugo Cei)#breakfastartclub+Breakfast Art Club (by +Simply Arlie )#promotephotography+Promote Photography (by +Nikola Nikolski)#streetphotography+StreetPhotography (by +Tatiana Parmeeva+Maria Roco )#hqspnonnaturephotos+HQSP Non-Nature Photos (by +Rhea Surgimath+Alexandre Fagundes de Fagundes+Michael Sonntag )#canonusers+Canon Users (by +Gene Bowker+John Spade)  #canonphotography#colormeweekly+ColorMe Weekly (by +Rosie Nixon)#architectureyesterdayandtomorrow+ARCHITECTURE YESTERDAY - TOMORROW#urbaninviewsandlife+URBAN - in views and life#creativephotos+CREATIVE PHOTOS (by +Edith Kukla )#metallicmonday+#MetallicMonday #bellesphotos+Belles photos (by +Jean-Louis LAURENCE )#btlcritique+Behind the Lens: Photo Critique Group#ferrara#cathedral#eyes  </t>
  </si>
  <si>
    <t>Domani sera, protagonista della prima puntata de “LE INVASIONI BARBARICHE”, TIZIANO rilascerà un’intervista durante la quale racconterà di sè come artista, come uomo e presenterà in esclusiva, in un’inedita versione acustica, il suo prossimo singolo “La Fine” - Ore 21:10 - LA7Tiziano su iTunes http://www.itunes.it/tizianoferroGoogle Play http://bit.ly/UI85Hasu Amazon http://www.amazon.it/tiziano</t>
  </si>
  <si>
    <t>Luna has been busy cooking up the new theme for +Hawkea#39;s friends: Halloween!!. All your spooky and scary contributions will be welcome from Monday the 22nd until Sunday the 28th.Have a nice weekend!PS Do you want to be notified on Saturdays about the new themes for +Hawkea#39;s friends? Let me know with a comment! #hawkeasfriends   #halloween  </t>
  </si>
  <si>
    <t>Daddy, How About LifePiano Magic - Incurable (Reprise)Don#39;t know, really. Try to follow the beauty and listen to your heart. Try to tell always the truth and to understand what you really like and need. But Life is life and so that will be even for you. Try to smile ... and don#39;t forget to cry whenever you want my sweetheartwww.lucalancieri.blogspot.it#mirrorsandreflections   #fotografiitalianiitalianphotographers   #breakfastclub  +Gemma Costa #lyricallyinspired  +Tara Romasanta #hqsplandscape   #10000photographersaroundtheworld  +Robert SKREINER  #sunrisesaturday  +Josh Davis  #colourmeweekly  +Rosie Nixon  #promotephotography  +Nikola Nikolski  #1212scenery  +Alycia Miller  #bellesphotos  +Jean-Louis LAURENCE  #showyourbestwork  +Britta Rogge member of www.besttopphotographer.com+BTP Daily Highlight +BTP Editor#39;s Choice (Best Top Photographer#39;s page) +Rinus Bakker </t>
  </si>
  <si>
    <t>Napolitano dove sei stato in questi lunghi anni? Ora Parlamento Pulito è decaduto: http://goo.gl/PCXYt</t>
  </si>
  <si>
    <t>National Flags Created From Foods#coolWhat#39;s your favo(u)rite food flag?More flags here:http://www.visualnews.com/2013/08/27/national-flags-created-foods-country-commonly-associated/«Creative collection of food photography by Australian advertising agency WHYBIN\TBWA [ http://wtbwa.com.au ] (...) to promote the Sydney International Food Festival. (...) The imaginative team re-created 17 national flags using foods common to each nation.»Via +Chris Macidis and +Stefan Keuchel:  #thankyou ! :-)?#food   #art   #advertising   #flags   #photo</t>
  </si>
  <si>
    <t>quot;Shining Throughquot;Camera: Canon PowerShot G15   Edit: CPSP X5#TreeTuesday ( +Tree Tuesday )  Curated by +Christina Lawrie ,  +Shannon S. Myers , +Allan Cabrera , +Ralph Mendoza and +Kim Troutman#landscapearttuesday  +LandscapeArtTuesday by +Christina Deubel #breakfastclub  +Breakfast Club by +Gemma Costa #breakfastartclub  +Breakfast Art Club by +Simply Arlie #pixelworld  +PixelWorld by +Alberto Carreras #EuropeanPhotography  +European Photo +Janusz Brakoniecki+Jean-Louis LAURENCE+Michael Muraz+Susanne Ramharter+Ela Kupiec  +Carlos Duarte#landscapephotography+Landscape Photography+Landscape Photography Show+Margaret Tompkins+Carra Riley+David Heath Williams+Bill Wood+Jim Warthman+jeff beddow+Tom Hierl+Michael Blyde+Carolyn Lim  +Steve Gould+Jay Gould+Kevin Rowe+Dave Welling +FotoManiaItalia +Foto Mania Italia #HQSPLandscape+HQSP Landscape by +Johnny Minor+Terrie Gray+Nicolai Neijhoft+dietmar rogacki and +Lani Banadera+Aamir Shahzad+Stefan Kierek#10000photographers  +10000 PHOTOGRAPHERS  #naturephotos  +Nature Photos by +Robert SKREINER #promotephotography  +Promote Photography by +Nikola Nikolski #everythinggreen  +Everything Green by +andi rivarola #thesocietyoflight  +The Society Of Light by +Jeremy Spierer #themagicoflight Curators +Ray Bilcliff+Hamid Dastmalchi+Paul Stein#allthingsgreen  +All Things Green by +Cicely Robin Laing #canonusers   #canonphotography  +Canon Users by +Gene Bowker +John Spade #creativephotos  +CREATIVE PHOTOS by +Edith Kukla #bellesphotos  +Belles photos by +Jean-Louis LAURENCE +Claudya Bonnet #sunsunday  +Sun Sunday by +Shauna Dominguez #showyourbestwork  +ShowYourBestWork by +Britta Rogge #1212scenery  +1212Scenery by +Alycia Miller #sunsetphotography  </t>
  </si>
  <si>
    <t xml:space="preserve">Oggi ero qui, una dolce sera dal bellissimo quartiere di Nervi (Genova) ... ? Grazie a +Rita Giumelli  per la foto :) </t>
  </si>
  <si>
    <t>Choose, Be ChosenObviously, I want to choose. No, me I like to be chosen. Oh, so what if nobody chosen you? Don#39;t know but what if your choice is the wrong one? ... and You, what?manhattans take it or leave itwww.lucalancieri.blogspot.it#lyricallyinspired   +Tara Romasanta #breakfastclub     #mirrorsandreflections     #fotografiitalianiitalianphotographers    +Fotografi Italiani / Italian Photographers +Gemma Costa #10000photographersbwmonochrome   +Robert SKREINER #streetphotography   +Tatiana Parmeeva +Thorsten von Eyb +Maria Roco   #promotephotography   +Nikola Nikolski #leadinglinesmonday   +Andreas Levi +David Murphy +Michael B. Stuart +Elle Rogers #monochromeworld   +andi rivarola #moodymonday   +Philip Daly +Annelies Kroen +Carole Buckwalter #creativephotos   +Edith Kukla   #fotomaniaitalia   +Leonardo Vannucci +Marina Versaci #hqspmonochrome  member of www.besttopphotographers.com+BTP Daily Highlight +BTP Editor#39;s Choice (Best Top Photographer#39;s page) #showyourbestwork   +ShowYourBestWork </t>
  </si>
  <si>
    <t>quot;Red Passionquot;El Tango De Roxanne - Moulin Rouge - Ewan Mc Gregor, Nicole Kidman {Lyrics}Camera: Canon PowerShot G15  Edit: CPSP X5#monochromemonday#mirrorsandreflections#macromonday#macrophotography#10000photographers   #breakfastclub   #dofmonday#pixelworld#monochromeartyclub   #europeanphotography#hqspnonnaturephotos+AllThingsRed#promotephotography#canonusers#canonphotography#dailydepthoffield#monochromeworld#lowkeyphotography#lowkeythursday#macro4all#hqspmacro#hqspmacrophotography#bokehtuesday#bokeh#bokehphotography#bokehlover  </t>
  </si>
  <si>
    <t>How Do Keys Work?Source: http://www.lockpicking101.com/viewtopic.php?f=9amp;t=43115#gif</t>
  </si>
  <si>
    <t>Saper andare a fondo di se stessi, è qualcosa che ci consente dirisolvere i propri conflitti e rendere la nostra vita migliore</t>
  </si>
  <si>
    <t>quot; Prendiamo atto dell’atteggiamento di Antonio Venturino che di fatto lo pone fuori dal MoVimento 5 Stelle. Venturino ha infatti violato una delle regole fondanti del Movimento: http://goo.gl/DI6sZ quot;</t>
  </si>
  <si>
    <t>Mother Ganga’s summer songScindia Ghat, Varanasi, IndiaI am Life.I have no name,I am as the fresh breeze of the mountains.?  Jiddu Krishnamurti•#PortraitTuesday | +Laura Balc and +Tana Teel#CandidMoodTuesday | +Paul Scott#HQSPPortraits | +Aamir Shahzad #Photography |  #FilmPhotography  |  #AnalogPhotography  |  #BlackAndWhitePhotography  |  #BlackAndWhite  |  #MonochromePhotography  |  #NikonShooters  |  #TravelPhotography  |  #DocumentaryPhotography  |  #SocialDocumentary  |  #PeopleAndLife  |   #India  |  #Varanasi  |  #Ganges  |  #Hinduism  |  #PhotographingIndia  |  #MonochromeWorld  / +Monochrome World |  #PixelWorld  / +Alberto Carreras |  #10000photographersBWmonochrome  / +Robert SKREINER and +dietmar rogacki |  #HQSPMonochrome  / +Luis Vivanco, +Johnny Minor, +?????? ?????????</t>
  </si>
  <si>
    <t>Tiziano Ferro premiato dalla rivista Soundamp;Lite per il miglior live del 2012. Guarda il video.</t>
  </si>
  <si>
    <t>“TROPPO BUONO”“... è vero è complicato amarmi,nè io nè te ci riusciamo: io da sempre, tu per niente”Da venerdì in RADIO e su VEVO con uno straordinario video girato allo stadio Olimpico lo scorso 14 luglio! ? ? ?www.itunes.it/tizianoferrowww.youtube.com/tizianoferroVEVO</t>
  </si>
  <si>
    <t>Da domani in radio e digitale arriva quot;Cambia-Mentiquot; il nuovo singolo di Vasco che lancia l#39;annuncio delle prime 4 date del LIVE KOM #39;014!!!Vi aspettiamo tutti il 25 e 26 Giugno allo Stadio Olimpico di ROMA e il 4 e 5 Luglio a Sansiro!!!Ripassa le canzoni di Vasco su Spotify, è gratis ;)http://spoti.fi/8fSYzb</t>
  </si>
  <si>
    <t>sometime I meet  angels, maybe  ghosts, that#39;s why I#39;m not surprised when they disappear ..Depeche Mode - Angel______________________________#blackandwhitephotography    #breakfastclub  </t>
  </si>
  <si>
    <t>Today is: +Texture Blend Photography  Texture Blend Tuesday#textureblendphotography   #textublend   #textureblendtuesday .............................Sei poi andato in Africa Povero te Io non dormo più Ho perso la speranza E non so più perché Dimmelo te Come fai Ci sei solo te Che non sbagli mai E allora dimmelo te Io sono ancora qui E se non viene un angelo E se non nasce un rock#39;n#39;roll (Dimmelo te - Vasco Rossi)Then did you go to Africapoor youI do not sleep moreI have lost hopeAnd I do not know whyTell me How do youThere#39;s only you That you never wrongAnd then tell meI#39;m still hereAnd if is not coming an angelAnd if there comes a rock#39;n#39;roll ....Vasco Rossi - Live 2008 - 03 - Dimmelo te___________________________#breakfastclub   #treetuesday#grasstuesday#foggy    #mistymonday    #bicycle   #Italy   </t>
  </si>
  <si>
    <t>Life is never monochrome with you...??-Ouka- ???????? Ringarts with music note#10000photographersBWmonochrome+10000 Photographers BW Monochrome +Robert SKREINER #MonochromeMonday  +Hans Berendsen +Jerry Johnson  +Steve Barge #BreakfastClub+Breakfast Club +Gemma Costa </t>
  </si>
  <si>
    <t>Eye-Opening Facts about People in the World  #sadstory --- What are your thoughts? ---My Highlights» Literacy:  17% are unable to read and write.» Internet: 70% cannot access the Internet.» Water: 13% don&amp;#39;t have safe water.» Poverty: 48% live on less than 2 US dollars per day.» Nutrition: 16% have inadequate nutrition.» Housing: 23% have no shelter.» Age: only 8% are aged 65+.» Religion: only 12% have no religion.» First Language: 12% speak Chinese, only 5% English.» Continent: 60% live in Asia.Detailed statistics and information sources here:http://www.100people.org/statistics_detailed_statistics.php #people   #world   #facts   #stats   #didyouknow</t>
  </si>
  <si>
    <t>“L’amore È Una Cosa Semplice” è l’album più venduto del 2012certificato 6 volte platino (fonte GFK /FIMI)RE delle classifiche italiane del 2012 TIZIANO è stato l’artista più suonato dalle radio e più visto su VEVO.Il 2012 è stato innegabilmente l’anno di TIZIANO FERRO che con il suo ultimo album “L’amore è una cosa semplice” ha sbaragliato la concorrenza ottenendo lo scettro di album più venduto dell’anno nel nostro Paese (fonte GFK Retail amp; Technology). Con “L’amore è una cosa semplice” TIZIANO FERRO bissa il successo del precedente “Alla Mia Età”, l’album più venduto del 2009.Ma non è finita qui: “L’amore è una cosa semplice”, pubblicato nel novembre 2011, ha ottenuto la certificazione di 6 x platino, unico tra quelli pubblicati negli ultimi 14 mesi a raggiungere questo traguardo.Tiziano Ferro viene premiato anche dalle radio del nostro Paese. Infatti, è stato l’artista italiano più trasmesso dalle nostre radio (fonte EarOne) grazie ai singoli “La differenza tra me e te”, “L’ultima notte al mondo”, “Hai delle isole negli occhi”, “Per Dirti Ciao”, “Troppo buono” e “L’amore è una cosa semplice”.In questo plebiscito di consensi non poteva mancare il digitale: Tiziano Ferro è l’unico italiano presente nella Top Ten di Vevo ( http://www.youtube.com/tizianoferroVEVO ) del 2012: forte dei suoi 1.261.650 amici su Facebook e oltre 200 mila follower su Twitter, fan che hanno guardato i video tratti da “L’amore È Una Cosa Semplice” quasi 50.000.000 di volte.quot;L#39;amore è una cosa semplice (Special Edition)quot;su iTunes http://www.itunes.it/tizianoferroGoogle Play http://bit.ly/UI85Hasu Amazon http://www.amazon.it/tiziano</t>
  </si>
  <si>
    <t>La vita per la vita: questo è il titolo di questa fotografia!Il fotografo  Rui Pedro Moura Barbosa Dias è arrivato terzo al concorso CBRE: fotografo urbano dell#39;anno 2013 . Il tema del concorso era: quot;Città al lavoroquot;, sfidando i partecipanti a catturare l#39;essenza della vita urbana in tempi diversi durante il giorno. L#39;immagine ha ripreso i vigili del fuoco mentre spengono un incendio scoppiato in una  fabbrica nella sua nativa PortogalloLife for life: this is the title of this photographPhotographer Rui Pedro Moura Barbosa Dias came third in the competition CBRE: urban photographer of the year 2013. The contest theme was: quot;City to workquot;, challenging participants to capture the essence of urban life at different times during the day. The image has taken the fire department while off a fire at a factory in his native Portugalhttp://www.telegraph.co.uk/culture/culturepicturegalleries/10366989/Urban-Photographer-of-the-Year-2013.html?frame=2697161</t>
  </si>
  <si>
    <t>Happy New Year G+!!Yep, quite late as today is the 3rd, but I have needed many time for the New Year#39;s Eve hangover :DTo start the 2012 I#39;d like to join the +Julia Anna Gospodarou#39;s #SeaTuesday with a sunset shot taken in the last days of 2011..I really wish for you and your family an amazing 2012Ciao!#PlusPhotoExtract</t>
  </si>
  <si>
    <t>Sometimes out there is so dark that you need to refuge yourself in the light of your memories.So I did, and when I closed my eyes I found my Soul smiling on the top of a windy and stormy cliff..“If you#39;re going through hell, keep going” - Winston ChurchillSuggested music for this picture : ? Jónsi – Kolnidur ?#PlusPhotoExtract #LongExposureThursday #LandscapePhotography #SeaTuesdaywww.francescogola.net</t>
  </si>
  <si>
    <t>There is nothing empty of divineOld town, Srinagar, KashmirWhat I eat is divineWhat I drink is divineMy bed is also divineThe divine is here, and it is thereThere is nothing empty of divine?  JanabaiWhile walking down the old town streets of Srinagar, this old poem seems to be echoed everywhere. Also in the claustrophobic shop where this man sells various kind of seeds and legumes for a few rupies.•#WorldsMarketsFriday | +Ken Ilio, +Lauri Novak #FilmFriday | +Film Friday+Richard Call#FoodFriday | +Light Bandit+Natty Netsuwan+D. DeMonteverde #SocialSaturday | +Naghmeh Khadembashi and +Baki Karacay#StreetPics | +Arnold Goodway, +Pablo Luis Gonzalez, +urszula masilela#StreetPhotography | +Tatiana Parmeeva, +Maria Roco#Photography |  #FilmPhotography  |  #AnalogPhotography  |  #BWphotography  |  #BlackAndWhitePhotography  |  #BlackAndWhite  |  #MonochromePhotography  |  #NikonShooters  |  #TravelPhotography  |  #DocumentaryPhotography  |  #SocialDocumentary  |  #PeopleAndLife  |  #Streettogs  |  #ShootTheStreet  |  #PortraitPhotography  |  #Portrait  |  #Portraiture  |  #Srinagar  |  #Kashmir  |  #PhotographingIndia  |  #MonochromeWorld  / +Monochrome World |  #PhotoJournalWorldWide  / +Photo Journal Worldwide |  #HQSPNonNaturePhotos  / +HQSP Non-Nature Photos |  #PixelWorld  / +Alberto Carreras |  #BreakfastClub  / +Gemma Costa |  #HQSPMonochrome  / +Blake Harrold, +Luis Vivanco and +Johnny Minor |  #10000photographersaroundtheworld  | +Robert SKREINER | +Promote Photography / +Nikola Nikolski </t>
  </si>
  <si>
    <t>Now good nightthrow its cover downon me againoh and if I’m rightit’s the only wayto bring me backHoo… to youNorah Jones - Sunrise________________________________#breakfastclub    #gardeningwednesday     #floralfriday     #textureblendphotography    #macro4all   #macromonday  </t>
  </si>
  <si>
    <t>Vi chiedo una manina...Sto quot;ricominciando da capoquot; la mia pagina di Google+ ripartendo da ZERO!Vi potreste TRAVASARE e diffondere spammando a più non posso il link?Vi voglio molto bene :)</t>
  </si>
  <si>
    <t>Buon pomeriggio amici???</t>
  </si>
  <si>
    <t>Which wolf are you?Mine is quot;white fangquot;</t>
  </si>
  <si>
    <t>FahdNizamuddin Dargah, Delhi, IndiaThe greatest of evils and the worst of crimes is poverty.?  George Bernard ShawFahd followed me for at least two hours, always keeping distance. When I decided to leave the Dargah, he came closer and while passing in front of the dhabas outside the shrine he gently pulled my shirt pointing at them. I bought him 3 meals, chapati and dal, which cost 15 rupies (a quarter USD). Fahd is one of the 870 million people in the world who do not have enough to eat and potentially one of the 7000 Indians who die of hunger every day.•#FilmFriday | +Film Friday+Richard Call#FoodFriday | +Light Bandit+Natty Netsuwan+D. DeMonteverde#SocialSaturday | +Baki Karacay and +Naghmeh Khadembashi#StreetPics | +Arnold Goodway, +urszula masilela and +Pablo Luis Gonzalez #StreetPhotography | +Tatiana Parmeeva, +Maria Roco  #Photography |  #BWphotography  |  #BlackAndWhitePhotography  |  #BlackAndWhite  |  #MonochromePhotography  |  #FilmPhotography  |  #AnalogPhotography  |  #NikonShooters  |  #TravelPhotography  |  #DocumentaryPhotography  |  #SocialDocumentary  |  #PeopleAndLife  |  #PortraitPhotography  |  #Portrait  |  #Portraiture  |  #Streettogs  |  #ShootTheStreet  |  #RawStreetPhotography  |  #India  |  #PhotographingIndia  |  #Delhi  |  #sufi  |  #sufism  |  #MonochromeWorld  / +Monochrome World |  #PhotoJournalWorldWide  / +Photo Journal Worldwide |  #HQSPNonNaturePhotos  / +HQSP Non-Nature Photos |  #PixelWorld  / +Alberto Carreras |  #BreakfastClub  / +Gemma Costa |  #HQSPMonochrome  / +Blake Harrold, +Luis Vivanco and +Johnny Minor </t>
  </si>
  <si>
    <t>                  Take Your Chances CircleUpdated October the 2nd 2013 (Wednesday).... ever thought of playing a game with fate by using   ?Why not ! We are never too old to play and we never know what we can find ;)inspiration? friendship? new ideas and experiences? discoveries about life and people? love?Take your chances by adding this circle of very interesting people and see what is gonna happen ;)?_?__?_?__?_?__?_?__?_?__?_?__?_?__?_?__?If you wanna keep beeing in this circle or be added only 3 steps are necessary:1. Share the Circle Publicly or/and in a Community2. Plus 1this post3. Comment the post  ..... simple,isn#39;t it?  ;)?_?__?_?__?_?__?_?__?_?__?_?__?_?__?_?__?Enjoy your dayEnjoy your fate andHave fun !   ;)</t>
  </si>
  <si>
    <t>Walking down the streetCamera: Canon PowerShot G15     Edit: CPSP X5For:#MonochromeMonday (+Monochrome Monday) Curated by +Hans Berendsen , +Jerry Johnson , +Steve Barge, +Dominique Hilbert , +David Orr and +Martin Heller#ShoesMonday , +Shoes Monday , +Olga Kafka , +Laura Harding , +Mee Ming Wong , +Carmen Schmidt , +Thomas Andersen , +Paul Wright , +Erwin Vindl#EuropeanPhotography  +European Photo +Janusz Brakoniecki+Jean-Louis LAURENCE+Michael Muraz+Susanne Ramharter+Ela Kupiec  +Carlos Duarte+HQSP Urban amp; Street Photos  curated by  +Mark HELM+Michael Sonntag+?????? ?????????+Delcour Eric+Michael Thomas Jeppesen+Claire Jennings +10426881454346065995 +Jim Haner#HQSPUrbanStreetPhotos#pixelworld+PixelWorld by +Alberto Carreras#canonusers#canonphotography+Canon Users by +Gene Bowker+John Spade#HQSPMonochrome+HQSP Monochrome by +Luis Vivanco+Dennis Freeland, +Johnny Minor and +Massimiliano Marsiglietti#urbaninviewsandlife+URBAN - in views and life by +Edith Kukla#streetphotography+StreetPhotography curated by +Tatiana Parmeeva+Maria Roco#mirrorsandreflections+Mirrors and Reflections#breakfastclub+Breakfast Club#streetfineartphotography#streetsoulseekers+Street Fine Art Photography#fotografiitalianiitalianphotographers+Fotografi Italiani / Italian Photographers by +Gemma Costa#1000photographersbwmonochrome+10000 Photographers BW Monochrome by +Robert SKREINER+Heimo MAUSER+Joel Tjintjelaar+Gemma Costa+All Things Monochrome #AllThingsMonochrome by +Charles Lupica and +Bill Wood#streetpics+StreetPics by +Sergey Sus#urbanthursday+Urban Thursday by +Laurent Chades#shootthestreet+Shoot the Street by +Leanne Staples#monochromeworld+Monochrome World by +andi rivarola#monochromeartyclub+Monochrome Arty Club by +abhishek chamaria+Steve Tang+June Penn+JR Snyder Jr+Seth Mayer#promotephotography+Promote Photography by +Nikola Nikolski+Naghmeh Khadembashi+Milena Ilieva+Gittan Beheydt#fotomaniaitalia+Foto Mania Italia by +Marina Versaci#women  </t>
  </si>
  <si>
    <t>Painting :Iris and Morpheus (1811) by Pierre-Narcisse Guérin#laurasannashewolf#preraphaelites#preraphaelians#preraffaelliti#paintings#romanticism#romanticismo#romanticpaintings#art#laurasanna#dipinti#pittura#artepittorica#barocco#accademismo#simbolismo#amazing#awesomesauce  </t>
  </si>
  <si>
    <t>Today is Mirror Monday +Mirrors and Reflections     use the hashtags #MirrorsandReflections or   #MirrorMonday , the curator it#39;s mestill a black and angry seaBlurring and stirring the truth and the lies so I don#39;t know what#39;s real and what#39;s not always confusing the thoughts in my head...........................Evanescence - Going Under____________________________________#breakfastclub  #seatuesday#landscapephotography#hqsplandscape#skyscape#europeanphotography#moodymonday#10000photographersaroundtheworld     #canonusers  #cloudscape   #pixelworld#Italy </t>
  </si>
  <si>
    <t>SorrowCamera: Canon PowerShot G15    Edit: CPSP X6For:#portraittuesday+PortraitTuesday by +Laura Balc+Tana Teel#portraitphotography#MonochromeMonday (+Monochrome Monday) Curated by +Hans Berendsen , +Jerry Johnson , +Steve Barge, +Dominique Hilbert , +David Orr and +Martin Heller#EuropeanPhotography  +European Photo +Janusz Brakoniecki+Jean-Louis LAURENCE+Michael Muraz+Susanne Ramharter+Ela Kupiec  +Carlos Duarte+HQSP Urban amp; Street Photos  curated by  +Mark HELM+Michael Sonntag+?????? ?????????+Delcour Eric+Michael Thomas Jeppesen+Claire Jennings +10426881454346065995 +Jim Haner#HQSPUrbanStreetPhotos#HQSPMonochrome+HQSP Monochrome by +Luis Vivanco+Dennis Freeland, +Johnny Minor and +Massimiliano Marsiglietti#HQSPPortraits by +Aamir Shahzad,  +Jim Haner amp; +Michael Thomas Jeppesen#trueportraits+True Portraits Curated by +Ray Bilcliff+All Things Monochrome #AllThingsMonochrome by +Charles Lupica and +Bill Wood#canonusers#canonphotography+Canon Users by +Gene Bowker+John Spade#promotephotography+Promote Photography by +Nikola Nikolski+Naghmeh Khadembashi+Milena Ilieva+Gittan Beheydt#dailydepthoffield+Daily Depth Of Field by +Vince Ong+f.a. fiebig+Nuraini Ghaifullah#showyourbestwork+ShowYourBestWork by +Britta Rogge+Rita Gijbels#streetphotography+StreetPhotography curated by +Tatiana Parmeeva+Maria Roco#breakfastclub+Breakfast Club#streetfineartphotography+Street Fine Art Photography#fotografiitalianiitalianphotographers+Fotografi Italiani / Italian Photographers by +Gemma Costa#10000photographersbwmonochrome+10000 Photographers BW Monochrome by +Robert SKREINER+Heimo MAUSER+Joel Tjintjelaar+Gemma Costa#monochromeworld+Monochrome World by +andi rivarola#monochromeartyclub+Monochrome Arty Club#bellesphotos+Belles photos by +Jean-Louis LAURENCE#everydaythings+EVERYDAY THINGS by +luca lancieri#streetpics+StreetPics by +Sergey Sus#fotomaniaitalia+Foto Mania Italia by +Marina VersaciMy contribution to   #BTPCCC by +Best Top Photographer Group#BTPMonochromePro+BTP Monochrome Pro+Rinus Bakker #emotions  </t>
  </si>
  <si>
    <t>quot;Among the Rocksquot;Camera: Canon PowerShot G15     Edit: CPSP x5For: #longexposurethursday  +LongExposure Thursday by +Francesco Gola +Luca Gerardi #longexposure   #longexposurephotography  #natureartthursday  +NatureArtThursday by +Trisha Standard +Dane Clingan #flowingwaterfriday  +FlowingWaterFriday by +Rolf Hicker #stonesaturday  +Stone Saturday by +Jen Baptist +Antoine Berger #breakfastclub  +Breakfast Club  #fotografiitalianiitalianphotographers  +Fotografi Italiani / Italian Photographers by +Gemma Costa #breakfastartclub  +Breakfast Art Club by +Simply Arlie #10000photographers  +10000 PHOTOGRAPHERS by +Robert SKREINER #pixelworld  +PixelWorld by +Alberto Carreras #EuropeanPhotography  +European Photo +Janusz Brakoniecki+Jean-Louis LAURENCE+Michael Muraz+Susanne Ramharter+Ela Kupiec  +Carlos Duarte#landscapephotography+Landscape Photography+Landscape Photography Show+Margaret Tompkins+Carra Riley+David Heath Williams+Bill Wood+Jim Warthman+jeff beddow+Tom Hierl+Michael Blyde+Carolyn Lim  +Steve Gould+Jay Gould+Kevin Rowe+Dave Welling#fotomaniaitalia  +Foto Mania Italia #promotephotography  +Promote Photography by +Nikola Nikolski #canonusers  +Canon Users by +Gene Bowker +John Spade #HQSPLandscape+HQSP Landscape by +Johnny Minor+Terrie Gray+Nicolai Neijhoft+dietmar rogacki and +Lani Banadera+Aamir Shahzad+Stefan Kierek#weatherandnaturalforces  +Weather and Natural Forces by +Robert SKREINER #showyourbestwork  +ShowYourBestWork by +Britta Rogge #lowanglephotography  +Low Angle Photography by +Jeremy Lavender #naturephotos  +Nature Photos #creativephotos  +CREATIVE PHOTOS by +Edith Kukla #bellesphotos  +Belles photos by +Jean-Louis LAURENCE +claudya bonnet#landscapephoto  +Landscape Photos  #landscapephotography  #creek   #riverscapephotography   #water   #trees  #1212scenery  +1212Scenery by +Alycia Miller </t>
  </si>
  <si>
    <t>Hope - part IIIAquila chrysaetos, cagedYou can cut all the flowers but you cannot keep spring from coming.  ?   Pablo Neruda•#ThreatenedThursday | +Sandy Schepis, +Anette Mossbacher, +Sumit Sen and +Diego Cattaneo#WholeWildlifeWeek | +Diego Cattaneo, +Sandy Schepis, +Anette Mossbacher, +Dick Whitlock #BirdLoversWorldWide | +Robert SKREINER and +Heinrich Wagner#NatureArtThursday | +Trisha Standard, +Dane Clingan#BirdsInFocus | +Risto Talman#Birds4All | +Ricky L Jones, +Walter Soestbergen   #Photography |  #BWphotography  |  #BlackAndWhitePhotography  |  #BlackAndWhite  |  #MonochromePhotography  |  #portrait  |  #portraiture  |  #WildlifePhotography  |  #Wildlife  |  #WildlifePhoto  |  #AnimalPhotography  |  #NaturePhotography  |  #MonochromeWorld  / +Monochrome World |  #PixelWorld  / +Alberto Carreras |  #BreakfastClub  / +Gemma Costa |  #HQSPMonochrome  / +Luis Vivanco, +Johnny Minor, +?????? ????????? |  #HQSPAnimals  / +Joe Urbz and +Marina Versaci |  #HQSPBirds  / +Marina Versaci |  #birds  |  #eagle</t>
  </si>
  <si>
    <t>VENERDI 14 DICEMBRE ... una giornata storica!Tiziano tutto per VOI in 3 appuntamenti imperdibili in DIRETTA.Si comincia alle 11:00 su Radio 105 in quot;105 Friendsquot;.Dalle 12:15 alle 13:00 a Radio Monte Carlo in quot;In The Musicquot;.Via poi per Cologno Monzese, sede di Radio Italia, dove dalle 16:00 Tiziano sarà ospite di Paola Gallo.L#39;amore è una cosa semplice (Special Edition) - IL NUOVO ALBUMsu iTunes http://www.itunes.it/tizianoferrosu Amazon http://www.amazon.it/tiziano</t>
  </si>
  <si>
    <t>Hope - part IIAquila chrysaetos, cagedThe soul, fortunately, has an interpreter - often an unconscious but still a faithful interpreter - in the eye.?  Charlotte BrontëRecent estimates of Golden Eagles indicate that this species has an extremely large range, the population trend and size are stable and large. Therefore, the species does not approach the thresholds as Vulnerable under the IUCN criterions. Nevertheless, at the beginning of the 20th century, the Golden Eagles were close to extinction in many parts of Central Europe and they are now essentially restricted to the Apennine and Alps where there are about 1500 breeding pairs. About 500 million tourists visit the European Alps every year and this number is increasing, as is the activity of helicopters and paragliders. Long-term conservation and management measures should be taken to avoid future declines in the eagle population caused by changes in its hunting habitats and disturbances at its nest site. I’d be proud to say that these issues are adequately considered by Italian authorities, but I guess they are not.•#ThreatenedThursday | +Sandy Schepis, +Anette Mossbacher, +Sumit Sen and +Diego Cattaneo#WholeWildlifeWeek | +Diego Cattaneo, +Sandy Schepis, +Anette Mossbacher, +Dick Whitlock #BirdLoversWorldWide | +Robert SKREINER and +Heinrich Wagner#NatureArtThursday | +Trisha Standard, +Dane Clingan#BirdsInFocus | +Risto Talman#Birds4All | +Ricky L Jones, +Walter Soestbergen   #DailyDepthOfField | +Vince Ong, +Nuraini Ghaifullah #HQSPBirds | +Marina Versaci#Photography |  #BWphotography  |  #BlackAndWhitePhotography  |  #BlackAndWhite  |  #MonochromePhotography  |  #portrait  |  #portraiture  |  #WildlifePhotography  |  #Wildlife  |  #WildlifePhoto  |  #AnimalPhotography  |  #NaturePhotography  |  #MonochromeWorld  / +Monochrome World |  #PixelWorld  / +Alberto Carreras |  #BreakfastClub  / +Gemma Costa |  #HQSPMonochrome  / +Dennis Freeland, +Luis Vivanco, +Johnny Minor |  #HQSPAnimals  / +Joe Urbz and +Marina Versaci |  #birds  |  #eagle  | #GoldenEagle</t>
  </si>
  <si>
    <t>l&amp;#39;ennesima malefatta di chi abbiamo mandato in #Parlamento  a rappresentarci :#vergogna #malapolitica</t>
  </si>
  <si>
    <t>The world that we can live in Nature is not a place to visit. It is home.   ?  Gary SnyderThis is my submission for #PlusOneMagazine2 and here http://goo.gl/FRqnix is the story behind the shot.David Crosby amp; Graham Nash Teach Your Children (Live)•#Photography |  #PortraitPhotography  |  #Portrait  |  #Portraiture  |  #BirdLoversWorldWide  / +BIRD LOVERS Worldwide |  #BirdsInFocus  / +Birds in Focus |  #Birds4All  / +Birds4All |  #EuropeanPhotography  / +European Photo</t>
  </si>
  <si>
    <t>A Taste of HeavenThere are some places that are able to charm your Soul and transport your mind in another planet..for me one of them is certainly the Blue Bay.The fisrt time I#39;ve heard of it I#39;ve immediately asked the reason of that name..A friend of mine told me: quot;You#39;ll find your answer at sunsetquot;....and this is what I found #PlusPhotoExtract   #LongExposureThursday  #PlusOneCollection</t>
  </si>
  <si>
    <t>Hello dear friends!As I wrote Monday, my picture Azzurro was selected to be the cover image of +Camerapixo Magazine.For this reason in this #LongExposureThursday I decided to reshare it with you.The pic was taken in the beautiful town of Portovenere here in Italy after an heavy storm..I don’t know exactly why, but this is one of my favorite pic ever taken..Maybe due to the surreal atmosphere, or simply because it reminds me the wonderful quote of Sant’Agostino:“The World is a book, and those who do not travel read only a page”I couldn’t be more agree.Ciao!#PlusPhotoExtract</t>
  </si>
  <si>
    <t>My trip to Portugal ended in the wonderful city of Santa Cruz in the company of four terrific friends.Although I am a lover of quot;cold atmospheresquot;, I was literally enchanted by that warm sunset. The sun, diving into the sea, has spread its warmth and its color in every single wave.I wanted that moment to last forever.www.francescogola.net#LongExposureThursday#PlusPhotoExtract  Suggested music for this picture : ? +Ludovico Einaudi  – Brother ?</t>
  </si>
  <si>
    <t>Sono in diretta streaming su LA COSA: http://www.beppegrillo.it/lacosa !Domani parte lo Tsunami Tour da Pistoia! Collegatevi ora!</t>
  </si>
  <si>
    <t>FreedomSometimes you don#39;t need to go far to find precious spots. In this case I just crossed the river, as it was going to be a great sunset. But a few shots after, I was out of battery (damn, I forgot to recharge it after last night..AAARGHHH). It was a real pity, as those clouds in 15 minutes turned in a psichedelic explosion of colors. So I just watched it, driving in the countryside, looking for new spots, hoping that tomorrow there will be another great show.Hans Zimmer amp; Lisa Gerrard - Now We Are Free (Collector#39;s Edition)#landscapephotography   #sunsetphotography   #italianphotographers   #hqsplandscape   #plusphotoextract  </t>
  </si>
  <si>
    <t>Amore....pericoloso! :) Buon lunedì amici ?</t>
  </si>
  <si>
    <t>I have a dream that my four little children will one day live in a nation where they will not be judged by the color of their skin but by the content of their character.      ? Martin Luther King Jr.Good Day to you all Wonderful Amazing Humanity all over our Wonderful Amazing planet Earth   :)Tibetan man in traditional clothing and jewelry#inspirationalbylaurasannashewolf     #laurasannashewolf      #quotes#inspirationalquote      #inspiration     #mondayinspiration#tuesdaymotivation#thursdaymotivation#fridaymotivation#saturdaymotivation     #sundaymotivation     #inspirationalfriday      #bestquotes#bestquoteoftheday     #quotestoliveby#inspirationalquotes#fridayinspiration      #free      #selfgrowth#wisdom     #photography#photographers#photos#fotografía#fotografi#photography#photographers#photos     #beautifulplanetearth     #amazingphotos     #amazingpictures      #picture      #EarthMyMother#races   #equalityforall  #fotografía#fotografi     #art#amazingworld#amazinglandscapes#amazingpic#beautifulphotographs</t>
  </si>
  <si>
    <t>RICORDANDO DON GALLO! RIVEDI LA DIRETTAVIDEO --gt;http://bit.ly/FQ-video-RicordandoDonGallo#Versiliana2013 Un doveroso tributo a #DonGallo assieme a Vauro, Dori Ghezzi, Cinzia Monteverdi e Domenico Chionetti e Fabio Scaltritti della Comunità San Benedetto al Porto / +Il Fatto Quotidiano  #FestaFatto  Tutte le mie vignette per Don gt;http://bit.ly/Vauro-DonGallo</t>
  </si>
  <si>
    <t>Enter the Vortex ... in Psychedelic ColorThis spectacular, vertigo inducing, false-color image from NASA#39;s Cassini mission highlights the storms at Saturn#39;s north pole. The angry eye of a hurricane-like storm appears dark red while the fast-moving hexagonal jet stream framing it is a yellowish green. Low-lying clouds circling inside the hexagonal feature appear as muted orange color. A second, smaller vortex pops out in teal at the lower right of the image. The rings of Saturn appear in vivid blue at the top right.The images were taken with Cassini#39;s wide-angle camera using a combination of spectral filters sensitive to wavelengths of near-infrared light. The images filtered at 890 nm are projected as blue. The images filtered at 728 nm are projected as green, and images filtered at 752 nm are projected as red. At Saturn, this scheme means colors correlate to different altitudes in the planet#39;s polar atmosphere: red indicates deep, while green shows clouds that are higher in altitude. High clouds are typically associated with locations of intense upwelling in a storm. These images help scientists learn the distribution and frequencies of such storms. The rings are bright blue in this color scheme because there is no methane gas between the ring particles and the camera.The view was acquired at a distance of approximately 419,000 km (261,000 miles) from Saturn and at a sun-Saturn-spacecraft, or phase, angle of 94 degrees. Image scale is 22 km (13 miles) per pixel.Credit: NASA/JPL-Caltech/Space Science InstituteSource: http://solarsystem.nasa.gov/multimedia/display.cfm?Category=GreatShotsamp;IM_ID=16563#space   #NASA    #Cassini_mission   #Astronomy   #science   #sciencesunday   #scienceeveryday   #astronomic_photo  </t>
  </si>
  <si>
    <t>Vi mando un bacio in diretta dalla mia meravigliosa  #firenze    :))) </t>
  </si>
  <si>
    <t>Visto che i giornali continuano a scrivere quotidianamente balle sul MoVimento 5 Stelle ho deciso di fare questo: http://goo.gl/S09nm</t>
  </si>
  <si>
    <t>Io sono insopportabile, sono un disastro.Sono talmente difficile da non capirmi,talmente forte che nemmeno io saprei come distruggermi.Credi che sia facile entrare nel mio cuore? E#39; in sofferenza piombica, dopo aver assaggiato tutti i retrogusti dell#39;amaro. Le distruzioni sonostate il mio rinnalzamento. Mi distruggo e mi rialzo.Ameresti un disastro? ©</t>
  </si>
  <si>
    <t>...and these were the beginnings of the shoes and fashion industry.Right here in the very center of great Roman Empire.Honest. I#39;d know that. I worked in fashion.</t>
  </si>
  <si>
    <t>The Little LeaderCamera: Canon PowerShot G15     Edit: CPSP X5For:#MonochromeMonday (+Monochrome Monday) Curated by +Hans Berendsen , +Jerry Johnson , +Steve Barge, +Dominique Hilbert , +David Orr and +Martin Heller#ShoesMonday , +Shoes Monday , +Olga Kafka , +Laura Harding , +Mee Ming Wong , +Carmen Schmidt , +Thomas Andersen , +Paul Wright , +Erwin Vindl#EuropeanPhotography  +European Photo +Janusz Brakoniecki+Jean-Louis LAURENCE+Michael Muraz+Susanne Ramharter+Ela Kupiec  +Carlos Duarte+HQSP Urban amp; Street Photos  #HQSPUrbanStreetPhotos curated by +Michael Sonntag+?????? ?????????+Debashish Samaddar#HQSPMonochrome+HQSP Monochrome by +Luis Vivanco+Dennis Freeland, +Johnny Minor and +Massimiliano Marsiglietti+All Things Monochrome #AllThingsMonochrome by +Charles Lupica and +Bill Wood#pixelworld+PixelWorld by +Alberto Carreras#promotephotography+Promote Photography by +Nikola Nikolski#canonusers#canonphotography+Canon Users by +Gene Bowker+John Spade#10000photographersbwmonochrome+10000 Photographers BW Monochrome by +Robert SKREINER+dietmar rogacki+Joel Tjintjelaar#breakfastclub+Breakfast Club#fotografiitalianiitalianphotographers+Fotografi Italiani / Italian Photographers by +Gemma Costa#streetfineart#streetsoulseekers+Street Fine Art Photography by +Gemma Costa+Jarek Lukaszewicz#streetphotography+StreetPhotography curated by +Tatiana Parmeeva+Maria Roco#streetpics+StreetPics by +Sergey Sus#shootthestreet+Shoot the Street by +Leanne Staples#urbaninviewsandlife+URBAN - in views and life by +Edith Kukla#urbanphotography#monochromeartyclub+Monochrome Arty Club by +abhishek chamaria+June Penn+Seth Mayer+Steve Tang+JR Snyder Jr#monochromeworld+Monochrome World#squareanyday+Square Any Day by +andi rivarola#fotomaniaitalia+Foto Mania Italia#bellesphotos+Belles photos by +Jean-Louis LAURENCEMy contribution to   #BTPCCC by +Best Top Photographer Group#BTPMonochromePro+BTP Monochrome Pro+Rinus Bakker#kids  </t>
  </si>
  <si>
    <t>Walking On The BeachMy contribution for:#ThirstyThursdayPics curated by +Giuseppe Basile  and +Mark Esguerra#FranceFriday curated by +Peak Ness  and +Noze P.#france#normandie#francia#normandia</t>
  </si>
  <si>
    <t>quot;...ho incontrato il tuo sorriso dolcecon questa neve bianca adesso mi sconvolgela neve cade e cade pure il mondoanche se non è freddo adesso è quello che sento...quot; ? ? ?La neve a Milano non ferma Tiziano che oggi vi regala 3 interviste imperdibili in diretta:alle 11:00 su Radio 105 in quot;105 Friendsquot;alle 12:00 su Radio Monte Carlo in quot;In The Musicquot;alle 16:00 su Radio Italia, con Paola GalloL#39;amore è una cosa semplice (Special Edition) - Il nuovo albumsu iTunes http://www.itunes.it/tizianoferrosu Amazon http://www.amazon.it/tiziano</t>
  </si>
  <si>
    <t>¦¯¦¦ ¦¯¯ ¦¯¯ ¦¦¦ ¦¯¦ ¦¯¦¦ ¦¯¯ ¦¯¦¦¦¦¯¦¦ ¦¯¯ ¯¯¦ ¦¯¦ ¦¯¦ ¦¯¦¦ ¦¯¯ ¦¦¦¦¯¯¦¦¯ ¯¯¯ ¯¯¯ ¯¦¯ ¯¦¯ ¯¦¦¯ ¯¯¯ ¯¯¦  ¯Awesome post of +Brian Buckley ?????????????????????? +Cesare Riccardo and +Riccardo Lemonspromote valuable g+ users from their circles according the following rules  :? How much I like their posts? How much they support my activity on G+? How much they help to promote me and friends in my shared             circles? How much they interact with me and friends in my circles +Cesare Riccardo follow interesting people who best interact: daily +Cesare Riccardo create a new circle of engagers. Engager circles are constantly updated removing users that don&amp;#39;t post or don&amp;#39;t engage</t>
  </si>
  <si>
    <t>I simply love the new +Google+ interface and the way you can easily share photo albums! Happy  #LongExposureThursday  to everyone! ;)Ciao!www.francescogola.net</t>
  </si>
  <si>
    <t>The Moments Between || Hungarian ParliamentBudapest is full of fascinating architecture and The Hungarian Parliament Building definitely doesn’t disappoint. Unfortunately, there’s some good news and some bad news…The bad news is that they’re currently doing some restoration and the entire right side of the building is covered in ugly scaffolding. Thankfully though, the good news is that none of it is visible from this straight on perspective! Oh, and I do love me some good old fashioned symmetry. :)#budapest     #hungary     #parliament     #travelphotography     #themomentsbetween    www.blamethemonkey.com</t>
  </si>
  <si>
    <t>First pictures of hydrogen bonds unveiled[...]Peering at molecular structures is what chemists do. Technology that can improve the way that they see this world can have a huge impact on the field. In one such leap, researchers in China report the first visualisation of a hydrogen bond using atomic force microscopy (AFM).[...]Source: http://goo.gl/M32RB5#science   #chemistry   #microscopy  </t>
  </si>
  <si>
    <t>I’m an improviserGary Bartz @ Torino Jazz Festival - ItalyOkay, we’re playing the same thing every night, but I don’t have to play the same thing. I’m a soloist. I can take it in any direction I want to.  —  Gary Bartz•#WeLoveMusicWednesday | +Folletto Folletto, +Trillian Petrova, +LaDonna Pride, +Andy Q.#WideOpenWednesday | +Shawn Clover#HQSPPortraits | +Aamir Shahzad#PortraitTuesday | +Laura Balc and +Tana Teel#Photography | #concertphotography | #livemusicphotography | #music | #jazz | #jazzmusic | #jazzphotography | #jazzclub | #musiceveryday | #musicmonday| #musicphotography | #Portrait | #Portraiture | #hqspmusic / +Bill Merrow | #PixelWorld / +Alberto Carreras | #BreakfastClub amp; #italianphotographers / +Gemma Costa | +Promote Photography / +Nikola Nikolski |</t>
  </si>
  <si>
    <t>quot;Late Sunday Morning Breakfastquot;I#39;d like mornings better if they started later.  Author UnknownYou know that sweet and lazy late Sunday mornings feeling, when you just think  about enjoying the rest of the day....   Wish you a lazy and sweet Sunday!! :))Camera: Canon PowerShot G15   Edit: CPSP X5#zensunday#teacoffeechocolatefoodclub#breakfastclub#paintitclub     #pixelworld#paintography#europeanphotography#hqspnonnaturephotos#hqspmacro#macro4all#macrophotography#dailydepthoffield#canonusers#canonphotography#10000photographersaroundtheworld#promotephotography#allthingsred#yellowcircle#yisforyellow#colormeweekly   </t>
  </si>
  <si>
    <t>#MondaySharedCircle  circle of #topengagers   #fashionsharedcircle  To be included in my shares (#sharedcircle), be so kind to:1 - Do +1 t the post2 - Comment the post and specify your quot;categoryquot; (job or interest)      (ex: fashion, photography, seo, social media marketing)3 - include the circle among your circles4 - share the circle (include yourself)If you come accross Google error messages, incorporating my circles, please provide me the error, I#39;m classifying these errors. Have a wonderful weekend and a better popularityKeep yourself updated, enjoy the Shared Circles Hellenic Alliance, you can share your shared circles inside the upcoming Community:https://plus.google.com/communities/112552559573595396104  Special thanks to my #friends and #engagers:+Raffaele Romeo Arena #Mondaysharedcircle   #topsharedcircle   #circleoftheday   #sharedcircle#trustinme  #circlesharing   #circleshare        #circles        #circleoftheday   #sharedpubliccircles     #sharedcircles    #share  #vipsnowballcircle#sharedcircleoftheday        #sharewithyou         #followme     #followers#followback#circle#googleplus    #coolpeople  #circleshare#sharedcircles#afo#myseoissocial     #sharedcircle  #sharedcircles       #sharedpubliccircles    #circleshare    #circlesharing     #fullcircleshare#circlesunday    #social   #afo#seosocial   #socialmedia  #socialmediamarketing     #socialnetworks   #socialnetworking  #xeeme    #marketing    #mlm  #affiliate  #internet  #internetmarketing   #mlm  #google    #googleplus  #community#communities#ripples   #ripplescircle#circuloscompartidos   #circulocompartido   #cerchiacondivisa   #cerchia   #bestengagers    #lunedi  </t>
  </si>
  <si>
    <t>A beautiful Orange hibiscus flower.for  #FloralFriday curated by +Tamara Pruessner</t>
  </si>
  <si>
    <t>Hello dear friends!I#39;m really happy that yesterday one of my work was picked up as quot;Editor#39;s Choicequot; on the awesome Landscape Photography Magazine (and for that a BIG thanks goes to +Dimitri Vasiliou!)For the today#39;s #LongExposureThursday I want to rehsre with you that shot, AzzurroCiao!</t>
  </si>
  <si>
    <t>Hello guys!Today I#39;m so unlucky to be on my bed with high temperature..I don#39;t know exactly the correct word for that in english, but my throat looks like the set of the quot;Indipendence dayquot; movie :)Looking at the sunny side, I have some time to spend with LR and my pictures :)Today I want to share with you another Long Exposure taken on my last trip in Costa Quebrada.I want to dedicate this shot to my wonderful friend +Athena Carey ..It#39;s just a way to say quot;thank youquot; for her inspiring works but most of all because she started to experiment Color Long Exposures!Come on Athena, come to the Color Side, we have cookies :)Ciao!#longexposurethursday  #PlusPhotoExtract  Suggested music for this picture : ? Ludovico Einaudi - Oltremare ?</t>
  </si>
  <si>
    <t>X°D#seanbean   #gameofthrones  </t>
  </si>
  <si>
    <t>so, the more I think the less I dowhen I#39;m able to talkI#39;m the queen of my worldI let it rain on my skinI don#39;t let myself downI don#39;t ask myself whyI wanna be one with youI wanna be one with you, yeahall I want is to rock your soulElisa - quot;Rock your soulquot; [ Official Videoclip ]_____________________________#breakfascub    #floralfriday   #bokehlover   #textureblendphotography  </t>
  </si>
  <si>
    <t>Dr. EdgarTales from the garden - HomeYou have been my friend. That in itself is a tremendous thing. I wove my webs for you because I liked you. After all, what#39;s a life, anyway? We#39;re born, we live a little while, we die. A spider#39;s life can#39;t help being something of a mess, with all this trapping and eating flies.   ?  E.B. WhiteThis is probably the last masterpiece of Dr. Edgar, a meticulous artist and a good friend of my summer nights. Looking forward to meeting the next generation of his dynasty, which has been living with us for several years.•#SpiderSunday | +Kimberly Hosey and +Mandy Allen#close2home | +Brett Sivits, +David Pond, +Pia Raben, +Shaun Stewart, +José Juan Escudero, +Howard Weitzel #DailyDepthOfField | +Vince Ong, +Nuraini Ghaifullah, +f.a. fiebig#WebbyWednesday | +Celeste Odono#Photography | #NikonShooters | #spider |  #spiders | #spiderweb | #naturephotography | #gardenspider | #PixelWorld /  +PixelWorld | #BreakfastClub amp; #italianphotographers / +Gemma Costa | #FotoManiaItalia / +Foto Mania Italia | +Promote Photography / +Nikola Nikolski | | #HQSPMonochrome / +HQSP Monochrome | #10000photographersBWmonochrome / +10000 Photographers BW Monochrome | #EuropeanPhotography / +European Photo |</t>
  </si>
  <si>
    <t>Buon week end amici??? Nice week end my friends??? Bonne fin de semaine mes amis??? Buen fin de semana amigos??? Gutes wochenende freunde???</t>
  </si>
  <si>
    <t>Today is: +Texture Blend Photography   Texture Blend Tuesday#textureblendphotography   #textublend   #textureblendtuesday perché mai io dovrei fingere di essere fragile come tu mi vuoi whyI shouldpretendto be fragileas you want meNEGRAMARO - Mentre tutto scorre (video ufficiale)_________________________#breakfastclub   #mirrorsandreflections   #1000photographersaroundtheworld    #seatuesday   #Italy#seascape#hqsplandscape   #landscapephotography  </t>
  </si>
  <si>
    <t>wishing you a wonderful summer,Happy First day! _______________#breakfastclub   #colorsonfriday   #cloudscape   #hqsplandscape   #landscapephotography   #firstdayofsummer   #summer2013  </t>
  </si>
  <si>
    <t>quot;Oooh, it tastes so good!!!quot;Camera: Canon PowerShot G15    Edit: almost SOOC#leavesonthursday#buggyfriday#colorsonfriday#breakfastclub#breakfastartclub   #fourseasonsfriday#10000photographers#pixelworld#europeanphotography#landscapephotography#allthingsgreen#everythinggreen#promotephotography#canonusers#canonphotography#dailydepthoffield#yellowcircle#yisforyellow#bugseveryday#hqspmacro#hqspmacrophotography#macro4all#btlcritique#wasp#waspwednesday  </t>
  </si>
  <si>
    <t>A Roma Eros Ramazzotti e +Nicole Scherzinger - Music summer festival 2013Dopo lo strepitoso concerto del 21/6 allo Stadio Olimpico di Roma che ha acceso gli animi dei fans (presenti sul palco come ospiti anche +Biagio Antonacci  e i +Club Dogo ), Eros Ramazzotti canterà nuovamente a Roma, in Piazza del Popolo: il 27.06.2013 duetterà sul palco del “Music Summer Festival” con Nicole Scherzinger per presentare - per la prima volta dal vivo - “FINO ALL’ESTASI” il brano - contenuto nell’album #NOI - che sta riscuotendo grande successo nelle radio e, grazie al divertentissimo video, su YouTube/Vevo.Il “Music Summer Festival”, presentato da Alessia Marcuzzi, sarà trasmesso da Canale 5 nei giorni 1, 8, 15 e 22 Luglio 2013: Eros e Nicole saranno ospiti nella prima puntata e successivamente anche in un’altra, di cui verrà data notizia nei prossimi giorni.</t>
  </si>
  <si>
    <t>Contro la dipendenza da gioco  #condividi    #noslot   #noslotmachines  </t>
  </si>
  <si>
    <t>#notgivingadamn  </t>
  </si>
  <si>
    <t>La nuova GoProHero è davvero fantastica, ed il video di presentazione mozzafiato !http://www.vanillamagazine.it/nuova-gopro-hero-3-plus-video-di-presentazione-e-caratteristiche-tecniche/</t>
  </si>
  <si>
    <t>EyesightYushu Prefecture, Amdo, TibetCould a greater miracle take place than for us to look through each other’s eyes for an instant?  ?  Henry David Thoreau•#PortraitTuesday | +Laura Balc and +Tana Teel#CandidMoodTuesday | +Paul Scott#CapsAndHatsWednesday | +urszula masilela#HQSPPortraits | +Aamir Shahzad#Photography |  #FilmPhotography  |  #AnalogPhotography  |  #BlackAndWhitePhotography  |  #TravelPhotography  |  #DocumentaryPhotography  |  #SocialDocumentary  |  #PeopleAndLife  |  #Tibet  |  #MonochromeWorld  / +Monochrome World |  #PixelWorld  / +Alberto Carreras |  #10000photographersBWmonochrome  / +Robert SKREINER and +dietmar rogacki |  #HQSPMonochrome  / +?????? ?????????</t>
  </si>
  <si>
    <t>GrasshopperCamera: Canon PowerShot G15   Edit: CPSP X5For:It#39;s #FloralFriday! The +FloralFriday theme was created by +Tamara Pruessner and is co-curated by +Beth Akerman, +Kiki Nelson, and +Eustace JamesFor +ColorsOnFriday curated by +Britta Rogge and +Karsten Meyer - #ColorsOnFriday#buggyfriday+Buggy Friday Curators +Ray Bilcliff+Dorothy Pugh+Victoria Etna#EuropeanPhotography  +European Photo +Janusz Brakoniecki+Jean-Louis LAURENCE+Michael Muraz+Susanne Ramharter+Ela Kupiec  +Carlos Duarte#pixelworld+PixelWorld#promotephotography+Promote Photography by +Nikola Nikolski+Naghmeh Khadembashi+Milena Ilieva+Gittan Beheydt#canonphotography#canonusers+Canon Users by +Gene Bowker+John Spade#dailydepthoffield+Daily Depth Of Field by +Vince Ong+Nuraini Ghaifullah+f.a. fiebig#allthingsgreen+All Things Green by +Cicely Robin Laing+HQSP Flowers  curated by  +Larry Henley+Anja Wessels+Tamam Newman+K. Al Abdalla+Mark HELM+Michael Thomas Jeppesen+Delcour Eric+Claire Jennings#hqspflowers#hqspmacro+HQSP Macro curated by +Vinod Krishnamoorthy, +Sandra Deichmann  +Suzi Harr and +Chandro Ji#Macro4All  by +Bill Urwin, +Thomas Kirchen, +Mark O#39;Callaghan   +Walter Soestbergen (+Macro4All )#colormeweekly+ColorMe Weekly by +Rosie Nixon and +Betty Manousos#everythinggreen+Everything Green by +andi rivarola#showyourbestwork+ShowYourBestWork by +Britta Rogge+Rita Gijbels#flowerpower+FLOWER POWER#wildlifeinthecity+WILDLIFE in the City by +Edith Kukla#bellesphotos  pour +Belles photos page animée par +Jean-Louis LAURENCE et +Claudya Bonnet#breakfastclub+Breakfast Club#fotografiitalianiitalianphotographers+Fotografi Italiani / Italian Photographers by +Gemma Costa#10000photographers by +Robert SKREINER+10000 PHOTOGRAPHERS#breakfastartclub+Breakfast Art Club by +Simply Arlie#buggylunch+Buggy Lunch by +Mandy Allen+Kim Sinclair#bugseveryday+BugsEveryday by +Chris Mallory#fotomaniaitalia+Foto Mania Italia by +Marina VersaciMy contribution to   #BTPCCC by +Best Top Photographer Group#BTPMacroPro+BTP Macro Pro+Rinus Bakker#grasshopper  </t>
  </si>
  <si>
    <t>Dancing in the LightCamera: Canon PowerShot G15    Edit: almost SOOCFor:It#39;s #FloralFriday! The +FloralFriday theme was created by +Tamara Pruessner and is co-curated by +Beth Akerman, +Kiki Nelson, and +Eustace James For +ColorsOnFriday curated by +Britta Rogge and +Karsten Meyer - #ColorsOnFriday#10000photographers+10000 PHOTOGRAPHERS by +Robert SKREINER#EuropeanPhotography  +European Photo +Janusz Brakoniecki+Jean-Louis LAURENCE+Michael Muraz+Susanne Ramharter+Ela Kupiec  +Carlos Duarte#pixelworld+PixelWorld by +Alberto Carreras#promotephotography+Promote Photography by +Nikola Nikolski+Naghmeh Khadembashi+Milena Ilieva+Gittan Beheydt#canonusers+Canon Users by +Gene Bowker+John Spade#canonphotography#dailydepthoffield+Daily Depth Of Field by +Vince Ong+Nuraini Ghaifullah+f.a. fiebig+HQSP Flowers  curated by  +Larry Henley+Anja Wessels+Tamam Newman+Kawthar AL ABDALLA+Mark HELM+Michael Thomas Jeppesen+Delcour Eric+Claire Jennings#hqspflowers#hqspmacro+HQSP Macro curated by +Vinod Krishnamoorthy, +Sandra Deichmann  +Suzi Harr and +Chandro Ji#Macro4All  by +Bill Urwin, +Thomas Kirchen, +Mark O#39;Callaghan   +Walter Soestbergen (+Macro4All )#flowercolors+//flower colors//#flowerpower+FLOWER POWER by +Edith Kukla#flowerphotography#breakfastclub+Breakfast Club#fotografiitalianiitalianphotographers+Fotografi Italiani / Italian Photographers by +Gemma Costa#themagicoflight Curators +Ray Bilcliff+Hamid Dastmalchi+Paul Stein#bellesphotos  pour +Belles photos page animée par +Jean-Louis LAURENCE et +Claudya Bonnet#showyourbestwork+ShowYourBestWork by +Britta Rogge#fotomaniaitalia+Foto Mania ItaliaMy contribution to   #BTPCCC by +Best Top Photographer Group#BTPFlowerPro+BTP Flower Pro+Rinus BakkerMy contribution to   #BTPCCC by +Best Top Photographer Group#BTPMacroPro+BTP Macro Pro+Rinus Bakker</t>
  </si>
  <si>
    <t>SimplicityAny intelligent fool can make things bigger, more complex, and more violent. It takes a touch of genius — and a lot of courage — to move in the opposite direction.E.F. Schumacher Zinnia ElegansCamera: Canon PowerShot G15    Edit: CPSP X5For: #macromonday  +Macro Monday subtheme quot;Flowerquot; by +Kerry Murphy +Jennifer Eden +Kelli Seeger Kim +Jake Easley #dofmonday  +DOFMonday by +Mara Acoma +Mark Hall +Alan Gurling +Nigel Smith #breakfastclub  +Breakfast Club  #fotografiitalianiitalianphotographers  +Fotografi Italiani / Italian Photographers by +Gemma Costa #10000photographers  +10000 PHOTOGRAPHERS by +Robert SKREINER #pixelworld  +PixelWorld by +Alberto Carreras #breakfastartclub  +Breakfast Art Club by +Simply Arlie #promotephotography  +Promote Photography by +Nikola Nikolski #canonusers  +Canon Users by +Gene Bowker +John Spade #canonphotography  #showyourbestwork  +ShowYourBestWork by +Britta Rogge #flowercolors  +//flower colors// #lowkeyphotography   #lowkey   #lowkeythursday  +Low Key Photography #flowerpower  +FLOWER POWER by +Edith Kukla #fotomaniaitalia  +Foto Mania Italia #colormeweekly+ColorMe Weekly by +Rosie Nixon and +Betty Manousos#EuropeanPhotography  +European Photo +Janusz Brakoniecki+Jean-Louis LAURENCE+Michael Muraz+Susanne Ramharter+Ela Kupiec  +Carlos Duarte#HQSPFlowers+HQSP Flowers by +Werner Polwein+Larry Henley and +Nicole Best #hqspmacro+HQSP Macro curated by +Vinod Krishnamoorthy, +Sandra Deichmann  +Suzi Harr and +dietmar rogacki#pinkcircle  +Pink Circle by +lane langmade +Cheryl Cooper #allthingspink  +All Things Pink by +Barbara Sheeskin #pinkflowers  #yisforyellow  +YisforYellow by +Lucille Galleli #Macro4All  by +Bill Urwin, +Thomas Kirchen, +Mark O#39;Callaghan   +Walter Soestbergen (+Macro4All )#dailydepthoffield  +Daily Depth Of Field by +Vince Ong +Virgil Cowen +f.a. fiebig +Nuraini Ghaifullah #bellesphotos  +Belles photos by +Jean-Louis LAURENCE +claudya bonnet#zinnia  </t>
  </si>
  <si>
    <t>Nicola Morra esce di scena da capogruppo M5S al Senato. Il suo video di addio: Nicola Morra: quot;Vinciamo noiquot;</t>
  </si>
  <si>
    <t>22,5 milioni di visualizzazioni, un perchè c#39;è...</t>
  </si>
  <si>
    <t>Today is the last day  hurry up!This is my submission for  #PlusOneMagazine2  , theme HomeCheck out +Ivan Makarov &amp;#39;s post if you want to join!https://plus.google.com/106711803105103787711/posts/5dYSzTbFsaaThe Back Wavebecause where there are the sea and the night ,  there,  is my home</t>
  </si>
  <si>
    <t>In my opinion, stealing artwork from others should never be tolerated, especially when it&amp;#39;s done by someone claiming to be a professional photographer. I&amp;#39;m appalled that +Danny Tan would blatantly steal another photographer&amp;#39;s image and market and sell it as his own, not only online but also in a public gallery exposition... Danny, you should be ashamed of yourself. </t>
  </si>
  <si>
    <t>The Moments Between || Market HallEnjoying my last day in Budapest by photographing some famous indoor locations like The Great Market Hall. Spanning 10,000 square meters, there are tons of little shops and vendor stalls to explore with many colorful photo opportunities in-between. The best shot (in my opinion) is from the top, where you get a nice symmetrical view of the entire hall and structure. Then, when you’re finished shooting, there’s also a great little restaurant where you can have a fulfilling Hungarian lunch of beer and goulash. Such a great city. I guess I’ll have to come back next year too. :)#budapest     #hungary     #themomentsbetween     #nikon     #travelphotography   www.blamethemonkey.com</t>
  </si>
  <si>
    <t>Hello guys!Finally I#39;m back in Italy after my really short trip in Spain..As my plane landed tonight I had no the chance to work on the shots I#39;ve taken :)So for this  #Longexposurethursday  I share with you a shot that I took last winter in the beautiful Tellaro (Italy) in a very stormy day.I really love this pic because the two seagulls that you can see on the rocks stayed still for all the long exposure :DNow it#39;s time to have a breakfast, as I missed my beloved Cappuccino!!!May the light be with you my friends!Ciao! #PlusPhotoExtract</t>
  </si>
  <si>
    <t>Incredibly surreal work by photographer, +Joel Tjintjelaar. </t>
  </si>
  <si>
    <t>We must remember that nothing in this world really belongs to us. At best, we are merely borrower.   ~ Christopher IsherwoodMany thanks to +rosie loude  who originally posted this  :)#inspirationalbylaurasannashewolf     #laurasannashewolf     #quotes#inspirationalquote     #inspiration    #mondayinspiration#tuesdaymotivation#thursdaymotivation#fridaymotivation#saturdaymotivation    #sundaymotivation    #inspirationalfriday     #bestquotes#bestquoteoftheday    #quotestoliveby#inspirationalquotes#fridayinspiration     #free     #selfgrowth#wisdom   </t>
  </si>
  <si>
    <t>quot;Dancing into the Pinkquot;Every flower is a soul blossoming in nature.  Gerard de NervalCanon PowerShot G15      Edit: SOOC#floralfriday#floralphotography#colorsonfriday#breakfastclub#breakfastartclub   #fourseasonsfriday#10000photographersaroundtheworld#promotephotography#pixelworld#europeanphotography#allthingspink#hqspflowers#hqspmacro    #canonusers#canonphotography#flowercolors   #dailydepthoffield#macro4all#bokehtuesday#bokeh#bokehphotography#bokehlover  </t>
  </si>
  <si>
    <t>quot;Another Point of Viewquot;A penny will hide the biggest star in the Universe if you hold it close enough to your eye.  Samuel GraftonShot in FrankfurtCamera: Canon PowerShot G15    Edit: CPSP X5#monochromemonday#moodymonday#leadinglinesmonday#metallicmonday#dofmonday#transporttuesday#breakfastclub   #waywednesday#10000photographersaroundtheworld#promotephotography#pixelworld#europeanphotography#landscapephotography#hqspnonnaturephotos#canonusers#canonphotography   #streetphotography#dailydepthoffield#lowanglephotography#monochromeworld#frankfurt#bus  </t>
  </si>
  <si>
    <t>The roar of a thousand thundersJyegu Gompa, Jyekundo, Yushu Prefecture, Amdo (Qinghai), TibetAfter silence, that which comes nearest to expressing the inexpressible is music.  ?  Aldous Huxley •#SacredSunday | +Steve Barge, +Chatchai Rombix, +Sherrie von Sternberg#MonochromeMonday | +Hans Berendsen, +Jerry Johnson, +Steve Barge, +Dominique Hilbert, +David Orr#Photography |  #FilmPhotography  |  #AnalogPhotography  |  #BlackAndWhitePhotography  |  #MonochromePhotography  |  #TravelPhotography  |  #DocumentaryPhotography  |  #SocialDocumentary  |  #PeopleAndLife  |  #Tibet  |  #TibetanBuddhism  |  #Buddhism  |  #BuddhistCircle  |  #MonochromeWorld  / +Monochrome World |  #PixelWorld  /  +PixelWorld |  #BreakfastClub  amp;  #italianphotographers  / +Gemma Costa |  #FotoManiaItalia  / +Foto Mania Italia | +Promote Photography / +Nikola Nikolski |  #HQSPMonochrome  / +HQSP Monochrome |  #10000photographersBWmonochrome  / +10000 Photographers BW Monochrome |</t>
  </si>
  <si>
    <t>living as in a dawnLudovico Einaudi - Una Mattina____________#breakfastclub  #wetwednesday   #seascapephotography   #hqsplandscape   #dawn   #mirrorsandreflections   #textureblendphotography   #Italy  </t>
  </si>
  <si>
    <t>L#39;uomo della Provvidenza è lui: http://goo.gl/UnyEu</t>
  </si>
  <si>
    <t>Paleosuchus palpebrosusMore animals needed in my stream :)Here comes a ravenous crocodile.#wildlifewednesday   #mirrorsandreflections  </t>
  </si>
  <si>
    <t>Summer Love                   www.lucalancieri.blogspot.itFloaters - Float On (Official Video)Take may hand, and come with me baby to Love Land ... I was 18, same place ... then I was 25, same place and you were beautiful and I love you and I promise myself, well I tell you that I love you maybe next year ... then I was 30, same place and you were more beautiful than ever but maybe the next year ... now I#39;m 47, same place ... you look more beautiful than you ever could been and I still love after all these years even if you do not know so ... so ... ok, maybe I#39;ll tell you next year, my dear   This is for a special one, even if she doesn#39;t know#lyricallyinspired   +Tara Romasanta #breakfastclub   +Gemma Costa #europeanphotography     #10000photographersaroundtheworld   +Robert SKREINER   #hqsplandscape   +HQSP Landscape   #colormeweekly   +Rosie Nixon   #promotephotography   +Nikola Nikolski   #happymomentsmonday   +Baki Karacay   #leadinglinesmonday   +Andreas Levi +David Murphy +Elle Rogers +Michael B. Stuart   #moodymonday   +Philip Daly +Annelies Kroen +Carole Buckwalter  #showyourbestwork  +ShowYourBestWork +Britta Rogge #fotografiitalianiitalianphotographers   member of www.besttopphotographers.com+BTP Daily Highlight +BTP Editor#39;s Choice (Best Top Photographer#39;s page) </t>
  </si>
  <si>
    <t>Sisì! ?</t>
  </si>
  <si>
    <t>He looked across the sea.......and knew how alone he was now.  Ernest HemingwayCamera: Canon PowerShot G15    Edit: CPSP X5For:#skysunday+Sky Sunday - Photography Theme by +Randy Scherkenbach+Patrick Scherkenbach#ShadowsOnSunday+Daniel Graupner+André Roßbach#zensunday+Zen Sunday by +Charlotte Therese Björnström+Nathan Wirth#MonochromeMonday (+Monochrome Monday) Curated by +Hans Berendsen , +Jerry Johnson , +Steve Barge, +Dominique Hilbert , +David Orr and +Martin Heller#LeadingLinesMonday+Pam Boling+Andreas Levi+David Murphy+Elle Rogers+Michael B. Stuart+Simos Xenakis#moodymonday+Moody Monday#EuropeanPhotography  +European Photo +Janusz Brakoniecki+Jean-Louis LAURENCE+Michael Muraz+Susanne Ramharter+Ela Kupiec  +Carlos Duarte#showyourbestwork+ShowYourBestWork by +Britta Rogge+HQSP Monochrome  curated by  +Claire Jennings+Massimiliano Marsiglietti+?????? ?????????+Delcour Eric+Joy mum+Luis Vivanco+Mark HELM#hqspmonochrome#monochromeworld+Monochrome World by +andi rivarola#monochromeartyclub+Monochrome Arty Club#bellesphotos  pour +Belles photos page animée par +Jean-Louis LAURENCE et +Claudya Bonnet#10000photographersbwmonochrome+10000 Photographers BW by +Robert SKREINER+Heimo MAUSER+Joel Tjintjelaar+Gemma Costa#fotografiitalianiitalianphotographers+Fotografi Italiani / Italian Photographers#streetfineartphotography#streetsoulseekers+Street Fine Art Photography by +Gemma Costa+All Things Monochrome #AllThingsMonochrome by +Charles Lupica and +Bill Wood#promotephotography+Promote Photography by +Nikola Nikolski+Naghmeh Khadembashi+Gittan Beheydt+Milena Ilieva#canonusers#canonphotography+Canon Users by +Gene Bowker+John Spade#pixelworld+PixelWorld#btpmonochromepro+BTP Monochrome Pro+Rinus Bakker#fotomaniaitalia+Foto Mania Italia by +Marina Versaci+Leonardo Vannucci#silhouettesaturday+SilhouetteSaturday by +Naila Ziani#themagicoflight Curators +Ray Bilcliff+Hamid Dastmalchi+Paul Stein#thesocietyoflight+The Society Of Light by +Jeremy Spierer#seascapephotography#seatuesday  </t>
  </si>
  <si>
    <t>Proprio vero!</t>
  </si>
  <si>
    <t>Vecchi puttanieri pregiudicati pesano per miliardi sui conti pubblici e votano nonostante siano interdetti dai pubblici uffici, mentre per la Boldrini chi infanga il quot;decoro istituzionalequot; è qualche ragazzo che appende, sul tempio della democrazia, lo striscione quot;La Costituzione è di Tuttiquot;. Vanno sanzionati perché avrebbero causato quot;maggiori costiquot;. Facciamo i conti in tasca alla Boldrini e vediamo se davvero avrà il pudore di chiedere il risarcimento di... 140 €!! Altrimenti... ci arrabbiamo? O siamo già arrabbiati?http://www.byoblu.com/post/2013/09/07/altrimenti-ci-arrabbiamo.aspx</t>
  </si>
  <si>
    <t>Il misterioso lago rosa!Lago di Hillier è  situato sull#39;isola Middle Island, la più grande delle isole  che compongono l#39; arcipelago Recherche ( Australia occidentale)La caratteristica più notevole di questo lago è il suo colore rosa . Il colore è permanente e non si altera quando l#39;acqua viene prelevata e messa in un contenitore. Il lago, lungo circa 600 metri, è circondato da un cerchio di sabbia, sale e un fitto bosco di eucaliptiLa scienza non ha ancora chiarito la motivazione di questa intensa colorazione.Una delle ipotesi più accreditate è che il colore rosa sia dovuto  alla presenza di alghe appartenenti alla specie Dunaliella salinaThe mysterious pink lake!Lake Hillier is located on Middle Island, the largest of the islands that make up the #39;Recherche Archipelago (Western Australia)The most remarkable feature of this lake is its pink color. The color is permanent and does not alter when the water is withdrawn and placed in a container. The lake, about 600 meters long, is surrounded by a circle of sand, salt and a dense forest of eucalyptus treesScience has not yet clarified the rationale of this intense colorazione.Una of the most credible hypothesis is that the pink color is due to the presence of algae belonging to the species Dunaliella salinahttp://www.amusingplanet.com/2013/03/pink-lake-hillier-in-australia.htmlPhotographer: Alekberov Vusal</t>
  </si>
  <si>
    <t>Robert SKREINER</t>
  </si>
  <si>
    <t>Larry Page</t>
  </si>
  <si>
    <t>Marco Scud</t>
  </si>
  <si>
    <t>Robert Scoble</t>
  </si>
  <si>
    <t>Sergey Brin</t>
  </si>
  <si>
    <t>Thomas Hawk</t>
  </si>
  <si>
    <t>Google Italia</t>
  </si>
  <si>
    <t>Pete Cashmore</t>
  </si>
  <si>
    <t>Trey Ratcliff</t>
  </si>
  <si>
    <t>Alessio Jacona</t>
  </si>
  <si>
    <t>Michela Cimnaghi</t>
  </si>
  <si>
    <t>Tommaso Sorchiotti</t>
  </si>
  <si>
    <t>Vic Gundotra</t>
  </si>
  <si>
    <t>gallizio fp</t>
  </si>
  <si>
    <t>Marco Mazzei</t>
  </si>
  <si>
    <t>Antonio Conte</t>
  </si>
  <si>
    <t>Simone Saintjust</t>
  </si>
  <si>
    <t>Gaspar Torriero</t>
  </si>
  <si>
    <t>Maurizio Pesce</t>
  </si>
  <si>
    <t>Angela Alves</t>
  </si>
  <si>
    <t>piero tagliapietra</t>
  </si>
  <si>
    <t>Anna Martini</t>
  </si>
  <si>
    <t>Sara Maternini</t>
  </si>
  <si>
    <t>Antonello Racugno</t>
  </si>
  <si>
    <t>Tom Anderson</t>
  </si>
  <si>
    <t>Lisa Bettany</t>
  </si>
  <si>
    <t>Francesco Celiento</t>
  </si>
  <si>
    <t>Alessandro Vitale</t>
  </si>
  <si>
    <t>Roberto Favini</t>
  </si>
  <si>
    <t>Gianni Crestani</t>
  </si>
  <si>
    <t>Laura Girotti</t>
  </si>
  <si>
    <t>Marco Rossi</t>
  </si>
  <si>
    <t>Alberto Cane</t>
  </si>
  <si>
    <t>Giorgio Marandola</t>
  </si>
  <si>
    <t>Matt Cutts</t>
  </si>
  <si>
    <t>antony marco</t>
  </si>
  <si>
    <t>Valentina Barbato</t>
  </si>
  <si>
    <t>Silvano Bottaro (novalis)</t>
  </si>
  <si>
    <t>ℳassimiliano Bucciol</t>
  </si>
  <si>
    <t>Leuzzi Domenico Antonio</t>
  </si>
  <si>
    <t>Paolo Cucchiara</t>
  </si>
  <si>
    <t>Giacomo Chellini</t>
  </si>
  <si>
    <t>Luigina Foggetti</t>
  </si>
  <si>
    <t>Simone Tornabene</t>
  </si>
  <si>
    <t>angela barison (capitano)</t>
  </si>
  <si>
    <t>Stefano Santucci</t>
  </si>
  <si>
    <t>Giulio Ardoino</t>
  </si>
  <si>
    <t>Michelangelo Giannino</t>
  </si>
  <si>
    <t>Bradley Horowitz</t>
  </si>
  <si>
    <t>Marilena Chiari</t>
  </si>
  <si>
    <t>Ren Gar</t>
  </si>
  <si>
    <t>Valerio Alfonzo</t>
  </si>
  <si>
    <t>Roberta Bonzano</t>
  </si>
  <si>
    <t>Giorgio Sebastiano</t>
  </si>
  <si>
    <t>Giovanna Bobbio</t>
  </si>
  <si>
    <t>Maria Petrescu</t>
  </si>
  <si>
    <t>Frieda Brioschi</t>
  </si>
  <si>
    <t>Luca Volpi</t>
  </si>
  <si>
    <t>marisa mission</t>
  </si>
  <si>
    <t>ANTONIO RUSSO</t>
  </si>
  <si>
    <t>Marina Remi</t>
  </si>
  <si>
    <t>Barbara Favaro</t>
  </si>
  <si>
    <t>Massimiliano Trisolino</t>
  </si>
  <si>
    <t>Angelo Bello</t>
  </si>
  <si>
    <t>Tony Siino</t>
  </si>
  <si>
    <t>Guy Kawasaki</t>
  </si>
  <si>
    <t>Daniele Paveniti</t>
  </si>
  <si>
    <t>Nicola Greco</t>
  </si>
  <si>
    <t>fabrizio ulisse</t>
  </si>
  <si>
    <t>Peppe Carpentieri</t>
  </si>
  <si>
    <t>Emanuela Zibordi</t>
  </si>
  <si>
    <t>nadia sarai</t>
  </si>
  <si>
    <t>Ferdinando Mancini</t>
  </si>
  <si>
    <t>Francesca Estasi</t>
  </si>
  <si>
    <t>Patrizia Calvani</t>
  </si>
  <si>
    <t>Nicola Celentano</t>
  </si>
  <si>
    <t>Piero Vendittoli</t>
  </si>
  <si>
    <t>Roberto Grassilli</t>
  </si>
  <si>
    <t>matteo pietrini</t>
  </si>
  <si>
    <t>Antonio Sofi</t>
  </si>
  <si>
    <t>Paola Sucato</t>
  </si>
  <si>
    <t>Maurizio Galluzzo</t>
  </si>
  <si>
    <t>Ezio Tucci</t>
  </si>
  <si>
    <t>Francesco Napoletano</t>
  </si>
  <si>
    <t>Livia Iacolare</t>
  </si>
  <si>
    <t>Sara Taricani</t>
  </si>
  <si>
    <t>Tecla Pennisi</t>
  </si>
  <si>
    <t>Giancarlo Ficano</t>
  </si>
  <si>
    <t>Giulio Isernia</t>
  </si>
  <si>
    <t>mara niente</t>
  </si>
  <si>
    <t>marianna merlini</t>
  </si>
  <si>
    <t>Valentina Colazzo</t>
  </si>
  <si>
    <t>Ernesto Belisario</t>
  </si>
  <si>
    <t>Mike Shaw</t>
  </si>
  <si>
    <t>Gina Trapani</t>
  </si>
  <si>
    <t>bruna lanza</t>
  </si>
  <si>
    <t>Paola Santoro</t>
  </si>
  <si>
    <t>Giuseppe Fraccalvieri</t>
  </si>
  <si>
    <t>Antonio Vergara</t>
  </si>
  <si>
    <t>luca bruci</t>
  </si>
  <si>
    <t>Luca Carta</t>
  </si>
  <si>
    <t>ivan zatti</t>
  </si>
  <si>
    <t>Moreno Furian</t>
  </si>
  <si>
    <t>alessio zanetti</t>
  </si>
  <si>
    <t>anna quercia</t>
  </si>
  <si>
    <t>Giuseppe Guerrasio</t>
  </si>
  <si>
    <t>Antonio Pavolini</t>
  </si>
  <si>
    <t>Vittoria Boch</t>
  </si>
  <si>
    <t>Daniele Cultrera</t>
  </si>
  <si>
    <t>Francesca Ferrara</t>
  </si>
  <si>
    <t>Gianluigi Cogo</t>
  </si>
  <si>
    <t>Giuseppe Pettinari</t>
  </si>
  <si>
    <t>Clara Longo</t>
  </si>
  <si>
    <t>Rocco Sgroi</t>
  </si>
  <si>
    <t>Mark Zuckerberg</t>
  </si>
  <si>
    <t>Rinus Bakker (Photographer)</t>
  </si>
  <si>
    <t>Dalai Lama</t>
  </si>
  <si>
    <t>Gino Tocchetti</t>
  </si>
  <si>
    <t>Marco Frattola</t>
  </si>
  <si>
    <t>Marco Moretti</t>
  </si>
  <si>
    <t>10000 PHOTOGRAPHERS</t>
  </si>
  <si>
    <t>Clarissa Gigante</t>
  </si>
  <si>
    <t>Stefania Girelli</t>
  </si>
  <si>
    <t>Paolo Cantarelli</t>
  </si>
  <si>
    <t>leonardo zanotto</t>
  </si>
  <si>
    <t>Antonella Napolitano</t>
  </si>
  <si>
    <t>Domenico Mongiello</t>
  </si>
  <si>
    <t>Vincenzo Mercuri</t>
  </si>
  <si>
    <t>Vera Cianchi</t>
  </si>
  <si>
    <t>Federico Fasce</t>
  </si>
  <si>
    <t>Consolata Cossu</t>
  </si>
  <si>
    <t>Enrico Scognamillo (capobecchino)</t>
  </si>
  <si>
    <t>Raffaele Tacchino</t>
  </si>
  <si>
    <t>Andrea Spedale</t>
  </si>
  <si>
    <t>Paolo Bruno</t>
  </si>
  <si>
    <t>Otto Archi</t>
  </si>
  <si>
    <t>Raffaele Perseo</t>
  </si>
  <si>
    <t>Luigi Cignoni</t>
  </si>
  <si>
    <t>Andrea Beggi</t>
  </si>
  <si>
    <t>Salvatore Tripaldi</t>
  </si>
  <si>
    <t>Serafino Massoni</t>
  </si>
  <si>
    <t>Maximiliano Ulivieri</t>
  </si>
  <si>
    <t>Andrea Inveraray</t>
  </si>
  <si>
    <t>Arianna Cavazza</t>
  </si>
  <si>
    <t>lorenzo confuso</t>
  </si>
  <si>
    <t>Sebastiano Seba</t>
  </si>
  <si>
    <t>stefano donno</t>
  </si>
  <si>
    <t>Alan Shapiro</t>
  </si>
  <si>
    <t>Marina Mazzucco</t>
  </si>
  <si>
    <t>Google+</t>
  </si>
  <si>
    <t>Daniela Elle</t>
  </si>
  <si>
    <t>Nicola Diclemente</t>
  </si>
  <si>
    <t>Pamela Ferrara</t>
  </si>
  <si>
    <t>Ilaria Provenzi</t>
  </si>
  <si>
    <t>Enrico Bisetto</t>
  </si>
  <si>
    <t>Giuseppe Granieri</t>
  </si>
  <si>
    <t>Lotus Carroll</t>
  </si>
  <si>
    <t>Danilo Curci</t>
  </si>
  <si>
    <t>simone brunozzi</t>
  </si>
  <si>
    <t>sasà tomasello</t>
  </si>
  <si>
    <t>riccardo buniva</t>
  </si>
  <si>
    <t>Barbara Sgarzi</t>
  </si>
  <si>
    <t>Luca PERENCIN</t>
  </si>
  <si>
    <t>Fabio Tira</t>
  </si>
  <si>
    <t>Luigi Riva</t>
  </si>
  <si>
    <t>Aldo Prinzi</t>
  </si>
  <si>
    <t>Raffaello Setten</t>
  </si>
  <si>
    <t>Linus Torvalds</t>
  </si>
  <si>
    <t>Andrey Mashnich</t>
  </si>
  <si>
    <t>Simone c. Tolomelli</t>
  </si>
  <si>
    <t>Susanna Galbarini</t>
  </si>
  <si>
    <t>Aldo Blo</t>
  </si>
  <si>
    <t>Antonio Viola</t>
  </si>
  <si>
    <t>Andrea Giagante</t>
  </si>
  <si>
    <t>Andrea Casadei</t>
  </si>
  <si>
    <t>Patrizia Del Pidio</t>
  </si>
  <si>
    <t>Alessandro Sironi</t>
  </si>
  <si>
    <t>Marco Cilia</t>
  </si>
  <si>
    <t>Valter Rella</t>
  </si>
  <si>
    <t>Giovanni Scrofani</t>
  </si>
  <si>
    <t>Marcello Damiani</t>
  </si>
  <si>
    <t>Marco Brambilla</t>
  </si>
  <si>
    <t>Enzo Bellarosa</t>
  </si>
  <si>
    <t>Federico Bolsoman</t>
  </si>
  <si>
    <t>Giovanni F. Solone (Gioxx)</t>
  </si>
  <si>
    <t>Dmsi “DMSI” Dolfin</t>
  </si>
  <si>
    <t>Carmelo Pene</t>
  </si>
  <si>
    <t>Elena Kalis</t>
  </si>
  <si>
    <t>Andrea Carnevali</t>
  </si>
  <si>
    <t>Matteo Zambon</t>
  </si>
  <si>
    <t>Francesco Argese</t>
  </si>
  <si>
    <t>Cristian Conti</t>
  </si>
  <si>
    <t>Pamela Rossi</t>
  </si>
  <si>
    <t>francesco giacalone</t>
  </si>
  <si>
    <t>Luciano Ghezzi</t>
  </si>
  <si>
    <t>Nicola Smeerch Bruno</t>
  </si>
  <si>
    <t>Viviana Verin</t>
  </si>
  <si>
    <t>Chiara Cichero</t>
  </si>
  <si>
    <t>Chiara Silvestri</t>
  </si>
  <si>
    <t>Dario Danieli</t>
  </si>
  <si>
    <t>Guglielmo Cornelli</t>
  </si>
  <si>
    <t>Umberto Nardiello</t>
  </si>
  <si>
    <t>Max Uggeri</t>
  </si>
  <si>
    <t>Me Brixie</t>
  </si>
  <si>
    <t>marco martini</t>
  </si>
  <si>
    <t>Jacopo Monti</t>
  </si>
  <si>
    <t>Walter Di Meo</t>
  </si>
  <si>
    <t>Raffaello Tamagnini</t>
  </si>
  <si>
    <t>Antonio Scognamiglio</t>
  </si>
  <si>
    <t>Luca Pulina</t>
  </si>
  <si>
    <t>Luigi Russo</t>
  </si>
  <si>
    <t>Donatella umiliati</t>
  </si>
  <si>
    <t>Tiziano Caviglia</t>
  </si>
  <si>
    <t>Giorgio Mincuccio</t>
  </si>
  <si>
    <t>Andrea Dallan</t>
  </si>
  <si>
    <t>Erri Mora</t>
  </si>
  <si>
    <t>Marissa Mayer</t>
  </si>
  <si>
    <t>Patrick Di Fruscia</t>
  </si>
  <si>
    <t>Syuzanna Avetisyan</t>
  </si>
  <si>
    <t>Talitha Cumi</t>
  </si>
  <si>
    <t>Stefano Mizzella</t>
  </si>
  <si>
    <t>Alessandro Bertirotti</t>
  </si>
  <si>
    <t>luigi caglia</t>
  </si>
  <si>
    <t>Vincenzo Di Biaggio</t>
  </si>
  <si>
    <t>martina spinaci</t>
  </si>
  <si>
    <t>Stefano Moraschini</t>
  </si>
  <si>
    <t>Michele Sarzana</t>
  </si>
  <si>
    <t>Marco Cordioli</t>
  </si>
  <si>
    <t>Laura Pinzauti</t>
  </si>
  <si>
    <t>Adriano Gasparri</t>
  </si>
  <si>
    <t>Michele Natale</t>
  </si>
  <si>
    <t>Victor Bezrukov</t>
  </si>
  <si>
    <t>Dario Pagnoni</t>
  </si>
  <si>
    <t>Francesca Fiorini</t>
  </si>
  <si>
    <t>Gabry garbal Costa F.</t>
  </si>
  <si>
    <t>susanna berti</t>
  </si>
  <si>
    <t>Patrizia Amorosino</t>
  </si>
  <si>
    <t>Adamo Lanna</t>
  </si>
  <si>
    <t>ilaria pic</t>
  </si>
  <si>
    <t>gian mario Vernaghi</t>
  </si>
  <si>
    <t>Giuseppe Calabrese</t>
  </si>
  <si>
    <t>mattia lissi</t>
  </si>
  <si>
    <t>Tiziana Mancini</t>
  </si>
  <si>
    <t>Giulio Cavalli</t>
  </si>
  <si>
    <t>Enzo “Whitebread” Panebianco</t>
  </si>
  <si>
    <t>Elisa Barindelli</t>
  </si>
  <si>
    <t>Stefano Sutti</t>
  </si>
  <si>
    <t>Stefano Vitta</t>
  </si>
  <si>
    <t>Giovanna Iannitelli</t>
  </si>
  <si>
    <t>Marco Manicardi</t>
  </si>
  <si>
    <t>lino moschini</t>
  </si>
  <si>
    <t>Loris Zuttion</t>
  </si>
  <si>
    <t>Ilaria Defilippo</t>
  </si>
  <si>
    <t>Mauro Dallimonti</t>
  </si>
  <si>
    <t>Stefano Di Biagio</t>
  </si>
  <si>
    <t>Nino Napoli</t>
  </si>
  <si>
    <t>Carlo Felice Dalla Pasqua</t>
  </si>
  <si>
    <t>WEBCLA Claudio</t>
  </si>
  <si>
    <t>Simple Claudia</t>
  </si>
  <si>
    <t>Leonora Giovanazzi</t>
  </si>
  <si>
    <t>Daniele Zuccoli</t>
  </si>
  <si>
    <t>fabrizio clerici</t>
  </si>
  <si>
    <t>Kirill Davletchin (OG)</t>
  </si>
  <si>
    <t>Morgan Abbou</t>
  </si>
  <si>
    <t>Roberta Milano</t>
  </si>
  <si>
    <t>Sara Adami</t>
  </si>
  <si>
    <t>Daniela Deligia</t>
  </si>
  <si>
    <t>Giuseppe Petrillo</t>
  </si>
  <si>
    <t>Giorgia Colletti</t>
  </si>
  <si>
    <t>Matteo Bellini</t>
  </si>
  <si>
    <t>alessio miraglia</t>
  </si>
  <si>
    <t>Michelle Marie</t>
  </si>
  <si>
    <t>Daniele Ghidoli</t>
  </si>
  <si>
    <t>Alessandro Ambrosin</t>
  </si>
  <si>
    <t>Noemi Giovanelli</t>
  </si>
  <si>
    <t>Colby Brown</t>
  </si>
  <si>
    <t>Anna Guardo</t>
  </si>
  <si>
    <t>giovanni arata</t>
  </si>
  <si>
    <t>lory ciarniello</t>
  </si>
  <si>
    <t>Tiziano Fogliata</t>
  </si>
  <si>
    <t>Sonia Coccolo</t>
  </si>
  <si>
    <t>Jessika Ganino</t>
  </si>
  <si>
    <t>Giulio Tolli</t>
  </si>
  <si>
    <t>Francesca Luciani</t>
  </si>
  <si>
    <t>antonio pelliccia</t>
  </si>
  <si>
    <t>Davide Bennato</t>
  </si>
  <si>
    <t>Margaret Tompkins</t>
  </si>
  <si>
    <t>Luca Sala</t>
  </si>
  <si>
    <t>Silvio Gulizia</t>
  </si>
  <si>
    <t>Sebastiano Ridolfi</t>
  </si>
  <si>
    <t>Roberto Chibbaro</t>
  </si>
  <si>
    <t>Paola Maneo</t>
  </si>
  <si>
    <t>Francesca Cavecchia</t>
  </si>
  <si>
    <t>Emma Tracanella</t>
  </si>
  <si>
    <t>Dario Ciracì</t>
  </si>
  <si>
    <t>diletta parlangeli</t>
  </si>
  <si>
    <t>Anna Clara Passarelli</t>
  </si>
  <si>
    <t>Luca Maio</t>
  </si>
  <si>
    <t>Google</t>
  </si>
  <si>
    <t>Natalie Villalobos</t>
  </si>
  <si>
    <t>Salvatore Garofano</t>
  </si>
  <si>
    <t>sylvia milocco</t>
  </si>
  <si>
    <t>Guido Arata</t>
  </si>
  <si>
    <t>Christopher Creazzi</t>
  </si>
  <si>
    <t>maurizio codogno (.mau.)</t>
  </si>
  <si>
    <t>Marco Facchinetti</t>
  </si>
  <si>
    <t>Margo Rita</t>
  </si>
  <si>
    <t>Giorgio Bullo</t>
  </si>
  <si>
    <t>Fabio Giglietto</t>
  </si>
  <si>
    <t>Diamond Dario</t>
  </si>
  <si>
    <t>Alessandro Pinto</t>
  </si>
  <si>
    <t>Salvatore Sciacca</t>
  </si>
  <si>
    <t>Tim O'Reilly</t>
  </si>
  <si>
    <t>Michele Scaperrotta</t>
  </si>
  <si>
    <t>Athena Carey</t>
  </si>
  <si>
    <t>Magda Svapa</t>
  </si>
  <si>
    <t>Manuel Manuel</t>
  </si>
  <si>
    <t>Marco Morotti</t>
  </si>
  <si>
    <t>Francesco Fullone</t>
  </si>
  <si>
    <t>giuseppe iudici</t>
  </si>
  <si>
    <t>Filippo Filippini</t>
  </si>
  <si>
    <t>Antonella Ranaldo</t>
  </si>
  <si>
    <t>Mike Elgan</t>
  </si>
  <si>
    <t>Vivienne Gucwa</t>
  </si>
  <si>
    <t>Gabriele Farina</t>
  </si>
  <si>
    <t>Luca Annunziata</t>
  </si>
  <si>
    <t>daniele aprile</t>
  </si>
  <si>
    <t>Davide Nonino</t>
  </si>
  <si>
    <t>Roberto Cipollini</t>
  </si>
  <si>
    <t>Il Fatto Quotidiano</t>
  </si>
  <si>
    <t>Federica Bellagamba</t>
  </si>
  <si>
    <t>Antonella Peschechera</t>
  </si>
  <si>
    <t>Alessandro Bertolini</t>
  </si>
  <si>
    <t>Geppo Gerardi</t>
  </si>
  <si>
    <t>niccolò vecchia</t>
  </si>
  <si>
    <t>Matteo Castellani Tarabini</t>
  </si>
  <si>
    <t>Carmine D'Alessio</t>
  </si>
  <si>
    <t>Angelo Centini</t>
  </si>
  <si>
    <t>Rachele Zinzocchi</t>
  </si>
  <si>
    <t>Marco Barone</t>
  </si>
  <si>
    <t>ANTONIO “NuMani” RUSSO</t>
  </si>
  <si>
    <t>Fabio Cristi</t>
  </si>
  <si>
    <t>blade “italia-oscura” slave</t>
  </si>
  <si>
    <t>Massimo Maxmoto Fiaschi</t>
  </si>
  <si>
    <t>Fabio Reale</t>
  </si>
  <si>
    <t>laura carcano</t>
  </si>
  <si>
    <t>Orlando Serpietri</t>
  </si>
  <si>
    <t>Roberto Greganti</t>
  </si>
  <si>
    <t>Luca Mascaro</t>
  </si>
  <si>
    <t>Salvatore Marra</t>
  </si>
  <si>
    <t>Adelchi Battista</t>
  </si>
  <si>
    <t>fabio antichi</t>
  </si>
  <si>
    <t>Elisa Gianola</t>
  </si>
  <si>
    <t>Giacomo “Serj” Favilla</t>
  </si>
  <si>
    <t>ANNAROSA RUSSO</t>
  </si>
  <si>
    <t>Antonangelo De Martini</t>
  </si>
  <si>
    <t>Davide Dattoli</t>
  </si>
  <si>
    <t>emanuele calì (emawebdesign)</t>
  </si>
  <si>
    <t>Enrico Pallocca</t>
  </si>
  <si>
    <t>Claudio Cicali (caludio)</t>
  </si>
  <si>
    <t>Laura Comoglio</t>
  </si>
  <si>
    <t>Stefano Forzoni</t>
  </si>
  <si>
    <t>Flavio Pic</t>
  </si>
  <si>
    <t>giuliana laurita</t>
  </si>
  <si>
    <t>Davide “Tagliaerbe” Pozzi</t>
  </si>
  <si>
    <t>marco sisinni</t>
  </si>
  <si>
    <t>Angela Emiliani</t>
  </si>
  <si>
    <t>Jay Patel</t>
  </si>
  <si>
    <t>alfredo apicella</t>
  </si>
  <si>
    <t>Anna Torcoletti</t>
  </si>
  <si>
    <t>elmax varisk</t>
  </si>
  <si>
    <t>Nicola Losito</t>
  </si>
  <si>
    <t>Biljana Petrova</t>
  </si>
  <si>
    <t>Girolamo Aloe</t>
  </si>
  <si>
    <t>Luigi Di Maio</t>
  </si>
  <si>
    <t>KeyronMar snc</t>
  </si>
  <si>
    <t>pippo ponte</t>
  </si>
  <si>
    <t>Silvano Polato</t>
  </si>
  <si>
    <t>Foto Comuni-Italiani.it</t>
  </si>
  <si>
    <t>Giulia Lippolis</t>
  </si>
  <si>
    <t>Stefano Faedda</t>
  </si>
  <si>
    <t>Gaspare Agria</t>
  </si>
  <si>
    <t>Gregorio Grimaldi</t>
  </si>
  <si>
    <t>Carlotta Repetto</t>
  </si>
  <si>
    <t>Simona Ambriani</t>
  </si>
  <si>
    <t>Salvatore Di Maro</t>
  </si>
  <si>
    <t>Paolo Cervesato</t>
  </si>
  <si>
    <t>Paolo Ratto</t>
  </si>
  <si>
    <t>Vincenzo Errante</t>
  </si>
  <si>
    <t>Deborah G</t>
  </si>
  <si>
    <t>Diego Celeste</t>
  </si>
  <si>
    <t>Ivan di lucia</t>
  </si>
  <si>
    <t>Mirela Felicia</t>
  </si>
  <si>
    <t>Franco Colla</t>
  </si>
  <si>
    <t>Benjamin Cortis</t>
  </si>
  <si>
    <t>Mariano Raspa</t>
  </si>
  <si>
    <t>Massimo Proietti</t>
  </si>
  <si>
    <t>Filippo Toso</t>
  </si>
  <si>
    <t>Diego Ciorra</t>
  </si>
  <si>
    <t>Espedito De Martino (N3XT)</t>
  </si>
  <si>
    <t>Luca Ronchini</t>
  </si>
  <si>
    <t>G+ Mentorship Program for Photographers</t>
  </si>
  <si>
    <t>Piero Avolio</t>
  </si>
  <si>
    <t>Omar El Gadi (westwelfare)</t>
  </si>
  <si>
    <t>Stefano Saldarelli</t>
  </si>
  <si>
    <t>Aurora Chisté</t>
  </si>
  <si>
    <t>dimka angelova</t>
  </si>
  <si>
    <t>Fabio Marcolongo</t>
  </si>
  <si>
    <t>Daniele Fregara</t>
  </si>
  <si>
    <t>Luigi “nessuno” Serra</t>
  </si>
  <si>
    <t>Nicola Ballotta</t>
  </si>
  <si>
    <t>Mary  Mary Mary</t>
  </si>
  <si>
    <t>Vinaya Dass</t>
  </si>
  <si>
    <t>Giovanna Gallo</t>
  </si>
  <si>
    <t>Marco Croella</t>
  </si>
  <si>
    <t>Tordoni A. Maria</t>
  </si>
  <si>
    <t>pasqualino marino</t>
  </si>
  <si>
    <t>Marco Dal Pozzo</t>
  </si>
  <si>
    <t>Luca Zeppegno</t>
  </si>
  <si>
    <t>Cristian Altrimenti</t>
  </si>
  <si>
    <t>Veronica Ricasoli</t>
  </si>
  <si>
    <t>Nicolas Grannonico</t>
  </si>
  <si>
    <t>Luca Colleoni</t>
  </si>
  <si>
    <t>giuseppe riccardo lo faro</t>
  </si>
  <si>
    <t>Franco Del Ministro</t>
  </si>
  <si>
    <t>Alessandro Rocco</t>
  </si>
  <si>
    <t>Mario Pravettoni</t>
  </si>
  <si>
    <t>Raul De La Rosa</t>
  </si>
  <si>
    <t>Tiziano Stefani</t>
  </si>
  <si>
    <t>Charles Lupica</t>
  </si>
  <si>
    <t>lele rozza</t>
  </si>
  <si>
    <t>Antonio Santamaria</t>
  </si>
  <si>
    <t>Antonio D'Aurelio</t>
  </si>
  <si>
    <t>rosario “ros” occhipinti</t>
  </si>
  <si>
    <t>Pietro Napoli</t>
  </si>
  <si>
    <t>Dhyan Viram</t>
  </si>
  <si>
    <t>Loredana Gamba</t>
  </si>
  <si>
    <t>Stefano Pelachin</t>
  </si>
  <si>
    <t>Matteo Capobianco</t>
  </si>
  <si>
    <t>Maurizio Cecchini</t>
  </si>
  <si>
    <t>Franco zivian</t>
  </si>
  <si>
    <t>Marketta Aaltonen</t>
  </si>
  <si>
    <t>Sumit Sen</t>
  </si>
  <si>
    <t>Roberto Mastropasqua</t>
  </si>
  <si>
    <t>Ornella Mazzocca</t>
  </si>
  <si>
    <t>Oscar Zambotti (oskarnrk)</t>
  </si>
  <si>
    <t>Gianluca Arbezzano</t>
  </si>
  <si>
    <t>DOMENICO RUSCONI</t>
  </si>
  <si>
    <t>marius serban</t>
  </si>
  <si>
    <t>Silvana Porcu</t>
  </si>
  <si>
    <t>Gaetano Eberle</t>
  </si>
  <si>
    <t>Ciro Esposito</t>
  </si>
  <si>
    <t>Alberto Cottica</t>
  </si>
  <si>
    <t>Ray Bilcliff</t>
  </si>
  <si>
    <t>Silvia Marinelli</t>
  </si>
  <si>
    <t>Simona Cuna</t>
  </si>
  <si>
    <t>Lorenza Strano</t>
  </si>
  <si>
    <t>Takahiro Yamamoto</t>
  </si>
  <si>
    <t>Maura Tomei</t>
  </si>
  <si>
    <t>elena zannoni</t>
  </si>
  <si>
    <t>Carlo Reggiani</t>
  </si>
  <si>
    <t>Alessandro cyb</t>
  </si>
  <si>
    <t>Gabriele Marsiglio</t>
  </si>
  <si>
    <t>Gualtiero Bertoldi</t>
  </si>
  <si>
    <t>Heidi Anne Morris</t>
  </si>
  <si>
    <t>Ilaria Giannattasio</t>
  </si>
  <si>
    <t>Louis Gray</t>
  </si>
  <si>
    <t>Diana Ferrara</t>
  </si>
  <si>
    <t>Elena Disarò</t>
  </si>
  <si>
    <t>Roberto Pinotti</t>
  </si>
  <si>
    <t>Orfeo Morello</t>
  </si>
  <si>
    <t>Giovanna D'Alessandro</t>
  </si>
  <si>
    <t>George Ogden</t>
  </si>
  <si>
    <t>Nicola Carmignani</t>
  </si>
  <si>
    <t>francesco samani</t>
  </si>
  <si>
    <t>Loic Le Meur</t>
  </si>
  <si>
    <t>Matteo Tassinari</t>
  </si>
  <si>
    <t>Roberto Peraboni</t>
  </si>
  <si>
    <t>Marcello Franceschetti</t>
  </si>
  <si>
    <t>Diego Orzalesi</t>
  </si>
  <si>
    <t>raffaele baccanini</t>
  </si>
  <si>
    <t>Franco Sardonini</t>
  </si>
  <si>
    <t>Fabienne Reyes bobillo</t>
  </si>
  <si>
    <t>Salento MonAmour</t>
  </si>
  <si>
    <t>Carlo Valentini</t>
  </si>
  <si>
    <t>cirillo davide maver</t>
  </si>
  <si>
    <t>Ivan Taggi</t>
  </si>
  <si>
    <t>Gianfranco Grenar</t>
  </si>
  <si>
    <t>Simone Cinelli</t>
  </si>
  <si>
    <t>Omar Cafini</t>
  </si>
  <si>
    <t>Stefano Guerrera</t>
  </si>
  <si>
    <t>Tullio Aragona</t>
  </si>
  <si>
    <t>Michele Boroni</t>
  </si>
  <si>
    <t>Nunzia Marano</t>
  </si>
  <si>
    <t>NICOLA MAZZILLI</t>
  </si>
  <si>
    <t>Laura Carraro</t>
  </si>
  <si>
    <t>Jeff Jarvis</t>
  </si>
  <si>
    <t>Francesca kika</t>
  </si>
  <si>
    <t>francesca pitta</t>
  </si>
  <si>
    <t>Alessandro Marzo</t>
  </si>
  <si>
    <t>Arcano Mistero (halloweenight)</t>
  </si>
  <si>
    <t>Lisa Benetti</t>
  </si>
  <si>
    <t>Roberto Rocco</t>
  </si>
  <si>
    <t>Pietro De Filippis (TecnikGeek)</t>
  </si>
  <si>
    <t>Vincenzo Santoro</t>
  </si>
  <si>
    <t>Marco Santaniello</t>
  </si>
  <si>
    <t>Gaia Giordani</t>
  </si>
  <si>
    <t>desirè kariny</t>
  </si>
  <si>
    <t>Savio De Martino</t>
  </si>
  <si>
    <t>YouTube</t>
  </si>
  <si>
    <t>Alessandro Gargiulo</t>
  </si>
  <si>
    <t>Alessandro Sportelli</t>
  </si>
  <si>
    <t>Domenico Addotta</t>
  </si>
  <si>
    <t>Sandro Dal Buono</t>
  </si>
  <si>
    <t>Nasrin M.</t>
  </si>
  <si>
    <t>Antonino Sugamele</t>
  </si>
  <si>
    <t>Antonio Catacchio</t>
  </si>
  <si>
    <t>Gianni De Giorgi</t>
  </si>
  <si>
    <t>Mariolino Spadina</t>
  </si>
  <si>
    <t>Marco Di Stasio</t>
  </si>
  <si>
    <t>Alex Billico</t>
  </si>
  <si>
    <t>Felicia Day</t>
  </si>
  <si>
    <t>Pamela Bellavista</t>
  </si>
  <si>
    <t>Teo Doro</t>
  </si>
  <si>
    <t>Rumiana Nikolova</t>
  </si>
  <si>
    <t>Stefano Mainardi</t>
  </si>
  <si>
    <t>Roberto Venturini</t>
  </si>
  <si>
    <t>Christian Perrotta</t>
  </si>
  <si>
    <t>Jim Goldstein</t>
  </si>
  <si>
    <t>Chiara Montesi</t>
  </si>
  <si>
    <t>Mirko D'Isidoro</t>
  </si>
  <si>
    <t>Valeria Neri</t>
  </si>
  <si>
    <t>Enzo Zaff</t>
  </si>
  <si>
    <t>Armando Leotta</t>
  </si>
  <si>
    <t>luigi tedesco</t>
  </si>
  <si>
    <t>Stefano Serci</t>
  </si>
  <si>
    <t>Mattia Greco</t>
  </si>
  <si>
    <t>Davide Patti</t>
  </si>
  <si>
    <t>Carla Gug</t>
  </si>
  <si>
    <t>Alex Koloskov</t>
  </si>
  <si>
    <t>giovanni ratti</t>
  </si>
  <si>
    <t>Peter From</t>
  </si>
  <si>
    <t>Paolo G</t>
  </si>
  <si>
    <t>Rossella Ferrara</t>
  </si>
  <si>
    <t>Francesco Piasentin</t>
  </si>
  <si>
    <t>Andrea “The Crouch Men” Giorda</t>
  </si>
  <si>
    <t>Federico Gargiani</t>
  </si>
  <si>
    <t>nadia c. biagi</t>
  </si>
  <si>
    <t>Mitì Vigliero</t>
  </si>
  <si>
    <t>Fabio Curzi</t>
  </si>
  <si>
    <t>Adriano G.</t>
  </si>
  <si>
    <t>Francesca Barracca</t>
  </si>
  <si>
    <t>luca Tremolada</t>
  </si>
  <si>
    <t>Davide “DDC” Dellacasa</t>
  </si>
  <si>
    <t>Cristian Castellari</t>
  </si>
  <si>
    <t>angelo di paolo</t>
  </si>
  <si>
    <t>Elena Avesani</t>
  </si>
  <si>
    <t>Giulia Go</t>
  </si>
  <si>
    <t>Alessandro Morloi Grazioli</t>
  </si>
  <si>
    <t>Fabrizio Capobianco</t>
  </si>
  <si>
    <t>Fabio Pompeo</t>
  </si>
  <si>
    <t>Gerardo Metta</t>
  </si>
  <si>
    <t>Ilaria Di Francesco</t>
  </si>
  <si>
    <t>Luca Michetti</t>
  </si>
  <si>
    <t>Gaia Balzini (Rete24)</t>
  </si>
  <si>
    <t>Gianni Roberto</t>
  </si>
  <si>
    <t>Angelo Mikal</t>
  </si>
  <si>
    <t>Elenucci Elena</t>
  </si>
  <si>
    <t>Enrico Frasca (Cane Quantico)</t>
  </si>
  <si>
    <t>Stefania Guzzi</t>
  </si>
  <si>
    <t>Nicola Coccia</t>
  </si>
  <si>
    <t>Zironi Corrado</t>
  </si>
  <si>
    <t>Andrey Vlasoff</t>
  </si>
  <si>
    <t>Catriona Potts</t>
  </si>
  <si>
    <t>Elena Gandini</t>
  </si>
  <si>
    <t>Nirvanananda Atma</t>
  </si>
  <si>
    <t>Armando Salerno-Mele</t>
  </si>
  <si>
    <t>Anna Zambelli (Anna Albani)</t>
  </si>
  <si>
    <t>Enrico Giubertoni</t>
  </si>
  <si>
    <t>Chiara Calpini</t>
  </si>
  <si>
    <t>Michele Perone</t>
  </si>
  <si>
    <t>Zio Burp</t>
  </si>
  <si>
    <t>Michela Simoncini</t>
  </si>
  <si>
    <t>Sergio Ventrìce</t>
  </si>
  <si>
    <t>Domenico Moretta</t>
  </si>
  <si>
    <t>Lorenzo Setale</t>
  </si>
  <si>
    <t>Gianluca Polcaro</t>
  </si>
  <si>
    <t>Bricciole dinfo</t>
  </si>
  <si>
    <t>Mauro Guizzardi (Nemes87)</t>
  </si>
  <si>
    <t>Paola Giò</t>
  </si>
  <si>
    <t>Saskia van Tatenhove-Meijnen</t>
  </si>
  <si>
    <t>Anna “Anika” Magri</t>
  </si>
  <si>
    <t>Claudio Trillicoso</t>
  </si>
  <si>
    <t>luca menini</t>
  </si>
  <si>
    <t>Leo Laporte</t>
  </si>
  <si>
    <t>Matteo Marcheschi</t>
  </si>
  <si>
    <t>Salvatore De Fazio</t>
  </si>
  <si>
    <t>ROBERTO CADORIN</t>
  </si>
  <si>
    <t>Sergio Rossi</t>
  </si>
  <si>
    <t>Valentina Ieva</t>
  </si>
  <si>
    <t>Carmen Morrione</t>
  </si>
  <si>
    <t>Alberto Piccini</t>
  </si>
  <si>
    <t>Alice Avallone</t>
  </si>
  <si>
    <t>Maria Luisa Savignano</t>
  </si>
  <si>
    <t>Giuseppe Tripodi</t>
  </si>
  <si>
    <t>Matteo “Gas” Gasparri</t>
  </si>
  <si>
    <t>Sabrina Briganti</t>
  </si>
  <si>
    <t>David Di Tivoli</t>
  </si>
  <si>
    <t>Luca Di Michele</t>
  </si>
  <si>
    <t>Janet HAL</t>
  </si>
  <si>
    <t>Paolo Greco</t>
  </si>
  <si>
    <t>Roberto Ponziani</t>
  </si>
  <si>
    <t>Cristiana Rinaldi</t>
  </si>
  <si>
    <t>Antonello Berlingieri</t>
  </si>
  <si>
    <t>Gabriella Franchi</t>
  </si>
  <si>
    <t>Justine Bellavita</t>
  </si>
  <si>
    <t>Kevin Rose</t>
  </si>
  <si>
    <t>MARIO MARROCCO</t>
  </si>
  <si>
    <t>Giancarlo Pastore</t>
  </si>
  <si>
    <t>Davide Antico</t>
  </si>
  <si>
    <t>Alfio Cangemi</t>
  </si>
  <si>
    <t>Sir Squonk</t>
  </si>
  <si>
    <t>Loris Farronato</t>
  </si>
  <si>
    <t>Linda Dee</t>
  </si>
  <si>
    <t>Alessandro Mazzù</t>
  </si>
  <si>
    <t>Vittorio Li Mandri</t>
  </si>
  <si>
    <t>Fabrizio Sinopoli</t>
  </si>
  <si>
    <t>Margherita Facca</t>
  </si>
  <si>
    <t>Silvestro Caputo</t>
  </si>
  <si>
    <t>riccardo luna</t>
  </si>
  <si>
    <t>Robin Griggs Wood</t>
  </si>
  <si>
    <t>Rossella Catelli</t>
  </si>
  <si>
    <t>Mirco Babini</t>
  </si>
  <si>
    <t>Luigi Fornaro</t>
  </si>
  <si>
    <t>Luca Filigheddu</t>
  </si>
  <si>
    <t>Irene Cosentino</t>
  </si>
  <si>
    <t>fata carabina</t>
  </si>
  <si>
    <t>Andrea Galliano</t>
  </si>
  <si>
    <t>Veronica Goretti</t>
  </si>
  <si>
    <t>Vincenzo Tarricone</t>
  </si>
  <si>
    <t>Edoardo Piccolotto</t>
  </si>
  <si>
    <t>Miriam Bertoli</t>
  </si>
  <si>
    <t>antonio tangomilonguero</t>
  </si>
  <si>
    <t>Beata Małek</t>
  </si>
  <si>
    <t>claudio boccia</t>
  </si>
  <si>
    <t>Chris Pirillo</t>
  </si>
  <si>
    <t>Gianluca Tursi</t>
  </si>
  <si>
    <t>matteo bordone</t>
  </si>
  <si>
    <t>Luigi Fabrizi</t>
  </si>
  <si>
    <t>Antonio Gentile</t>
  </si>
  <si>
    <t>Andrea Giordano</t>
  </si>
  <si>
    <t>Enrico Rinero</t>
  </si>
  <si>
    <t>Stefano Idroponico</t>
  </si>
  <si>
    <t>Maria Rosa Greco</t>
  </si>
  <si>
    <t>lucio parr</t>
  </si>
  <si>
    <t>Graziano Origgi</t>
  </si>
  <si>
    <t>federico bianchi</t>
  </si>
  <si>
    <t>Elisabetta artemisia Ferrari</t>
  </si>
  <si>
    <t>Antonello Sechi</t>
  </si>
  <si>
    <t>massimo taramasco</t>
  </si>
  <si>
    <t>Tony strikes</t>
  </si>
  <si>
    <t>Gfranco D'Angelosante</t>
  </si>
  <si>
    <t>Gianluca Dettori</t>
  </si>
  <si>
    <t>Amos Gitai</t>
  </si>
  <si>
    <t>Fabrizio Faraco</t>
  </si>
  <si>
    <t>Maurizio Scarfagna</t>
  </si>
  <si>
    <t>Maria Procopio</t>
  </si>
  <si>
    <t>Ninfea Italia</t>
  </si>
  <si>
    <t>Silvio De Rossi</t>
  </si>
  <si>
    <t>federica d'andria</t>
  </si>
  <si>
    <t>Daniele Alessandra</t>
  </si>
  <si>
    <t>Linda Lawrey</t>
  </si>
  <si>
    <t>Gabriele Salvagno</t>
  </si>
  <si>
    <t>Gaetano Tanio Romano</t>
  </si>
  <si>
    <t>Andrea Velluto</t>
  </si>
  <si>
    <t>Sabrina Vallesi</t>
  </si>
  <si>
    <t>Roberto Goi</t>
  </si>
  <si>
    <t>Neonisi Poinx</t>
  </si>
  <si>
    <t>Michelan gelo</t>
  </si>
  <si>
    <t>Renato Tripoli</t>
  </si>
  <si>
    <t>Alfredo Ciriello (Alfred Westen)</t>
  </si>
  <si>
    <t>Bruno Esposito</t>
  </si>
  <si>
    <t>Cosenza Idraulico (Idraulico a Cosenza)</t>
  </si>
  <si>
    <t>deborah del cortona</t>
  </si>
  <si>
    <t>GIGLIOLA CAPONE</t>
  </si>
  <si>
    <t>Irene Perette</t>
  </si>
  <si>
    <t>Maria Grazia Paparelli</t>
  </si>
  <si>
    <t>Massimo Santamicone</t>
  </si>
  <si>
    <t>Valerio Notarfrancesco</t>
  </si>
  <si>
    <t>Vincenzo Costantino</t>
  </si>
  <si>
    <t>Davide Lo Scorfano</t>
  </si>
  <si>
    <t>Davide “TheSgrash” Fazzone</t>
  </si>
  <si>
    <t>Cristina Forlani</t>
  </si>
  <si>
    <t>Antonio Cassano</t>
  </si>
  <si>
    <t>La Stampa</t>
  </si>
  <si>
    <t>Laura Saldamarco</t>
  </si>
  <si>
    <t>Matteo Revetria</t>
  </si>
  <si>
    <t>Mario Liuzzo</t>
  </si>
  <si>
    <t>simone esposito</t>
  </si>
  <si>
    <t>Adriano Maini</t>
  </si>
  <si>
    <t>Lilla De Angelis</t>
  </si>
  <si>
    <t>stefano quadraro</t>
  </si>
  <si>
    <t>Roberto Cafarotti</t>
  </si>
  <si>
    <t>Caterina Ceravolo</t>
  </si>
  <si>
    <t>Marco Montemagno</t>
  </si>
  <si>
    <t>Claudio Boldrini</t>
  </si>
  <si>
    <t>Antonio Rosati</t>
  </si>
  <si>
    <t>Antonio Patti</t>
  </si>
  <si>
    <t>Andrea Mignini</t>
  </si>
  <si>
    <t>Marco Camandone</t>
  </si>
  <si>
    <t>sardegna ricette</t>
  </si>
  <si>
    <t>Sentieri di Pace</t>
  </si>
  <si>
    <t>Massimo Pastorino</t>
  </si>
  <si>
    <t>Vittorio Zambardino</t>
  </si>
  <si>
    <t>Matteo Scurati</t>
  </si>
  <si>
    <t>Rosanna Stefanelli</t>
  </si>
  <si>
    <t>Parisi Carmela</t>
  </si>
  <si>
    <t>Andrea Scarpetta (garethjax)</t>
  </si>
  <si>
    <t>Andrea Covais</t>
  </si>
  <si>
    <t>Jennifer Bailey</t>
  </si>
  <si>
    <t>Madonna</t>
  </si>
  <si>
    <t>Luca Bernardini</t>
  </si>
  <si>
    <t>Gabriele Pierattelli</t>
  </si>
  <si>
    <t>Andrea Pernici</t>
  </si>
  <si>
    <t>Anna Anettuzza</t>
  </si>
  <si>
    <t>Elena Donnini</t>
  </si>
  <si>
    <t>maria antonietta cardea</t>
  </si>
  <si>
    <t>Gianluca “Psychedelic Vampire” Cecchini</t>
  </si>
  <si>
    <t>Gino Vitolo</t>
  </si>
  <si>
    <t>Rossella Pesoli</t>
  </si>
  <si>
    <t>Domenico Calojero</t>
  </si>
  <si>
    <t>Gabriele Persi</t>
  </si>
  <si>
    <t>Dario Salvelli</t>
  </si>
  <si>
    <t>Davide “kawakumi” Basile</t>
  </si>
  <si>
    <t>mario pompilio</t>
  </si>
  <si>
    <t>helen sotiriadis</t>
  </si>
  <si>
    <t>Jeff Sullivan</t>
  </si>
  <si>
    <t>MGrazia Zolo</t>
  </si>
  <si>
    <t>Paolo De Chiara</t>
  </si>
  <si>
    <t>Angelo Marino</t>
  </si>
  <si>
    <t>carlo piccone</t>
  </si>
  <si>
    <t>Jacopo Conte</t>
  </si>
  <si>
    <t>Marco Calzolari</t>
  </si>
  <si>
    <t>Davide Sarrecchia</t>
  </si>
  <si>
    <t>Federico Simonetti</t>
  </si>
  <si>
    <t>Federico Agriturismo Fiume</t>
  </si>
  <si>
    <t>Emmanuela Petrarolo</t>
  </si>
  <si>
    <t>Adela Weis</t>
  </si>
  <si>
    <t>Kjetil Greger Pedersen</t>
  </si>
  <si>
    <t>Johan Peijnenburg</t>
  </si>
  <si>
    <t>Mirko Brombin</t>
  </si>
  <si>
    <t>A. Giovanni Vitale</t>
  </si>
  <si>
    <t>Catello Somma</t>
  </si>
  <si>
    <t>Hector “Forza R.E.M.” Gioioso</t>
  </si>
  <si>
    <t>Informare Per Resistere</t>
  </si>
  <si>
    <t>marco ligabue</t>
  </si>
  <si>
    <t>Narciso Erba Line</t>
  </si>
  <si>
    <t>Maria Bartiromo</t>
  </si>
  <si>
    <t>Valerio Villari</t>
  </si>
  <si>
    <t>Ivan Paduano</t>
  </si>
  <si>
    <t>Italia.it</t>
  </si>
  <si>
    <t>Andrea Grisendi</t>
  </si>
  <si>
    <t>piero babudro</t>
  </si>
  <si>
    <t>Jose' Ramirez</t>
  </si>
  <si>
    <t>Gero Marsala</t>
  </si>
  <si>
    <t>Francesco Carbone</t>
  </si>
  <si>
    <t>Fabio Valle</t>
  </si>
  <si>
    <t>Agostino Caniato</t>
  </si>
  <si>
    <t>Alessio Bragadini</t>
  </si>
  <si>
    <t>Massimiliano Serra</t>
  </si>
  <si>
    <t>Massimo Nava (Artlandis)</t>
  </si>
  <si>
    <t>Roberta Ragona - tostoini</t>
  </si>
  <si>
    <t>Stefano Santese</t>
  </si>
  <si>
    <t>Pier Luigi MASOTTI</t>
  </si>
  <si>
    <t>Vincenzo Prencipe</t>
  </si>
  <si>
    <t>La Flauta</t>
  </si>
  <si>
    <t>luciano maravolo</t>
  </si>
  <si>
    <t>LORENA MARIA</t>
  </si>
  <si>
    <t>Denis Labelle</t>
  </si>
  <si>
    <t>Daniela Massarenti</t>
  </si>
  <si>
    <t>Alex Romano Milani</t>
  </si>
  <si>
    <t>ANNA “NuMani Brescia Estetica” MEDAGLIA</t>
  </si>
  <si>
    <t>Daniele Giudici</t>
  </si>
  <si>
    <t>Giovanna Coppini</t>
  </si>
  <si>
    <t>Karen Hutton</t>
  </si>
  <si>
    <t>Toma Daniela lucretia</t>
  </si>
  <si>
    <t>Stefano Giovinazzo</t>
  </si>
  <si>
    <t>Simone Tocco</t>
  </si>
  <si>
    <t>Orazio Corradino</t>
  </si>
  <si>
    <t>Michele Generale</t>
  </si>
  <si>
    <t>Valentina Marascalchi</t>
  </si>
  <si>
    <t>Marco Giannini</t>
  </si>
  <si>
    <t>Danilo Mastrantoni</t>
  </si>
  <si>
    <t>Maria Elena Cristiano</t>
  </si>
  <si>
    <t>Paolo Minio</t>
  </si>
  <si>
    <t>Melania Tringale</t>
  </si>
  <si>
    <t>Michele De Luca</t>
  </si>
  <si>
    <t>raffaele mastroberardino</t>
  </si>
  <si>
    <t>Sonia Gennaro</t>
  </si>
  <si>
    <t>cristiano pasquini</t>
  </si>
  <si>
    <t>jada occhidaorientale</t>
  </si>
  <si>
    <t>Nunzio Marco Guzzi</t>
  </si>
  <si>
    <t>roberta chinni</t>
  </si>
  <si>
    <t>Agnello Di nota</t>
  </si>
  <si>
    <t>Fabio Pradolin</t>
  </si>
  <si>
    <t>Gio Tri</t>
  </si>
  <si>
    <t>Gabrio Gallo</t>
  </si>
  <si>
    <t>Irina Oleksina</t>
  </si>
  <si>
    <t>Patricia Bromirsk</t>
  </si>
  <si>
    <t>Nicola Ghezzani</t>
  </si>
  <si>
    <t>Sandra Crociati</t>
  </si>
  <si>
    <t>Simone Forti</t>
  </si>
  <si>
    <t>Pasquale Popolizio</t>
  </si>
  <si>
    <t>francesca MissMaria</t>
  </si>
  <si>
    <t>Lorena Caposassi</t>
  </si>
  <si>
    <t>Lia Bianco</t>
  </si>
  <si>
    <t>Giorgio Jannis</t>
  </si>
  <si>
    <t>Diego Bortone</t>
  </si>
  <si>
    <t>Chiara Tizian</t>
  </si>
  <si>
    <t>Daniele Calignano</t>
  </si>
  <si>
    <t>Scott Jarvie</t>
  </si>
  <si>
    <t>Robert van Koesveld</t>
  </si>
  <si>
    <t>Umberto Della Gaggia</t>
  </si>
  <si>
    <t>Daniele Campanini</t>
  </si>
  <si>
    <t>Danilo Pontone</t>
  </si>
  <si>
    <t>Giuseppe Pessia</t>
  </si>
  <si>
    <t>mary AMFC</t>
  </si>
  <si>
    <t>Nicola Mattina</t>
  </si>
  <si>
    <t>Valentina Bruccoleri</t>
  </si>
  <si>
    <t>Stefano Scetti</t>
  </si>
  <si>
    <t>victoria valdes</t>
  </si>
  <si>
    <t>Michael Langer</t>
  </si>
  <si>
    <t>Giuliana Z</t>
  </si>
  <si>
    <t>Alessandro Sciarra</t>
  </si>
  <si>
    <t>Petronilla Paperdoll</t>
  </si>
  <si>
    <t>Giuseppe Santoro</t>
  </si>
  <si>
    <t>Bruno Cordioli</t>
  </si>
  <si>
    <t>Corrado Porzio</t>
  </si>
  <si>
    <t>Chris Messina</t>
  </si>
  <si>
    <t>APPI DAVIDE</t>
  </si>
  <si>
    <t>Marco Benanti</t>
  </si>
  <si>
    <t>Massimiliano Badolati</t>
  </si>
  <si>
    <t>Michele Giuntoli</t>
  </si>
  <si>
    <t>Andrea “Bologna Inside” Obamarchi</t>
  </si>
  <si>
    <t>Andrea Guglielmo</t>
  </si>
  <si>
    <t>Ann Black</t>
  </si>
  <si>
    <t>anna o</t>
  </si>
  <si>
    <t>Milena Filomena Dongiovanni</t>
  </si>
  <si>
    <t>Stefano Rigazio</t>
  </si>
  <si>
    <t>Mattia Berlusconi</t>
  </si>
  <si>
    <t>Mirko Pattaro</t>
  </si>
  <si>
    <t>luciano buc</t>
  </si>
  <si>
    <t>Angelo Riccardo Bulfamante</t>
  </si>
  <si>
    <t>tatiana maselli</t>
  </si>
  <si>
    <t>Diniz Chico</t>
  </si>
  <si>
    <t>Emiliano ardigò</t>
  </si>
  <si>
    <t>Marco Matera</t>
  </si>
  <si>
    <t>Alberto Zilaghe</t>
  </si>
  <si>
    <t>Antonio Esposito Oberländer</t>
  </si>
  <si>
    <t>Antonio Trapani</t>
  </si>
  <si>
    <t>Edoardo de Blasio</t>
  </si>
  <si>
    <t>Pietro Pastorelli</t>
  </si>
  <si>
    <t>Maurizio Colella</t>
  </si>
  <si>
    <t>Vito Astone</t>
  </si>
  <si>
    <t>Laura KoAn</t>
  </si>
  <si>
    <t>Marco Rizzo</t>
  </si>
  <si>
    <t>Claudio Menzani</t>
  </si>
  <si>
    <t>Alessio Mazzieri</t>
  </si>
  <si>
    <t>Carlo Mazzocco</t>
  </si>
  <si>
    <t>Stefano S.</t>
  </si>
  <si>
    <t>Pippo Luciano</t>
  </si>
  <si>
    <t>fabrizio del grande</t>
  </si>
  <si>
    <t>Letizia Potenza</t>
  </si>
  <si>
    <t>linda stokes</t>
  </si>
  <si>
    <t>Giancarlo Lanzara</t>
  </si>
  <si>
    <t>salvo mizzi</t>
  </si>
  <si>
    <t>marco ghiro</t>
  </si>
  <si>
    <t>Andrea T</t>
  </si>
  <si>
    <t>AURELIO BELLOMO</t>
  </si>
  <si>
    <t>Gianluca Varisco</t>
  </si>
  <si>
    <t>giorgio pasini</t>
  </si>
  <si>
    <t>Giuseppe Cerreti</t>
  </si>
  <si>
    <t>emanuele carioti</t>
  </si>
  <si>
    <t>Pasquale La Valle</t>
  </si>
  <si>
    <t>Steven Levy</t>
  </si>
  <si>
    <t>Antonio Luongo</t>
  </si>
  <si>
    <t>la Repubblica</t>
  </si>
  <si>
    <t>Giovanni Maffeo</t>
  </si>
  <si>
    <t>Roberta Bellitto</t>
  </si>
  <si>
    <t>sandrine rubac</t>
  </si>
  <si>
    <t>Luc Ah</t>
  </si>
  <si>
    <t>Jason Hurtado Daniels</t>
  </si>
  <si>
    <t>Maria Russo</t>
  </si>
  <si>
    <t>Ivana marangon</t>
  </si>
  <si>
    <t>Kyle Marquardt</t>
  </si>
  <si>
    <t>Simone Marchesini</t>
  </si>
  <si>
    <t>Pierluigi D'Alessio</t>
  </si>
  <si>
    <t>Nembo Strato</t>
  </si>
  <si>
    <t>ursula vinca</t>
  </si>
  <si>
    <t>Lanfranco Villa (Blogdolci)</t>
  </si>
  <si>
    <t>Gus O. Orsini</t>
  </si>
  <si>
    <t>Martino Mosna</t>
  </si>
  <si>
    <t>Stefania Greco</t>
  </si>
  <si>
    <t>Simone Robutti</t>
  </si>
  <si>
    <t>Alessandro Rivale</t>
  </si>
  <si>
    <t>Christian Bianchi</t>
  </si>
  <si>
    <t>Fabrizio Deidda</t>
  </si>
  <si>
    <t>Gabriele Chiarin</t>
  </si>
  <si>
    <t>luca valente</t>
  </si>
  <si>
    <t>Leo Sorge</t>
  </si>
  <si>
    <t>Max Riverso</t>
  </si>
  <si>
    <t>Nicola Briani</t>
  </si>
  <si>
    <t>Silvano DI PAOLO</t>
  </si>
  <si>
    <t>Marco Dambrosio</t>
  </si>
  <si>
    <t>Jessica Carrieri</t>
  </si>
  <si>
    <t>giovanni bercini</t>
  </si>
  <si>
    <t>Fabrizio Diluca</t>
  </si>
  <si>
    <t>Ferdinando Pelliccia</t>
  </si>
  <si>
    <t>Cris “FeLinA” Micia</t>
  </si>
  <si>
    <t>Annette Junge Daugaard</t>
  </si>
  <si>
    <t>Andrea Maggio</t>
  </si>
  <si>
    <t>Giorgio Battistini</t>
  </si>
  <si>
    <t>Giuseppe Amico</t>
  </si>
  <si>
    <t>Massimiliano Aroffo</t>
  </si>
  <si>
    <t>Marina Rossi</t>
  </si>
  <si>
    <t>Paolo Mazzara</t>
  </si>
  <si>
    <t>Ricardo Piana</t>
  </si>
  <si>
    <t>Lino Di Maio</t>
  </si>
  <si>
    <t>Marco Facchi</t>
  </si>
  <si>
    <t>alessia ambrosio</t>
  </si>
  <si>
    <t>Alessia Rossi</t>
  </si>
  <si>
    <t>Astrid Virili</t>
  </si>
  <si>
    <t>MariaCristina Sterling</t>
  </si>
  <si>
    <t>Marty Tina Gradara</t>
  </si>
  <si>
    <t>Vito Santimone</t>
  </si>
  <si>
    <t>Toni De Pasquale Tripugliabù</t>
  </si>
  <si>
    <t>Selene Dall'Olio</t>
  </si>
  <si>
    <t>Matteo Marchelli</t>
  </si>
  <si>
    <t>Naomi Emily</t>
  </si>
  <si>
    <t>Leodor Selenier</t>
  </si>
  <si>
    <t>Linnea Passaler</t>
  </si>
  <si>
    <t>Carla Modella</t>
  </si>
  <si>
    <t>andrea lucchetta</t>
  </si>
  <si>
    <t>Alessandro Mar</t>
  </si>
  <si>
    <t>Danny Sullivan</t>
  </si>
  <si>
    <t>Luana SorrisoResort Ischia</t>
  </si>
  <si>
    <t>Francesco Uccheddu</t>
  </si>
  <si>
    <t>3BMeteo</t>
  </si>
  <si>
    <t>Ale Rossi</t>
  </si>
  <si>
    <t>Gregorio Conti</t>
  </si>
  <si>
    <t>Andrea Marin</t>
  </si>
  <si>
    <t>Simona Mastantuono</t>
  </si>
  <si>
    <t>Veronica Cinelli</t>
  </si>
  <si>
    <t>Ron Garan</t>
  </si>
  <si>
    <t>Scott Kelby</t>
  </si>
  <si>
    <t>Luca Bove</t>
  </si>
  <si>
    <t>Britney Spears</t>
  </si>
  <si>
    <t>Brian Rose</t>
  </si>
  <si>
    <t>Fabio Sutto</t>
  </si>
  <si>
    <t>Silvio Reo</t>
  </si>
  <si>
    <t>roberto belli</t>
  </si>
  <si>
    <t>Valerio De Simoni</t>
  </si>
  <si>
    <t>Carlo Hook</t>
  </si>
  <si>
    <t>homework.miki Michele Asarisi</t>
  </si>
  <si>
    <t>Gaetano Di Mauro</t>
  </si>
  <si>
    <t>Eva Pellizzari (Eva Starz)</t>
  </si>
  <si>
    <t>Leanne Staples</t>
  </si>
  <si>
    <t>Luca Della Dora</t>
  </si>
  <si>
    <t>Danilo Cappelletto</t>
  </si>
  <si>
    <t>Elena Crotti</t>
  </si>
  <si>
    <t>Davide Romano</t>
  </si>
  <si>
    <t>Giuseppe C</t>
  </si>
  <si>
    <t>Vittorio Varavallo</t>
  </si>
  <si>
    <t>Vanny Rosso</t>
  </si>
  <si>
    <t>Yuri Carlenzoli</t>
  </si>
  <si>
    <t>Pietro Malerba</t>
  </si>
  <si>
    <t>Marina Bjilka</t>
  </si>
  <si>
    <t>Mike Criss</t>
  </si>
  <si>
    <t>Flavius Florin Harabor</t>
  </si>
  <si>
    <t>Francesco "zisho" De Martino</t>
  </si>
  <si>
    <t>giacomo laterzi (torta di mele)</t>
  </si>
  <si>
    <t>Jarek Klimek</t>
  </si>
  <si>
    <t>Claudio De Paolo</t>
  </si>
  <si>
    <t>Antynho Arpaia</t>
  </si>
  <si>
    <t>Lucia Nerini</t>
  </si>
  <si>
    <t>Gabriele Venturini</t>
  </si>
  <si>
    <t>Giosuè Arnone</t>
  </si>
  <si>
    <t>Andrey Golub</t>
  </si>
  <si>
    <t>Rosario Mastrosimone</t>
  </si>
  <si>
    <t>Nurettin SİLİFKELİ - GraphTHINK</t>
  </si>
  <si>
    <t>MG Siegler</t>
  </si>
  <si>
    <t>cesare cesarino</t>
  </si>
  <si>
    <t>Davide Pavan (SonAgro)</t>
  </si>
  <si>
    <t>Android</t>
  </si>
  <si>
    <t>Amanda Blain</t>
  </si>
  <si>
    <t>Marco Dominici</t>
  </si>
  <si>
    <t>Mario De Meo</t>
  </si>
  <si>
    <t>giuseppe esposito</t>
  </si>
  <si>
    <t>Frasi per ogni occasione</t>
  </si>
  <si>
    <t>Sara Sabbatani</t>
  </si>
  <si>
    <t>Maurizio Poll.</t>
  </si>
  <si>
    <t>Michele de lucia</t>
  </si>
  <si>
    <t>Paolo “Maleminore” Bacchella</t>
  </si>
  <si>
    <t>Roberto Pisconti (Pisco)</t>
  </si>
  <si>
    <t>Vasile Ilie (Syle)</t>
  </si>
  <si>
    <t>Mire Carini</t>
  </si>
  <si>
    <t>bastardidentro</t>
  </si>
  <si>
    <t>Franco Da Prato</t>
  </si>
  <si>
    <t>Giommaria Fancellu</t>
  </si>
  <si>
    <t>Hardcore Judas</t>
  </si>
  <si>
    <t>ian franc</t>
  </si>
  <si>
    <t>valentina dolce</t>
  </si>
  <si>
    <t>Valerie Paulson</t>
  </si>
  <si>
    <t>Matteo Bianconi</t>
  </si>
  <si>
    <t>Micaela Motta</t>
  </si>
  <si>
    <t>Mistero max</t>
  </si>
  <si>
    <t>Roi Rois</t>
  </si>
  <si>
    <t>Tommaso Baldovino</t>
  </si>
  <si>
    <t>Stefano Ceppi</t>
  </si>
  <si>
    <t>Valentina M.</t>
  </si>
  <si>
    <t>Tony Maestri</t>
  </si>
  <si>
    <t>Miranda Santi</t>
  </si>
  <si>
    <t>Roberto Scano</t>
  </si>
  <si>
    <t>Radek Vik</t>
  </si>
  <si>
    <t>Barbara Centurelli</t>
  </si>
  <si>
    <t>Antonella Nicosia</t>
  </si>
  <si>
    <t>Alessandro Belmonte</t>
  </si>
  <si>
    <t>Cristian Fasoli  Edenlie</t>
  </si>
  <si>
    <t>Cristiano Coccanari</t>
  </si>
  <si>
    <t>Klaus Herrmann</t>
  </si>
  <si>
    <t>G. Antonella</t>
  </si>
  <si>
    <t>gianluca cozzolino</t>
  </si>
  <si>
    <t>fata streghetta</t>
  </si>
  <si>
    <t>Mattia Stortini</t>
  </si>
  <si>
    <t>Michele Tizzano</t>
  </si>
  <si>
    <t>Mihailo Radičević</t>
  </si>
  <si>
    <t>Ludmilla Karadzic</t>
  </si>
  <si>
    <t>Daniele Minciaroni</t>
  </si>
  <si>
    <t>Davide Riboldi</t>
  </si>
  <si>
    <t>domenico cannizzaro</t>
  </si>
  <si>
    <t>Daniele Colombo</t>
  </si>
  <si>
    <t>daniele amaranto</t>
  </si>
  <si>
    <t>FERNANDO BEZZI</t>
  </si>
  <si>
    <t>artemisia logan</t>
  </si>
  <si>
    <t>Gioele Stefano Luca Fierro</t>
  </si>
  <si>
    <t>Gabriele Rovetto</t>
  </si>
  <si>
    <t>Francesco Cugurra</t>
  </si>
  <si>
    <t>Ivano Catarsi</t>
  </si>
  <si>
    <t>kirthika M</t>
  </si>
  <si>
    <t>Luciano Presenti</t>
  </si>
  <si>
    <t>Andrea pietroni</t>
  </si>
  <si>
    <t>Patrick Smith</t>
  </si>
  <si>
    <t>Pier Luigi Bersani</t>
  </si>
  <si>
    <t>paola bonini</t>
  </si>
  <si>
    <t>CircleCount</t>
  </si>
  <si>
    <t>Alessandro CADROBBI</t>
  </si>
  <si>
    <t>Marco DiGioia</t>
  </si>
  <si>
    <t>Sabina Montevergine</t>
  </si>
  <si>
    <t>Signor Rossi</t>
  </si>
  <si>
    <t>Vittorio La Peruta</t>
  </si>
  <si>
    <t>ettore brambilla</t>
  </si>
  <si>
    <t>Marina Nelson</t>
  </si>
  <si>
    <t>Marcello Valentini</t>
  </si>
  <si>
    <t>Imprenditore Conf</t>
  </si>
  <si>
    <t>Marco Gialdi</t>
  </si>
  <si>
    <t>Maria Clarice Bracci</t>
  </si>
  <si>
    <t>Salvo Greco</t>
  </si>
  <si>
    <t>simone righini</t>
  </si>
  <si>
    <t>Bruna Chiarandini</t>
  </si>
  <si>
    <t>anu sri</t>
  </si>
  <si>
    <t>Danilo Pettinari</t>
  </si>
  <si>
    <t>Donatella Plastino (dplastino)</t>
  </si>
  <si>
    <t>emanuele menietti</t>
  </si>
  <si>
    <t>Riccardo Campaci</t>
  </si>
  <si>
    <t>Simone Assante</t>
  </si>
  <si>
    <t>Tina Aceto</t>
  </si>
  <si>
    <t>Cristiano Pane</t>
  </si>
  <si>
    <t>Barbara Palermo</t>
  </si>
  <si>
    <t>Carla Bianchi</t>
  </si>
  <si>
    <t>Billy Wilson</t>
  </si>
  <si>
    <t>CHI AMA LA SICILIA</t>
  </si>
  <si>
    <t>ivan ivaneventiroma</t>
  </si>
  <si>
    <t>Gerardo Lara</t>
  </si>
  <si>
    <t>Gianluca Del Vecchio (Gianluca Vega)</t>
  </si>
  <si>
    <t>Giulia Guardo</t>
  </si>
  <si>
    <t>simona siri</t>
  </si>
  <si>
    <t>Storvandre da Varagine</t>
  </si>
  <si>
    <t>Tina Galante</t>
  </si>
  <si>
    <t>Stefano Camerini</t>
  </si>
  <si>
    <t>Pierluigi O</t>
  </si>
  <si>
    <t>Gianluca Neri</t>
  </si>
  <si>
    <t>Marcello Affuso</t>
  </si>
  <si>
    <t>Claudio Botta</t>
  </si>
  <si>
    <t>Enea Berti</t>
  </si>
  <si>
    <t>Bernhard Rypalla</t>
  </si>
  <si>
    <t>Andrea Perotti</t>
  </si>
  <si>
    <t>giusy colucci</t>
  </si>
  <si>
    <t>Luca Zappa</t>
  </si>
  <si>
    <t>Marco Bear</t>
  </si>
  <si>
    <t>Marco Serra</t>
  </si>
  <si>
    <t>Vincenzo “Vendoo” Manca</t>
  </si>
  <si>
    <t>Eleonora Gandini</t>
  </si>
  <si>
    <t>Frammenti Eleganza di Immagine</t>
  </si>
  <si>
    <t>Ivan Soffritti</t>
  </si>
  <si>
    <t>Teresa Berrino</t>
  </si>
  <si>
    <t>Mauro Lattuada</t>
  </si>
  <si>
    <t>Rznag Rmrod</t>
  </si>
  <si>
    <t>Sissetta Deliratamente</t>
  </si>
  <si>
    <t>Myriam Padovan</t>
  </si>
  <si>
    <t>Paolo Privitera</t>
  </si>
  <si>
    <t>Laura Zvarici</t>
  </si>
  <si>
    <t>Gaetano Grasso</t>
  </si>
  <si>
    <t>Elvira Ciobanu</t>
  </si>
  <si>
    <t>Chiara Nicolai</t>
  </si>
  <si>
    <t>Christina Kourkoulou</t>
  </si>
  <si>
    <t>Marco Travaglio</t>
  </si>
  <si>
    <t>luca caputo</t>
  </si>
  <si>
    <t>Chris Chabot</t>
  </si>
  <si>
    <t>Sofia Rosero</t>
  </si>
  <si>
    <t>Tita Aquila</t>
  </si>
  <si>
    <t>Gerardo Disimone</t>
  </si>
  <si>
    <t>Corrado crivelli</t>
  </si>
  <si>
    <t>Oscar M</t>
  </si>
  <si>
    <t>Mattia M</t>
  </si>
  <si>
    <t>Simona Forti</t>
  </si>
  <si>
    <t>Pietro Pannone</t>
  </si>
  <si>
    <t>Siro Mantovani</t>
  </si>
  <si>
    <t>Simone Biagiotti</t>
  </si>
  <si>
    <t>Star Rush</t>
  </si>
  <si>
    <t>Tino Napoli</t>
  </si>
  <si>
    <t>Danilo De Gasperis</t>
  </si>
  <si>
    <t>due dodici</t>
  </si>
  <si>
    <t>Marco Mameli</t>
  </si>
  <si>
    <t>Marco Tini</t>
  </si>
  <si>
    <t>gianni falconieri</t>
  </si>
  <si>
    <t>Giovanni Calia</t>
  </si>
  <si>
    <t>Valerio Conti</t>
  </si>
  <si>
    <t>Stefano Aglietti</t>
  </si>
  <si>
    <t>Simone Longarini</t>
  </si>
  <si>
    <t>Omar Degoli</t>
  </si>
  <si>
    <t>Gabriele Amabili</t>
  </si>
  <si>
    <t>Laura C.</t>
  </si>
  <si>
    <t>Anthony Arpaia</t>
  </si>
  <si>
    <t>Andreas Levi</t>
  </si>
  <si>
    <t>Alberto Capece Minutolo</t>
  </si>
  <si>
    <t>Gigi Marra</t>
  </si>
  <si>
    <t>Leone Crescenzi</t>
  </si>
  <si>
    <t>daniele cerra</t>
  </si>
  <si>
    <t>andrea pizziolo</t>
  </si>
  <si>
    <t>Carla Notarfrancesco</t>
  </si>
  <si>
    <t>sarathchandra sunil</t>
  </si>
  <si>
    <t>sacco chanel</t>
  </si>
  <si>
    <t>Vincenzo Fontanelli</t>
  </si>
  <si>
    <t>DARIO “AD TILIA” DI MAULO</t>
  </si>
  <si>
    <t>Agostino Pallini</t>
  </si>
  <si>
    <t>ALIAI Miriam C</t>
  </si>
  <si>
    <t>Maria Demartis</t>
  </si>
  <si>
    <t>luca sofri</t>
  </si>
  <si>
    <t>Jose Gragnaniello</t>
  </si>
  <si>
    <t>Gabriella Nasti</t>
  </si>
  <si>
    <t>Gennaro Carotenuto</t>
  </si>
  <si>
    <t>Giuseppe Ternano</t>
  </si>
  <si>
    <t>Chiara Di Piano</t>
  </si>
  <si>
    <t>Amos Boilini</t>
  </si>
  <si>
    <t>Alessio Cafarella</t>
  </si>
  <si>
    <t>Frank Domahs</t>
  </si>
  <si>
    <t>Light Bandit</t>
  </si>
  <si>
    <t>Linda Motoiu</t>
  </si>
  <si>
    <t>Livia Di Pasquale</t>
  </si>
  <si>
    <t>Stefano Torrenti</t>
  </si>
  <si>
    <t>riccardo emaldi</t>
  </si>
  <si>
    <t>Joe Azure</t>
  </si>
  <si>
    <t>Francesco Costa</t>
  </si>
  <si>
    <t>Francesco GOLDBET</t>
  </si>
  <si>
    <t>Giuseppe Basile</t>
  </si>
  <si>
    <t>Maria Serena Piccioni (xlthlx)</t>
  </si>
  <si>
    <t>Felice Belisario</t>
  </si>
  <si>
    <t>Dave Powell</t>
  </si>
  <si>
    <t>Adriano De Arcangelis</t>
  </si>
  <si>
    <t>Ron Clifford</t>
  </si>
  <si>
    <t>Massimo Nevi</t>
  </si>
  <si>
    <t>Paolo Zappatore</t>
  </si>
  <si>
    <t>Marco Cassé</t>
  </si>
  <si>
    <t>Lucrezia B.</t>
  </si>
  <si>
    <t>Erika Muscarella</t>
  </si>
  <si>
    <t>Costantino Pezzuti</t>
  </si>
  <si>
    <t>Daniele Buzzurro</t>
  </si>
  <si>
    <t>Luke Torri</t>
  </si>
  <si>
    <t>luca brunello</t>
  </si>
  <si>
    <t>Luca Cappelletti</t>
  </si>
  <si>
    <t>Romy Meluzzi (Romy Beat)</t>
  </si>
  <si>
    <t>Mehdi Ben Ghouma</t>
  </si>
  <si>
    <t>Matteo Campofiorito</t>
  </si>
  <si>
    <t>Marianna Peracchi</t>
  </si>
  <si>
    <t>valter rella</t>
  </si>
  <si>
    <t>gianni pittella</t>
  </si>
  <si>
    <t>Gianni Puglisi</t>
  </si>
  <si>
    <t>Francesco Tinti</t>
  </si>
  <si>
    <t>Francesca Mastroleo</t>
  </si>
  <si>
    <t>Federica Premoso</t>
  </si>
  <si>
    <t>Fabrizio Castelli</t>
  </si>
  <si>
    <t>Dave Beckerman</t>
  </si>
  <si>
    <t>Dirk Talamasca</t>
  </si>
  <si>
    <t>Bruno Mezzapica</t>
  </si>
  <si>
    <t>Andrea Serravezza</t>
  </si>
  <si>
    <t>Andrea Crispu</t>
  </si>
  <si>
    <t>alessio sbrana</t>
  </si>
  <si>
    <t>damiano gasparetto</t>
  </si>
  <si>
    <t>Andrea Cioni</t>
  </si>
  <si>
    <t>Alvaro Buzzoni (CellularMania)</t>
  </si>
  <si>
    <t>Berenice Pendergast</t>
  </si>
  <si>
    <t>Luciano Bocca</t>
  </si>
  <si>
    <t>Maria Cristina Usai</t>
  </si>
  <si>
    <t>Salvatore Aranzulla</t>
  </si>
  <si>
    <t>Annarella G.</t>
  </si>
  <si>
    <t>Dante Maffei</t>
  </si>
  <si>
    <t>Emanuele Morretta</t>
  </si>
  <si>
    <t>Markus Landsmann</t>
  </si>
  <si>
    <t>Mario Scalzi</t>
  </si>
  <si>
    <t>Francesco Totti</t>
  </si>
  <si>
    <t>Michele Daprai</t>
  </si>
  <si>
    <t>Paolo Cappucci</t>
  </si>
  <si>
    <t>nicole D'orsi</t>
  </si>
  <si>
    <t>franco cilli</t>
  </si>
  <si>
    <t>Gianluca Mazzini</t>
  </si>
  <si>
    <t>Giuseppe Greco</t>
  </si>
  <si>
    <t>Giulia Devani</t>
  </si>
  <si>
    <t>Antonio Lauro</t>
  </si>
  <si>
    <t>Danilo Accursio</t>
  </si>
  <si>
    <t>Enrico Ferri</t>
  </si>
  <si>
    <t>Ester Memoli</t>
  </si>
  <si>
    <t>Giorgio Massaro</t>
  </si>
  <si>
    <t>Lorenzo Beltrami</t>
  </si>
  <si>
    <t>stella maris</t>
  </si>
  <si>
    <t>Gene Bowker</t>
  </si>
  <si>
    <t>alice meraviglia</t>
  </si>
  <si>
    <t>Danielle Beeson</t>
  </si>
  <si>
    <t>Davide Geraci</t>
  </si>
  <si>
    <t>sergio celle</t>
  </si>
  <si>
    <t>Mashable</t>
  </si>
  <si>
    <t>Mimmo Bruno</t>
  </si>
  <si>
    <t>Mattia Quilici (mattiaq)</t>
  </si>
  <si>
    <t>NULL</t>
  </si>
  <si>
    <t>elisa micheli</t>
  </si>
  <si>
    <t>Marco Petrosillo</t>
  </si>
  <si>
    <t>Giancarlo Truant</t>
  </si>
  <si>
    <t>Giorgio Gelardi</t>
  </si>
  <si>
    <t>Andrea Spurio</t>
  </si>
  <si>
    <t>Andrea Garbin</t>
  </si>
  <si>
    <t>federico lodolini</t>
  </si>
  <si>
    <t>Marco Cedaro (cedmax)</t>
  </si>
  <si>
    <t>Marco Bielli (Nervo)</t>
  </si>
  <si>
    <t>Giovanni Sodano</t>
  </si>
  <si>
    <t>Walter Soestbergen</t>
  </si>
  <si>
    <t>Vittorio Alessio</t>
  </si>
  <si>
    <t>Tamara Pruessner</t>
  </si>
  <si>
    <t>RobertoRed Rossi</t>
  </si>
  <si>
    <t>mirko marchetti</t>
  </si>
  <si>
    <t>Mikko Tyllinen</t>
  </si>
  <si>
    <t>matteo varoli piazza</t>
  </si>
  <si>
    <t>lydia Rube</t>
  </si>
  <si>
    <t>Fabiana Panizzolo</t>
  </si>
  <si>
    <t>FABRIZIO PETRINI</t>
  </si>
  <si>
    <t>agatino lagreca</t>
  </si>
  <si>
    <t>Salvio Giglio</t>
  </si>
  <si>
    <t>Massimiliano “maxfabrizi” Fabrizi</t>
  </si>
  <si>
    <t>Mattia Cunico</t>
  </si>
  <si>
    <t>Riccardo Bandello</t>
  </si>
  <si>
    <t>Rita Buffa</t>
  </si>
  <si>
    <t>Fabio La Rosa</t>
  </si>
  <si>
    <t>Fabio Milani</t>
  </si>
  <si>
    <t>Emilio Vignapiano</t>
  </si>
  <si>
    <t>Dark Angel</t>
  </si>
  <si>
    <t>Davide 'Folletto' Casali</t>
  </si>
  <si>
    <t>alice honey</t>
  </si>
  <si>
    <t>Federico Bassoli</t>
  </si>
  <si>
    <t>lucia landi</t>
  </si>
  <si>
    <t>Celso de Carvalho</t>
  </si>
  <si>
    <t>Andrea Romoli</t>
  </si>
  <si>
    <t>Doria Antonio</t>
  </si>
  <si>
    <t>Clementina Auditore</t>
  </si>
  <si>
    <t>Brunella Giacobbe</t>
  </si>
  <si>
    <t>Lushano Perera</t>
  </si>
  <si>
    <t>Luigi de Stefano</t>
  </si>
  <si>
    <t>Pietro Della Rocca</t>
  </si>
  <si>
    <t>Matt Davis</t>
  </si>
  <si>
    <t>Maurizio Nasi</t>
  </si>
  <si>
    <t>tommaso natili</t>
  </si>
  <si>
    <t>Silvestro Dellarte</t>
  </si>
  <si>
    <t>Rodolfo Gnocchi</t>
  </si>
  <si>
    <t>Willy Thuan</t>
  </si>
  <si>
    <t>massimiliano de falco</t>
  </si>
  <si>
    <t>Matt Eone</t>
  </si>
  <si>
    <t>Lorenzo Emanuele Maiano</t>
  </si>
  <si>
    <t>Andrea Sironi</t>
  </si>
  <si>
    <t>Marilena Grossi</t>
  </si>
  <si>
    <t>Вероника Ефремова</t>
  </si>
  <si>
    <t>Fascino Hamami</t>
  </si>
  <si>
    <t>giada martinelli</t>
  </si>
  <si>
    <t>Andrea Zappia</t>
  </si>
  <si>
    <t>Agim Gashi</t>
  </si>
  <si>
    <t>elena marinelli</t>
  </si>
  <si>
    <t>Francesco Theak</t>
  </si>
  <si>
    <t>franco miccoli</t>
  </si>
  <si>
    <t>ganassa più</t>
  </si>
  <si>
    <t>Marco Aprile</t>
  </si>
  <si>
    <t>Turcu Veronica</t>
  </si>
  <si>
    <t>Mark HELM</t>
  </si>
  <si>
    <t>Massimo Luiu</t>
  </si>
  <si>
    <t>Sarah Stock</t>
  </si>
  <si>
    <t>Matteo Doddi</t>
  </si>
  <si>
    <t>michele mantovani</t>
  </si>
  <si>
    <t>Lorenzo Arcaleni</t>
  </si>
  <si>
    <t>Ivo Spadone</t>
  </si>
  <si>
    <t>Emma Merrow</t>
  </si>
  <si>
    <t>Costanza Giovannini</t>
  </si>
  <si>
    <t>Antonio C</t>
  </si>
  <si>
    <t>Concetta Sibio</t>
  </si>
  <si>
    <t>Cirdan il Timoniere</t>
  </si>
  <si>
    <t>maurizio peris</t>
  </si>
  <si>
    <t>Monica Di Girolamo</t>
  </si>
  <si>
    <t>Olaf Bathke</t>
  </si>
  <si>
    <t>Simone Rizzello</t>
  </si>
  <si>
    <t>Andrea Di Silvestro</t>
  </si>
  <si>
    <t>Cartomante Ritualista Debora</t>
  </si>
  <si>
    <t>fabrizio festa</t>
  </si>
  <si>
    <t>Maria Teresa Mura</t>
  </si>
  <si>
    <t>Simone Mazzei</t>
  </si>
  <si>
    <t>paolo enrico di rosa</t>
  </si>
  <si>
    <t>Paolo Pellini</t>
  </si>
  <si>
    <t>Vale “Тесла” Greci</t>
  </si>
  <si>
    <t>Vale F. Giovani Italiani</t>
  </si>
  <si>
    <t>Tiziano Bianchi</t>
  </si>
  <si>
    <t>Roberto Petrella</t>
  </si>
  <si>
    <t>Mario Rossi</t>
  </si>
  <si>
    <t>Marie Hélène Visconti</t>
  </si>
  <si>
    <t>Enea Melandri</t>
  </si>
  <si>
    <t>Alessandro Nanuk Badella</t>
  </si>
  <si>
    <t>Alessandro Bazzana</t>
  </si>
  <si>
    <t>Daniele Biolatti</t>
  </si>
  <si>
    <t>Emanuele Tolomei</t>
  </si>
  <si>
    <t>Enrico Pascucci</t>
  </si>
  <si>
    <t>Diego Galassi</t>
  </si>
  <si>
    <t>Kelly Ellis</t>
  </si>
  <si>
    <t>gregorio ferraris</t>
  </si>
  <si>
    <t>Gaetano Fabio Villari</t>
  </si>
  <si>
    <t>Gailen Mapes</t>
  </si>
  <si>
    <t>Federico Lucchini</t>
  </si>
  <si>
    <t>Stefano Iambrenghi</t>
  </si>
  <si>
    <t>Salvatore “LIBERA DIRETTA” Toscano</t>
  </si>
  <si>
    <t>Renato Avallone</t>
  </si>
  <si>
    <t>pietro brilla</t>
  </si>
  <si>
    <t>Vodafone IT</t>
  </si>
  <si>
    <t>Gary Crabbe</t>
  </si>
  <si>
    <t>Gianfranco Malangone</t>
  </si>
  <si>
    <t>Antonello Careri</t>
  </si>
  <si>
    <t>Elisabetta Quitadamo</t>
  </si>
  <si>
    <t>Enrico Sagradini</t>
  </si>
  <si>
    <t>Salvatore Mammone</t>
  </si>
  <si>
    <t>Maurizio A.</t>
  </si>
  <si>
    <t>Michael Sonntag</t>
  </si>
  <si>
    <t>Viktor Ledentsov (Виктор Леденцов)</t>
  </si>
  <si>
    <t>Carmen Abad Maquilon</t>
  </si>
  <si>
    <t>Bill Wood</t>
  </si>
  <si>
    <t>Antonio Ciarrocco</t>
  </si>
  <si>
    <t>Darren Rowse (ProBlogger)</t>
  </si>
  <si>
    <t>Co Robi</t>
  </si>
  <si>
    <t>Gomma piuma</t>
  </si>
  <si>
    <t>Federico Novara</t>
  </si>
  <si>
    <t>Johan Swanepoel</t>
  </si>
  <si>
    <t>Daniele Carnevale</t>
  </si>
  <si>
    <t>Alessandro Di Nicola</t>
  </si>
  <si>
    <t>Arnaldo Bianco</t>
  </si>
  <si>
    <t>Giovanni Ramazzotti</t>
  </si>
  <si>
    <t>Francesco Passantino</t>
  </si>
  <si>
    <t>Remo Primatesta</t>
  </si>
  <si>
    <t>Patryk Rzucidlo (PTKDev)</t>
  </si>
  <si>
    <t>Peppe Pipetta</t>
  </si>
  <si>
    <t>Simone Gironi</t>
  </si>
  <si>
    <t>Silvia Turati</t>
  </si>
  <si>
    <t>Thomas Ciaffoni</t>
  </si>
  <si>
    <t>Seth Godin</t>
  </si>
  <si>
    <t>Lucrezia Valente</t>
  </si>
  <si>
    <t>alessandro favilli</t>
  </si>
  <si>
    <t>Ani ta</t>
  </si>
  <si>
    <t>fabiola giannini</t>
  </si>
  <si>
    <t>flaviano regis</t>
  </si>
  <si>
    <t>emiliano sanguigni</t>
  </si>
  <si>
    <t>Manuel Moavero</t>
  </si>
  <si>
    <t>Luigi Fedele</t>
  </si>
  <si>
    <t>CLAUDIO “ARTIGIANO 66” SERRELI</t>
  </si>
  <si>
    <t>Beatrice Stragapede</t>
  </si>
  <si>
    <t>Carlo B.</t>
  </si>
  <si>
    <t>Agostino Pisano</t>
  </si>
  <si>
    <t>Achille Corea</t>
  </si>
  <si>
    <t>Andrea Presenti</t>
  </si>
  <si>
    <t>Tina Lericette</t>
  </si>
  <si>
    <t>Susanne Ramharter</t>
  </si>
  <si>
    <t>Mikhail Petrovsky</t>
  </si>
  <si>
    <t>Mikko Lagerstedt</t>
  </si>
  <si>
    <t>Paolo Ruggeri</t>
  </si>
  <si>
    <t>Rosalba Cocco</t>
  </si>
  <si>
    <t>Semplicemente Felice</t>
  </si>
  <si>
    <t>Raffaele Nicolussi</t>
  </si>
  <si>
    <t>Mauro Panetta</t>
  </si>
  <si>
    <t>Engeene</t>
  </si>
  <si>
    <t>Chiara Cremonesi</t>
  </si>
  <si>
    <t>Alessandra Colucci</t>
  </si>
  <si>
    <t>Luigi Mennella</t>
  </si>
  <si>
    <t>Marco Luccitti</t>
  </si>
  <si>
    <t>Juliette E. Bellavita</t>
  </si>
  <si>
    <t>Vittorio Sorgi</t>
  </si>
  <si>
    <t>Tomoko Taneichi</t>
  </si>
  <si>
    <t>Pillole di Sopravvivenza</t>
  </si>
  <si>
    <t>Michele De Capitani (dechigno)</t>
  </si>
  <si>
    <t>Massimiliano Calamelli</t>
  </si>
  <si>
    <t>Roberta Da Vinci</t>
  </si>
  <si>
    <t>Rand Fishkin</t>
  </si>
  <si>
    <t>QT Luong</t>
  </si>
  <si>
    <t>Roger Marie nsiala</t>
  </si>
  <si>
    <t>Gazzella Nera</t>
  </si>
  <si>
    <t>giorgio fontana</t>
  </si>
  <si>
    <t>Lavia T.</t>
  </si>
  <si>
    <t>Marco Tortato</t>
  </si>
  <si>
    <t>Marco Casciola</t>
  </si>
  <si>
    <t>Daniel De Vidi</t>
  </si>
  <si>
    <t>Carsten Kopp</t>
  </si>
  <si>
    <t>Carlo Paolo Tesi</t>
  </si>
  <si>
    <t>Alexandru Cazzaniga</t>
  </si>
  <si>
    <t>Claudia Sì</t>
  </si>
  <si>
    <t>Benedetto Mercuri</t>
  </si>
  <si>
    <t>Annapaola Ferri</t>
  </si>
  <si>
    <t>Luigi De Falco</t>
  </si>
  <si>
    <t>Marco Fabbri</t>
  </si>
  <si>
    <t>Giacinto Elia</t>
  </si>
  <si>
    <t>Sarah Hill</t>
  </si>
  <si>
    <t>Mehdi Tekaya</t>
  </si>
  <si>
    <t>Mino Abbacuccio</t>
  </si>
  <si>
    <t>Roberta Jannuzzi</t>
  </si>
  <si>
    <t>mariella mulas</t>
  </si>
  <si>
    <t>Luigi Centenaro</t>
  </si>
  <si>
    <t>Gabi Fischer</t>
  </si>
  <si>
    <t>Isabella Bellani</t>
  </si>
  <si>
    <t>Cinzia Berretti</t>
  </si>
  <si>
    <t>Carlo Imperato</t>
  </si>
  <si>
    <t>Anna RosaRossa Calisti</t>
  </si>
  <si>
    <t>Angelo Di Veroli</t>
  </si>
  <si>
    <t>Vera Gheno</t>
  </si>
  <si>
    <t>Claudio Fava</t>
  </si>
  <si>
    <t>Claudio Fiorentino</t>
  </si>
  <si>
    <t>Christopher Litta</t>
  </si>
  <si>
    <t>daniela gandolfi</t>
  </si>
  <si>
    <t>Gian Luca “Sphimm's Trip” Sgaggero</t>
  </si>
  <si>
    <t>Giancarlo Luna</t>
  </si>
  <si>
    <t>Fabio Malagnino</t>
  </si>
  <si>
    <t>Giuseppe ferdy Miceli</t>
  </si>
  <si>
    <t>Marco Ziero</t>
  </si>
  <si>
    <t>Marco Ghezzi</t>
  </si>
  <si>
    <t>Lily smith</t>
  </si>
  <si>
    <t>Barry Blanchard</t>
  </si>
  <si>
    <t>Cristiano Mazzocchetti</t>
  </si>
  <si>
    <t>Davide Castrechini</t>
  </si>
  <si>
    <t>leonardo pianoforte</t>
  </si>
  <si>
    <t>Luca Mazzocchin</t>
  </si>
  <si>
    <t>gigi mingarini</t>
  </si>
  <si>
    <t>Monika akter</t>
  </si>
  <si>
    <t>Roberto Manodori</t>
  </si>
  <si>
    <t>Rashit Mubarakshin</t>
  </si>
  <si>
    <t>Riccardo Savona</t>
  </si>
  <si>
    <t>MimiJoy dotNet</t>
  </si>
  <si>
    <t>Paolo Ferrandi</t>
  </si>
  <si>
    <t>Michael B. Stuart</t>
  </si>
  <si>
    <t>Lucio Scarpa</t>
  </si>
  <si>
    <t>Enrico “LameMind” Ballardini</t>
  </si>
  <si>
    <t>Enrico Scarsi</t>
  </si>
  <si>
    <t>Fabio Affinito</t>
  </si>
  <si>
    <t>armando bonifacio</t>
  </si>
  <si>
    <t>Francesco Pullia</t>
  </si>
  <si>
    <t>Alessandro Iacomucci</t>
  </si>
  <si>
    <t>Alfonso Lazzarano</t>
  </si>
  <si>
    <t>Anna Maria Cassi</t>
  </si>
  <si>
    <t>Carlo Nasuti</t>
  </si>
  <si>
    <t>sergio ragone</t>
  </si>
  <si>
    <t>TARANTAchannel, Elvira Maffucci</t>
  </si>
  <si>
    <t>Rosa Fante</t>
  </si>
  <si>
    <t>Pierguido Iezzi</t>
  </si>
  <si>
    <t>Massimo Fattoretto</t>
  </si>
  <si>
    <t>Aldo Latino</t>
  </si>
  <si>
    <t>Arnaldo Pascuzzi</t>
  </si>
  <si>
    <t>Ben Locke</t>
  </si>
  <si>
    <t>Francesco Franz Amato</t>
  </si>
  <si>
    <t>Gilles JOYEUX</t>
  </si>
  <si>
    <t>Marius Milea</t>
  </si>
  <si>
    <t>Sarah Berg</t>
  </si>
  <si>
    <t>Matteo Piotto</t>
  </si>
  <si>
    <t>Pietro Izzo</t>
  </si>
  <si>
    <t>Riccardo Esposito</t>
  </si>
  <si>
    <t>Riccardo Strabello</t>
  </si>
  <si>
    <t>Forum GT</t>
  </si>
  <si>
    <t>Google Art Project</t>
  </si>
  <si>
    <t>Luca Perini</t>
  </si>
  <si>
    <t>Anna Bertarelli</t>
  </si>
  <si>
    <t>Antonio Tombolini</t>
  </si>
  <si>
    <t>Corrado D'Ippolito</t>
  </si>
  <si>
    <t>dep inamug</t>
  </si>
  <si>
    <t>Aldo Motta</t>
  </si>
  <si>
    <t>Carlo Orosei</t>
  </si>
  <si>
    <t>Claudio Chittaro</t>
  </si>
  <si>
    <t>Christopher Michel</t>
  </si>
  <si>
    <t>Elisa Barcia</t>
  </si>
  <si>
    <t>Giulia De Filippo</t>
  </si>
  <si>
    <t>Giuseppe Pennuto</t>
  </si>
  <si>
    <t>Federica Dardi (Elisondo)</t>
  </si>
  <si>
    <t>Roberto Sili</t>
  </si>
  <si>
    <t>Simone Aiello</t>
  </si>
  <si>
    <t>Mattia martusciello</t>
  </si>
  <si>
    <t>Mikhail Petrovsky (Михаил Петровский)</t>
  </si>
  <si>
    <t>Nicole Best</t>
  </si>
  <si>
    <t>Vania Rupeni</t>
  </si>
  <si>
    <t>Guido Mercati</t>
  </si>
  <si>
    <t>antonio cicero</t>
  </si>
  <si>
    <t>Antonio Crea</t>
  </si>
  <si>
    <t>Michele Polico</t>
  </si>
  <si>
    <t>Patrizia Dubbini</t>
  </si>
  <si>
    <t>Silvia De Leonardis</t>
  </si>
  <si>
    <t>Vittorio Bugli</t>
  </si>
  <si>
    <t>Reginald Flake</t>
  </si>
  <si>
    <t>Nicole S. Young</t>
  </si>
  <si>
    <t>Naif Otibi</t>
  </si>
  <si>
    <t>Claudine de Faÿ</t>
  </si>
  <si>
    <t>Christian Krieglsteiner</t>
  </si>
  <si>
    <t>Leonardo Leiva</t>
  </si>
  <si>
    <t>Giuseppe D'Antonio</t>
  </si>
  <si>
    <t>Massimo Melica</t>
  </si>
  <si>
    <t>Ivo “DeeJay Kap” Capuzzo</t>
  </si>
  <si>
    <t>Mirko Lalli</t>
  </si>
  <si>
    <t>Simona “LaGemella” Vargas</t>
  </si>
  <si>
    <t>Sara Daniele</t>
  </si>
  <si>
    <t>Veronica Belmont</t>
  </si>
  <si>
    <t>Zee M Kane</t>
  </si>
  <si>
    <t>Franco Fedetails</t>
  </si>
  <si>
    <t>Alessandra Berardi</t>
  </si>
  <si>
    <t>Guglielmo Marchini</t>
  </si>
  <si>
    <t>Grobler du Preez</t>
  </si>
  <si>
    <t>Leonardo Carlomagno</t>
  </si>
  <si>
    <t>Laura Balc</t>
  </si>
  <si>
    <t>Kerry Murphy</t>
  </si>
  <si>
    <t>Edoardo Savi</t>
  </si>
  <si>
    <t>carlo Cerdese</t>
  </si>
  <si>
    <t>Britt Bertel</t>
  </si>
  <si>
    <t>Mauro Chiarello</t>
  </si>
  <si>
    <t>Rodney Pike</t>
  </si>
  <si>
    <t>Roberto “pavimentazioni” Montorsi</t>
  </si>
  <si>
    <t>Stella Borghesi</t>
  </si>
  <si>
    <t>黃炎祥</t>
  </si>
  <si>
    <t>Paolo Spallacci</t>
  </si>
  <si>
    <t>Mike Spinak</t>
  </si>
  <si>
    <t>matteo panziroli</t>
  </si>
  <si>
    <t>Massimiliano Mancini</t>
  </si>
  <si>
    <t>Antonio Trovato</t>
  </si>
  <si>
    <t>Danilo Spadaro</t>
  </si>
  <si>
    <t>Enzo Di Maio</t>
  </si>
  <si>
    <t>Emanuele Bertolini</t>
  </si>
  <si>
    <t>Elaina Blight</t>
  </si>
  <si>
    <t>Filippo “pollycoke” Pappalardo</t>
  </si>
  <si>
    <t>Marco Magnocavallo</t>
  </si>
  <si>
    <t>Myrna Weinreich</t>
  </si>
  <si>
    <t>Paris Hilton</t>
  </si>
  <si>
    <t>Martina Marty</t>
  </si>
  <si>
    <t>Sebastiano Perna</t>
  </si>
  <si>
    <t>Stefano Izzo</t>
  </si>
  <si>
    <t>Ferrari</t>
  </si>
  <si>
    <t>Google Maps</t>
  </si>
  <si>
    <t>Heiko Köster</t>
  </si>
  <si>
    <t>Il Rovinatore</t>
  </si>
  <si>
    <t>Marco Scanu</t>
  </si>
  <si>
    <t>Donatella Zelandi</t>
  </si>
  <si>
    <t>Domenico Coletta</t>
  </si>
  <si>
    <t>Alex Whites</t>
  </si>
  <si>
    <t>Christa Niederer</t>
  </si>
  <si>
    <t>Chiara Bigaran</t>
  </si>
  <si>
    <t>Arianna Agostini</t>
  </si>
  <si>
    <t>art zaninon</t>
  </si>
  <si>
    <t>Carlo Bernardi</t>
  </si>
  <si>
    <t>marina rissotto</t>
  </si>
  <si>
    <t>paolo landi</t>
  </si>
  <si>
    <t>Marti G.</t>
  </si>
  <si>
    <t>Sam Wilkinson</t>
  </si>
  <si>
    <t>Seira Cortez</t>
  </si>
  <si>
    <t>Tyra Banks</t>
  </si>
  <si>
    <t>Varina Patel</t>
  </si>
  <si>
    <t>Stuart Williams</t>
  </si>
  <si>
    <t>Stephen Candler</t>
  </si>
  <si>
    <t>New Disorder Band</t>
  </si>
  <si>
    <t>Rita Bellan</t>
  </si>
  <si>
    <t>Marinella Scarico</t>
  </si>
  <si>
    <t>Marco Di Leo</t>
  </si>
  <si>
    <t>Kelli Seeger Kim</t>
  </si>
  <si>
    <t>Giampiero Frosoni</t>
  </si>
  <si>
    <t>Gerardo De Maio</t>
  </si>
  <si>
    <t>Alberto “Albo” Turturici</t>
  </si>
  <si>
    <t>Claudia Panunzio (Claudiappì)</t>
  </si>
  <si>
    <t>Milito Infissi</t>
  </si>
  <si>
    <t>Walter Ganzola</t>
  </si>
  <si>
    <t>Christopher Prins</t>
  </si>
  <si>
    <t>antonio morsillo</t>
  </si>
  <si>
    <t>Gianluigi Gg</t>
  </si>
  <si>
    <t>Giovanni Spataro</t>
  </si>
  <si>
    <t>Ida Vitalibera</t>
  </si>
  <si>
    <t>Bob Draco</t>
  </si>
  <si>
    <t>alfredo donadoni</t>
  </si>
  <si>
    <t>Davide Monni</t>
  </si>
  <si>
    <t>Dario Pecorella</t>
  </si>
  <si>
    <t>Dany Ideericette</t>
  </si>
  <si>
    <t>Luisella “ricettosando” Dolci</t>
  </si>
  <si>
    <t>Lorenzo Gabbiani</t>
  </si>
  <si>
    <t>loredana lore</t>
  </si>
  <si>
    <t>Lee Daniels</t>
  </si>
  <si>
    <t>Kenzo Adama</t>
  </si>
  <si>
    <t>Hunter yo</t>
  </si>
  <si>
    <t>Gabriele Palazzolo</t>
  </si>
  <si>
    <t>midori chan</t>
  </si>
  <si>
    <t>Roberto Forleo</t>
  </si>
  <si>
    <t>Pietro Scalzullo</t>
  </si>
  <si>
    <t>Pasquale Di Dato</t>
  </si>
  <si>
    <t>Phanter Hack</t>
  </si>
  <si>
    <t>Saverio Rinaldi</t>
  </si>
  <si>
    <t>Rosario Toscano</t>
  </si>
  <si>
    <t>Rossella Fumarola</t>
  </si>
  <si>
    <t>Silva Saletti</t>
  </si>
  <si>
    <t>vincenzo davino</t>
  </si>
  <si>
    <t>Vittorio Mainero</t>
  </si>
  <si>
    <t>Nic D'Ercole</t>
  </si>
  <si>
    <t>giulia mentore</t>
  </si>
  <si>
    <t>Jeff Smith</t>
  </si>
  <si>
    <t>Luca Oliverio</t>
  </si>
  <si>
    <t>Luka B.</t>
  </si>
  <si>
    <t>Chiara Cini</t>
  </si>
  <si>
    <t>Franco Belli</t>
  </si>
  <si>
    <t>Marcelo Almeida</t>
  </si>
  <si>
    <t>Johann Werner</t>
  </si>
  <si>
    <t>Antonio Maresca</t>
  </si>
  <si>
    <t>Berit Schurse</t>
  </si>
  <si>
    <t>Cassiel Vandisse</t>
  </si>
  <si>
    <t>Gianluca Fiorelli</t>
  </si>
  <si>
    <t>Gaia De Robertis</t>
  </si>
  <si>
    <t>Joel Tjintjelaar</t>
  </si>
  <si>
    <t>Ivka Nowak</t>
  </si>
  <si>
    <t>Mario Emanuele Lagadari</t>
  </si>
  <si>
    <t>Matteo Campi</t>
  </si>
  <si>
    <t>silvio beltrachini</t>
  </si>
  <si>
    <t>Richard Branson</t>
  </si>
  <si>
    <t>Matteo Balocco</t>
  </si>
  <si>
    <t>Paolo Travagnin</t>
  </si>
  <si>
    <t>Nico Nuvola</t>
  </si>
  <si>
    <t>Marco Del Croce</t>
  </si>
  <si>
    <t>Liliana Casano</t>
  </si>
  <si>
    <t>Giuseppe Fuccella</t>
  </si>
  <si>
    <t>Francesca Tosi</t>
  </si>
  <si>
    <t>Gianfranco Degrandi</t>
  </si>
  <si>
    <t>Carlo Cosmatos</t>
  </si>
  <si>
    <t>andrea amoruso</t>
  </si>
  <si>
    <t>daniele balzamo</t>
  </si>
  <si>
    <t>Davide Salerno</t>
  </si>
  <si>
    <t>Dominique Dubied</t>
  </si>
  <si>
    <t>Charlotte Therese Björnström</t>
  </si>
  <si>
    <t>Marco Quilleri (SMARTCOIN)</t>
  </si>
  <si>
    <t>Giovanni Garavello</t>
  </si>
  <si>
    <t>erico francese</t>
  </si>
  <si>
    <t>Seth Mayer</t>
  </si>
  <si>
    <t>Romain Guy</t>
  </si>
  <si>
    <t>raffaele pagano</t>
  </si>
  <si>
    <t>Roberta Tardi</t>
  </si>
  <si>
    <t>Roberto Betti</t>
  </si>
  <si>
    <t>Verascienza</t>
  </si>
  <si>
    <t>lorenzo ginestrino</t>
  </si>
  <si>
    <t>Gianluca Flagello</t>
  </si>
  <si>
    <t>andrea feraboli</t>
  </si>
  <si>
    <t>Nicola Favero</t>
  </si>
  <si>
    <t>sabato cuomo</t>
  </si>
  <si>
    <t>sandra salerno</t>
  </si>
  <si>
    <t>piemme ten</t>
  </si>
  <si>
    <t>Marica Bonetti</t>
  </si>
  <si>
    <t>Tony Esposito</t>
  </si>
  <si>
    <t>Carmelo D'Orsi</t>
  </si>
  <si>
    <t>Andrea Lodi</t>
  </si>
  <si>
    <t>Clara Crollalanza</t>
  </si>
  <si>
    <t>Laura Tamagnini</t>
  </si>
  <si>
    <t>Jules Falk Hunter</t>
  </si>
  <si>
    <t>Jimmy .M</t>
  </si>
  <si>
    <t>Ludovico Spagnolo</t>
  </si>
  <si>
    <t>Luca Arriva</t>
  </si>
  <si>
    <t>Marco Tellaroli</t>
  </si>
  <si>
    <t>giuseppe mandorino</t>
  </si>
  <si>
    <t>Andrea Mazzilli (andrewm)</t>
  </si>
  <si>
    <t>Christina Lawrie</t>
  </si>
  <si>
    <t>Davide Ricciardiello</t>
  </si>
  <si>
    <t>Gabriele Villa (Tecnocasa Thailand)</t>
  </si>
  <si>
    <t>Giulio Gaudiano</t>
  </si>
  <si>
    <t>Marina Lescenco</t>
  </si>
  <si>
    <t>Marilena Serafini</t>
  </si>
  <si>
    <t>Luna Luna</t>
  </si>
  <si>
    <t>Salah Seddik</t>
  </si>
  <si>
    <t>shirley lo</t>
  </si>
  <si>
    <t>Sandra Parlow</t>
  </si>
  <si>
    <t>Paulissa Kipp</t>
  </si>
  <si>
    <t>Roberta Tordelli</t>
  </si>
  <si>
    <t>Jaana Nyström</t>
  </si>
  <si>
    <t>Gabriele Sola</t>
  </si>
  <si>
    <t>franky borel</t>
  </si>
  <si>
    <t>Cicely Robin Laing</t>
  </si>
  <si>
    <t>Federica Piersimoni</t>
  </si>
  <si>
    <t>Boris Gorelik</t>
  </si>
  <si>
    <t>Giulia Ale</t>
  </si>
  <si>
    <t>Luca Sarao</t>
  </si>
  <si>
    <t>Fabio Chiusi</t>
  </si>
  <si>
    <t>Antonio Maria Ricci</t>
  </si>
  <si>
    <t>Toni Villani</t>
  </si>
  <si>
    <t>mirko li</t>
  </si>
  <si>
    <t>Patrick Costa</t>
  </si>
  <si>
    <t>sara mon</t>
  </si>
  <si>
    <t>Susana Beatriz Escudero</t>
  </si>
  <si>
    <t>Thomas Leuthard</t>
  </si>
  <si>
    <t>mik pin</t>
  </si>
  <si>
    <t>Bip Udine</t>
  </si>
  <si>
    <t>Elisabetta Chiara Molfetta</t>
  </si>
  <si>
    <t>Euro Maestro</t>
  </si>
  <si>
    <t>CJ Cox</t>
  </si>
  <si>
    <t>Claudio Bazzarri</t>
  </si>
  <si>
    <t>Gian Piero Gaetani</t>
  </si>
  <si>
    <t>Lorenzo Ciancio</t>
  </si>
  <si>
    <t>Ludovico Arnoldi</t>
  </si>
  <si>
    <t>Luigi Sciolti</t>
  </si>
  <si>
    <t>rita bonucchi</t>
  </si>
  <si>
    <t>Omar Cecchelani</t>
  </si>
  <si>
    <t>Gail Beerman</t>
  </si>
  <si>
    <t>Google Chrome</t>
  </si>
  <si>
    <t>Anna Russo</t>
  </si>
  <si>
    <t>elisa latini</t>
  </si>
  <si>
    <t>David Murphy</t>
  </si>
  <si>
    <t>Carlo Carlini</t>
  </si>
  <si>
    <t>Annalena Betti</t>
  </si>
  <si>
    <t>Francesca Turchi</t>
  </si>
  <si>
    <t>Leonardo Milan</t>
  </si>
  <si>
    <t>la piccola cuoca</t>
  </si>
  <si>
    <t>Lady Gaga</t>
  </si>
  <si>
    <t>marco formento</t>
  </si>
  <si>
    <t>Luigi Ianniello</t>
  </si>
  <si>
    <t>Marco Palermo</t>
  </si>
  <si>
    <t>simone capitanio</t>
  </si>
  <si>
    <t>Yusuf Simsek</t>
  </si>
  <si>
    <t>Thomas Eichberger</t>
  </si>
  <si>
    <t>TuttoAndroid</t>
  </si>
  <si>
    <t>Philippe Sainte-Laudy</t>
  </si>
  <si>
    <t>Nicola Della Pigna</t>
  </si>
  <si>
    <t>Michele De Luca (Makawee)</t>
  </si>
  <si>
    <t>Vittorio Amodio</t>
  </si>
  <si>
    <t>luciani renzi</t>
  </si>
  <si>
    <t>HQSP Birds</t>
  </si>
  <si>
    <t>Bruno Zara</t>
  </si>
  <si>
    <t>Danilo Del Tufo</t>
  </si>
  <si>
    <t>Emilio Guernieri</t>
  </si>
  <si>
    <t>Alessandro Nasini</t>
  </si>
  <si>
    <t>John De Bord</t>
  </si>
  <si>
    <t>Jan H. Andersen</t>
  </si>
  <si>
    <t>Fabrizio Betti</t>
  </si>
  <si>
    <t>Patrizio Romano Dell'Anna</t>
  </si>
  <si>
    <t>Travis Hammond</t>
  </si>
  <si>
    <t>Chris Day</t>
  </si>
  <si>
    <t>Enzo Agostini</t>
  </si>
  <si>
    <t>Ercole Ciaglia</t>
  </si>
  <si>
    <t>Enrico Bastelli</t>
  </si>
  <si>
    <t>Andrea Benty</t>
  </si>
  <si>
    <t>maria ciciarello</t>
  </si>
  <si>
    <t>Lorenzo Sfienti</t>
  </si>
  <si>
    <t>Jessy Eykendorp</t>
  </si>
  <si>
    <t>paolino catto</t>
  </si>
  <si>
    <t>matteo fantuzzi</t>
  </si>
  <si>
    <t>Stan Polito</t>
  </si>
  <si>
    <t>Terje Sorgjerd</t>
  </si>
  <si>
    <t>Wired Italia</t>
  </si>
  <si>
    <t>Peter Grew</t>
  </si>
  <si>
    <t>Maurizio Goetz</t>
  </si>
  <si>
    <t>Mauro Lussiana</t>
  </si>
  <si>
    <t>Leonardo Federico</t>
  </si>
  <si>
    <t>Gianfranco Guarnieri</t>
  </si>
  <si>
    <t>Ghafoor Ahmad</t>
  </si>
  <si>
    <t>Fabrizio Salmi</t>
  </si>
  <si>
    <t>carlo alessandro Moroni</t>
  </si>
  <si>
    <t>Eleonora Antico</t>
  </si>
  <si>
    <t>Dora Forino</t>
  </si>
  <si>
    <t>tino barni</t>
  </si>
  <si>
    <t>Rita Simone</t>
  </si>
  <si>
    <t>Paolo Cristofani Mencacci</t>
  </si>
  <si>
    <t>Gabriella ALTANA MANCA</t>
  </si>
  <si>
    <t>Jürgen Keil</t>
  </si>
  <si>
    <t>anna molino</t>
  </si>
  <si>
    <t>Brian Matiash</t>
  </si>
  <si>
    <t>Cesare Paperini</t>
  </si>
  <si>
    <t>Dario Agosta</t>
  </si>
  <si>
    <t>Federico Gerardi</t>
  </si>
  <si>
    <t>ELISA Official Google+ Page</t>
  </si>
  <si>
    <t>Angelo Barbiani</t>
  </si>
  <si>
    <t>Andy Stuart</t>
  </si>
  <si>
    <t>Amon Paike</t>
  </si>
  <si>
    <t>Raffaella Scola</t>
  </si>
  <si>
    <t>Patri Vinegars</t>
  </si>
  <si>
    <t>Silvia Dusatti</t>
  </si>
  <si>
    <t>Roman Tripler</t>
  </si>
  <si>
    <t>Robin Cohen</t>
  </si>
  <si>
    <t>Trever McGhee</t>
  </si>
  <si>
    <t>Francesco Cesaro</t>
  </si>
  <si>
    <t>Giuseppe Lanzi</t>
  </si>
  <si>
    <t>art-profiles.com</t>
  </si>
  <si>
    <t>Daria Musk</t>
  </si>
  <si>
    <t>Elisa Raschi</t>
  </si>
  <si>
    <t>Avinash Kaushik</t>
  </si>
  <si>
    <t>Beniamino Migliaccio</t>
  </si>
  <si>
    <t>Alessandra Bigoni</t>
  </si>
  <si>
    <t>Chahine Tlili</t>
  </si>
  <si>
    <t>daniele montemale viralavatar</t>
  </si>
  <si>
    <t>Elisa “Oltre lo Specchio” Pellizzeri</t>
  </si>
  <si>
    <t>Gianfranco D'Angelosante</t>
  </si>
  <si>
    <t>Gd Laurens</t>
  </si>
  <si>
    <t>Luisella Munaron</t>
  </si>
  <si>
    <t>Lorenzo Strambi</t>
  </si>
  <si>
    <t>Paolo Graziani</t>
  </si>
  <si>
    <t>marina marinella (cicuta)</t>
  </si>
  <si>
    <t>Simone Masi</t>
  </si>
  <si>
    <t>Lucia Gambacorta</t>
  </si>
  <si>
    <t>Laura Perconti</t>
  </si>
  <si>
    <t>Faye Valentina</t>
  </si>
  <si>
    <t>caterina cartei</t>
  </si>
  <si>
    <t>Antonio Sano'</t>
  </si>
  <si>
    <t>Massimo Morelli</t>
  </si>
  <si>
    <t>Sara Bernardi</t>
  </si>
  <si>
    <t>Sergio Mistrorigo</t>
  </si>
  <si>
    <t>Raffaella Isidori</t>
  </si>
  <si>
    <t>RobyRoy Roberto</t>
  </si>
  <si>
    <t>Olivier Du Tré</t>
  </si>
  <si>
    <t>Marika Pasquali</t>
  </si>
  <si>
    <t>Mark Hall</t>
  </si>
  <si>
    <t>Massimiliano Turchi</t>
  </si>
  <si>
    <t>ZAGAT</t>
  </si>
  <si>
    <t>Alfred Michele Volpe</t>
  </si>
  <si>
    <t>Elisa Clementi</t>
  </si>
  <si>
    <t>Elisa Micheli</t>
  </si>
  <si>
    <t>Edoardo Secchi</t>
  </si>
  <si>
    <t>Cristina Lionetti</t>
  </si>
  <si>
    <t>Marco “Unknhawk” Ceruti</t>
  </si>
  <si>
    <t>Manuel Furio Ferrero</t>
  </si>
  <si>
    <t>Gianluca Rini</t>
  </si>
  <si>
    <t>Beautiful planet Earth</t>
  </si>
  <si>
    <t>Antonio Palumbi (Applefive)</t>
  </si>
  <si>
    <t>Alessandro “M0rF3uS” Anghelone</t>
  </si>
  <si>
    <t>Fabio Patanè</t>
  </si>
  <si>
    <t>francesco velli</t>
  </si>
  <si>
    <t>Margareth Riccione</t>
  </si>
  <si>
    <t>La Perla Nera</t>
  </si>
  <si>
    <t>Kimberly Hosey</t>
  </si>
  <si>
    <t>ornella cecchini</t>
  </si>
  <si>
    <t>Vesna Krnjic</t>
  </si>
  <si>
    <t>Stefan Brenner</t>
  </si>
  <si>
    <t>kline alves</t>
  </si>
  <si>
    <t>leonardo bogon</t>
  </si>
  <si>
    <t>Gabriele Rivolta</t>
  </si>
  <si>
    <t>Giovanni Pesce</t>
  </si>
  <si>
    <t>Dalibor Pačić</t>
  </si>
  <si>
    <t>Agamarino Agamarino</t>
  </si>
  <si>
    <t>Angel Sara</t>
  </si>
  <si>
    <t>G Dan Mitchell</t>
  </si>
  <si>
    <t>Francesco Oglialoro</t>
  </si>
  <si>
    <t>Josh Adamski</t>
  </si>
  <si>
    <t>Danilo Vec</t>
  </si>
  <si>
    <t>Adriana Giorgia</t>
  </si>
  <si>
    <t>Armando Musso</t>
  </si>
  <si>
    <t>Angelo Stella</t>
  </si>
  <si>
    <t>Meg Rousher</t>
  </si>
  <si>
    <t>Rent Villa</t>
  </si>
  <si>
    <t>renato plati</t>
  </si>
  <si>
    <t>Roberta Ranzani</t>
  </si>
  <si>
    <t>Serena Sproti</t>
  </si>
  <si>
    <t>Edoardo Mazzoli</t>
  </si>
  <si>
    <t>Luisa Pavan</t>
  </si>
  <si>
    <t>Mari Inden (veravox)</t>
  </si>
  <si>
    <t>Mariana Tigaroi</t>
  </si>
  <si>
    <t>Mary Innocente</t>
  </si>
  <si>
    <t>Melanie MP</t>
  </si>
  <si>
    <t>Nico Max Tedeschi</t>
  </si>
  <si>
    <t>Yuko Azuma (BOSS)</t>
  </si>
  <si>
    <t>Ivana Mennini</t>
  </si>
  <si>
    <t>federico pucci</t>
  </si>
  <si>
    <t>Google+ Your Business</t>
  </si>
  <si>
    <t>Delcour Eric</t>
  </si>
  <si>
    <t>Dan Gillmor</t>
  </si>
  <si>
    <t>Alessandra Caria</t>
  </si>
  <si>
    <t>Andrea Colaianni</t>
  </si>
  <si>
    <t>Betto Liberati</t>
  </si>
  <si>
    <t>Carina Marsh</t>
  </si>
  <si>
    <t>izi cruz</t>
  </si>
  <si>
    <t>Jennifer Mallegni</t>
  </si>
  <si>
    <t>Fabio Vittorioso</t>
  </si>
  <si>
    <t>Federica “Federica T.” Tonello</t>
  </si>
  <si>
    <t>Marilou Aballe</t>
  </si>
  <si>
    <t>Kieran O'Connor</t>
  </si>
  <si>
    <t>Simone Mingolla</t>
  </si>
  <si>
    <t>Silvia Manica</t>
  </si>
  <si>
    <t>Mirko Sciachero</t>
  </si>
  <si>
    <t>Michele Brami</t>
  </si>
  <si>
    <t>VM vmmusica</t>
  </si>
  <si>
    <t>principe Leone</t>
  </si>
  <si>
    <t>nano stiven</t>
  </si>
  <si>
    <t>Wil Nonleggerlo</t>
  </si>
  <si>
    <t>carmine spanò</t>
  </si>
  <si>
    <t>Enzo Giambruno</t>
  </si>
  <si>
    <t>Finizia Amitrano (Memole)</t>
  </si>
  <si>
    <t>Chris Brogan</t>
  </si>
  <si>
    <t>Guido Boschini</t>
  </si>
  <si>
    <t>Gianni Arena</t>
  </si>
  <si>
    <t>Gianni Ragone</t>
  </si>
  <si>
    <t>Maciej Markiewicz</t>
  </si>
  <si>
    <t>Carmelo Trianni</t>
  </si>
  <si>
    <t>Carmen Pesenti</t>
  </si>
  <si>
    <t>Anne McKinnell</t>
  </si>
  <si>
    <t>Jurij Quantistico</t>
  </si>
  <si>
    <t>Jeff Wendorff</t>
  </si>
  <si>
    <t>Marco Lima</t>
  </si>
  <si>
    <t>Futura Pagano</t>
  </si>
  <si>
    <t>Giaco Manu</t>
  </si>
  <si>
    <t>Ettore Ninni</t>
  </si>
  <si>
    <t>giombattista arezzi</t>
  </si>
  <si>
    <t>Pablo CupofTea</t>
  </si>
  <si>
    <t>MAURIZIO VESUVIO</t>
  </si>
  <si>
    <t>Mario Grazia</t>
  </si>
  <si>
    <t>Stephen Ingraham</t>
  </si>
  <si>
    <t>Stefano Mattioli</t>
  </si>
  <si>
    <t>Corrado Lezza</t>
  </si>
  <si>
    <t>Antonio Amato</t>
  </si>
  <si>
    <t>gioacchino fiordaliso</t>
  </si>
  <si>
    <t>Lorena Masi</t>
  </si>
  <si>
    <t>Melina Romeo</t>
  </si>
  <si>
    <t>Matteo Moro</t>
  </si>
  <si>
    <t>mary claire bautista</t>
  </si>
  <si>
    <t>Mirko Renzetti</t>
  </si>
  <si>
    <t>Paolo Macina</t>
  </si>
  <si>
    <t>Nelda Ceroli</t>
  </si>
  <si>
    <t>Martin Rak</t>
  </si>
  <si>
    <t>marina stella</t>
  </si>
  <si>
    <t>Paul Paradis</t>
  </si>
  <si>
    <t>PJ Ammidon</t>
  </si>
  <si>
    <t>Sherry McBriar</t>
  </si>
  <si>
    <t>Steve Johnson</t>
  </si>
  <si>
    <t>Gianpaolo Savastano</t>
  </si>
  <si>
    <t>Il cuoco Moreno</t>
  </si>
  <si>
    <t>Gunnar Kristian Kopperud</t>
  </si>
  <si>
    <t>Francesco effesessantasei</t>
  </si>
  <si>
    <t>Felix Cheng</t>
  </si>
  <si>
    <t>Carmen Moroianu</t>
  </si>
  <si>
    <t>Brad Buckmaster</t>
  </si>
  <si>
    <t>Alessandro Frigerio</t>
  </si>
  <si>
    <t>Elisabetta Errani Emaldi</t>
  </si>
  <si>
    <t>Settimio Lauricella</t>
  </si>
  <si>
    <t>Shakira Zik</t>
  </si>
  <si>
    <t>Strelnik M.B.</t>
  </si>
  <si>
    <t>Umberto Policella</t>
  </si>
  <si>
    <t>Rocco Sicoli</t>
  </si>
  <si>
    <t>Minna Serula</t>
  </si>
  <si>
    <t>Pasquale Verta</t>
  </si>
  <si>
    <t>Vincenzo Buldrini</t>
  </si>
  <si>
    <t>Gabriele Ferraresi</t>
  </si>
  <si>
    <t>frank RossoDalmata</t>
  </si>
  <si>
    <t>Luca Ceccarelli</t>
  </si>
  <si>
    <t>Antonio D'Asta</t>
  </si>
  <si>
    <t>Marco Esposito Albini</t>
  </si>
  <si>
    <t>Lorenzo Viscanti</t>
  </si>
  <si>
    <t>Giovanni Di Filippo</t>
  </si>
  <si>
    <t>Jeri Ryan</t>
  </si>
  <si>
    <t>Cristiana Moro</t>
  </si>
  <si>
    <t>Diego Pi</t>
  </si>
  <si>
    <t>Barbara BM</t>
  </si>
  <si>
    <t>Angelo Taglietti</t>
  </si>
  <si>
    <t>Alessandra Luce</t>
  </si>
  <si>
    <t>Alba Chiara</t>
  </si>
  <si>
    <t>neville chamberlain</t>
  </si>
  <si>
    <t>Pierpaolo Padovano</t>
  </si>
  <si>
    <t>Renata Brancato</t>
  </si>
  <si>
    <t>Simone Pennino</t>
  </si>
  <si>
    <t>Sergio Facchi</t>
  </si>
  <si>
    <t>serena la rosa</t>
  </si>
  <si>
    <t>Victor Westerhout</t>
  </si>
  <si>
    <t>Vincent Mo</t>
  </si>
  <si>
    <t>youis Roland J. Ruttledge</t>
  </si>
  <si>
    <t>Nathan Wirth</t>
  </si>
  <si>
    <t>Ornella De Bellis</t>
  </si>
  <si>
    <t>Stefano Manzotti</t>
  </si>
  <si>
    <t>Thierry Bouriat</t>
  </si>
  <si>
    <t>Marina Bonazzi</t>
  </si>
  <si>
    <t>Luigi Izzo</t>
  </si>
  <si>
    <t>Luigi Ranieri</t>
  </si>
  <si>
    <t>Jim Davis</t>
  </si>
  <si>
    <t>Carla Morelli</t>
  </si>
  <si>
    <t>Baki Karacay</t>
  </si>
  <si>
    <t>Alfredo Ivan Vitagliano</t>
  </si>
  <si>
    <t>alessandro d'amato</t>
  </si>
  <si>
    <t>Barbara Wirtz</t>
  </si>
  <si>
    <t>Andrea Tuscano</t>
  </si>
  <si>
    <t>Gianni Dall ' Omo</t>
  </si>
  <si>
    <t>Giorgia Copponi</t>
  </si>
  <si>
    <t>Eugenia Morato</t>
  </si>
  <si>
    <t>marco fisk</t>
  </si>
  <si>
    <t>Trafegon Matteo</t>
  </si>
  <si>
    <t>paki maganu</t>
  </si>
  <si>
    <t>Ron Niebrugge</t>
  </si>
  <si>
    <t>Sandy Schepis</t>
  </si>
  <si>
    <t>Leo “Resettiamoci Ora” Carlo</t>
  </si>
  <si>
    <t>Gorka Ortiz</t>
  </si>
  <si>
    <t>Eric Leslie</t>
  </si>
  <si>
    <t>Daniele Mennella</t>
  </si>
  <si>
    <t>Alessandro De Luca</t>
  </si>
  <si>
    <t>Umberto Pulimeni</t>
  </si>
  <si>
    <t>Tanya Mariposa (Butterfly Perception)</t>
  </si>
  <si>
    <t>Pietro Francesco Dettori</t>
  </si>
  <si>
    <t>Michael Frye</t>
  </si>
  <si>
    <t>Anna La Paperina</t>
  </si>
  <si>
    <t>Artan Pipa</t>
  </si>
  <si>
    <t>AyJay Schibig</t>
  </si>
  <si>
    <t>Alex P</t>
  </si>
  <si>
    <t>Anastasia Staurou</t>
  </si>
  <si>
    <t>Andy Hertzfeld</t>
  </si>
  <si>
    <t>Claudia Ricette di Cucina</t>
  </si>
  <si>
    <t>Elena Klimanova</t>
  </si>
  <si>
    <t>Jean M. Pixet</t>
  </si>
  <si>
    <t>Magnus Ericson</t>
  </si>
  <si>
    <t>Francesco Marconi</t>
  </si>
  <si>
    <t>Paolo Pergolizzi</t>
  </si>
  <si>
    <t>Mirko Moretti</t>
  </si>
  <si>
    <t>Rosie Nixon</t>
  </si>
  <si>
    <t>Antonello Alvano Santamaria</t>
  </si>
  <si>
    <t>Domenico Sorace</t>
  </si>
  <si>
    <t>David Casalini</t>
  </si>
  <si>
    <t>Gianfranco Chicco</t>
  </si>
  <si>
    <t>Josè Scafarelli</t>
  </si>
  <si>
    <t>marta mangos</t>
  </si>
  <si>
    <t>Silvia Tagliafico</t>
  </si>
  <si>
    <t>PAOLO GOYAH</t>
  </si>
  <si>
    <t>roberta lippi</t>
  </si>
  <si>
    <t>Reporter Viaggi</t>
  </si>
  <si>
    <t>Milo Soardi</t>
  </si>
  <si>
    <t>Matteo Sigolo</t>
  </si>
  <si>
    <t>Phawiphat Sila</t>
  </si>
  <si>
    <t>viktor skurko</t>
  </si>
  <si>
    <t>Teresa Succurro</t>
  </si>
  <si>
    <t>Maria Laura Borghesi</t>
  </si>
  <si>
    <t>Marco Massara</t>
  </si>
  <si>
    <t>Gennaro Andele</t>
  </si>
  <si>
    <t>giuseppe sabia</t>
  </si>
  <si>
    <t>Domenico Cisale</t>
  </si>
  <si>
    <t>Chrysta Rae</t>
  </si>
  <si>
    <t>Filippo De Titta</t>
  </si>
  <si>
    <t>Fabio Giovine</t>
  </si>
  <si>
    <t>Antonio Fierro</t>
  </si>
  <si>
    <t>Bianca Ferrari</t>
  </si>
  <si>
    <t>Sebastiano Cannas Aghedu</t>
  </si>
  <si>
    <t>Stan Showalter</t>
  </si>
  <si>
    <t>Michele Michele</t>
  </si>
  <si>
    <t>Nadia Plasti</t>
  </si>
  <si>
    <t>ΒΑΓΓΕΛΗΣ ΡΙΖΟΣ</t>
  </si>
  <si>
    <t>Vincenzo D  C</t>
  </si>
  <si>
    <t>Fernando Lanzilotto</t>
  </si>
  <si>
    <t>Luciene Lopes</t>
  </si>
  <si>
    <t>Lucio Riccardi</t>
  </si>
  <si>
    <t>Jessi Sarri</t>
  </si>
  <si>
    <t>Elena Miteva</t>
  </si>
  <si>
    <t>Fabr Rosso</t>
  </si>
  <si>
    <t>Alex Db</t>
  </si>
  <si>
    <t>Misoo Filan</t>
  </si>
  <si>
    <t>Maurizio ZioPal Palermo</t>
  </si>
  <si>
    <t>Matteo sky</t>
  </si>
  <si>
    <t>Matthias Haeussler</t>
  </si>
  <si>
    <t>NASA</t>
  </si>
  <si>
    <t>abby Jones</t>
  </si>
  <si>
    <t>Andrea Lazzari</t>
  </si>
  <si>
    <t>Anh Vu Pham</t>
  </si>
  <si>
    <t>Carlos Catucci</t>
  </si>
  <si>
    <t>Bruna Cavasin</t>
  </si>
  <si>
    <t>Cagate humor</t>
  </si>
  <si>
    <t>Daniele Restelli</t>
  </si>
  <si>
    <t>Claudio Borgognoni</t>
  </si>
  <si>
    <t>cristi grasu</t>
  </si>
  <si>
    <t>Gloria De Rossi</t>
  </si>
  <si>
    <t>Ivan Makarov</t>
  </si>
  <si>
    <t>Pedruluisu Murru</t>
  </si>
  <si>
    <t>Matt Shalvatis</t>
  </si>
  <si>
    <t>Ivano Salerno</t>
  </si>
  <si>
    <t>Jack C Crawford</t>
  </si>
  <si>
    <t>Joe Urbz</t>
  </si>
  <si>
    <t>Gennaro Giugliano</t>
  </si>
  <si>
    <t>Francesco Pecorella</t>
  </si>
  <si>
    <t>gianluca albertini</t>
  </si>
  <si>
    <t>Giuliana Dea</t>
  </si>
  <si>
    <t>Giuseppe Tiralongo</t>
  </si>
  <si>
    <t>IacopoDeeNosee Ivano</t>
  </si>
  <si>
    <t>gustav birth</t>
  </si>
  <si>
    <t>H&amp;M</t>
  </si>
  <si>
    <t>hand itchy (手癢)</t>
  </si>
  <si>
    <t>Barbara Arianna Ripepi</t>
  </si>
  <si>
    <t>Antonino Abbate</t>
  </si>
  <si>
    <t>danah boyd</t>
  </si>
  <si>
    <t>Daniele Bazzano</t>
  </si>
  <si>
    <t>Christina Rollo</t>
  </si>
  <si>
    <t>Althea Massaro</t>
  </si>
  <si>
    <t>Cora Triton</t>
  </si>
  <si>
    <t>Giuliano Bergo</t>
  </si>
  <si>
    <t>Francesco Principe</t>
  </si>
  <si>
    <t>Luca Luigi</t>
  </si>
  <si>
    <t>Maggy Meyer</t>
  </si>
  <si>
    <t>Mario Marrone</t>
  </si>
  <si>
    <t>marco vanzi</t>
  </si>
  <si>
    <t>Kurt Harvey</t>
  </si>
  <si>
    <t>Loredana Pavolini</t>
  </si>
  <si>
    <t>Tamara Giorgetti</t>
  </si>
  <si>
    <t>Steve Gill</t>
  </si>
  <si>
    <t>Rocco Pantaleo</t>
  </si>
  <si>
    <t>Michele Nigro</t>
  </si>
  <si>
    <t>Wynona Gibson</t>
  </si>
  <si>
    <t>Vito Colangelo</t>
  </si>
  <si>
    <t>Susanna Lupatelli AllWebItaly</t>
  </si>
  <si>
    <t>Simon Tessitore</t>
  </si>
  <si>
    <t>Robby Bowles</t>
  </si>
  <si>
    <t>Ricette Pepesenise</t>
  </si>
  <si>
    <t>Paolo Attivissimo</t>
  </si>
  <si>
    <t>Paolo Sannia</t>
  </si>
  <si>
    <t>Nurcan Azaz</t>
  </si>
  <si>
    <t>Gérald Verdon</t>
  </si>
  <si>
    <t>Frenck Coppola</t>
  </si>
  <si>
    <t>Luca Moricca</t>
  </si>
  <si>
    <t>Legolas helda</t>
  </si>
  <si>
    <t>Lynden Smith</t>
  </si>
  <si>
    <t>Andrea Olivato</t>
  </si>
  <si>
    <t>Alessandro Donadio</t>
  </si>
  <si>
    <t>Konstantinos Arvanitopoulos</t>
  </si>
  <si>
    <t>Georges Pauly</t>
  </si>
  <si>
    <t>Fabio Caggese</t>
  </si>
  <si>
    <t>Federico Cucinella</t>
  </si>
  <si>
    <t>Giuseppe Campese</t>
  </si>
  <si>
    <t>Gmail</t>
  </si>
  <si>
    <t>Grande “Mr Royal” MrRoyal</t>
  </si>
  <si>
    <t>Hengki Koentjoro</t>
  </si>
  <si>
    <t>Phil Armishaw</t>
  </si>
  <si>
    <t>Massimiliano Lancioni</t>
  </si>
  <si>
    <t>Randy Scherkenbach</t>
  </si>
  <si>
    <t>Donatella Simoni</t>
  </si>
  <si>
    <t>Del Re Alessandro</t>
  </si>
  <si>
    <t>Daniele Giuseppe Magliocca</t>
  </si>
  <si>
    <t>Alessia Cogniti</t>
  </si>
  <si>
    <t>Alfredo Morresi</t>
  </si>
  <si>
    <t>boraj gazmir</t>
  </si>
  <si>
    <t>Giuseppe Lomi</t>
  </si>
  <si>
    <t>Leonardo Leonardi</t>
  </si>
  <si>
    <t>Leggo</t>
  </si>
  <si>
    <t>Zoraya Tonel</t>
  </si>
  <si>
    <t>Rota Alessandro</t>
  </si>
  <si>
    <t>Sante J. Achille</t>
  </si>
  <si>
    <t>Mattia Tommasone</t>
  </si>
  <si>
    <t>Nicola D'Agostino</t>
  </si>
  <si>
    <t>Paolo Penna</t>
  </si>
  <si>
    <t>Oliver Dobre</t>
  </si>
  <si>
    <t>Nirvanananda Atma (CoscienzaSpirituale)</t>
  </si>
  <si>
    <t>Moon Lee</t>
  </si>
  <si>
    <t>Morkel Erasmus</t>
  </si>
  <si>
    <t>Marinella “Mary” Undici</t>
  </si>
  <si>
    <t>MARINO Z.</t>
  </si>
  <si>
    <t>Mark Tibbits</t>
  </si>
  <si>
    <t>Silvano Sordi</t>
  </si>
  <si>
    <t>Silvia Titty</t>
  </si>
  <si>
    <t>Roberto Casarini</t>
  </si>
  <si>
    <t>Vincenzo Petrucci</t>
  </si>
  <si>
    <t>Jon Cassill</t>
  </si>
  <si>
    <t>Igor Forman</t>
  </si>
  <si>
    <t>Francesco Mrn</t>
  </si>
  <si>
    <t>Alycia Miller</t>
  </si>
  <si>
    <t>Andrea “dorli” Dorliguzzo</t>
  </si>
  <si>
    <t>Andrea Camilletti</t>
  </si>
  <si>
    <t>Alex Filatov</t>
  </si>
  <si>
    <t>Dave Cox</t>
  </si>
  <si>
    <t>Claudio Franchini</t>
  </si>
  <si>
    <t>ELENI DOUFEKA</t>
  </si>
  <si>
    <t>Roberta Marchesi</t>
  </si>
  <si>
    <t>Giuseppe Rapuano</t>
  </si>
  <si>
    <t>giorgio nova</t>
  </si>
  <si>
    <t>Francesca Sanzo</t>
  </si>
  <si>
    <t>Gianluca Da Siena</t>
  </si>
  <si>
    <t>Karin Nelson</t>
  </si>
  <si>
    <t>Ivan Marino</t>
  </si>
  <si>
    <t>mariachiara marsella</t>
  </si>
  <si>
    <t>Alberto Rossini</t>
  </si>
  <si>
    <t>ALESSANDRA DAMIANI</t>
  </si>
  <si>
    <t>ALICINO VINCENZO</t>
  </si>
  <si>
    <t>Cesar Cruciani</t>
  </si>
  <si>
    <t>Cristiano Siri</t>
  </si>
  <si>
    <t>Ellie Kennard</t>
  </si>
  <si>
    <t>Kiro Melamorsicata</t>
  </si>
  <si>
    <t>Julia Anna Gospodarou</t>
  </si>
  <si>
    <t>Giovanni Cappellotto</t>
  </si>
  <si>
    <t>Girolamo Cracchiolo</t>
  </si>
  <si>
    <t>Jessi June</t>
  </si>
  <si>
    <t>Josè Castillo</t>
  </si>
  <si>
    <t>Adriana Riccomagno</t>
  </si>
  <si>
    <t>Benedetta Sweet</t>
  </si>
  <si>
    <t>Carl Stovell</t>
  </si>
  <si>
    <t>Chiara Saletti</t>
  </si>
  <si>
    <t>Davide Pizzo</t>
  </si>
  <si>
    <t>Ricky L Jones</t>
  </si>
  <si>
    <t>Maurizio Greco</t>
  </si>
  <si>
    <t>Romano Mel</t>
  </si>
  <si>
    <t>Steek Hutzee</t>
  </si>
  <si>
    <t>Randy Jay Braun</t>
  </si>
  <si>
    <t>Romano R</t>
  </si>
  <si>
    <t>rita simeone</t>
  </si>
  <si>
    <t>Stefano Struia</t>
  </si>
  <si>
    <t>Marco Melis</t>
  </si>
  <si>
    <t>Maris Baffa</t>
  </si>
  <si>
    <t>Francesco Del Franco</t>
  </si>
  <si>
    <t>Felicia Gregory</t>
  </si>
  <si>
    <t>Filippo Scrocco</t>
  </si>
  <si>
    <t>Giuseppe Mauriello</t>
  </si>
  <si>
    <t>Davide Tarasconi</t>
  </si>
  <si>
    <t>Andrea Guetti</t>
  </si>
  <si>
    <t>Bettega Emanuela</t>
  </si>
  <si>
    <t>Chatchai Rombix</t>
  </si>
  <si>
    <t>aniko k</t>
  </si>
  <si>
    <t>Aurelien Facente</t>
  </si>
  <si>
    <t>Ilaria Del Prete</t>
  </si>
  <si>
    <t>Google Developers</t>
  </si>
  <si>
    <t>Francesco Biacca</t>
  </si>
  <si>
    <t>Kol Tregaskes</t>
  </si>
  <si>
    <t>Kabist Zheng</t>
  </si>
  <si>
    <t>Piersergio Trapani</t>
  </si>
  <si>
    <t>Roberto Mastrota</t>
  </si>
  <si>
    <t>raffaella cristiano</t>
  </si>
  <si>
    <t>Umberto Croci</t>
  </si>
  <si>
    <t>Hugh Jackman</t>
  </si>
  <si>
    <t>Ilaria Salerno</t>
  </si>
  <si>
    <t>Lucio Perotta</t>
  </si>
  <si>
    <t>Enrico Ferretti</t>
  </si>
  <si>
    <t>Debora Stopazzolo</t>
  </si>
  <si>
    <t>Auzrin Gurung</t>
  </si>
  <si>
    <t>Andrea Capaccioli</t>
  </si>
  <si>
    <t>Raffaele Cassano</t>
  </si>
  <si>
    <t>Simone Manduchi</t>
  </si>
  <si>
    <t>Salvatore Giordano</t>
  </si>
  <si>
    <t>Anatoliy Urbanskiy</t>
  </si>
  <si>
    <t>Andrea Bassolino</t>
  </si>
  <si>
    <t>Andrea De Iacovo</t>
  </si>
  <si>
    <t>Alessandro Molengai Mallegni</t>
  </si>
  <si>
    <t>Aurora CupOfTea</t>
  </si>
  <si>
    <t>Fabrizio Borgosano</t>
  </si>
  <si>
    <t>Ermanno I.</t>
  </si>
  <si>
    <t>Elisabetta Io</t>
  </si>
  <si>
    <t>Emanuele Z</t>
  </si>
  <si>
    <t>Enrico Battocchi (Lopo)</t>
  </si>
  <si>
    <t>Edoardo Carlini</t>
  </si>
  <si>
    <t>Daniela Laganà</t>
  </si>
  <si>
    <t>Luigi Zanni</t>
  </si>
  <si>
    <t>Linda Serra</t>
  </si>
  <si>
    <t>Marco Andreani</t>
  </si>
  <si>
    <t>Filippo Tozzi</t>
  </si>
  <si>
    <t>Francesca Gottardo</t>
  </si>
  <si>
    <t>Francesca Modugno</t>
  </si>
  <si>
    <t>Gabriel Vasile</t>
  </si>
  <si>
    <t>Gennaro Acciaro</t>
  </si>
  <si>
    <t>Gianluigi Zarantonello</t>
  </si>
  <si>
    <t>Hawkea's friends</t>
  </si>
  <si>
    <t>Jacopo Castellano</t>
  </si>
  <si>
    <t>Vittoria Cariano</t>
  </si>
  <si>
    <t>Nicolas Green</t>
  </si>
  <si>
    <t>Mauro Rubino</t>
  </si>
  <si>
    <t>Mario Profili</t>
  </si>
  <si>
    <t>roberto mazzucchelli</t>
  </si>
  <si>
    <t>Cheryl Cooper</t>
  </si>
  <si>
    <t>Francesca Giona</t>
  </si>
  <si>
    <t>Danny Morabito</t>
  </si>
  <si>
    <t>Giselle Savoie</t>
  </si>
  <si>
    <t>Marco Fadini</t>
  </si>
  <si>
    <t>Knut Arne Gjertsen</t>
  </si>
  <si>
    <t>Lorenzo Lazzeri</t>
  </si>
  <si>
    <t>Valentina Contarino</t>
  </si>
  <si>
    <t>Rosa Armanno</t>
  </si>
  <si>
    <t>Michela Nardella</t>
  </si>
  <si>
    <t>RAFFAELE GASBARRO</t>
  </si>
  <si>
    <t>Shawn McClure</t>
  </si>
  <si>
    <t>Serena Verdepomodoro</t>
  </si>
  <si>
    <t>simone giovannini</t>
  </si>
  <si>
    <t>Trond Lindholm</t>
  </si>
  <si>
    <t>Lisa Ancellotti</t>
  </si>
  <si>
    <t>Mario Romanelli</t>
  </si>
  <si>
    <t>Giovanni Emmi</t>
  </si>
  <si>
    <t>Francesco Chiarella</t>
  </si>
  <si>
    <t>Gustavo Keive D' Orleans</t>
  </si>
  <si>
    <t>dietmar rogacki</t>
  </si>
  <si>
    <t>Corriere della Sera</t>
  </si>
  <si>
    <t>Fabio “MrScocimarro” Parola</t>
  </si>
  <si>
    <t>Cesarino Morellato</t>
  </si>
  <si>
    <t>Alfonso Passariello</t>
  </si>
  <si>
    <t>roberto rossi</t>
  </si>
  <si>
    <t>sinisa majetic</t>
  </si>
  <si>
    <t>Martina fazlic</t>
  </si>
  <si>
    <t>mariacristina grenci</t>
  </si>
  <si>
    <t>Matteo Petitti</t>
  </si>
  <si>
    <t>Michele Scarpa</t>
  </si>
  <si>
    <t>Jim Patterson</t>
  </si>
  <si>
    <t>Alessandro Politanò</t>
  </si>
  <si>
    <t>Umberto Rotundo</t>
  </si>
  <si>
    <t>Pietro Totta</t>
  </si>
  <si>
    <t>Mirko Cappuccia</t>
  </si>
  <si>
    <t>Michele Vianello</t>
  </si>
  <si>
    <t>Angelo Custode</t>
  </si>
  <si>
    <t>Ciro Pellegrino</t>
  </si>
  <si>
    <t>Danilo Carlin</t>
  </si>
  <si>
    <t>maria corvino</t>
  </si>
  <si>
    <t>Marco D'Ignoto</t>
  </si>
  <si>
    <t>Joseba Ibarbia</t>
  </si>
  <si>
    <t>Federico Pasticcere</t>
  </si>
  <si>
    <t>giovanna bianco</t>
  </si>
  <si>
    <t>Risto Talman</t>
  </si>
  <si>
    <t>Paul Wright</t>
  </si>
  <si>
    <t>Paolo Imperatori</t>
  </si>
  <si>
    <t>MTV Italia</t>
  </si>
  <si>
    <t>John G Moore</t>
  </si>
  <si>
    <t>ITODEI ITA</t>
  </si>
  <si>
    <t>Luca Mantovani</t>
  </si>
  <si>
    <t>Federico Ignoto</t>
  </si>
  <si>
    <t>3 Italia</t>
  </si>
  <si>
    <t>Alessandro Mencarini</t>
  </si>
  <si>
    <t>Alfie Goodrich</t>
  </si>
  <si>
    <t>Baldur McQueen</t>
  </si>
  <si>
    <t>Bruno Magnolfi</t>
  </si>
  <si>
    <t>Cinzia Ligas</t>
  </si>
  <si>
    <t>Domenico Modafferi</t>
  </si>
  <si>
    <t>David Heath Williams</t>
  </si>
  <si>
    <t>Beth Akerman</t>
  </si>
  <si>
    <t>Andrea Moro</t>
  </si>
  <si>
    <t>Alessandro Canali</t>
  </si>
  <si>
    <t>Aleandro Marconi</t>
  </si>
  <si>
    <t>Adrian Guzman</t>
  </si>
  <si>
    <t>Catherine Vibert</t>
  </si>
  <si>
    <t>Giuseppe Russo</t>
  </si>
  <si>
    <t>Giuseppe Dininno</t>
  </si>
  <si>
    <t>francesco mucio</t>
  </si>
  <si>
    <t>MARIA ANTONIETTA Gullo</t>
  </si>
  <si>
    <t>Juventus</t>
  </si>
  <si>
    <t>Steve Barge</t>
  </si>
  <si>
    <t>ROBERTO GRANATA</t>
  </si>
  <si>
    <t>Paolo Della Sala</t>
  </si>
  <si>
    <t>Natascia Carletti</t>
  </si>
  <si>
    <t>Massimo Margagnoni</t>
  </si>
  <si>
    <t>Shannon S. Myers</t>
  </si>
  <si>
    <t>Mirko Macari</t>
  </si>
  <si>
    <t>Mon Santo</t>
  </si>
  <si>
    <t>Monica Rossi</t>
  </si>
  <si>
    <t>PixelWorld</t>
  </si>
  <si>
    <t>Vito Savino</t>
  </si>
  <si>
    <t>Diego ogeiD</t>
  </si>
  <si>
    <t>Felice Marra</t>
  </si>
  <si>
    <t>Massimiliano Trovato</t>
  </si>
  <si>
    <t>Elena B.</t>
  </si>
  <si>
    <t>Carla P.</t>
  </si>
  <si>
    <t>Alberto Accurso</t>
  </si>
  <si>
    <t>Anna Maria Simonini</t>
  </si>
  <si>
    <t>Arestia Giorgio</t>
  </si>
  <si>
    <t>Joshua Damian Held</t>
  </si>
  <si>
    <t>lance griffith</t>
  </si>
  <si>
    <t>Ge Ps</t>
  </si>
  <si>
    <t>Giuseppe d'Angelo</t>
  </si>
  <si>
    <t>Igor Leonardo</t>
  </si>
  <si>
    <t>Mazzardis Giulia</t>
  </si>
  <si>
    <t>Rocco Trimarchi</t>
  </si>
  <si>
    <t>Salvatore De Risi</t>
  </si>
  <si>
    <t>brofra</t>
  </si>
  <si>
    <t>angle smith</t>
  </si>
  <si>
    <t>Barbara Aversano</t>
  </si>
  <si>
    <t>Ferdinando Imposimato</t>
  </si>
  <si>
    <t>gianluigi calcaterra</t>
  </si>
  <si>
    <t>Giulia Sepe</t>
  </si>
  <si>
    <t>Jean Michel Missri</t>
  </si>
  <si>
    <t>Jasbir S. Randhawa</t>
  </si>
  <si>
    <t>Letizia Sechi</t>
  </si>
  <si>
    <t>Luca “montasapo” Montanari</t>
  </si>
  <si>
    <t>Vincenzo Villellli</t>
  </si>
  <si>
    <t>Wilfried Haferland</t>
  </si>
  <si>
    <t>tina nabais</t>
  </si>
  <si>
    <t>Simply Arlie</t>
  </si>
  <si>
    <t>Salvatore Severo</t>
  </si>
  <si>
    <t>Mark Plonsky</t>
  </si>
  <si>
    <t>mario farini</t>
  </si>
  <si>
    <t>Maria Aurora Bellabarba</t>
  </si>
  <si>
    <t>Nathan Nemo</t>
  </si>
  <si>
    <t>Nicola Novelli</t>
  </si>
  <si>
    <t>Myra Noir (cantautrice)</t>
  </si>
  <si>
    <t>Roswitha Böhmer</t>
  </si>
  <si>
    <t>sicca giuseppe</t>
  </si>
  <si>
    <t>Pierluigi Ruotolo</t>
  </si>
  <si>
    <t>Raimondo Bruschi</t>
  </si>
  <si>
    <t>Piergiorgio Carlini</t>
  </si>
  <si>
    <t>Marco Savona</t>
  </si>
  <si>
    <t>Francesca Ciaranfi</t>
  </si>
  <si>
    <t>Francesco Aldo Mellea</t>
  </si>
  <si>
    <t>Fabrizio Nota</t>
  </si>
  <si>
    <t>Alberto Carreras (PixelWorld)</t>
  </si>
  <si>
    <t>Angelo Illeggittimo</t>
  </si>
  <si>
    <t>Angelo Jay</t>
  </si>
  <si>
    <t>Andrea Da Ros</t>
  </si>
  <si>
    <t>Alex Menietti</t>
  </si>
  <si>
    <t>Coldplay</t>
  </si>
  <si>
    <t>David Bigagli</t>
  </si>
  <si>
    <t>Craig Szymanski</t>
  </si>
  <si>
    <t>Daniele “fokewulf” Borghi</t>
  </si>
  <si>
    <t>Sandra Deichmann</t>
  </si>
  <si>
    <t>Rimano Rossi</t>
  </si>
  <si>
    <t>sinforosa c</t>
  </si>
  <si>
    <t>Natalia Gustosando</t>
  </si>
  <si>
    <t>Howard Rheingold</t>
  </si>
  <si>
    <t>Fabrizio Boccacci</t>
  </si>
  <si>
    <t>Joseph Siroker</t>
  </si>
  <si>
    <t>Beatrice Cardella</t>
  </si>
  <si>
    <t>Allegra Gioia</t>
  </si>
  <si>
    <t>Elena Carta</t>
  </si>
  <si>
    <t>Daniele Nozari</t>
  </si>
  <si>
    <t>Gian Luca Ranno</t>
  </si>
  <si>
    <t>Francesco Cagnino</t>
  </si>
  <si>
    <t>Fabrizio Sichel</t>
  </si>
  <si>
    <t>Elasar Firenze</t>
  </si>
  <si>
    <t>Dawid Martynowski</t>
  </si>
  <si>
    <t>Daniel Peckham</t>
  </si>
  <si>
    <t>Dane Clingan</t>
  </si>
  <si>
    <t>Caterina Romeo</t>
  </si>
  <si>
    <t>beniamino dolpino</t>
  </si>
  <si>
    <t>Alessandro Baffa</t>
  </si>
  <si>
    <t>andrea mancarella</t>
  </si>
  <si>
    <t>Vincenzo La Rosa</t>
  </si>
  <si>
    <t>Pascal Millucci</t>
  </si>
  <si>
    <t>Natascha Schröder</t>
  </si>
  <si>
    <t>Simone Dolciotti</t>
  </si>
  <si>
    <t>Scott Beale</t>
  </si>
  <si>
    <t>Tommaso Menegazzo</t>
  </si>
  <si>
    <t>Matteo Calesella</t>
  </si>
  <si>
    <t>Markus Kapferer</t>
  </si>
  <si>
    <t>Michele Guerrieri</t>
  </si>
  <si>
    <t>Parvinder Kaur</t>
  </si>
  <si>
    <t>Olive O</t>
  </si>
  <si>
    <t>Piero Martino</t>
  </si>
  <si>
    <t>Rosario Dati</t>
  </si>
  <si>
    <t>Tony Danis</t>
  </si>
  <si>
    <t>Анастасия Куликова</t>
  </si>
  <si>
    <t>Jorn Straten</t>
  </si>
  <si>
    <t>mario pelloni</t>
  </si>
  <si>
    <t>Marco Bove</t>
  </si>
  <si>
    <t>Fabio Notarangelo</t>
  </si>
  <si>
    <t>Jacob Dix</t>
  </si>
  <si>
    <t>Christian Oestlien</t>
  </si>
  <si>
    <t>Etta Zoll</t>
  </si>
  <si>
    <t>Alessio Moretto</t>
  </si>
  <si>
    <t>Anna Rumiantseva</t>
  </si>
  <si>
    <t>Brigitte Uras</t>
  </si>
  <si>
    <t>antimo d'errico</t>
  </si>
  <si>
    <t>Akash Aftab</t>
  </si>
  <si>
    <t>Fabrizio Marioni</t>
  </si>
  <si>
    <t>frank lavorino</t>
  </si>
  <si>
    <t>Gabriella Sannino</t>
  </si>
  <si>
    <t>luciano mingolla</t>
  </si>
  <si>
    <t>Marco Schwarz</t>
  </si>
  <si>
    <t>Nadia Rosa</t>
  </si>
  <si>
    <t>Michele Pietrocola</t>
  </si>
  <si>
    <t>Milena Ilieva</t>
  </si>
  <si>
    <t>Stefania Fussi</t>
  </si>
  <si>
    <t>sergio bellucci</t>
  </si>
  <si>
    <t>stefano porrino</t>
  </si>
  <si>
    <t>Stefano Gattaccio F</t>
  </si>
  <si>
    <t>Fatima Zehra</t>
  </si>
  <si>
    <t>Jerry Elena</t>
  </si>
  <si>
    <t>Marco Pivetta</t>
  </si>
  <si>
    <t>Diego Viarengo</t>
  </si>
  <si>
    <t>doina ghinea</t>
  </si>
  <si>
    <t>Antonio Colazzo</t>
  </si>
  <si>
    <t>Michela Lisini</t>
  </si>
  <si>
    <t>matteo colombo</t>
  </si>
  <si>
    <t>Paul Pichugin</t>
  </si>
  <si>
    <t>Suzie Javed</t>
  </si>
  <si>
    <t>Selena Landrocco</t>
  </si>
  <si>
    <t>alessandro serpe</t>
  </si>
  <si>
    <t>Andrea VJ</t>
  </si>
  <si>
    <t>Ana Lacanski</t>
  </si>
  <si>
    <t>Antonella Mascia</t>
  </si>
  <si>
    <t>Andy Gray</t>
  </si>
  <si>
    <t>Fabio eden oni</t>
  </si>
  <si>
    <t>Jet Acker</t>
  </si>
  <si>
    <t>manu tav</t>
  </si>
  <si>
    <t>Lorenzo Santi</t>
  </si>
  <si>
    <t>Luca Marra</t>
  </si>
  <si>
    <t>Gianpaolo Due Mani</t>
  </si>
  <si>
    <t>Giuseppe D'Elia</t>
  </si>
  <si>
    <t>Giada Clabassi</t>
  </si>
  <si>
    <t>gerri alfano</t>
  </si>
  <si>
    <t>Matteo Scotuzzi</t>
  </si>
  <si>
    <t>Simona AN</t>
  </si>
  <si>
    <t>Richard Kralicek</t>
  </si>
  <si>
    <t>TIEN TRAN KIM</t>
  </si>
  <si>
    <t>Angelo Tacconi</t>
  </si>
  <si>
    <t>Chiara Bramato</t>
  </si>
  <si>
    <t>Antonio De Vita</t>
  </si>
  <si>
    <t>anna emma</t>
  </si>
  <si>
    <t>Fer Fergiu</t>
  </si>
  <si>
    <t>D - la Repubblica</t>
  </si>
  <si>
    <t>Costantino Surace</t>
  </si>
  <si>
    <t>giuseppe nazzaro</t>
  </si>
  <si>
    <t>giuseppe ierardi</t>
  </si>
  <si>
    <t>Francesco Vitolo</t>
  </si>
  <si>
    <t>Giacomo Granatiero (Promoter artistico)</t>
  </si>
  <si>
    <t>giada fra</t>
  </si>
  <si>
    <t>Laura Caroli</t>
  </si>
  <si>
    <t>ljilja radovic</t>
  </si>
  <si>
    <t>Kathy Morlock</t>
  </si>
  <si>
    <t>William Shatner</t>
  </si>
  <si>
    <t>teresa maru</t>
  </si>
  <si>
    <t>raffaele bassano</t>
  </si>
  <si>
    <t>Riccardo Saurini</t>
  </si>
  <si>
    <t>Maurizio Nesti</t>
  </si>
  <si>
    <t>Mona Zimba</t>
  </si>
  <si>
    <t>Zen Ian</t>
  </si>
  <si>
    <t>Monica Tagliaferri</t>
  </si>
  <si>
    <t>Olav Folland</t>
  </si>
  <si>
    <t>Maurizio Mori</t>
  </si>
  <si>
    <t>Melissa Penta</t>
  </si>
  <si>
    <t>Michele Della Guardia</t>
  </si>
  <si>
    <t>RidiCheTiPassa</t>
  </si>
  <si>
    <t>Jorunn Gudlaugsdottir</t>
  </si>
  <si>
    <t>Mari Garris</t>
  </si>
  <si>
    <t>Christophe Avon</t>
  </si>
  <si>
    <t>Christine Denck</t>
  </si>
  <si>
    <t>diana caponnetto</t>
  </si>
  <si>
    <t>Anna “Disebocchio” Fiorentini</t>
  </si>
  <si>
    <t>Beatrice Bardini</t>
  </si>
  <si>
    <t>André Roßbach</t>
  </si>
  <si>
    <t>Tanya Petrovska</t>
  </si>
  <si>
    <t>Tony Kochhar</t>
  </si>
  <si>
    <t>Vera Box</t>
  </si>
  <si>
    <t>Wil Wheaton</t>
  </si>
  <si>
    <t>Marvin L.</t>
  </si>
  <si>
    <t>Mark Esguerra</t>
  </si>
  <si>
    <t>Noze P.</t>
  </si>
  <si>
    <t>Ovidiu Chera (Bursucu)</t>
  </si>
  <si>
    <t>Francesco Centorrino</t>
  </si>
  <si>
    <t>Giovanni Iodice</t>
  </si>
  <si>
    <t>Guido Savini</t>
  </si>
  <si>
    <t>marco pierani</t>
  </si>
  <si>
    <t>Fabio Malamocco</t>
  </si>
  <si>
    <t>Fabio Pitzalis</t>
  </si>
  <si>
    <t>Elena Franco</t>
  </si>
  <si>
    <t>Barbara Youngleson</t>
  </si>
  <si>
    <t>Andrea Vit</t>
  </si>
  <si>
    <t>Adriana Galatà</t>
  </si>
  <si>
    <t>Rosanna Accardo</t>
  </si>
  <si>
    <t>Paul Allen</t>
  </si>
  <si>
    <t>Massimo Potenza</t>
  </si>
  <si>
    <t>Michele Baldoni</t>
  </si>
  <si>
    <t>Fabiana Ravina</t>
  </si>
  <si>
    <t>Daniel Casarin</t>
  </si>
  <si>
    <t>mario ricci</t>
  </si>
  <si>
    <t>Luca Schiavo</t>
  </si>
  <si>
    <t>Ingo Meckmann</t>
  </si>
  <si>
    <t>Irene Iaccio</t>
  </si>
  <si>
    <t>silvio pandurini</t>
  </si>
  <si>
    <t>Plusuan Giemmeti</t>
  </si>
  <si>
    <t>Sadie Peters</t>
  </si>
  <si>
    <t>Moira Giagnoni</t>
  </si>
  <si>
    <t>omino settantuno</t>
  </si>
  <si>
    <t>Zsolt Zsigmond</t>
  </si>
  <si>
    <t>Lynn David Cole</t>
  </si>
  <si>
    <t>Leonardo Mucaria</t>
  </si>
  <si>
    <t>Jen Baptist</t>
  </si>
  <si>
    <t>filippo montaina</t>
  </si>
  <si>
    <t>Fabrizio Casu</t>
  </si>
  <si>
    <t>Alessandro Diegoli</t>
  </si>
  <si>
    <t>Alex Lapidus</t>
  </si>
  <si>
    <t>Andrea Tosoni</t>
  </si>
  <si>
    <t>Andrea Faino</t>
  </si>
  <si>
    <t>April Joy Gutel</t>
  </si>
  <si>
    <t>Elisa Cortello</t>
  </si>
  <si>
    <t>Claudio Bezzone</t>
  </si>
  <si>
    <t>athena selinunte</t>
  </si>
  <si>
    <t>Cameron Siguenza</t>
  </si>
  <si>
    <t>Alessandro Cerè</t>
  </si>
  <si>
    <t>Agostino Terrasi</t>
  </si>
  <si>
    <t>Alireza Yavari</t>
  </si>
  <si>
    <t>Celeste Odono</t>
  </si>
  <si>
    <t>Chiara Lorè</t>
  </si>
  <si>
    <t>Jean-Louis LAURENCE</t>
  </si>
  <si>
    <t>verah valeria</t>
  </si>
  <si>
    <t>Uwe Skrzypczak</t>
  </si>
  <si>
    <t>Mark Rodriguez (Godriguez)</t>
  </si>
  <si>
    <t>Vi Aggrego</t>
  </si>
  <si>
    <t>Valentina Bianchini</t>
  </si>
  <si>
    <t>Simone Beato (Assimo)</t>
  </si>
  <si>
    <t>Rosa Manitta</t>
  </si>
  <si>
    <t>Roberta Murray</t>
  </si>
  <si>
    <t>Roberto Gravitazero</t>
  </si>
  <si>
    <t>Mauro Pegoraro</t>
  </si>
  <si>
    <t>Angela Giordano</t>
  </si>
  <si>
    <t>Anette Mossbacher</t>
  </si>
  <si>
    <t>Antonello Trivi</t>
  </si>
  <si>
    <t>Celestino Savio</t>
  </si>
  <si>
    <t>Chiara B.</t>
  </si>
  <si>
    <t>Ercole “IlPrimato” Di Fiore</t>
  </si>
  <si>
    <t>FERNANDO SASSONE</t>
  </si>
  <si>
    <t>Guido Piana</t>
  </si>
  <si>
    <t>Hartmut Albert</t>
  </si>
  <si>
    <t>Massimo Tofani</t>
  </si>
  <si>
    <t>Marco Traferri</t>
  </si>
  <si>
    <t>Laura F.</t>
  </si>
  <si>
    <t>Lars Clausen</t>
  </si>
  <si>
    <t>Daniele Alberti</t>
  </si>
  <si>
    <t>Chiara Todesca</t>
  </si>
  <si>
    <t>Lucie Debelkova</t>
  </si>
  <si>
    <t>Luigi Pozzi</t>
  </si>
  <si>
    <t>Éva Exler</t>
  </si>
  <si>
    <t>Giacomo “Ricetta crepes” Laterzi</t>
  </si>
  <si>
    <t>Ischia Prenotazioni</t>
  </si>
  <si>
    <t>Gio Colly</t>
  </si>
  <si>
    <t>Gianni Luongo</t>
  </si>
  <si>
    <t>Piergiorgio “PierG” Grossi</t>
  </si>
  <si>
    <t>Paul Meulman</t>
  </si>
  <si>
    <t>Maurizio de grandi</t>
  </si>
  <si>
    <t>Marilyn Benham</t>
  </si>
  <si>
    <t>Matteo Baccan</t>
  </si>
  <si>
    <t>SlackerV Vanessa</t>
  </si>
  <si>
    <t>Sofia Natella</t>
  </si>
  <si>
    <t>Terrill Welch</t>
  </si>
  <si>
    <t>riccarda soncini</t>
  </si>
  <si>
    <t>Vincenzo Caico</t>
  </si>
  <si>
    <t>Wayne Marinovich</t>
  </si>
  <si>
    <t>cicladi sol</t>
  </si>
  <si>
    <t>Erica Joy</t>
  </si>
  <si>
    <t>Andreas Kanon</t>
  </si>
  <si>
    <t>Artur M.</t>
  </si>
  <si>
    <t>Bishop Neil</t>
  </si>
  <si>
    <t>Florian “Floffy” Rohrweck</t>
  </si>
  <si>
    <t>Gennaro Avitabile</t>
  </si>
  <si>
    <t>Giorgia Busolin</t>
  </si>
  <si>
    <t>Joichi Ito</t>
  </si>
  <si>
    <t>Joseph Vedikunnel</t>
  </si>
  <si>
    <t>Roberto Fazzi</t>
  </si>
  <si>
    <t>Salute Europa</t>
  </si>
  <si>
    <t>MOMMO MARANDO</t>
  </si>
  <si>
    <t>Marta Rossi</t>
  </si>
  <si>
    <t>Michael Russell</t>
  </si>
  <si>
    <t>Werner Polwein</t>
  </si>
  <si>
    <t>Michael Riffle</t>
  </si>
  <si>
    <t>Max “yusuke46urameshi” Guidi</t>
  </si>
  <si>
    <t>Massimiliano Amari</t>
  </si>
  <si>
    <t>Mühendis  Beyinler</t>
  </si>
  <si>
    <t>Nicola Davison Reed</t>
  </si>
  <si>
    <t>Rolf Hicker</t>
  </si>
  <si>
    <t>peter paul müller</t>
  </si>
  <si>
    <t>Portale Caidoo</t>
  </si>
  <si>
    <t>JUNE FERROL</t>
  </si>
  <si>
    <t>La Doda</t>
  </si>
  <si>
    <t>Giuseppe Martoscia</t>
  </si>
  <si>
    <t>Francesco Russo</t>
  </si>
  <si>
    <t>Bill Gales Jr</t>
  </si>
  <si>
    <t>Carmelo Cutuli</t>
  </si>
  <si>
    <t>alex beltrame</t>
  </si>
  <si>
    <t>Alessandro Zarcone</t>
  </si>
  <si>
    <t>fabio grassi</t>
  </si>
  <si>
    <t>Dusty Gedge</t>
  </si>
  <si>
    <t>Will Burrard-Lucas</t>
  </si>
  <si>
    <t>thiep cuoi nhu y</t>
  </si>
  <si>
    <t>Silvia Buttini</t>
  </si>
  <si>
    <t>Maurizio Aguglia EssenzialmenteVino</t>
  </si>
  <si>
    <t>Marie-Hélène Raletz</t>
  </si>
  <si>
    <t>Micaela Fiorito</t>
  </si>
  <si>
    <t>Pietro Sbaraini</t>
  </si>
  <si>
    <t>Gianni Battista</t>
  </si>
  <si>
    <t>Giorgia Grossi</t>
  </si>
  <si>
    <t>Hathor Afrodita</t>
  </si>
  <si>
    <t>LINNICE KATHLEN Healkserman</t>
  </si>
  <si>
    <t>Lynette Young</t>
  </si>
  <si>
    <t>Darya Pino Rose</t>
  </si>
  <si>
    <t>E.E. Giorgi</t>
  </si>
  <si>
    <t>Alice De Ferrari</t>
  </si>
  <si>
    <t>Alex Sulliman</t>
  </si>
  <si>
    <t>Andrea Martines</t>
  </si>
  <si>
    <t>Adriana IX</t>
  </si>
  <si>
    <t>Berm Chanon</t>
  </si>
  <si>
    <t>Leonardo mexina</t>
  </si>
  <si>
    <t>Lucio Colavero</t>
  </si>
  <si>
    <t>Luigi Filippo</t>
  </si>
  <si>
    <t>Luigi Michelotti</t>
  </si>
  <si>
    <t>Marco Bardus</t>
  </si>
  <si>
    <t>isa dex</t>
  </si>
  <si>
    <t>Jesse Stay</t>
  </si>
  <si>
    <t>Giorgio Zanetti</t>
  </si>
  <si>
    <t>Giovanni Ganci</t>
  </si>
  <si>
    <t>Elisa Sartore</t>
  </si>
  <si>
    <t>Bernice Hällman</t>
  </si>
  <si>
    <t>Carlo Ballor</t>
  </si>
  <si>
    <t>Andrea Portoghese</t>
  </si>
  <si>
    <t>Angelo Vergani</t>
  </si>
  <si>
    <t>Andrea Guardo</t>
  </si>
  <si>
    <t>Alister Benn</t>
  </si>
  <si>
    <t>Max Huijgen</t>
  </si>
  <si>
    <t>nettare frizzante</t>
  </si>
  <si>
    <t>Paola Pagliaro</t>
  </si>
  <si>
    <t>Proloco Ciggiano</t>
  </si>
  <si>
    <t>Sonia Pisani</t>
  </si>
  <si>
    <t>spritz all'aperol</t>
  </si>
  <si>
    <t>Maurizio Petrone</t>
  </si>
  <si>
    <t>Moreno Macori</t>
  </si>
  <si>
    <t>tatiana busan</t>
  </si>
  <si>
    <t>Saija Lehtonen</t>
  </si>
  <si>
    <t>Salvatore Rassu</t>
  </si>
  <si>
    <t>Irene Aprile</t>
  </si>
  <si>
    <t>hiram amy</t>
  </si>
  <si>
    <t>Giovanna Delphin</t>
  </si>
  <si>
    <t>Giampaolo Atzori</t>
  </si>
  <si>
    <t>Garry McCarthy</t>
  </si>
  <si>
    <t>Mara Rovo</t>
  </si>
  <si>
    <t>Mario Sammartino</t>
  </si>
  <si>
    <t>Leandro Agró</t>
  </si>
  <si>
    <t>Ciro Arci</t>
  </si>
  <si>
    <t>Alfred Pleyer</t>
  </si>
  <si>
    <t>Andrea Acailawen</t>
  </si>
  <si>
    <t>Angelica M</t>
  </si>
  <si>
    <t>Carla Boni</t>
  </si>
  <si>
    <t>Carlo De Andreis Bessone</t>
  </si>
  <si>
    <t>Anthony Gaeta</t>
  </si>
  <si>
    <t>Antonio Canzano</t>
  </si>
  <si>
    <t>Claudio Araujo de Oliveira</t>
  </si>
  <si>
    <t>Edith Kukla</t>
  </si>
  <si>
    <t>Diana Boyd</t>
  </si>
  <si>
    <t>anna smith</t>
  </si>
  <si>
    <t>Bruno Romano Baldassarri</t>
  </si>
  <si>
    <t>Camila Roger</t>
  </si>
  <si>
    <t>Beatriz “Bea” Cocinacasera</t>
  </si>
  <si>
    <t>Alessandro Giagnoli</t>
  </si>
  <si>
    <t>Fabrizio Bozzini</t>
  </si>
  <si>
    <t>Fabio Fabbri</t>
  </si>
  <si>
    <t>Federico Santarelli</t>
  </si>
  <si>
    <t>Frank Yuwono</t>
  </si>
  <si>
    <t>Francesco Ori</t>
  </si>
  <si>
    <t>ilaria giordano</t>
  </si>
  <si>
    <t>Gigi Varischetti</t>
  </si>
  <si>
    <t>Keijo Savolainen</t>
  </si>
  <si>
    <t>Lisa Guerrini</t>
  </si>
  <si>
    <t>Liza Sperling</t>
  </si>
  <si>
    <t>LUCIA GAMBACORTA</t>
  </si>
  <si>
    <t>Lorenzo Mele</t>
  </si>
  <si>
    <t>Marco Beccaria</t>
  </si>
  <si>
    <t>Tommaso Galli (tommyonweb)</t>
  </si>
  <si>
    <t>William Mazdra</t>
  </si>
  <si>
    <t>Patricia Davidson</t>
  </si>
  <si>
    <t>Mauro Sandrini</t>
  </si>
  <si>
    <t>Ralitza Tchiorniy</t>
  </si>
  <si>
    <t>Riccardo Scarascia</t>
  </si>
  <si>
    <t>Sophie Vandebuerie</t>
  </si>
  <si>
    <t>TIM</t>
  </si>
  <si>
    <t>Geronimo Emili</t>
  </si>
  <si>
    <t>Jeremy Cowart</t>
  </si>
  <si>
    <t>Jim Warthman</t>
  </si>
  <si>
    <t>Luca Rossi</t>
  </si>
  <si>
    <t>Ernesto Lo Muzio</t>
  </si>
  <si>
    <t>Angelo “Redazione CNT” Palladino</t>
  </si>
  <si>
    <t>Beverly Everson</t>
  </si>
  <si>
    <t>Buck Shreck</t>
  </si>
  <si>
    <t>Andrea Usai</t>
  </si>
  <si>
    <t>Alberto Mauro</t>
  </si>
  <si>
    <t>Aleksei Malygin</t>
  </si>
  <si>
    <t>Monica Triviño</t>
  </si>
  <si>
    <t>Mauro Edmundo Pedretti</t>
  </si>
  <si>
    <t>Rata Voloira</t>
  </si>
  <si>
    <t>Neva Alegria Ganzerla</t>
  </si>
  <si>
    <t>Sergio Sarnari</t>
  </si>
  <si>
    <t>Stefano Lykes</t>
  </si>
  <si>
    <t>Tiziana Belliti</t>
  </si>
  <si>
    <t>Ambrogio Bellotti</t>
  </si>
  <si>
    <t>Boris Di Maggio</t>
  </si>
  <si>
    <t>Edward Fisher</t>
  </si>
  <si>
    <t>Domenico Scirè</t>
  </si>
  <si>
    <t>Dirk Wüstenhagen</t>
  </si>
  <si>
    <t>Davide Rosi</t>
  </si>
  <si>
    <t>Ludmila Matranga</t>
  </si>
  <si>
    <t>Janusz Brakoniecki</t>
  </si>
  <si>
    <t>Laurent Berthier</t>
  </si>
  <si>
    <t>Helminadia Ranford</t>
  </si>
  <si>
    <t>Ilaria Salvalaggio</t>
  </si>
  <si>
    <t>Il Dave</t>
  </si>
  <si>
    <t>Francis Gorrez</t>
  </si>
  <si>
    <t>Francesca Lingotti</t>
  </si>
  <si>
    <t>Flo webRadio</t>
  </si>
  <si>
    <t>gianandrea facchini</t>
  </si>
  <si>
    <t>Nico Pappalardo</t>
  </si>
  <si>
    <t>nicola tesone</t>
  </si>
  <si>
    <t>Morena Menegatti</t>
  </si>
  <si>
    <t>Rino Picardi</t>
  </si>
  <si>
    <t>Rosario Eulogio</t>
  </si>
  <si>
    <t>Stefano Bertoldo</t>
  </si>
  <si>
    <t>sabrina Falcone</t>
  </si>
  <si>
    <t>ZEB DEMON</t>
  </si>
  <si>
    <t>titti “drunkenbones” lauro</t>
  </si>
  <si>
    <t>Alessandro Cresto Miseroglio</t>
  </si>
  <si>
    <t>Antonello Dimola (wizmorgan)</t>
  </si>
  <si>
    <t>Antonio Di Pietro</t>
  </si>
  <si>
    <t>Marshall Kirkpatrick</t>
  </si>
  <si>
    <t>Magda Paolillo</t>
  </si>
  <si>
    <t>Luigi Ferrara</t>
  </si>
  <si>
    <t>Luca Della Casa</t>
  </si>
  <si>
    <t>Gianfranco Pazzaglia</t>
  </si>
  <si>
    <t>Hans Berendsen</t>
  </si>
  <si>
    <t>Ricettosando - ricette di cucina e chiacchiere</t>
  </si>
  <si>
    <t>Ro Primo</t>
  </si>
  <si>
    <t>roberto ferramosca</t>
  </si>
  <si>
    <t>regina strychanyn</t>
  </si>
  <si>
    <t>Ovini Bokini</t>
  </si>
  <si>
    <t>Tullio Solinas</t>
  </si>
  <si>
    <t>Sebastian Trzcinski-Clément</t>
  </si>
  <si>
    <t>Sacha Catalano</t>
  </si>
  <si>
    <t>Roberto Proietti checchi</t>
  </si>
  <si>
    <t>Sinead Sam McKeown</t>
  </si>
  <si>
    <t>Rainer Mirau</t>
  </si>
  <si>
    <t>Michelle Potter</t>
  </si>
  <si>
    <t>Moacir Mesquita</t>
  </si>
  <si>
    <t>Александр Иванов</t>
  </si>
  <si>
    <t>Google+ Developers</t>
  </si>
  <si>
    <t>Grant Murray</t>
  </si>
  <si>
    <t>Gastone Tagliagambe</t>
  </si>
  <si>
    <t>Francesco Coia</t>
  </si>
  <si>
    <t>La Gazzetta dello Sport</t>
  </si>
  <si>
    <t>Antonio Pepe</t>
  </si>
  <si>
    <t>Baptiste Oddos</t>
  </si>
  <si>
    <t>alessandra buzzoni</t>
  </si>
  <si>
    <t>Andrea Di Sabatino</t>
  </si>
  <si>
    <t>Davide Aversa</t>
  </si>
  <si>
    <t>Terrie Gray</t>
  </si>
  <si>
    <t>Xavier Rey</t>
  </si>
  <si>
    <t>Vincenzo Di Peso</t>
  </si>
  <si>
    <t>VIMA page</t>
  </si>
  <si>
    <t>Scott Thomas</t>
  </si>
  <si>
    <t>Simone Tomba</t>
  </si>
  <si>
    <t>Simonetta Folliero</t>
  </si>
  <si>
    <t>Rodolfo Seide</t>
  </si>
  <si>
    <t>Paolo Modica</t>
  </si>
  <si>
    <t>Fernando Figaroli (FerX)</t>
  </si>
  <si>
    <t>Giuseppe Barreca</t>
  </si>
  <si>
    <t>Laura Fattimiei</t>
  </si>
  <si>
    <t>Davide Sergi</t>
  </si>
  <si>
    <t>Cristiano Arcari</t>
  </si>
  <si>
    <t>Clare Bambers</t>
  </si>
  <si>
    <t>Eileen A. McAllister</t>
  </si>
  <si>
    <t>Dragana Simic</t>
  </si>
  <si>
    <t>eugenio orsi</t>
  </si>
  <si>
    <t>Bob Smith</t>
  </si>
  <si>
    <t>Antonio Calderone</t>
  </si>
  <si>
    <t>Amber Mac</t>
  </si>
  <si>
    <t>Tommaso Baraldini</t>
  </si>
  <si>
    <t>Sophia Anderson</t>
  </si>
  <si>
    <t>Sarah M.</t>
  </si>
  <si>
    <t>Sheeza payari</t>
  </si>
  <si>
    <t>Ruud Severijns</t>
  </si>
  <si>
    <t>Rainer M. Ritz</t>
  </si>
  <si>
    <t>matthew rappaport</t>
  </si>
  <si>
    <t>Massimiliano Maria Longo</t>
  </si>
  <si>
    <t>Miriam Giordano</t>
  </si>
  <si>
    <t>Alpi Friulane</t>
  </si>
  <si>
    <t>Enrico Bulla</t>
  </si>
  <si>
    <t>Elia Lombardi</t>
  </si>
  <si>
    <t>Dave Cohen</t>
  </si>
  <si>
    <t>Davide “Davide Bungee” Rossi</t>
  </si>
  <si>
    <t>Jessy Rossi</t>
  </si>
  <si>
    <t>Jon Snow (cybergerac)</t>
  </si>
  <si>
    <t>Juliana Faiety</t>
  </si>
  <si>
    <t>Ludovic Moreeuw</t>
  </si>
  <si>
    <t>Marco Fey</t>
  </si>
  <si>
    <t>Francesco Paladino</t>
  </si>
  <si>
    <t>Ignazio Del Campo</t>
  </si>
  <si>
    <t>Jeffrey Pabroquez</t>
  </si>
  <si>
    <t>glaiatore giordano</t>
  </si>
  <si>
    <t>giuseppe cicala</t>
  </si>
  <si>
    <t>Guido Iodice</t>
  </si>
  <si>
    <t>Think with Google</t>
  </si>
  <si>
    <t>simona panseri</t>
  </si>
  <si>
    <t>Robert Gregory</t>
  </si>
  <si>
    <t>MAURIZIO LELLA</t>
  </si>
  <si>
    <t>Massimo Cortinovis</t>
  </si>
  <si>
    <t>Paolo Favaretto</t>
  </si>
  <si>
    <t>Pierre Steenkamp</t>
  </si>
  <si>
    <t>Niki Aguirre</t>
  </si>
  <si>
    <t>Noemi jampy</t>
  </si>
  <si>
    <t>Virgilio Alessi</t>
  </si>
  <si>
    <t>Maricruz Rodiño</t>
  </si>
  <si>
    <t>Guido Peccatori (in arte il Dlavolo)</t>
  </si>
  <si>
    <t>franco viscardi</t>
  </si>
  <si>
    <t>Federico Musso</t>
  </si>
  <si>
    <t>Andrea Azzini</t>
  </si>
  <si>
    <t>Alessio BlaCkBirD</t>
  </si>
  <si>
    <t>Dick Whitlock</t>
  </si>
  <si>
    <t>Cristina Rigutto</t>
  </si>
  <si>
    <t>Carra Riley</t>
  </si>
  <si>
    <t>bakura janikovich</t>
  </si>
  <si>
    <t>Bepy Marchesan</t>
  </si>
  <si>
    <t>Angela Carrozzo</t>
  </si>
  <si>
    <t>ANGELA CIASULLO</t>
  </si>
  <si>
    <t>Carona Brembana</t>
  </si>
  <si>
    <t>Denise Cedeno</t>
  </si>
  <si>
    <t>Javier Esvall</t>
  </si>
  <si>
    <t>Kate Church</t>
  </si>
  <si>
    <t>Marcello pastrello</t>
  </si>
  <si>
    <t>luigi de giovanni</t>
  </si>
  <si>
    <t>ginevra mattioli</t>
  </si>
  <si>
    <t>Silvana Dall'olio</t>
  </si>
  <si>
    <t>Rick Sammon</t>
  </si>
  <si>
    <t>Tella Diodato</t>
  </si>
  <si>
    <t>Stefano BlANCA</t>
  </si>
  <si>
    <t>Mladen Janjetovic</t>
  </si>
  <si>
    <t>Michele Faggi</t>
  </si>
  <si>
    <t>Olga Kafka</t>
  </si>
  <si>
    <t>Sonia M</t>
  </si>
  <si>
    <t>Terry Lauriero</t>
  </si>
  <si>
    <t>Sean Bagshaw</t>
  </si>
  <si>
    <t>Pierpaolo Perbenista Bon</t>
  </si>
  <si>
    <t>Miriam Abutori</t>
  </si>
  <si>
    <t>Andrea Stoppa</t>
  </si>
  <si>
    <t>Anne Durand</t>
  </si>
  <si>
    <t>Enrique Pelaez</t>
  </si>
  <si>
    <t>enzo tronchin</t>
  </si>
  <si>
    <t>Darryl Van Gaal</t>
  </si>
  <si>
    <t>giandiego marigo</t>
  </si>
  <si>
    <t>Francesco Fazio</t>
  </si>
  <si>
    <t>Full Circle</t>
  </si>
  <si>
    <t>Heiko Mahr</t>
  </si>
  <si>
    <t>Guido Scorza</t>
  </si>
  <si>
    <t>Luisa Fogli</t>
  </si>
  <si>
    <t>Marco Mancia</t>
  </si>
  <si>
    <t>Marvel Entertainment</t>
  </si>
  <si>
    <t>beatrice lazzeretti</t>
  </si>
  <si>
    <t>Bobbi Jo Woods</t>
  </si>
  <si>
    <t>andi rivarola</t>
  </si>
  <si>
    <t>Alexandre Fagundes de Fagundes</t>
  </si>
  <si>
    <t>Domenico Granato</t>
  </si>
  <si>
    <t>Cristian “astars” Amadori</t>
  </si>
  <si>
    <t>MARÍA LUISA ARNAIZ</t>
  </si>
  <si>
    <t>Luca Azzali</t>
  </si>
  <si>
    <t>luisa capelli</t>
  </si>
  <si>
    <t>HDblog</t>
  </si>
  <si>
    <t>Giovanni B. “Tita Tato” Tato</t>
  </si>
  <si>
    <t>Pradeep Sanyal</t>
  </si>
  <si>
    <t>Matteo Menin</t>
  </si>
  <si>
    <t>Stefano Bianchi</t>
  </si>
  <si>
    <t>raftek prezio</t>
  </si>
  <si>
    <t>Wanyuda Neeny</t>
  </si>
  <si>
    <t>vincenzo mazzoni</t>
  </si>
  <si>
    <t>david di sirò</t>
  </si>
  <si>
    <t>Andrea Cappello OldProfile</t>
  </si>
  <si>
    <t>Andrea Borrani</t>
  </si>
  <si>
    <t>Brit Morin</t>
  </si>
  <si>
    <t>Bill Wells</t>
  </si>
  <si>
    <t>Antonio Bifulco</t>
  </si>
  <si>
    <t>Maraki Maraki</t>
  </si>
  <si>
    <t>Luana frate</t>
  </si>
  <si>
    <t>Luciano Blini</t>
  </si>
  <si>
    <t>Paul Reeves</t>
  </si>
  <si>
    <t>romy mel</t>
  </si>
  <si>
    <t>ricardo farias</t>
  </si>
  <si>
    <t>SALVATORE GERVASI</t>
  </si>
  <si>
    <t>Paolo Moro</t>
  </si>
  <si>
    <t>michele miic</t>
  </si>
  <si>
    <t>Vince Ong</t>
  </si>
  <si>
    <t>Барская Марина</t>
  </si>
  <si>
    <t>William Neill</t>
  </si>
  <si>
    <t>Vito Ienna</t>
  </si>
  <si>
    <t>Michele Laganà</t>
  </si>
  <si>
    <t>Massimo Fabbrini</t>
  </si>
  <si>
    <t>Martino Pulvirenti</t>
  </si>
  <si>
    <t>Michael A Koontz</t>
  </si>
  <si>
    <t>Silvia Manni</t>
  </si>
  <si>
    <t>Roberto Corso</t>
  </si>
  <si>
    <t>Lucille Galleli</t>
  </si>
  <si>
    <t>Klaus-Peter Kubik (KPK)</t>
  </si>
  <si>
    <t>Lara Ermacora</t>
  </si>
  <si>
    <t>francesca ferrari</t>
  </si>
  <si>
    <t>fabio pandiscia</t>
  </si>
  <si>
    <t>Giusy Dente</t>
  </si>
  <si>
    <t>arianna ciccone</t>
  </si>
  <si>
    <t>Antonio Papalillo</t>
  </si>
  <si>
    <t>Andrea Ferri</t>
  </si>
  <si>
    <t>Andrea Franzetti</t>
  </si>
  <si>
    <t>Andrea Pelagatti</t>
  </si>
  <si>
    <t>danielle rossi</t>
  </si>
  <si>
    <t>CLAUDIO FREITAS (POETA)</t>
  </si>
  <si>
    <t>Claudio Giava</t>
  </si>
  <si>
    <t>Domenico Mascolo</t>
  </si>
  <si>
    <t>Ed King</t>
  </si>
  <si>
    <t>Versace</t>
  </si>
  <si>
    <t>Sonia Brunelli</t>
  </si>
  <si>
    <t>Svetlana Latifa</t>
  </si>
  <si>
    <t>Mattia Papale</t>
  </si>
  <si>
    <t>massimo matricini</t>
  </si>
  <si>
    <t>Markingegno Blog</t>
  </si>
  <si>
    <t>Gerard Charnley</t>
  </si>
  <si>
    <t>Gianni Marconato</t>
  </si>
  <si>
    <t>Gino Erpari</t>
  </si>
  <si>
    <t>giuliana chinellato</t>
  </si>
  <si>
    <t>Giuliano Iacobelli</t>
  </si>
  <si>
    <t>Franco Frank</t>
  </si>
  <si>
    <t>Fiorella Rigoni</t>
  </si>
  <si>
    <t>Jan Kabili</t>
  </si>
  <si>
    <t>Jason Kowing</t>
  </si>
  <si>
    <t>Laurence Pegard</t>
  </si>
  <si>
    <t>Kathleen Gick</t>
  </si>
  <si>
    <t>Krzysztof Felczak</t>
  </si>
  <si>
    <t>Casey McKinnon</t>
  </si>
  <si>
    <t>Cali Lewis</t>
  </si>
  <si>
    <t>Daniele Sensi</t>
  </si>
  <si>
    <t>Alexis Coram</t>
  </si>
  <si>
    <t>Blonde Inside</t>
  </si>
  <si>
    <t>Ben Parr</t>
  </si>
  <si>
    <t>Barbara “cucinadibarbara” Lechiancole</t>
  </si>
  <si>
    <t>Angelo Ghigi</t>
  </si>
  <si>
    <t>Marta Mae</t>
  </si>
  <si>
    <t>Marilena Porfiri</t>
  </si>
  <si>
    <t>Mastro Lucas</t>
  </si>
  <si>
    <t>Luca Parmitano</t>
  </si>
  <si>
    <t>Luca Costantini</t>
  </si>
  <si>
    <t xml:space="preserve">Kim </t>
  </si>
  <si>
    <t>Hidetaka Onoyama</t>
  </si>
  <si>
    <t>Ciro Benedetto</t>
  </si>
  <si>
    <t>Elisa Selvarolo</t>
  </si>
  <si>
    <t>Antonio Confessore</t>
  </si>
  <si>
    <t>Alessandro Di Tecco</t>
  </si>
  <si>
    <t>Sandro Mule</t>
  </si>
  <si>
    <t>Rosa Macauda</t>
  </si>
  <si>
    <t>Stephen Thackeray</t>
  </si>
  <si>
    <t>Valentina Bocchi</t>
  </si>
  <si>
    <t>trilly elena</t>
  </si>
  <si>
    <t>Thorn Button</t>
  </si>
  <si>
    <t>Yoli lp</t>
  </si>
  <si>
    <t>Omar Bonomi</t>
  </si>
  <si>
    <t>Pieter Pretorius</t>
  </si>
  <si>
    <t>Mimi Round</t>
  </si>
  <si>
    <t>Mena De Falco</t>
  </si>
  <si>
    <t>Silvia Green</t>
  </si>
  <si>
    <t>Sergio Borsari</t>
  </si>
  <si>
    <t>Fernando Ⓥ Boccia</t>
  </si>
  <si>
    <t>Filippo Corti</t>
  </si>
  <si>
    <t>Francesco Pallanti</t>
  </si>
  <si>
    <t>maria grazia</t>
  </si>
  <si>
    <t>Edoardo Colombo</t>
  </si>
  <si>
    <t>Donna Gentile</t>
  </si>
  <si>
    <t>Emanuele Bonaldo</t>
  </si>
  <si>
    <t>Emi Fujimoto</t>
  </si>
  <si>
    <t>Catherine Hall</t>
  </si>
  <si>
    <t>Chris Miller</t>
  </si>
  <si>
    <t>Aidan Kalloo</t>
  </si>
  <si>
    <t>Barbara Matthews</t>
  </si>
  <si>
    <t>Chiara Vigo</t>
  </si>
  <si>
    <t>Elena Gambalonga</t>
  </si>
  <si>
    <t>Alexius Jørgensen</t>
  </si>
  <si>
    <t>Attilio Ceccacci</t>
  </si>
  <si>
    <t>Giacomo Rizzo</t>
  </si>
  <si>
    <t>marco “litmarco” manna</t>
  </si>
  <si>
    <t>Mara Mencarelli</t>
  </si>
  <si>
    <t>Lisa Mikulski</t>
  </si>
  <si>
    <t>Kitty Golightly</t>
  </si>
  <si>
    <t>Isadora   Viviana Blackowl</t>
  </si>
  <si>
    <t>Ursula Klepper</t>
  </si>
  <si>
    <t>YOUTOOL</t>
  </si>
  <si>
    <t>Peter Scharff</t>
  </si>
  <si>
    <t>Matteo Mora</t>
  </si>
  <si>
    <t>Milano Milano</t>
  </si>
  <si>
    <t>Stefania Rinaldi</t>
  </si>
  <si>
    <t>Simone Rinzivillo</t>
  </si>
  <si>
    <t>Sonia Peronaci</t>
  </si>
  <si>
    <t>Fabrizio “Bohemian Rhapsody” Vassallo</t>
  </si>
  <si>
    <t>Gianluca Miniscalco</t>
  </si>
  <si>
    <t>Marly M</t>
  </si>
  <si>
    <t>marianna del curto</t>
  </si>
  <si>
    <t>lucrezia lanza</t>
  </si>
  <si>
    <t>marco bossa</t>
  </si>
  <si>
    <t>Kim Anglin</t>
  </si>
  <si>
    <t>Johnny Goode</t>
  </si>
  <si>
    <t>Catia Pastori</t>
  </si>
  <si>
    <t>Coastal Thursday</t>
  </si>
  <si>
    <t>eleonora gavioli</t>
  </si>
  <si>
    <t>Dru Stefan Stone</t>
  </si>
  <si>
    <t>Bernd Schaefers</t>
  </si>
  <si>
    <t>art Best</t>
  </si>
  <si>
    <t>Pawel Tomaszewicz</t>
  </si>
  <si>
    <t>Piera Bellelli</t>
  </si>
  <si>
    <t>Riccardo Perini</t>
  </si>
  <si>
    <t>Silvia Trevisan</t>
  </si>
  <si>
    <t>Stefano Bussolon</t>
  </si>
  <si>
    <t>Tommaso Giancarli</t>
  </si>
  <si>
    <t>Timoteo Carpita</t>
  </si>
  <si>
    <t>Andrea Contino</t>
  </si>
  <si>
    <t>Angelina Stanziano</t>
  </si>
  <si>
    <t>Alessandra Amoroso</t>
  </si>
  <si>
    <t>Asa Gislason</t>
  </si>
  <si>
    <t>CarFag80</t>
  </si>
  <si>
    <t>Carlo Brancati</t>
  </si>
  <si>
    <t>Colla Franco</t>
  </si>
  <si>
    <t>Cristiana Danila Formetta</t>
  </si>
  <si>
    <t>Cassius Wright</t>
  </si>
  <si>
    <t>Castalda Musacchio (dailygreen)</t>
  </si>
  <si>
    <t>Daniele Mattioli</t>
  </si>
  <si>
    <t>Jennifer Eden</t>
  </si>
  <si>
    <t>Luisa Campana</t>
  </si>
  <si>
    <t>logan hubbard</t>
  </si>
  <si>
    <t>Nikola Nikolski</t>
  </si>
  <si>
    <t>Meleah Reardon</t>
  </si>
  <si>
    <t>Roberto Rovetini</t>
  </si>
  <si>
    <t>Roberto Nistri</t>
  </si>
  <si>
    <t>Rossella Valvo</t>
  </si>
  <si>
    <t>Pietro Milani</t>
  </si>
  <si>
    <t>Vincenzo Cimmelli</t>
  </si>
  <si>
    <t>Vincenzo Patti</t>
  </si>
  <si>
    <t>Davide Cozzolino</t>
  </si>
  <si>
    <t>Claudia Bourgeois</t>
  </si>
  <si>
    <t>Claudio Alicandri</t>
  </si>
  <si>
    <t>Francesca Vigliani</t>
  </si>
  <si>
    <t>Federico Zinzi</t>
  </si>
  <si>
    <t>Anderson Osorio</t>
  </si>
  <si>
    <t>alessio borzani</t>
  </si>
  <si>
    <t>Carlo Marini</t>
  </si>
  <si>
    <t>Biagio Antonacci</t>
  </si>
  <si>
    <t>mail box</t>
  </si>
  <si>
    <t>Marta Compostella</t>
  </si>
  <si>
    <t>Maria Silvia</t>
  </si>
  <si>
    <t>giuseppe luvrano</t>
  </si>
  <si>
    <t>HQSP Promotion</t>
  </si>
  <si>
    <t>Jan Havrda</t>
  </si>
  <si>
    <t>milla allim</t>
  </si>
  <si>
    <t>Mohamed Mansour</t>
  </si>
  <si>
    <t>Neil Howard</t>
  </si>
  <si>
    <t>Michele Caruso</t>
  </si>
  <si>
    <t>Rachele The Boss</t>
  </si>
  <si>
    <t>Paolo Carlo Ghislandi</t>
  </si>
  <si>
    <t>O'Neil Godfrey</t>
  </si>
  <si>
    <t>Pasquale Massa</t>
  </si>
  <si>
    <t>Simo Folliero</t>
  </si>
  <si>
    <t>sandy cheng</t>
  </si>
  <si>
    <t>Wes Lum</t>
  </si>
  <si>
    <t>Stephanie Rose</t>
  </si>
  <si>
    <t>Sergio Lazzerini</t>
  </si>
  <si>
    <t>Renato Greco</t>
  </si>
  <si>
    <t>Gianni Castellano (SatCast)</t>
  </si>
  <si>
    <t>kimberton pemberly</t>
  </si>
  <si>
    <t>carlo scornajenghi</t>
  </si>
  <si>
    <t>Antonino Venuto</t>
  </si>
  <si>
    <t>Federico Guerrini</t>
  </si>
  <si>
    <t>Cristiano “Mix” Micucci</t>
  </si>
  <si>
    <t>credito etico</t>
  </si>
  <si>
    <t>Dana Hermanová</t>
  </si>
  <si>
    <t>David Bowden</t>
  </si>
  <si>
    <t>Volker Hörmann</t>
  </si>
  <si>
    <t>Regina Ostello Asilo Ricci</t>
  </si>
  <si>
    <t>Sergio Vigneto</t>
  </si>
  <si>
    <t>Massimiliano Altobelli</t>
  </si>
  <si>
    <t>Marina Kovalenko</t>
  </si>
  <si>
    <t>Michele Melis</t>
  </si>
  <si>
    <t>Luca Traversa</t>
  </si>
  <si>
    <t>Luísa Vendramini (Tita)</t>
  </si>
  <si>
    <t>Jason Wells</t>
  </si>
  <si>
    <t>Jean Phillipe (LJP)</t>
  </si>
  <si>
    <t>Gianpaolo Lorusso</t>
  </si>
  <si>
    <t>Gordon Laing</t>
  </si>
  <si>
    <t>Federico Venier</t>
  </si>
  <si>
    <t>Fedele Ieva</t>
  </si>
  <si>
    <t>Giacomo Rutili</t>
  </si>
  <si>
    <t>David Pond</t>
  </si>
  <si>
    <t>Davide Maggio</t>
  </si>
  <si>
    <t>Chiara Malavasi</t>
  </si>
  <si>
    <t>Fabio Nincheri</t>
  </si>
  <si>
    <t>alberto nasciuti</t>
  </si>
  <si>
    <t>Susanna Aruga</t>
  </si>
  <si>
    <t>Shared Circles on G+</t>
  </si>
  <si>
    <t>maurizio moro</t>
  </si>
  <si>
    <t>Настя Филимонова</t>
  </si>
  <si>
    <t>Agustin Rafael Reyes</t>
  </si>
  <si>
    <t>eccellenze di cortina</t>
  </si>
  <si>
    <t>Dora Millaci</t>
  </si>
  <si>
    <t>eleonora cipolletta</t>
  </si>
  <si>
    <t>claudia lamascolo</t>
  </si>
  <si>
    <t>David Beckham</t>
  </si>
  <si>
    <t>Luca Landucci</t>
  </si>
  <si>
    <t>Manuel Fantoni</t>
  </si>
  <si>
    <t>Luigi Nanna</t>
  </si>
  <si>
    <t>Marco L. Buschini</t>
  </si>
  <si>
    <t>Margareth Sasso</t>
  </si>
  <si>
    <t>Giorgio Rajani</t>
  </si>
  <si>
    <t>Federico Legge</t>
  </si>
  <si>
    <t>francesca macrini (dolcienonsolo)</t>
  </si>
  <si>
    <t>Heimo MAUSER</t>
  </si>
  <si>
    <t>Giuseppe Lorenzini</t>
  </si>
  <si>
    <t>GIUSEPPINA LAMANNA</t>
  </si>
  <si>
    <t>Jan McCartney</t>
  </si>
  <si>
    <t>Svilena Petrova</t>
  </si>
  <si>
    <t>Raffaella Tavan</t>
  </si>
  <si>
    <t>Michael Bonocore</t>
  </si>
  <si>
    <t>Massy Biagio</t>
  </si>
  <si>
    <t>Massimo Mastromarino</t>
  </si>
  <si>
    <t>Mark Hahnel</t>
  </si>
  <si>
    <t>Luigi De Crescenzo</t>
  </si>
  <si>
    <t>Gaetano Zappulla</t>
  </si>
  <si>
    <t>Gretchen Chappelle</t>
  </si>
  <si>
    <t>Bill Pevlor</t>
  </si>
  <si>
    <t>Anna Maria Ventimiglia</t>
  </si>
  <si>
    <t>Davide Nava</t>
  </si>
  <si>
    <t>cristian contini</t>
  </si>
  <si>
    <t>Damiano Zanardo</t>
  </si>
  <si>
    <t>Bambola Simona</t>
  </si>
  <si>
    <t>Bianca Zanin</t>
  </si>
  <si>
    <t>bruno bj</t>
  </si>
  <si>
    <t>Alberto Mucignat</t>
  </si>
  <si>
    <t>A Amala Sam</t>
  </si>
  <si>
    <t>Adam Kumiszcza</t>
  </si>
  <si>
    <t>alessia anardu</t>
  </si>
  <si>
    <t>Andrea Dellapiana (Lightia)</t>
  </si>
  <si>
    <t>Cristian Gieri</t>
  </si>
  <si>
    <t>Emilio Mignanelli</t>
  </si>
  <si>
    <t>David Herreman</t>
  </si>
  <si>
    <t>Lynne Goodwin</t>
  </si>
  <si>
    <t>Landscape Photography</t>
  </si>
  <si>
    <t>ivan - futsalworld - cortinovis</t>
  </si>
  <si>
    <t>Simona A.</t>
  </si>
  <si>
    <t>Romeo di tullio</t>
  </si>
  <si>
    <t>Stefano Garassino</t>
  </si>
  <si>
    <t>Tracey Wotton</t>
  </si>
  <si>
    <t>Raffaele Sro</t>
  </si>
  <si>
    <t>Raffaella Roviglioni</t>
  </si>
  <si>
    <t>Victor Lacken</t>
  </si>
  <si>
    <t>Vincenzo Marino</t>
  </si>
  <si>
    <t>Дмитро Ігротеко</t>
  </si>
  <si>
    <t>Xavier Ruiz Canadell</t>
  </si>
  <si>
    <t>Viktor Peschel</t>
  </si>
  <si>
    <t>Stefano Zamprogno</t>
  </si>
  <si>
    <t>Stefano Giordanelli</t>
  </si>
  <si>
    <t>Roberto Girelli</t>
  </si>
  <si>
    <t>Max Clan Roma Calzature</t>
  </si>
  <si>
    <t>Mchale Morris</t>
  </si>
  <si>
    <t>Pinkie Ping</t>
  </si>
  <si>
    <t>Paul “Skipper” Brown</t>
  </si>
  <si>
    <t>Nungruthai pochree</t>
  </si>
  <si>
    <t>Alfonso Rago</t>
  </si>
  <si>
    <t>Anna Ryndak</t>
  </si>
  <si>
    <t>Arsenio Montale</t>
  </si>
  <si>
    <t>Federico Calore</t>
  </si>
  <si>
    <t>Felice Quaranta</t>
  </si>
  <si>
    <t>Clamidia Rock</t>
  </si>
  <si>
    <t>Daniele Gori</t>
  </si>
  <si>
    <t>Henrik L Andersen</t>
  </si>
  <si>
    <t>Jean Michel DHAINAUT</t>
  </si>
  <si>
    <t>Jon Kahn</t>
  </si>
  <si>
    <t>Jonathan Goody</t>
  </si>
  <si>
    <t>Julie M</t>
  </si>
  <si>
    <t>Lord Parker</t>
  </si>
  <si>
    <t>Marco Maracci</t>
  </si>
  <si>
    <t>Angelo Iasevoli</t>
  </si>
  <si>
    <t>ann ketlin</t>
  </si>
  <si>
    <t>Antonella Beccaria</t>
  </si>
  <si>
    <t>Antonio Prigiobbo</t>
  </si>
  <si>
    <t>Alessandro Binello</t>
  </si>
  <si>
    <t>Daniele Proietto</t>
  </si>
  <si>
    <t>Davide “digitaljail” Pagani</t>
  </si>
  <si>
    <t>Enzo Lecci</t>
  </si>
  <si>
    <t>Chercheurs de vérités</t>
  </si>
  <si>
    <t>Claire Jennings</t>
  </si>
  <si>
    <t>m. elena mv</t>
  </si>
  <si>
    <t>Fabio Ciotti</t>
  </si>
  <si>
    <t>Fabio Papalia</t>
  </si>
  <si>
    <t>Giancarlo maresca</t>
  </si>
  <si>
    <t>Marianne Skov Jensen</t>
  </si>
  <si>
    <t>Monia rosablue</t>
  </si>
  <si>
    <t>Pippo Faloppa</t>
  </si>
  <si>
    <t>Primaonline</t>
  </si>
  <si>
    <t>Nicolas Songaila</t>
  </si>
  <si>
    <t>Sharon Thomas</t>
  </si>
  <si>
    <t>Richard Major</t>
  </si>
  <si>
    <t>Robert Karlsson</t>
  </si>
  <si>
    <t>Salvatore Russo (WMSaver)</t>
  </si>
  <si>
    <t>rosy ciaponi</t>
  </si>
  <si>
    <t>Vic Vittorio</t>
  </si>
  <si>
    <t>dene' miles</t>
  </si>
  <si>
    <t>Fabio Amoruso</t>
  </si>
  <si>
    <t>emma lucrecia nuñez furlan</t>
  </si>
  <si>
    <t>CLAUDIA VENTURI</t>
  </si>
  <si>
    <t>David Shield</t>
  </si>
  <si>
    <t>Daniel Costa</t>
  </si>
  <si>
    <t>Alessandra Barbara</t>
  </si>
  <si>
    <t>Alberto Berretti</t>
  </si>
  <si>
    <t>Antonio Minnelli</t>
  </si>
  <si>
    <t>Annalisa Pieri</t>
  </si>
  <si>
    <t>Carlo Bellioni</t>
  </si>
  <si>
    <t>Fede Nobile</t>
  </si>
  <si>
    <t>Francesco Piersimoni</t>
  </si>
  <si>
    <t>Jacopo Surf</t>
  </si>
  <si>
    <t>Manfred Berndtgen</t>
  </si>
  <si>
    <t>patrizia rigante</t>
  </si>
  <si>
    <t>Matteo Maggiore</t>
  </si>
  <si>
    <t>Maria P.</t>
  </si>
  <si>
    <t>Mim Eisenberg</t>
  </si>
  <si>
    <t>Michele Trevisanello</t>
  </si>
  <si>
    <t>paola nardelli</t>
  </si>
  <si>
    <t>Tommaso Formentin</t>
  </si>
  <si>
    <t>Tiziana Colombo</t>
  </si>
  <si>
    <t>Tazein Mirza Saad</t>
  </si>
  <si>
    <t>Vicki Wilson</t>
  </si>
  <si>
    <t>Nate Parker</t>
  </si>
  <si>
    <t>marinella zancoghi</t>
  </si>
  <si>
    <t>Maurizio Giglio</t>
  </si>
  <si>
    <t>Maurizio Napolitano</t>
  </si>
  <si>
    <t>peppino barone</t>
  </si>
  <si>
    <t>ROMELA MUSTA</t>
  </si>
  <si>
    <t>Stefania Dalla Pria</t>
  </si>
  <si>
    <t>Salvatore Garofalo</t>
  </si>
  <si>
    <t>Sara benassai</t>
  </si>
  <si>
    <t>Luna Di Traverso</t>
  </si>
  <si>
    <t>Fabio Mbillos</t>
  </si>
  <si>
    <t>Francesco Lubrano Lavadera</t>
  </si>
  <si>
    <t>Incucinacon Stephanieclub</t>
  </si>
  <si>
    <t>Giovanni Guarrera</t>
  </si>
  <si>
    <t>andrea infusino</t>
  </si>
  <si>
    <t>Damien Franco</t>
  </si>
  <si>
    <t>Clay Bass</t>
  </si>
  <si>
    <t>Christina Warren</t>
  </si>
  <si>
    <t>David Orr</t>
  </si>
  <si>
    <t>William Axl Ferrari</t>
  </si>
  <si>
    <t>Shane Srogi</t>
  </si>
  <si>
    <t>Simone “Ruote Bollenti” Vignali</t>
  </si>
  <si>
    <t>Stefano Fiori</t>
  </si>
  <si>
    <t>Stella Pavoni</t>
  </si>
  <si>
    <t>Paul Scott</t>
  </si>
  <si>
    <t>Massimiliano Grai</t>
  </si>
  <si>
    <t>Gianandrea Giacoma</t>
  </si>
  <si>
    <t>giovanni ascenzi</t>
  </si>
  <si>
    <t>Magistral</t>
  </si>
  <si>
    <t>Manuel Fleischmann</t>
  </si>
  <si>
    <t>Marco Mestrone</t>
  </si>
  <si>
    <t>Jus Vun</t>
  </si>
  <si>
    <t>Claudia Benedetti</t>
  </si>
  <si>
    <t>Carlo P.</t>
  </si>
  <si>
    <t>Domenico Puleo</t>
  </si>
  <si>
    <t>Doug Kaye</t>
  </si>
  <si>
    <t>Alberto Cellino</t>
  </si>
  <si>
    <t>Armando Scarpati</t>
  </si>
  <si>
    <t>Basia R.</t>
  </si>
  <si>
    <t>Mark O'Callaghan</t>
  </si>
  <si>
    <t>Luigi Ruffolo</t>
  </si>
  <si>
    <t>Levi Moore</t>
  </si>
  <si>
    <t>Kirk Jordan</t>
  </si>
  <si>
    <t>Grant Collier</t>
  </si>
  <si>
    <t>Gaetano Piovesan</t>
  </si>
  <si>
    <t>Claudio Rosa</t>
  </si>
  <si>
    <t>felicia villani</t>
  </si>
  <si>
    <t>Felice Micheli</t>
  </si>
  <si>
    <t>antonio armeno</t>
  </si>
  <si>
    <t>byb blu</t>
  </si>
  <si>
    <t>Beau Kahler</t>
  </si>
  <si>
    <t>Andrea Guida</t>
  </si>
  <si>
    <t>Piero Torelli</t>
  </si>
  <si>
    <t>Riccardo Zola</t>
  </si>
  <si>
    <t>Michael Menefee</t>
  </si>
  <si>
    <t>Mirko HwMaster</t>
  </si>
  <si>
    <t>Mykal Hall</t>
  </si>
  <si>
    <t>Rocco Martini</t>
  </si>
  <si>
    <t>romano roberto</t>
  </si>
  <si>
    <t>Stefan Scholz</t>
  </si>
  <si>
    <t>Splendidi Quarantenni</t>
  </si>
  <si>
    <t>techmade ernesto</t>
  </si>
  <si>
    <t>Pina Staltari</t>
  </si>
  <si>
    <t>Paul Roustan</t>
  </si>
  <si>
    <t>paula layton</t>
  </si>
  <si>
    <t>Neesa Butterberry</t>
  </si>
  <si>
    <t>Paolo Mainero</t>
  </si>
  <si>
    <t>Paola Frateschi</t>
  </si>
  <si>
    <t>Massimo Primiero</t>
  </si>
  <si>
    <t>Michaela Matichecchia</t>
  </si>
  <si>
    <t>Simone Fogliata</t>
  </si>
  <si>
    <t>Sebastiana Fanciullo</t>
  </si>
  <si>
    <t>Sauro Sandroni</t>
  </si>
  <si>
    <t>Ivan Ferrero</t>
  </si>
  <si>
    <t>Guido Bellomo</t>
  </si>
  <si>
    <t>Guy Tal</t>
  </si>
  <si>
    <t>Frances Haugen</t>
  </si>
  <si>
    <t>Gilles Le Corre</t>
  </si>
  <si>
    <t>Gianni Leggio</t>
  </si>
  <si>
    <t>Gabriella Francia</t>
  </si>
  <si>
    <t>Lupe  O. Murillo</t>
  </si>
  <si>
    <t>Mari Sterling Wilbur</t>
  </si>
  <si>
    <t>Duane Hall</t>
  </si>
  <si>
    <t>Elena “mamy makeup” Galotti</t>
  </si>
  <si>
    <t>ENRICO CESARI</t>
  </si>
  <si>
    <t>Cecilia Sardeo</t>
  </si>
  <si>
    <t>Andrea Titti</t>
  </si>
  <si>
    <t>Brian Solis</t>
  </si>
  <si>
    <t>Camilla Cannarsa</t>
  </si>
  <si>
    <t>Chiaramarina Gianluca</t>
  </si>
  <si>
    <t>Arianna Rossi</t>
  </si>
  <si>
    <t>Antonella Caratozzolo</t>
  </si>
  <si>
    <t>alessia casoni</t>
  </si>
  <si>
    <t>Aldo Mañco</t>
  </si>
  <si>
    <t>Abram Divi</t>
  </si>
  <si>
    <t>Girl Geek Dinners Milano</t>
  </si>
  <si>
    <t>Giuseppe “I-Fe” Selvatici</t>
  </si>
  <si>
    <t>Francesca Reloj</t>
  </si>
  <si>
    <t>Francesco Apicella</t>
  </si>
  <si>
    <t>Luca Tempestini</t>
  </si>
  <si>
    <t>Matteo Sarzana</t>
  </si>
  <si>
    <t>Michael Giovannetti</t>
  </si>
  <si>
    <t>Maurizio Del Gaiso</t>
  </si>
  <si>
    <t>Per Ardne</t>
  </si>
  <si>
    <t>MYRA NOIR</t>
  </si>
  <si>
    <t>Riccardo Pizzi</t>
  </si>
  <si>
    <t>Swee Oh</t>
  </si>
  <si>
    <t>TuttOggi Mkg</t>
  </si>
  <si>
    <t>Uoba Bauru</t>
  </si>
  <si>
    <t>Giuseppe Merlino</t>
  </si>
  <si>
    <t>grazian graziano</t>
  </si>
  <si>
    <t>giovanni galizio</t>
  </si>
  <si>
    <t>GG Bella</t>
  </si>
  <si>
    <t>marco marozzi</t>
  </si>
  <si>
    <t>Marco Serra (La mia crisi)</t>
  </si>
  <si>
    <t>mars kuja</t>
  </si>
  <si>
    <t>Martin Weibel</t>
  </si>
  <si>
    <t>Letizia Barbi</t>
  </si>
  <si>
    <t>Laura Sacco</t>
  </si>
  <si>
    <t>Johannes Kick</t>
  </si>
  <si>
    <t>claudio corti</t>
  </si>
  <si>
    <t>Fabrizio Giordano</t>
  </si>
  <si>
    <t>Elena Chesta</t>
  </si>
  <si>
    <t>Alessio Marano</t>
  </si>
  <si>
    <t>angelo di martino</t>
  </si>
  <si>
    <t>Arianna Calvanese</t>
  </si>
  <si>
    <t>Yasser Mahmoud (Artist)</t>
  </si>
  <si>
    <t>Vishal Kumar</t>
  </si>
  <si>
    <t>Massimo Sestili</t>
  </si>
  <si>
    <t>Nesli</t>
  </si>
  <si>
    <t>Nunzia Nullo</t>
  </si>
  <si>
    <t>Samira Ricci</t>
  </si>
  <si>
    <t>Stefan Kierek</t>
  </si>
  <si>
    <t>Alessandro Di Somma</t>
  </si>
  <si>
    <t>Alessio Baù</t>
  </si>
  <si>
    <t>Agenzia Degli Incantesimi</t>
  </si>
  <si>
    <t>Antonio CollettivaMente</t>
  </si>
  <si>
    <t>Emil Abirascid</t>
  </si>
  <si>
    <t>Carmela De Martino</t>
  </si>
  <si>
    <t>Chris McLennan</t>
  </si>
  <si>
    <t>Daniele Elti</t>
  </si>
  <si>
    <t>Daniel Harrington</t>
  </si>
  <si>
    <t>Gary Vaynerchuk</t>
  </si>
  <si>
    <t>Gaspare De Vito</t>
  </si>
  <si>
    <t>Håkan Dahlström</t>
  </si>
  <si>
    <t>J.J. Bentley</t>
  </si>
  <si>
    <t>Isabel Paulo</t>
  </si>
  <si>
    <t>Giuseppe Esposito</t>
  </si>
  <si>
    <t>Joshua Centonze</t>
  </si>
  <si>
    <t>Josep-Maria Robert</t>
  </si>
  <si>
    <t>Marco Bonomo</t>
  </si>
  <si>
    <t>Marco Palazzo</t>
  </si>
  <si>
    <t>Marco Fulvio Barozzi</t>
  </si>
  <si>
    <t>Mindy McGregor</t>
  </si>
  <si>
    <t>Max Brigante</t>
  </si>
  <si>
    <t>Mic Iper</t>
  </si>
  <si>
    <t>Serena Tosi Santoro</t>
  </si>
  <si>
    <t>Roberto D'Aloisio</t>
  </si>
  <si>
    <t>Roberto Luceri</t>
  </si>
  <si>
    <t>Zaklina Pavkovic</t>
  </si>
  <si>
    <t>David Weinberger</t>
  </si>
  <si>
    <t>Davide Morelli</t>
  </si>
  <si>
    <t>Donatello Trisolino</t>
  </si>
  <si>
    <t>Dan Carr</t>
  </si>
  <si>
    <t>Emanuele Zanella</t>
  </si>
  <si>
    <t>Andrea Rossato</t>
  </si>
  <si>
    <t>A. Longobardi</t>
  </si>
  <si>
    <t>Krystyn Chong</t>
  </si>
  <si>
    <t>Joseph Smarr</t>
  </si>
  <si>
    <t>Junker Woland</t>
  </si>
  <si>
    <t>martin shervington</t>
  </si>
  <si>
    <t>Mark Forman</t>
  </si>
  <si>
    <t>Frederic Argazzi</t>
  </si>
  <si>
    <t>Johannes den Boer</t>
  </si>
  <si>
    <t>Jérôme Salort</t>
  </si>
  <si>
    <t>Giusy Pirosa</t>
  </si>
  <si>
    <t>Pino da Niele</t>
  </si>
  <si>
    <t>Nadia Bubu</t>
  </si>
  <si>
    <t>Suzanne Haggerty</t>
  </si>
  <si>
    <t>Thomas Power</t>
  </si>
  <si>
    <t>Tamara D'ANDRIA</t>
  </si>
  <si>
    <t>Stefano Testi</t>
  </si>
  <si>
    <t>Stella Gisele</t>
  </si>
  <si>
    <t>Stefano Quintarelli</t>
  </si>
  <si>
    <t>Valeria Busarello</t>
  </si>
  <si>
    <t>Stefano Chiarazzo</t>
  </si>
  <si>
    <t>Robyn Morrison</t>
  </si>
  <si>
    <t>Frank Schillinger</t>
  </si>
  <si>
    <t>Frank Spada</t>
  </si>
  <si>
    <t>Marco Romanelli</t>
  </si>
  <si>
    <t>Kevin Blevins</t>
  </si>
  <si>
    <t>Lori Hibbett</t>
  </si>
  <si>
    <t>Barbara Diano</t>
  </si>
  <si>
    <t>Emanuele Conte</t>
  </si>
  <si>
    <t>Edgardo Maria Iozia</t>
  </si>
  <si>
    <t>Federica Airoldi</t>
  </si>
  <si>
    <t>d h Bou</t>
  </si>
  <si>
    <t>Cristina Coppellotti</t>
  </si>
  <si>
    <t>Danilo Palermo</t>
  </si>
  <si>
    <t>walter cicchetti</t>
  </si>
  <si>
    <t>Will Hammer</t>
  </si>
  <si>
    <t>Roberto Pavia</t>
  </si>
  <si>
    <t>Rems Menems</t>
  </si>
  <si>
    <t>Piero Basile</t>
  </si>
  <si>
    <t>Russ Bishop</t>
  </si>
  <si>
    <t>michael berich</t>
  </si>
  <si>
    <t>Máximo Panés</t>
  </si>
  <si>
    <t>Maurizio Rusconi</t>
  </si>
  <si>
    <t>Natale Filippone</t>
  </si>
  <si>
    <t>Nagy Judit</t>
  </si>
  <si>
    <t>Pasquale Fioretto</t>
  </si>
  <si>
    <t>Ke Zeng</t>
  </si>
  <si>
    <t>Lili Ana</t>
  </si>
  <si>
    <t>Julia Su</t>
  </si>
  <si>
    <t>John Paul Caponigro</t>
  </si>
  <si>
    <t>Giuseppe “Fazi Editore” Fazi</t>
  </si>
  <si>
    <t>Isabel Sousa Silva</t>
  </si>
  <si>
    <t>Ina Gat</t>
  </si>
  <si>
    <t>Germano Defrancesco</t>
  </si>
  <si>
    <t>Fiore Luciano</t>
  </si>
  <si>
    <t>Cristina Pipitone</t>
  </si>
  <si>
    <t>Eric Rousset</t>
  </si>
  <si>
    <t>Erwin Vindl</t>
  </si>
  <si>
    <t>BriWeb Mast</t>
  </si>
  <si>
    <t>Sporchi Banchieri</t>
  </si>
  <si>
    <t>Suzana Ristic</t>
  </si>
  <si>
    <t>Romolo Piccinni</t>
  </si>
  <si>
    <t>Rudolf Vlček</t>
  </si>
  <si>
    <t>serena colombo</t>
  </si>
  <si>
    <t>Mylah Nazario</t>
  </si>
  <si>
    <t>Neil Kremer</t>
  </si>
  <si>
    <t>patrizia melitsanos</t>
  </si>
  <si>
    <t>Matteo Bresciani</t>
  </si>
  <si>
    <t>Martina Ribaudo</t>
  </si>
  <si>
    <t>milena scalambra</t>
  </si>
  <si>
    <t>Vincenzo Rocco</t>
  </si>
  <si>
    <t>Antonio Ungolo</t>
  </si>
  <si>
    <t>Alexander S. Kunz</t>
  </si>
  <si>
    <t>Alessandro Manotti</t>
  </si>
  <si>
    <t>Claudio Improta</t>
  </si>
  <si>
    <t>Cucinare Bene - Ricette di cucina</t>
  </si>
  <si>
    <t>Danilo Paissan</t>
  </si>
  <si>
    <t>John Dusseault</t>
  </si>
  <si>
    <t>Joni Niemelä</t>
  </si>
  <si>
    <t>john williams</t>
  </si>
  <si>
    <t>marco riviera</t>
  </si>
  <si>
    <t>Margaret Newman</t>
  </si>
  <si>
    <t>Marco Consorti</t>
  </si>
  <si>
    <t>Marcello Barnaba</t>
  </si>
  <si>
    <t>Giacomo Pelagatti</t>
  </si>
  <si>
    <t>Gary Randall</t>
  </si>
  <si>
    <t>Gianni Molinari</t>
  </si>
  <si>
    <t>Francesco Chignola</t>
  </si>
  <si>
    <t>iusti munitas</t>
  </si>
  <si>
    <t>Zen il saggio</t>
  </si>
  <si>
    <t>Tiziano Pellegrino</t>
  </si>
  <si>
    <t>Martina Satashi Cecchini</t>
  </si>
  <si>
    <t>Martin Bailey</t>
  </si>
  <si>
    <t>Lilo Ale</t>
  </si>
  <si>
    <t>Khaled Benamor</t>
  </si>
  <si>
    <t>Kimberly Iudakova</t>
  </si>
  <si>
    <t>Kees Smans</t>
  </si>
  <si>
    <t>Jørn A. Borger</t>
  </si>
  <si>
    <t>Laura Vergani</t>
  </si>
  <si>
    <t>Laouennig Blodwenn cotance</t>
  </si>
  <si>
    <t>Eve Mothes</t>
  </si>
  <si>
    <t>Eugenio Schininà</t>
  </si>
  <si>
    <t>Eric James Leffler</t>
  </si>
  <si>
    <t>Gina Diaz</t>
  </si>
  <si>
    <t>Gianni Catelani (gianni borgo italia)</t>
  </si>
  <si>
    <t>Guido A</t>
  </si>
  <si>
    <t>adam dechanel</t>
  </si>
  <si>
    <t>Andy Turp</t>
  </si>
  <si>
    <t>Beatrice Riva</t>
  </si>
  <si>
    <t>Benz Carofiglio</t>
  </si>
  <si>
    <t>Chase Jarvis</t>
  </si>
  <si>
    <t>daniel beddo</t>
  </si>
  <si>
    <t>Donna Moderna</t>
  </si>
  <si>
    <t>Emanuele Properzi</t>
  </si>
  <si>
    <t>Enrico Corinti</t>
  </si>
  <si>
    <t>Brian Dukes</t>
  </si>
  <si>
    <t>Angelo Sorrentino</t>
  </si>
  <si>
    <t>Alex Berg</t>
  </si>
  <si>
    <t>Andrea Nissim</t>
  </si>
  <si>
    <t>Andy Lee</t>
  </si>
  <si>
    <t>Carmen Tucci</t>
  </si>
  <si>
    <t>Chiara Giglio</t>
  </si>
  <si>
    <t>Evelin J.</t>
  </si>
  <si>
    <t>Marija Falina</t>
  </si>
  <si>
    <t>john primatesta</t>
  </si>
  <si>
    <t>Gary Pritchard</t>
  </si>
  <si>
    <t>Gaspare Licata</t>
  </si>
  <si>
    <t>Fiore Macchi</t>
  </si>
  <si>
    <t>Fokion Xiotakis</t>
  </si>
  <si>
    <t>fabrizio dalla villa</t>
  </si>
  <si>
    <t>Scott Frederick</t>
  </si>
  <si>
    <t>Rosanna Perrone</t>
  </si>
  <si>
    <t>Simone Salis</t>
  </si>
  <si>
    <t>Stefania Origlia</t>
  </si>
  <si>
    <t>thom BOM</t>
  </si>
  <si>
    <t>Marta Loddo</t>
  </si>
  <si>
    <t>Matteo Rossini</t>
  </si>
  <si>
    <t>Mattia Soragni</t>
  </si>
  <si>
    <t>paolo mercadante</t>
  </si>
  <si>
    <t>nicola scrofano</t>
  </si>
  <si>
    <t>tania sonnenfeld</t>
  </si>
  <si>
    <t>Tommy Ingberg</t>
  </si>
  <si>
    <t>rth.</t>
  </si>
  <si>
    <t>Sarah Perez</t>
  </si>
  <si>
    <t>Nicola Junior Vitto</t>
  </si>
  <si>
    <t>Mattia Parlangeli</t>
  </si>
  <si>
    <t>pao letto</t>
  </si>
  <si>
    <t>Orazio Mariuzzo</t>
  </si>
  <si>
    <t>Yasmin Simpson</t>
  </si>
  <si>
    <t>Vincenzo Ferrante</t>
  </si>
  <si>
    <t>Vivek Patel</t>
  </si>
  <si>
    <t>Anders Stedtlund</t>
  </si>
  <si>
    <t>Alessio Furlan</t>
  </si>
  <si>
    <t>Ada Salvucci</t>
  </si>
  <si>
    <t>Fabrizio Faraon</t>
  </si>
  <si>
    <t>Donald J</t>
  </si>
  <si>
    <t>Domenico Martini</t>
  </si>
  <si>
    <t>ciotoli andrea</t>
  </si>
  <si>
    <t>Chauvin Gene</t>
  </si>
  <si>
    <t>Gaspare Bitetto</t>
  </si>
  <si>
    <t>francesco fuoco</t>
  </si>
  <si>
    <t>Giovanni Gregoretti</t>
  </si>
  <si>
    <t>Ilario Polese</t>
  </si>
  <si>
    <t>Khun Hans</t>
  </si>
  <si>
    <t>Luca Mondini</t>
  </si>
  <si>
    <t>Lorenzo Gerli</t>
  </si>
  <si>
    <t>Massimo Petrucci</t>
  </si>
  <si>
    <t>Margherita De Marco</t>
  </si>
  <si>
    <t>Maria D'alessi</t>
  </si>
  <si>
    <t>Mariano “I FORCONI” Ferro</t>
  </si>
  <si>
    <t>Angelo Vizzini (the cutter)</t>
  </si>
  <si>
    <t>Ambrogio Pintus</t>
  </si>
  <si>
    <t>Dario Cavedon</t>
  </si>
  <si>
    <t>Dan Pancamo</t>
  </si>
  <si>
    <t>jan ellis</t>
  </si>
  <si>
    <t>Kim Kardashian</t>
  </si>
  <si>
    <t>Keith Dixon</t>
  </si>
  <si>
    <t>Lilia Lorenzo</t>
  </si>
  <si>
    <t>maja inna</t>
  </si>
  <si>
    <t>Luigi cicalese</t>
  </si>
  <si>
    <t>Loreto PinoArte</t>
  </si>
  <si>
    <t>Giuseppe Spina</t>
  </si>
  <si>
    <t>Mario Piccardi</t>
  </si>
  <si>
    <t>martino disanto</t>
  </si>
  <si>
    <t>Stefano Del Piccolo</t>
  </si>
  <si>
    <t>Romano De leo</t>
  </si>
  <si>
    <t>Satu-Marja Salmi</t>
  </si>
  <si>
    <t>Renée Rizzardi</t>
  </si>
  <si>
    <t>Valentina Falcinelli</t>
  </si>
  <si>
    <t>Dyoniso76</t>
  </si>
  <si>
    <t>Emanuele Ime</t>
  </si>
  <si>
    <t>Daniela Aiudi</t>
  </si>
  <si>
    <t>alida colagioia</t>
  </si>
  <si>
    <t>aldo pinga</t>
  </si>
  <si>
    <t>giovanni muscarà</t>
  </si>
  <si>
    <t>honey bee</t>
  </si>
  <si>
    <t>Fabio Marasco</t>
  </si>
  <si>
    <t>Franco Labanca</t>
  </si>
  <si>
    <t>gattinoni romeo</t>
  </si>
  <si>
    <t>Manuel Colarusso</t>
  </si>
  <si>
    <t>Marcello Casilli</t>
  </si>
  <si>
    <t>Marco Saracino</t>
  </si>
  <si>
    <t>Luca Bortolotti (Lentsch)</t>
  </si>
  <si>
    <t>Lu Biagi</t>
  </si>
  <si>
    <t>Jenn Oliver</t>
  </si>
  <si>
    <t>Julia Peterson (Mrsth)</t>
  </si>
  <si>
    <t>saporidi sardegna</t>
  </si>
  <si>
    <t>Salvatore Marras</t>
  </si>
  <si>
    <t>Salvatore Siligato</t>
  </si>
  <si>
    <t>Samantha Delaney</t>
  </si>
  <si>
    <t>Riccardo Moroni</t>
  </si>
  <si>
    <t>Mauro Fava (Shaytan)</t>
  </si>
  <si>
    <t>Marina Pierri</t>
  </si>
  <si>
    <t>Nicola Palumbo</t>
  </si>
  <si>
    <t>Morgaine LeFaye</t>
  </si>
  <si>
    <t>Valeria Barbera (Recenso)</t>
  </si>
  <si>
    <t>www.cibook.it &gt; libere ricette in cucina</t>
  </si>
  <si>
    <t>Ylenia Leaf</t>
  </si>
  <si>
    <t>Yonatan Zunger</t>
  </si>
  <si>
    <t>National Geographic</t>
  </si>
  <si>
    <t>Natalie Bridges</t>
  </si>
  <si>
    <t>Migliori Aforismi</t>
  </si>
  <si>
    <t>Nina Piccoli</t>
  </si>
  <si>
    <t>Marta Bertolini</t>
  </si>
  <si>
    <t>Mauro Matoda</t>
  </si>
  <si>
    <t>Michael Muraz</t>
  </si>
  <si>
    <t>Roxana Drexler</t>
  </si>
  <si>
    <t>Sandro Calcagnile</t>
  </si>
  <si>
    <t>Sonja Miller Williams</t>
  </si>
  <si>
    <t>Jennifer Luzio</t>
  </si>
  <si>
    <t>luciana attorresi</t>
  </si>
  <si>
    <t>Marco Barboni</t>
  </si>
  <si>
    <t>Marco Bassi</t>
  </si>
  <si>
    <t>Geoffroy Demarquet (graphiste)</t>
  </si>
  <si>
    <t>fabio lucentini</t>
  </si>
  <si>
    <t>Fabrizio Vinci</t>
  </si>
  <si>
    <t>Gianna Bonacorsi</t>
  </si>
  <si>
    <t>Annelies Kroen-Jansen</t>
  </si>
  <si>
    <t>Anna Rosa Damiano</t>
  </si>
  <si>
    <t>Cristiano Barboni</t>
  </si>
  <si>
    <t>Enzo Argento</t>
  </si>
  <si>
    <t>Denis Pellegrini</t>
  </si>
  <si>
    <t>Dennis Hoffbuhr</t>
  </si>
  <si>
    <t>Андрей Васин</t>
  </si>
  <si>
    <t>Semra Şentürk</t>
  </si>
  <si>
    <t>stefano mastromarco</t>
  </si>
  <si>
    <t>Massimo Ferrara</t>
  </si>
  <si>
    <t>Michael Earley</t>
  </si>
  <si>
    <t>mel peifer</t>
  </si>
  <si>
    <t>Peter Gogolin</t>
  </si>
  <si>
    <t>Photogenix</t>
  </si>
  <si>
    <t>onofrio napolitano</t>
  </si>
  <si>
    <t>Grissino McMinnar</t>
  </si>
  <si>
    <t>Flavio Glielmi</t>
  </si>
  <si>
    <t>Federica Note di Cioccolato</t>
  </si>
  <si>
    <t>Laurie Rubin</t>
  </si>
  <si>
    <t>Kel Hayner</t>
  </si>
  <si>
    <t>Katia Ranieri</t>
  </si>
  <si>
    <t>Kamran v. Kleist (old)</t>
  </si>
  <si>
    <t>Jenness AKA Dory Asby</t>
  </si>
  <si>
    <t>Janice Hackney</t>
  </si>
  <si>
    <t>Jerome Prewitt</t>
  </si>
  <si>
    <t>Doc Peace</t>
  </si>
  <si>
    <t>Eilidh McHale</t>
  </si>
  <si>
    <t>Circles (CircleHub)</t>
  </si>
  <si>
    <t>Cristian Motoiu</t>
  </si>
  <si>
    <t>Cristina Cantamessa</t>
  </si>
  <si>
    <t>Alexandrin Terinte</t>
  </si>
  <si>
    <t>Angelo Birolini</t>
  </si>
  <si>
    <t>Bearman Cartoons</t>
  </si>
  <si>
    <t>Marco Ponti</t>
  </si>
  <si>
    <t>Marina Glazyrina</t>
  </si>
  <si>
    <t>luca branca</t>
  </si>
  <si>
    <t>lorenzo matera</t>
  </si>
  <si>
    <t>Ladri di Favole</t>
  </si>
  <si>
    <t>Jimmy S</t>
  </si>
  <si>
    <t>josie leonetti</t>
  </si>
  <si>
    <t>giovanni grimmy</t>
  </si>
  <si>
    <t>Giovanni Lombardi</t>
  </si>
  <si>
    <t>David Ryan Taylor</t>
  </si>
  <si>
    <t>Emanuele Cardinali</t>
  </si>
  <si>
    <t>Federico Villa</t>
  </si>
  <si>
    <t>Alessandro Bencivenni</t>
  </si>
  <si>
    <t>anna anoula</t>
  </si>
  <si>
    <t>Richard MacManus</t>
  </si>
  <si>
    <t>Suhaib Ayaz</t>
  </si>
  <si>
    <t>nicholas scalino</t>
  </si>
  <si>
    <t>Pietro Vanessi</t>
  </si>
  <si>
    <t>Ricardo Liberato</t>
  </si>
  <si>
    <t>Matteo Zangrandi</t>
  </si>
  <si>
    <t>Matthew Mackenzie</t>
  </si>
  <si>
    <t>Mauro Merlino</t>
  </si>
  <si>
    <t>massimo pellicani</t>
  </si>
  <si>
    <t>Michael Polikarkin</t>
  </si>
  <si>
    <t>Michele Rizzi</t>
  </si>
  <si>
    <t>Tee Kay</t>
  </si>
  <si>
    <t>Thierry DECKER</t>
  </si>
  <si>
    <t>Valentina Tarini</t>
  </si>
  <si>
    <t>Snoop Dogg</t>
  </si>
  <si>
    <t>Rosa Parente</t>
  </si>
  <si>
    <t>Roberta Benedettini</t>
  </si>
  <si>
    <t>Sandeep Mittal</t>
  </si>
  <si>
    <t>Yuga Kurita (栗田ゆが)</t>
  </si>
  <si>
    <t>Veronica Montanelli</t>
  </si>
  <si>
    <t>Giovanni Dragone</t>
  </si>
  <si>
    <t>Giorgio Gianotto</t>
  </si>
  <si>
    <t>Giuliana Rubino</t>
  </si>
  <si>
    <t>Jeff Clow</t>
  </si>
  <si>
    <t>Enzo Ravicini</t>
  </si>
  <si>
    <t>Claudio “Pomhey” Pomes</t>
  </si>
  <si>
    <t>daniele vinci</t>
  </si>
  <si>
    <t>Andy Q.</t>
  </si>
  <si>
    <t>Antonio Colabello</t>
  </si>
  <si>
    <t>aziz piziz</t>
  </si>
  <si>
    <t>Benedetto Motisi</t>
  </si>
  <si>
    <t>Bill Hutson</t>
  </si>
  <si>
    <t>Emilio Esbardo</t>
  </si>
  <si>
    <t>Dragos Ioneanu</t>
  </si>
  <si>
    <t>Edwiges MG</t>
  </si>
  <si>
    <t>Davis Manfrin</t>
  </si>
  <si>
    <t>David D</t>
  </si>
  <si>
    <t>David Thompson</t>
  </si>
  <si>
    <t>Chiara Pizzimenti</t>
  </si>
  <si>
    <t>christian richter</t>
  </si>
  <si>
    <t>Bill Gross</t>
  </si>
  <si>
    <t>Anna Rimovska</t>
  </si>
  <si>
    <t>Antonio Carlucci</t>
  </si>
  <si>
    <t>Adriano Melis</t>
  </si>
  <si>
    <t>Amy DangRabbit</t>
  </si>
  <si>
    <t>Greg Murray</t>
  </si>
  <si>
    <t>Google Glass</t>
  </si>
  <si>
    <t>Ex Pasticcere</t>
  </si>
  <si>
    <t>Garry Zeweniuk</t>
  </si>
  <si>
    <t>Francesco Graziosi</t>
  </si>
  <si>
    <t>Julia Harwood</t>
  </si>
  <si>
    <t>Jay Gatsby (Azrael)</t>
  </si>
  <si>
    <t>James Magazine</t>
  </si>
  <si>
    <t>Jeff Nichols</t>
  </si>
  <si>
    <t>Jerry Johnson</t>
  </si>
  <si>
    <t>Leandro Bauducco</t>
  </si>
  <si>
    <t>Maria Herodt</t>
  </si>
  <si>
    <t>Nathan Beaulne</t>
  </si>
  <si>
    <t>PEDRO PAULO SANTOS</t>
  </si>
  <si>
    <t>tiziano lanzini</t>
  </si>
  <si>
    <t>silvia grillo</t>
  </si>
  <si>
    <t>SAL calcio</t>
  </si>
  <si>
    <t>Salvatore la porta</t>
  </si>
  <si>
    <t>Holger Gräbner</t>
  </si>
  <si>
    <t>Jan Schellenberger</t>
  </si>
  <si>
    <t>Giuseppe Alari</t>
  </si>
  <si>
    <t>Francesco Suzzi</t>
  </si>
  <si>
    <t>Marco Zanini</t>
  </si>
  <si>
    <t>Markus Guhl</t>
  </si>
  <si>
    <t>mariella daniele</t>
  </si>
  <si>
    <t>John Wainer Valencia Ortegón</t>
  </si>
  <si>
    <t>Leonardo Cavaliere</t>
  </si>
  <si>
    <t>Daniele Salvati</t>
  </si>
  <si>
    <t>cosmano lombardo</t>
  </si>
  <si>
    <t>Chiara Cecilia Santamaria</t>
  </si>
  <si>
    <t>Egidio Imbrogno</t>
  </si>
  <si>
    <t>Erika Thornes</t>
  </si>
  <si>
    <t>alen smith</t>
  </si>
  <si>
    <t>Aldo Mencaraglia</t>
  </si>
  <si>
    <t>Alessandro Cosimetti</t>
  </si>
  <si>
    <t>Adele Savarese</t>
  </si>
  <si>
    <t>Alle Tatuatore</t>
  </si>
  <si>
    <t>Alexander Polushin</t>
  </si>
  <si>
    <t>Beatrice Bruni</t>
  </si>
  <si>
    <t>Matt Weber</t>
  </si>
  <si>
    <t>mauro frigo</t>
  </si>
  <si>
    <t>Pete Peppernut</t>
  </si>
  <si>
    <t>Pete Watson</t>
  </si>
  <si>
    <t>Ricardo Williams</t>
  </si>
  <si>
    <t>pasta basta</t>
  </si>
  <si>
    <t>Salvatore Giannino</t>
  </si>
  <si>
    <t>Subra Govinda</t>
  </si>
  <si>
    <t>Valeriano Cristini</t>
  </si>
  <si>
    <t>Dino Bortone</t>
  </si>
  <si>
    <t>Dominique Keller</t>
  </si>
  <si>
    <t>David Kingham</t>
  </si>
  <si>
    <t>Francesco Damico</t>
  </si>
  <si>
    <t>Laurie DesAutels</t>
  </si>
  <si>
    <t>La Plume de Paris</t>
  </si>
  <si>
    <t>Lucio Maiulli</t>
  </si>
  <si>
    <t>Luciano Montesini</t>
  </si>
  <si>
    <t>Nube Tossica</t>
  </si>
  <si>
    <t>Mauro Galafassi</t>
  </si>
  <si>
    <t>Maria Roco</t>
  </si>
  <si>
    <t>Ryan Zeigler</t>
  </si>
  <si>
    <t>Sabrina Zambotti</t>
  </si>
  <si>
    <t>Seung Kye Lee</t>
  </si>
  <si>
    <t>Sugar Music</t>
  </si>
  <si>
    <t>Stefano Rossoni</t>
  </si>
  <si>
    <t>Valera Petrov</t>
  </si>
  <si>
    <t>Valeria Cassano</t>
  </si>
  <si>
    <t>Dave Welling</t>
  </si>
  <si>
    <t>Dora Morolli</t>
  </si>
  <si>
    <t>Daniel Graupner</t>
  </si>
  <si>
    <t>Fernando Castro de Isidro</t>
  </si>
  <si>
    <t>Francesco “OROSILENZIOSO” Pirrottina</t>
  </si>
  <si>
    <t>Emilia Peatini</t>
  </si>
  <si>
    <t>Bruno Barra</t>
  </si>
  <si>
    <t>Andrea Simoncelli</t>
  </si>
  <si>
    <t>Andrea Trentini</t>
  </si>
  <si>
    <t>Anita Matteelli</t>
  </si>
  <si>
    <t>Alice Twain</t>
  </si>
  <si>
    <t>Juan Gonzalez</t>
  </si>
  <si>
    <t>Jose Vazquez</t>
  </si>
  <si>
    <t>Marco Musso</t>
  </si>
  <si>
    <t>Luke Austin</t>
  </si>
  <si>
    <t>Lynn Langmade</t>
  </si>
  <si>
    <t>Mae Hogan</t>
  </si>
  <si>
    <t>Francy Facchinetti dj</t>
  </si>
  <si>
    <t>Francisco Herrera</t>
  </si>
  <si>
    <t>Gabriele Toschi</t>
  </si>
  <si>
    <t>Giacomo da Roma</t>
  </si>
  <si>
    <t>Heather Buckley</t>
  </si>
  <si>
    <t>Hamid Dastmalchi</t>
  </si>
  <si>
    <t>Wendy Baker</t>
  </si>
  <si>
    <t>Maurizio Peris</t>
  </si>
  <si>
    <t>Paul van de Loo</t>
  </si>
  <si>
    <t>RC Concepcion</t>
  </si>
  <si>
    <t>Michele Papaleo</t>
  </si>
  <si>
    <t>Michael Dell</t>
  </si>
  <si>
    <t>Mike Matney</t>
  </si>
  <si>
    <t>Mod Punto</t>
  </si>
  <si>
    <t>Neil Barnsley</t>
  </si>
  <si>
    <t>Trần Thị Thu Thảo</t>
  </si>
  <si>
    <t>samuel crascì</t>
  </si>
  <si>
    <t>Shahiz Almonte</t>
  </si>
  <si>
    <t>Gevorg “Pulse” Mirzoyan</t>
  </si>
  <si>
    <t>Gioia Feliziani</t>
  </si>
  <si>
    <t>Luca Zenari (Lo Zeno)</t>
  </si>
  <si>
    <t>luciano gentile</t>
  </si>
  <si>
    <t>Maria Selvitano</t>
  </si>
  <si>
    <t>Mark dei RossoDalmata</t>
  </si>
  <si>
    <t>Massimiliano Rastello</t>
  </si>
  <si>
    <t>loreto egofobica</t>
  </si>
  <si>
    <t>Luca Gazzotti</t>
  </si>
  <si>
    <t>Luca Rock</t>
  </si>
  <si>
    <t>Amy Heiden</t>
  </si>
  <si>
    <t>ale Sba</t>
  </si>
  <si>
    <t>Bruno Conte</t>
  </si>
  <si>
    <t>Anna Tores</t>
  </si>
  <si>
    <t>diana ledda</t>
  </si>
  <si>
    <t>Derya Unutmaz</t>
  </si>
  <si>
    <t>Danilo Tomassini</t>
  </si>
  <si>
    <t>Tony Miller</t>
  </si>
  <si>
    <t>Snorri Gunnarsson</t>
  </si>
  <si>
    <t>Peppe Croce</t>
  </si>
  <si>
    <t>Ritmo Latino</t>
  </si>
  <si>
    <t>Marisa Polato</t>
  </si>
  <si>
    <t>Massimo Adinolfi</t>
  </si>
  <si>
    <t>Nadia Fomenko</t>
  </si>
  <si>
    <t>Luisa Carrozzo</t>
  </si>
  <si>
    <t>Luciano Cruz</t>
  </si>
  <si>
    <t>Luca Mezzano</t>
  </si>
  <si>
    <t>Lia di Haramlik</t>
  </si>
  <si>
    <t>Giancarlo Pescari</t>
  </si>
  <si>
    <t>Graziella Saviano</t>
  </si>
  <si>
    <t>Giusy Mauro</t>
  </si>
  <si>
    <t>Daniel Norman</t>
  </si>
  <si>
    <t>CESARE PAVANI</t>
  </si>
  <si>
    <t>eva maria bollero mayo</t>
  </si>
  <si>
    <t>bruna vestri laperfidanera</t>
  </si>
  <si>
    <t>Billy Boston</t>
  </si>
  <si>
    <t>ashik udden</t>
  </si>
  <si>
    <t>Agnieszka Dąbrowska</t>
  </si>
  <si>
    <t>Alberto Gianmaria Scotti</t>
  </si>
  <si>
    <t>Andrea Nucci (Boris jr)</t>
  </si>
  <si>
    <t>Troy Denson</t>
  </si>
  <si>
    <t>Studiweb Agenzia</t>
  </si>
  <si>
    <t>Stefano Gorgoni</t>
  </si>
  <si>
    <t>salvatore de matteis</t>
  </si>
  <si>
    <t>Ruben Avetisyan</t>
  </si>
  <si>
    <t>Renato Cantarella (woodos)</t>
  </si>
  <si>
    <t>senza stile</t>
  </si>
  <si>
    <t>Sergio devecchi</t>
  </si>
  <si>
    <t>Nicola Romano</t>
  </si>
  <si>
    <t>Ping Jessica</t>
  </si>
  <si>
    <t>piet Flour</t>
  </si>
  <si>
    <t>Paula Cobleigh</t>
  </si>
  <si>
    <t>Michele Olivieri</t>
  </si>
  <si>
    <t>Vid Cale</t>
  </si>
  <si>
    <t>Viki Tsi</t>
  </si>
  <si>
    <t>Younes Bounhar</t>
  </si>
  <si>
    <t>Wills Shawn</t>
  </si>
  <si>
    <t>Bella Saluzzo</t>
  </si>
  <si>
    <t>Best Shared Circle</t>
  </si>
  <si>
    <t>Benedetta Jasmine Guetta</t>
  </si>
  <si>
    <t>Beverly Cash</t>
  </si>
  <si>
    <t>Arnold Goodway</t>
  </si>
  <si>
    <t>Antonio Barba</t>
  </si>
  <si>
    <t>Alessio Fasano</t>
  </si>
  <si>
    <t>Andrea Lombardi</t>
  </si>
  <si>
    <t>Elena Valentini</t>
  </si>
  <si>
    <t>cristiano curti</t>
  </si>
  <si>
    <t>Corrado Liotta</t>
  </si>
  <si>
    <t>Lawrence Oluyede</t>
  </si>
  <si>
    <t>Luca Canzi</t>
  </si>
  <si>
    <t>Jorgen Poulsen</t>
  </si>
  <si>
    <t>John Kosmopoulos</t>
  </si>
  <si>
    <t>Jolanda Restano</t>
  </si>
  <si>
    <t>Marina Vivani</t>
  </si>
  <si>
    <t>Marco Del Fabbro</t>
  </si>
  <si>
    <t>Marcello Kabora</t>
  </si>
  <si>
    <t>Maddalena Balacco</t>
  </si>
  <si>
    <t>Google Play</t>
  </si>
  <si>
    <t>huanita trela</t>
  </si>
  <si>
    <t>isabella jasmina</t>
  </si>
  <si>
    <t>Roberto Porchera</t>
  </si>
  <si>
    <t>Sergio Sgarbi</t>
  </si>
  <si>
    <t>Sara Natale</t>
  </si>
  <si>
    <t>sara secco</t>
  </si>
  <si>
    <t>Simone Marchetti</t>
  </si>
  <si>
    <t>Simone Giulietti</t>
  </si>
  <si>
    <t>Stefano “Abel” Balbo</t>
  </si>
  <si>
    <t>Stefan Schnebelt</t>
  </si>
  <si>
    <t>Soraya Darabi</t>
  </si>
  <si>
    <t>Stanislao Sirrusco</t>
  </si>
  <si>
    <t>steph “gingerninja” wanamaker</t>
  </si>
  <si>
    <t>Pietro Giglio</t>
  </si>
  <si>
    <t>Patrick Ottoy</t>
  </si>
  <si>
    <t>mimmo domenico pennone</t>
  </si>
  <si>
    <t>Miriam Pittioni</t>
  </si>
  <si>
    <t>vincenzo di agostino</t>
  </si>
  <si>
    <t>Marco Volpicelli</t>
  </si>
  <si>
    <t>Manuel Gutierrez Caceres</t>
  </si>
  <si>
    <t>Locanda Malandrino</t>
  </si>
  <si>
    <t>Lawrence del Mundo</t>
  </si>
  <si>
    <t>fra sorrêve de liberté</t>
  </si>
  <si>
    <t>Ilaria Colantuono</t>
  </si>
  <si>
    <t>Igor Rogi</t>
  </si>
  <si>
    <t>Honza S. Čopák</t>
  </si>
  <si>
    <t>Alberto Trussardi</t>
  </si>
  <si>
    <t>Alessandro Martin</t>
  </si>
  <si>
    <t>antonio fullone</t>
  </si>
  <si>
    <t>Arianna Huffington</t>
  </si>
  <si>
    <t>Animals</t>
  </si>
  <si>
    <t>Blanca Cutti</t>
  </si>
  <si>
    <t>camelia bogorin</t>
  </si>
  <si>
    <t>barbara cervellati</t>
  </si>
  <si>
    <t>Davide Scialpi</t>
  </si>
  <si>
    <t>enza di emme</t>
  </si>
  <si>
    <t>Emanuele Fender</t>
  </si>
  <si>
    <t>BRA Bencivenga</t>
  </si>
  <si>
    <t>Alessandro Schisano</t>
  </si>
  <si>
    <t>chiara dalmonte</t>
  </si>
  <si>
    <t>Erik van Wees</t>
  </si>
  <si>
    <t>Emanuele Venturoli</t>
  </si>
  <si>
    <t>Jean-Pierre Truant</t>
  </si>
  <si>
    <t>Jessica Veratti</t>
  </si>
  <si>
    <t>Helmut Barthel</t>
  </si>
  <si>
    <t>Greg Dallas</t>
  </si>
  <si>
    <t>Gianluca Citi</t>
  </si>
  <si>
    <t>John Smith</t>
  </si>
  <si>
    <t>Joutarou Zin</t>
  </si>
  <si>
    <t>Louise Bonzoni</t>
  </si>
  <si>
    <t>marco giusti</t>
  </si>
  <si>
    <t>Wendy Bandurski-Miller</t>
  </si>
  <si>
    <t>Roberto Calabrese</t>
  </si>
  <si>
    <t>rose amy</t>
  </si>
  <si>
    <t>Rockol</t>
  </si>
  <si>
    <t>teresa bozena zimon</t>
  </si>
  <si>
    <t>Mikael Svensson</t>
  </si>
  <si>
    <t>Massimiliano Zanetti</t>
  </si>
  <si>
    <t>Matteo Grasso</t>
  </si>
  <si>
    <t>RaMoN Scilipoti</t>
  </si>
  <si>
    <t>Punit Soni</t>
  </si>
  <si>
    <t>rado radollovich</t>
  </si>
  <si>
    <t>Nino Rostomashvili</t>
  </si>
  <si>
    <t>tobia alberti</t>
  </si>
  <si>
    <t>sara mori</t>
  </si>
  <si>
    <t>rocco sette</t>
  </si>
  <si>
    <t>Patricia Gil Mayoral</t>
  </si>
  <si>
    <t>Maurizio Pro</t>
  </si>
  <si>
    <t>Mi Ka</t>
  </si>
  <si>
    <t>nathan luz</t>
  </si>
  <si>
    <t>vincenzo vitale</t>
  </si>
  <si>
    <t>Carmela Orefice</t>
  </si>
  <si>
    <t>Antonio Buonadonna</t>
  </si>
  <si>
    <t>Arturo Salerno</t>
  </si>
  <si>
    <t>Elena Demidov</t>
  </si>
  <si>
    <t>Domenico Polimeno</t>
  </si>
  <si>
    <t>David Rousselle</t>
  </si>
  <si>
    <t>Dario Liotta</t>
  </si>
  <si>
    <t>Chri Gothi Marks</t>
  </si>
  <si>
    <t>Clarissa Congedi</t>
  </si>
  <si>
    <t>Claudia Ehrhardt</t>
  </si>
  <si>
    <t>Claudia Sangoi</t>
  </si>
  <si>
    <t>Giorgio Aliprandi</t>
  </si>
  <si>
    <t>Gerald Fischer</t>
  </si>
  <si>
    <t>Francesco Lo Brutto</t>
  </si>
  <si>
    <t>Jonathan Terleski</t>
  </si>
  <si>
    <t>Ivan Giuseppe Mascioli</t>
  </si>
  <si>
    <t>Giuseppe Ronaldo</t>
  </si>
  <si>
    <t>Klaudia J</t>
  </si>
  <si>
    <t>kEiiLa DuRaNgOo</t>
  </si>
  <si>
    <t>Jutta Sötje</t>
  </si>
  <si>
    <t>martino pietropoli</t>
  </si>
  <si>
    <t>Massi Ferramondo</t>
  </si>
  <si>
    <t>M Monica</t>
  </si>
  <si>
    <t>Marco Di Gregorio</t>
  </si>
  <si>
    <t>Bernhard Schmid</t>
  </si>
  <si>
    <t>Beatrice Migliazza</t>
  </si>
  <si>
    <t>Anna Felici</t>
  </si>
  <si>
    <t>anna lee</t>
  </si>
  <si>
    <t>Andrea Giudice</t>
  </si>
  <si>
    <t>alan alice</t>
  </si>
  <si>
    <t>Chris Gachot</t>
  </si>
  <si>
    <t>dolce amico</t>
  </si>
  <si>
    <t>Ely Valsecchi</t>
  </si>
  <si>
    <t>Diana Marrone</t>
  </si>
  <si>
    <t>Kurt Stocker</t>
  </si>
  <si>
    <t>Francesco Narmenni</t>
  </si>
  <si>
    <t>Fabrizio Di Carlo</t>
  </si>
  <si>
    <t>Gianfranco Belletti</t>
  </si>
  <si>
    <t>gopipuli GP</t>
  </si>
  <si>
    <t>Ionita Dorin</t>
  </si>
  <si>
    <t>i mbuto</t>
  </si>
  <si>
    <t>Giuliano Perticara</t>
  </si>
  <si>
    <t>Giulio Marotta</t>
  </si>
  <si>
    <t>Giovanni Romana</t>
  </si>
  <si>
    <t>Giovanni Cerminara</t>
  </si>
  <si>
    <t>Pablo Alexandre Etcheverrito</t>
  </si>
  <si>
    <t>Niklas Hartz</t>
  </si>
  <si>
    <t>Pietro “La Pulce e il Topo” Caronte</t>
  </si>
  <si>
    <t>Proteus Tien</t>
  </si>
  <si>
    <t>Patrik Pellegrin</t>
  </si>
  <si>
    <t>Massimo Malerba</t>
  </si>
  <si>
    <t>Mário Caldeira</t>
  </si>
  <si>
    <t>Marilza de Souza Machado</t>
  </si>
  <si>
    <t>Slow Italy</t>
  </si>
  <si>
    <t>Simone Carletti</t>
  </si>
  <si>
    <t>Shelly Gunderson</t>
  </si>
  <si>
    <t>Svidea Italia</t>
  </si>
  <si>
    <t>Tim McAdam</t>
  </si>
  <si>
    <t>Travis Oneil</t>
  </si>
  <si>
    <t>Saverio Cannara</t>
  </si>
  <si>
    <t>Sam Breach</t>
  </si>
  <si>
    <t>Samantha Villenave</t>
  </si>
  <si>
    <t>Rhea Surgimath</t>
  </si>
  <si>
    <t>Valerio K Visconti</t>
  </si>
  <si>
    <t>Emir Tufan</t>
  </si>
  <si>
    <t>Cristiano Pronesti</t>
  </si>
  <si>
    <t>Dave Besbris</t>
  </si>
  <si>
    <t>Condello Domenico</t>
  </si>
  <si>
    <t>Claire Grigaut</t>
  </si>
  <si>
    <t>Antonio Bonanno</t>
  </si>
  <si>
    <t>Askan Worms</t>
  </si>
  <si>
    <t>Andrea Douglas Ciardelli</t>
  </si>
  <si>
    <t>giovanna giannoccaro</t>
  </si>
  <si>
    <t>Gloria Morgante</t>
  </si>
  <si>
    <t>Felice Stampa</t>
  </si>
  <si>
    <t>Gabriele Rossi</t>
  </si>
  <si>
    <t>marco sansone</t>
  </si>
  <si>
    <t>ludovica anselmo</t>
  </si>
  <si>
    <t>Lucio Mercanti</t>
  </si>
  <si>
    <t>LR PARTNER ROXANA</t>
  </si>
  <si>
    <t>Luana Di Giandomenico</t>
  </si>
  <si>
    <t>Jeremiah Owyang</t>
  </si>
  <si>
    <t>Jaime Ibarra</t>
  </si>
  <si>
    <t>Jim Dehnert</t>
  </si>
  <si>
    <t>Simone D</t>
  </si>
  <si>
    <t>Sherril T V</t>
  </si>
  <si>
    <t>Rossella DB</t>
  </si>
  <si>
    <t>Salvo De Stradis</t>
  </si>
  <si>
    <t>Roberto Lupis</t>
  </si>
  <si>
    <t>Pierluigi di Cosimo</t>
  </si>
  <si>
    <t>Pierluigi Vaglio</t>
  </si>
  <si>
    <t>Massimiliano Blandino</t>
  </si>
  <si>
    <t>Mario Leone</t>
  </si>
  <si>
    <t>Nikos Atlidakis (natlidakis)</t>
  </si>
  <si>
    <t>Tricia McDonald Ward</t>
  </si>
  <si>
    <t>Steve Sieren</t>
  </si>
  <si>
    <t>Tommaso Tessarolo</t>
  </si>
  <si>
    <t>Umbe Re</t>
  </si>
  <si>
    <t>Vittorio Giovanelli</t>
  </si>
  <si>
    <t>Novita Listyani</t>
  </si>
  <si>
    <t>Mony M</t>
  </si>
  <si>
    <t>Marie L</t>
  </si>
  <si>
    <t>Markiyan Yurynets</t>
  </si>
  <si>
    <t>martina teso</t>
  </si>
  <si>
    <t>mauro baricca</t>
  </si>
  <si>
    <t>Melody Migas</t>
  </si>
  <si>
    <t>Maurice Lightyear</t>
  </si>
  <si>
    <t>Matteo Minellono</t>
  </si>
  <si>
    <t>piero musmeci</t>
  </si>
  <si>
    <t>Prenatal Sheol</t>
  </si>
  <si>
    <t>Pep Coll</t>
  </si>
  <si>
    <t>Sangeeth VS</t>
  </si>
  <si>
    <t>simona bondi</t>
  </si>
  <si>
    <t>Sonia - olminide Rodolfi</t>
  </si>
  <si>
    <t>isa brutta</t>
  </si>
  <si>
    <t>Mamma Angela</t>
  </si>
  <si>
    <t>Marco Andrea Bandini</t>
  </si>
  <si>
    <t>Flavio Standoli</t>
  </si>
  <si>
    <t>Fazi Editore</t>
  </si>
  <si>
    <t>Giovanni De Stefano</t>
  </si>
  <si>
    <t>Giulio Palombi</t>
  </si>
  <si>
    <t>Alexa falegna</t>
  </si>
  <si>
    <t>Andrei Petrov</t>
  </si>
  <si>
    <t>Antonio Sammarco</t>
  </si>
  <si>
    <t>Anna Grazia</t>
  </si>
  <si>
    <t>Carlos Xavier</t>
  </si>
  <si>
    <t>Bill Merrow</t>
  </si>
  <si>
    <t>Corrado Agusto</t>
  </si>
  <si>
    <t>Enrico Berti</t>
  </si>
  <si>
    <t>Evelyn S. Lamprey</t>
  </si>
  <si>
    <t>YouSei - Il Giornale d'Abruzzo</t>
  </si>
  <si>
    <t>Violetta Lima</t>
  </si>
  <si>
    <t>Riccardo Cambiassi</t>
  </si>
  <si>
    <t>Reinhard König</t>
  </si>
  <si>
    <t>Rob Tilley</t>
  </si>
  <si>
    <t>Rita M.</t>
  </si>
  <si>
    <t>Rosalba Cavaliere</t>
  </si>
  <si>
    <t>The Next Web</t>
  </si>
  <si>
    <t>Tatiana Guarini</t>
  </si>
  <si>
    <t>Shonel Geri</t>
  </si>
  <si>
    <t>Sonia Lupini</t>
  </si>
  <si>
    <t>Massimo Dallaglio</t>
  </si>
  <si>
    <t>Maxim Rodionov</t>
  </si>
  <si>
    <t>Michele Farina</t>
  </si>
  <si>
    <t>mikan yoshida</t>
  </si>
  <si>
    <t>Phạm Bá Hải</t>
  </si>
  <si>
    <t>Oriana Di Romano</t>
  </si>
  <si>
    <t>Osama AL-Najjar</t>
  </si>
  <si>
    <t>Giovanni Fantetti</t>
  </si>
  <si>
    <t>gianluca foddis</t>
  </si>
  <si>
    <t>Francesco Fravolini</t>
  </si>
  <si>
    <t>John Mueller</t>
  </si>
  <si>
    <t>Jay Gould</t>
  </si>
  <si>
    <t>luciano lombardi</t>
  </si>
  <si>
    <t>Mabry Campbell</t>
  </si>
  <si>
    <t>Elena Kuznecova</t>
  </si>
  <si>
    <t>Eleonora Panto</t>
  </si>
  <si>
    <t>Alessandro Dallafina</t>
  </si>
  <si>
    <t>Andrea Carraro</t>
  </si>
  <si>
    <t>angela comincioli</t>
  </si>
  <si>
    <t>Betty Habesch</t>
  </si>
  <si>
    <t>Art Wolfe</t>
  </si>
  <si>
    <t>LimatolaFestival voci emergenti</t>
  </si>
  <si>
    <t>Luigi Risiglione</t>
  </si>
  <si>
    <t>GIUSEPPE MARZIANO</t>
  </si>
  <si>
    <t>Gary Munroe</t>
  </si>
  <si>
    <t>Giovanna Cipriani</t>
  </si>
  <si>
    <t>Danjlo Maccione</t>
  </si>
  <si>
    <t>David Semenzato</t>
  </si>
  <si>
    <t>Dirk Vietzke</t>
  </si>
  <si>
    <t>Elena Dukić</t>
  </si>
  <si>
    <t>Francesca Colletti</t>
  </si>
  <si>
    <t>Carmelo Branchello</t>
  </si>
  <si>
    <t>Carter Gibson</t>
  </si>
  <si>
    <t>alma tadelma</t>
  </si>
  <si>
    <t>Vidal Boyplaye</t>
  </si>
  <si>
    <t>Werner Alio</t>
  </si>
  <si>
    <t>Mika Latvala</t>
  </si>
  <si>
    <t>May Fong Robinson</t>
  </si>
  <si>
    <t>michele antonelli</t>
  </si>
  <si>
    <t>Mauro Ferri</t>
  </si>
  <si>
    <t>Paolo Palmacci</t>
  </si>
  <si>
    <t>Pasquale Borriello</t>
  </si>
  <si>
    <t>Paolo Larresi</t>
  </si>
  <si>
    <t>Nura T</t>
  </si>
  <si>
    <t>Rafal Makiela</t>
  </si>
  <si>
    <t>Raffaele Mazzarella</t>
  </si>
  <si>
    <t>Scott Detweiler</t>
  </si>
  <si>
    <t>Saverio Musicco</t>
  </si>
  <si>
    <t>Samir Osman</t>
  </si>
  <si>
    <t>Serena Tudisco</t>
  </si>
  <si>
    <t>Tina de Pierre</t>
  </si>
  <si>
    <t>Teresa Barbera</t>
  </si>
  <si>
    <t>Trisha Standard</t>
  </si>
  <si>
    <t>Martino Semeraro</t>
  </si>
  <si>
    <t>Mary Kay</t>
  </si>
  <si>
    <t>Michiel de Lange</t>
  </si>
  <si>
    <t>Valeria Deiana</t>
  </si>
  <si>
    <t>Vale Vi Quattro Elle E</t>
  </si>
  <si>
    <t>Simona Tosti</t>
  </si>
  <si>
    <t>rosa Evangelista</t>
  </si>
  <si>
    <t>Richard Mabb</t>
  </si>
  <si>
    <t>Scott Simmons</t>
  </si>
  <si>
    <t>Sassi Sassmannshausen</t>
  </si>
  <si>
    <t>Věra Kácelová</t>
  </si>
  <si>
    <t>Luigi Daquino</t>
  </si>
  <si>
    <t>Lauren Hurst</t>
  </si>
  <si>
    <t>Jose Pedro Seynos</t>
  </si>
  <si>
    <t>Julie Stropp</t>
  </si>
  <si>
    <t>Ketty Barbante</t>
  </si>
  <si>
    <t>Gennaro Garofalo</t>
  </si>
  <si>
    <t>Irene Musumeci Klein</t>
  </si>
  <si>
    <t>Indrit Maraku</t>
  </si>
  <si>
    <t>Daniel Ibanez</t>
  </si>
  <si>
    <t>Daniel Sjostrom</t>
  </si>
  <si>
    <t>Cyrelle K.</t>
  </si>
  <si>
    <t>Alessio Garbin</t>
  </si>
  <si>
    <t>A.D. Wheeler</t>
  </si>
  <si>
    <t>AJ Kohn</t>
  </si>
  <si>
    <t>Balram Panikkaserry</t>
  </si>
  <si>
    <t>April Summers</t>
  </si>
  <si>
    <t>Elisabetta Bertolini</t>
  </si>
  <si>
    <t>elily smith</t>
  </si>
  <si>
    <t>David Mould</t>
  </si>
  <si>
    <t>Daniel Cheong</t>
  </si>
  <si>
    <t>Claudia Martino</t>
  </si>
  <si>
    <t>Bruno Mambelli</t>
  </si>
  <si>
    <t>Brenda Curtis</t>
  </si>
  <si>
    <t>Angelo Natili</t>
  </si>
  <si>
    <t>Angelo Amabili</t>
  </si>
  <si>
    <t>Amit Singhal</t>
  </si>
  <si>
    <t>Hope OHara</t>
  </si>
  <si>
    <t>Giuseppe Sorce</t>
  </si>
  <si>
    <t>Grandolina Alaluzdetumirada</t>
  </si>
  <si>
    <t>Gioia Visani</t>
  </si>
  <si>
    <t>Giacomo Castellucci</t>
  </si>
  <si>
    <t>Gaetano “Tanino Rulez” Abatemarco</t>
  </si>
  <si>
    <t>Lexy Page</t>
  </si>
  <si>
    <t>Luca Mercatanti</t>
  </si>
  <si>
    <t>Manuela Cavicchioli</t>
  </si>
  <si>
    <t>Tommaso Galli</t>
  </si>
  <si>
    <t>Monica Butler</t>
  </si>
  <si>
    <t>Mike Haley</t>
  </si>
  <si>
    <t>Max Bertoli</t>
  </si>
  <si>
    <t>Paolo Mainardi</t>
  </si>
  <si>
    <t>Ottavio Tavormina</t>
  </si>
  <si>
    <t>paolo alessandria</t>
  </si>
  <si>
    <t>Stephonie A Schmitz (Ogden)</t>
  </si>
  <si>
    <t>Sergio fabris</t>
  </si>
  <si>
    <t>Shimrit Ben-Yair</t>
  </si>
  <si>
    <t>Rosa Giuffrè</t>
  </si>
  <si>
    <t>Rosario Molino</t>
  </si>
  <si>
    <t>primetta ceragioli</t>
  </si>
  <si>
    <t>Ines Njers</t>
  </si>
  <si>
    <t>Gianluca Usai</t>
  </si>
  <si>
    <t>Gabriella Ortolan</t>
  </si>
  <si>
    <t>Giacomo Marconi</t>
  </si>
  <si>
    <t>margarita Gelfer</t>
  </si>
  <si>
    <t>mark waslick</t>
  </si>
  <si>
    <t>Leandro Perrotta</t>
  </si>
  <si>
    <t>Lara Milanese</t>
  </si>
  <si>
    <t>Coca-Cola</t>
  </si>
  <si>
    <t>Donatella Lai</t>
  </si>
  <si>
    <t>Domenico Lobosco</t>
  </si>
  <si>
    <t>European Photo</t>
  </si>
  <si>
    <t>amy carey</t>
  </si>
  <si>
    <t>Adriano Masterbubidj Marcone</t>
  </si>
  <si>
    <t>alessia Della Corte</t>
  </si>
  <si>
    <t>Arrio Casali</t>
  </si>
  <si>
    <t>BIRD LOVERS Worldwide</t>
  </si>
  <si>
    <t>Bruno Pellegrini</t>
  </si>
  <si>
    <t>Сергей Шишлов</t>
  </si>
  <si>
    <t>Zero Dean</t>
  </si>
  <si>
    <t>Vlad Panait Mihai</t>
  </si>
  <si>
    <t>Maurizio Passeri</t>
  </si>
  <si>
    <t>Maurizio Verdiani</t>
  </si>
  <si>
    <t>Matteo Luigi Riso</t>
  </si>
  <si>
    <t>martin ollman</t>
  </si>
  <si>
    <t>Ricardo Lagos</t>
  </si>
  <si>
    <t>Nelson Calderara</t>
  </si>
  <si>
    <t>Pat Kennedy Corlin</t>
  </si>
  <si>
    <t>Sergio Longoni</t>
  </si>
  <si>
    <t>Seka Czarnowski</t>
  </si>
  <si>
    <t>Siciliani Mundi</t>
  </si>
  <si>
    <t>roberto maldera</t>
  </si>
  <si>
    <t>Siri Sieber</t>
  </si>
  <si>
    <t>Alan Majchrowicz</t>
  </si>
  <si>
    <t>Alessandro Capriccioli</t>
  </si>
  <si>
    <t>Ashley Tisdale</t>
  </si>
  <si>
    <t>domenico restuccia</t>
  </si>
  <si>
    <t>Elisa C.</t>
  </si>
  <si>
    <t>CTA Master</t>
  </si>
  <si>
    <t>Danilo Mezgec</t>
  </si>
  <si>
    <t>Isabelle Fortin</t>
  </si>
  <si>
    <t>Giacinto Callipo</t>
  </si>
  <si>
    <t>Franco Provenzano</t>
  </si>
  <si>
    <t>Francesca Minonne</t>
  </si>
  <si>
    <t>Layla Pavone</t>
  </si>
  <si>
    <t>LaDonna Pride</t>
  </si>
  <si>
    <t>Joanie Joney</t>
  </si>
  <si>
    <t>Margie D Casados</t>
  </si>
  <si>
    <t>Ogün DİKER</t>
  </si>
  <si>
    <t>paolo epifani</t>
  </si>
  <si>
    <t>Matteo Artizzu</t>
  </si>
  <si>
    <t>Mario Alessandro Geloso</t>
  </si>
  <si>
    <t>Mario De Donno</t>
  </si>
  <si>
    <t>Robert Armstrong</t>
  </si>
  <si>
    <t>Rino Tripodi</t>
  </si>
  <si>
    <t>Puma Yin Yang “RomanticastellaLupo” Black</t>
  </si>
  <si>
    <t>Sly Vegas</t>
  </si>
  <si>
    <t>shengfu zheng</t>
  </si>
  <si>
    <t>Stefano “Digilie” Susco</t>
  </si>
  <si>
    <t>stefano gemignani</t>
  </si>
  <si>
    <t>Sandy Bliss</t>
  </si>
  <si>
    <t>Valentino Stucchi</t>
  </si>
  <si>
    <t>Synnøve Zynne Tilrem</t>
  </si>
  <si>
    <t>Vincenzo trapasso</t>
  </si>
  <si>
    <t>Daniele Sanna</t>
  </si>
  <si>
    <t>Dan Ballard</t>
  </si>
  <si>
    <t>colin sinclair</t>
  </si>
  <si>
    <t>Emanuela Marrone (Emma)</t>
  </si>
  <si>
    <t>Federico Moretti</t>
  </si>
  <si>
    <t>Fabio “Baol” Iacuz  Syr Y</t>
  </si>
  <si>
    <t>Blake Harrold</t>
  </si>
  <si>
    <t>Celeste D'Orlando</t>
  </si>
  <si>
    <t>Carmela Paradiso</t>
  </si>
  <si>
    <t>Charlie Choc</t>
  </si>
  <si>
    <t>Christian Giordano</t>
  </si>
  <si>
    <t>Alessia Fabbri</t>
  </si>
  <si>
    <t>Amanda pintora</t>
  </si>
  <si>
    <t>Alfonso Stile</t>
  </si>
  <si>
    <t>Lorna Gray</t>
  </si>
  <si>
    <t>Lorenzo Grandi</t>
  </si>
  <si>
    <t>Luca Di Marco</t>
  </si>
  <si>
    <t>Marlo Angelo Tito</t>
  </si>
  <si>
    <t>Marina Daprelà</t>
  </si>
  <si>
    <t>maria brigida deleonardis</t>
  </si>
  <si>
    <t>Maikel Rizki</t>
  </si>
  <si>
    <t>Marco Cuomo</t>
  </si>
  <si>
    <t>Giovanni Panasiti</t>
  </si>
  <si>
    <t>Francesco Del Prete</t>
  </si>
  <si>
    <t>Francesco Mazzaferro</t>
  </si>
  <si>
    <t>Giusy “Giusy” Borettini</t>
  </si>
  <si>
    <t>Giuseppe Li Vigni</t>
  </si>
  <si>
    <t>Giuseppe Giujusa</t>
  </si>
  <si>
    <t>giuseppe gurciullo</t>
  </si>
  <si>
    <t>Jason Calacanis</t>
  </si>
  <si>
    <t>Jake Johnson</t>
  </si>
  <si>
    <t>Jake Kern</t>
  </si>
  <si>
    <t>Simone Attanasio</t>
  </si>
  <si>
    <t>Stavros Markopoulos</t>
  </si>
  <si>
    <t>stefano franco</t>
  </si>
  <si>
    <t>Russell Watkins</t>
  </si>
  <si>
    <t>Tomasz Szulczewski</t>
  </si>
  <si>
    <t>Stijn Van Damme</t>
  </si>
  <si>
    <t>Valerio Sforza</t>
  </si>
  <si>
    <t>Neo Mi Pyramid</t>
  </si>
  <si>
    <t>MAVİ Kalp</t>
  </si>
  <si>
    <t>Matteo Renzi</t>
  </si>
  <si>
    <t>Rami Saarikorpi</t>
  </si>
  <si>
    <t>Petros Kaltsis</t>
  </si>
  <si>
    <t>paolo ottomano</t>
  </si>
  <si>
    <t>pietro proietto</t>
  </si>
  <si>
    <t>Rita Bennardo</t>
  </si>
  <si>
    <t>Vincenzo De Cristofaro</t>
  </si>
  <si>
    <t>Suzi Harr</t>
  </si>
  <si>
    <t>Tiziano Castelli</t>
  </si>
  <si>
    <t>Ron Robinson</t>
  </si>
  <si>
    <t>Stefano Bellanda</t>
  </si>
  <si>
    <t>sonia figone</t>
  </si>
  <si>
    <t>selena scoop</t>
  </si>
  <si>
    <t>Jens Ceder</t>
  </si>
  <si>
    <t>Francesco “FREVARCOM” Russo</t>
  </si>
  <si>
    <t>Francesco Resconi</t>
  </si>
  <si>
    <t>Giovanni “Vas Quas” Micolucci</t>
  </si>
  <si>
    <t>Gaurav Kothari</t>
  </si>
  <si>
    <t>Gianluca Papaccio</t>
  </si>
  <si>
    <t>Luigi Matino fotografo</t>
  </si>
  <si>
    <t>Mario C</t>
  </si>
  <si>
    <t>Mario Esposito</t>
  </si>
  <si>
    <t>Lorenzo Cavo</t>
  </si>
  <si>
    <t>Andreas Ebert</t>
  </si>
  <si>
    <t>Andre Frischmann</t>
  </si>
  <si>
    <t>Caotic.it</t>
  </si>
  <si>
    <t>Barry Schwartz</t>
  </si>
  <si>
    <t>Fabio Valentini</t>
  </si>
  <si>
    <t>Elisa Baglioni</t>
  </si>
  <si>
    <t>Ella santa</t>
  </si>
  <si>
    <t>Davide Lombardo</t>
  </si>
  <si>
    <t>Илья Аксенов</t>
  </si>
  <si>
    <t>Tatiana Parmeeva</t>
  </si>
  <si>
    <t>Rubens Lisignoli</t>
  </si>
  <si>
    <t>Pietropaolo “pier” Renato</t>
  </si>
  <si>
    <t>Paul Turkowski</t>
  </si>
  <si>
    <t>Pier Pa</t>
  </si>
  <si>
    <t>Rosa Cinzia Ruvolo</t>
  </si>
  <si>
    <t>Mattia Marasco</t>
  </si>
  <si>
    <t>matheus antony</t>
  </si>
  <si>
    <t>Melissa Brookmire</t>
  </si>
  <si>
    <t>Pascale G (PasKale Monnom)</t>
  </si>
  <si>
    <t>Nicolò Borghi</t>
  </si>
  <si>
    <t>Multiplayer.it</t>
  </si>
  <si>
    <t>Monique Yates</t>
  </si>
  <si>
    <t>Jim Brandano</t>
  </si>
  <si>
    <t>Léon Leijdekkers</t>
  </si>
  <si>
    <t>Lenka Linhartová</t>
  </si>
  <si>
    <t>Francesco Bruno</t>
  </si>
  <si>
    <t>francesco “altriconfini” marino</t>
  </si>
  <si>
    <t>Francesco Baldini</t>
  </si>
  <si>
    <t>Franka M. Gabler</t>
  </si>
  <si>
    <t>Gian Angelo Geminiani</t>
  </si>
  <si>
    <t>Giuseppe Padovano</t>
  </si>
  <si>
    <t>D.W. Maiden</t>
  </si>
  <si>
    <t>Fabio Fontana</t>
  </si>
  <si>
    <t>Eraldo Girardi</t>
  </si>
  <si>
    <t>Arturo Nocerino</t>
  </si>
  <si>
    <t>Antonio Cantaro</t>
  </si>
  <si>
    <t>Antonello Pili</t>
  </si>
  <si>
    <t>Atlantide Zine</t>
  </si>
  <si>
    <t>Brent Burzycki</t>
  </si>
  <si>
    <t>Alessandro Depp</t>
  </si>
  <si>
    <t>Alessandro Palmieri</t>
  </si>
  <si>
    <t>Angela King-Jones</t>
  </si>
  <si>
    <t>Tarah Gaa</t>
  </si>
  <si>
    <t>Tom Talbott</t>
  </si>
  <si>
    <t>Richard Bajic</t>
  </si>
  <si>
    <t>Rob Daugherty</t>
  </si>
  <si>
    <t>Peter Gomez</t>
  </si>
  <si>
    <t>Matteo Simoni</t>
  </si>
  <si>
    <t>MAURIZIO GALEONE</t>
  </si>
  <si>
    <t>Michael Tracey</t>
  </si>
  <si>
    <t>walter kama camarella</t>
  </si>
  <si>
    <t>Vasco Reggiando</t>
  </si>
  <si>
    <t>Britta Rogge</t>
  </si>
  <si>
    <t>Brad Barlow</t>
  </si>
  <si>
    <t>antonio de blasio</t>
  </si>
  <si>
    <t>Anna Carella</t>
  </si>
  <si>
    <t>Fabio Cruciani</t>
  </si>
  <si>
    <t>Fabiano Confuorto</t>
  </si>
  <si>
    <t>Fabb Sbabbaro</t>
  </si>
  <si>
    <t>Fabio Sasso</t>
  </si>
  <si>
    <t>elza de oliveira</t>
  </si>
  <si>
    <t>corrado ragusa</t>
  </si>
  <si>
    <t>Christina Kiefer</t>
  </si>
  <si>
    <t>Kina Grannis</t>
  </si>
  <si>
    <t>Lelio Simi</t>
  </si>
  <si>
    <t>Laura Giurisato</t>
  </si>
  <si>
    <t>Maiorani Ugolino</t>
  </si>
  <si>
    <t>Marc Edward Smith</t>
  </si>
  <si>
    <t>giovanni valenti</t>
  </si>
  <si>
    <t>Giovanna Griffo</t>
  </si>
  <si>
    <t>Francesco Bettini</t>
  </si>
  <si>
    <t>Il Faro sul Mondo</t>
  </si>
  <si>
    <t>Isabella Jones</t>
  </si>
  <si>
    <t>Jakub P.</t>
  </si>
  <si>
    <t>Giulio Scuro</t>
  </si>
  <si>
    <t>Hermann Brugger</t>
  </si>
  <si>
    <t>Harald Fürthauer</t>
  </si>
  <si>
    <t>Ray-Ban</t>
  </si>
  <si>
    <t>Rossana Cipolletta</t>
  </si>
  <si>
    <t>sandra maccaferri</t>
  </si>
  <si>
    <t>Sabrina Bottini</t>
  </si>
  <si>
    <t>Shantha Marie Fountain (Qwerky Girl)</t>
  </si>
  <si>
    <t>Stefano Cestaro</t>
  </si>
  <si>
    <t>Tino Careddu</t>
  </si>
  <si>
    <t>Phillip Colla</t>
  </si>
  <si>
    <t>Messay Shoakena</t>
  </si>
  <si>
    <t>Martin OBER</t>
  </si>
  <si>
    <t>mattia monzio compagnoni</t>
  </si>
  <si>
    <t>Valentina “Verië Bramblerose Maggot” Doma</t>
  </si>
  <si>
    <t>Marco Pollacci</t>
  </si>
  <si>
    <t>Marco Cavicchioli</t>
  </si>
  <si>
    <t>Luca Milan</t>
  </si>
  <si>
    <t>Gaia Borroni</t>
  </si>
  <si>
    <t>Fedele Sforza</t>
  </si>
  <si>
    <t>Fabio Schenone</t>
  </si>
  <si>
    <t>alfemminile.com</t>
  </si>
  <si>
    <t>alessio sgro</t>
  </si>
  <si>
    <t>Alessandro Intorre</t>
  </si>
  <si>
    <t>Angela Ghinea</t>
  </si>
  <si>
    <t>Angelika Ritter</t>
  </si>
  <si>
    <t>angela “angie frost-scale” scalabrino</t>
  </si>
  <si>
    <t>Antonio Distefano</t>
  </si>
  <si>
    <t>Chiara DEDEI -PASTURA</t>
  </si>
  <si>
    <t>Carla Citarella</t>
  </si>
  <si>
    <t>Darren Humphries</t>
  </si>
  <si>
    <t>Dietrich Bojko</t>
  </si>
  <si>
    <t>Elisabetta Labarile</t>
  </si>
  <si>
    <t>associazione culturale gemini</t>
  </si>
  <si>
    <t>Anna Gilando</t>
  </si>
  <si>
    <t>Alessandra “Sognatori” Barbone</t>
  </si>
  <si>
    <t>Alessandro “Leon SRL” Scocca</t>
  </si>
  <si>
    <t>cosima izzo</t>
  </si>
  <si>
    <t>Daniele Valenzano</t>
  </si>
  <si>
    <t>Emilio Egaar Gargiulo</t>
  </si>
  <si>
    <t>Esmeralda Rosa</t>
  </si>
  <si>
    <t>Elena Cellini</t>
  </si>
  <si>
    <t>Elena Liziero</t>
  </si>
  <si>
    <t>Giovanni Cappellini</t>
  </si>
  <si>
    <t>Geoff Dennehy</t>
  </si>
  <si>
    <t>Gabriele Frasca</t>
  </si>
  <si>
    <t>George Marquardt</t>
  </si>
  <si>
    <t>Federico Latini</t>
  </si>
  <si>
    <t>Kelly C. Jones</t>
  </si>
  <si>
    <t>Kristie B.</t>
  </si>
  <si>
    <t>Lena B</t>
  </si>
  <si>
    <t>Luke Griffin</t>
  </si>
  <si>
    <t>Marco Gilotti</t>
  </si>
  <si>
    <t>Maria Assunta Falsi</t>
  </si>
  <si>
    <t>Marianna Notarangelo</t>
  </si>
  <si>
    <t>Десислава Топорска</t>
  </si>
  <si>
    <t>Salvatore Morelli</t>
  </si>
  <si>
    <t>Scrittore fiorentino</t>
  </si>
  <si>
    <t>roberta ghio</t>
  </si>
  <si>
    <t>Rossella Falappa</t>
  </si>
  <si>
    <t>romanini paolo</t>
  </si>
  <si>
    <t>Suraj Kumar</t>
  </si>
  <si>
    <t>Stanley Rivoli</t>
  </si>
  <si>
    <t>Stefano Rainieri</t>
  </si>
  <si>
    <t>Tullio Marra</t>
  </si>
  <si>
    <t>Tony Eveling</t>
  </si>
  <si>
    <t>Mike Runyon</t>
  </si>
  <si>
    <t>Orange Smiley</t>
  </si>
  <si>
    <t>Panos Tsimpoglou</t>
  </si>
  <si>
    <t>Pam Boling</t>
  </si>
  <si>
    <t>Ping Doherty</t>
  </si>
  <si>
    <t>paul t beard</t>
  </si>
  <si>
    <t>Peppe Liberti</t>
  </si>
  <si>
    <t>Thierry Raemaekers</t>
  </si>
  <si>
    <t>Tiziana Capozzoli</t>
  </si>
  <si>
    <t>Torto Og</t>
  </si>
  <si>
    <t>Tetsuya Kitahata</t>
  </si>
  <si>
    <t>Shirley Queen</t>
  </si>
  <si>
    <t>Simone Favaro</t>
  </si>
  <si>
    <t>Silvio Pfeifer</t>
  </si>
  <si>
    <t>Serena Sabella</t>
  </si>
  <si>
    <t>Scoop.it</t>
  </si>
  <si>
    <t>russ vallelunga</t>
  </si>
  <si>
    <t>Racugno Antonello</t>
  </si>
  <si>
    <t>Nuraini Ghaifullah</t>
  </si>
  <si>
    <t>NATURE</t>
  </si>
  <si>
    <t>Ambra Bonaiuto</t>
  </si>
  <si>
    <t>Amedeo Avogadro</t>
  </si>
  <si>
    <t>Alicee Tembam</t>
  </si>
  <si>
    <t>Andrea Del Pico</t>
  </si>
  <si>
    <t>carla viadarin</t>
  </si>
  <si>
    <t>Ateleologico Ate</t>
  </si>
  <si>
    <t>Antonio Mecca</t>
  </si>
  <si>
    <t>florense coop</t>
  </si>
  <si>
    <t>Filippo Carlotti</t>
  </si>
  <si>
    <t>Edmondo Antonacci</t>
  </si>
  <si>
    <t>Daniel Di Pietro</t>
  </si>
  <si>
    <t>Cyril Bosselut</t>
  </si>
  <si>
    <t>Gianni Giuseppe Beccalli</t>
  </si>
  <si>
    <t>gaetano pollio</t>
  </si>
  <si>
    <t>Hello Kitty</t>
  </si>
  <si>
    <t>John Nandor</t>
  </si>
  <si>
    <t>John Wade</t>
  </si>
  <si>
    <t>Luca Valtolina</t>
  </si>
  <si>
    <t>Mariano Colantoni</t>
  </si>
  <si>
    <t>Maria Lapolla</t>
  </si>
  <si>
    <t>MARIO FIUMARELLI</t>
  </si>
  <si>
    <t>Blogger</t>
  </si>
  <si>
    <t>Basil Doeringsfeld</t>
  </si>
  <si>
    <t>Angelo Cardone</t>
  </si>
  <si>
    <t>Anja Wessels</t>
  </si>
  <si>
    <t>Alen Ianni</t>
  </si>
  <si>
    <t>Elena Veglienzone</t>
  </si>
  <si>
    <t>Elizabeth Hahn</t>
  </si>
  <si>
    <t>Dan O'Shea</t>
  </si>
  <si>
    <t>Chiara Tarantello</t>
  </si>
  <si>
    <t>carmen castellano</t>
  </si>
  <si>
    <t>Cristiano Fino</t>
  </si>
  <si>
    <t>Coccynella Bella</t>
  </si>
  <si>
    <t>Christopher Stokes</t>
  </si>
  <si>
    <t>Clay Johnson</t>
  </si>
  <si>
    <t>mamma papera</t>
  </si>
  <si>
    <t>Laura Fata</t>
  </si>
  <si>
    <t>Francesca Oliva</t>
  </si>
  <si>
    <t>Franco Franchetti</t>
  </si>
  <si>
    <t>Harry Kikstra</t>
  </si>
  <si>
    <t>MOONTICO MAINE COON</t>
  </si>
  <si>
    <t>Pasquale Leman</t>
  </si>
  <si>
    <t>Peter W. Kruger</t>
  </si>
  <si>
    <t>Mohammad Sadeghi</t>
  </si>
  <si>
    <t>Michela “blogger creativa” Intiso</t>
  </si>
  <si>
    <t>Savino Riccardo Vendola</t>
  </si>
  <si>
    <t>Rene Dworschak</t>
  </si>
  <si>
    <t>Zbynek Kysela</t>
  </si>
  <si>
    <t>Valeria Garbo</t>
  </si>
  <si>
    <t>Viktor Mulin</t>
  </si>
  <si>
    <t>Eva R</t>
  </si>
  <si>
    <t>ERNEST DIZDAREVIC</t>
  </si>
  <si>
    <t>Duccio Calamandrei</t>
  </si>
  <si>
    <t>Deeply Diva Blog</t>
  </si>
  <si>
    <t>Dante Duphorne</t>
  </si>
  <si>
    <t>Daniele Magri</t>
  </si>
  <si>
    <t>Daniele Minotti</t>
  </si>
  <si>
    <t>Brad Goldpaint</t>
  </si>
  <si>
    <t>Bruno Zobbio</t>
  </si>
  <si>
    <t>Antonia Ettorre</t>
  </si>
  <si>
    <t>Antonello C</t>
  </si>
  <si>
    <t>Arianna Selena Mannella</t>
  </si>
  <si>
    <t>Andrea Riezzo</t>
  </si>
  <si>
    <t>Alfonso Fuggetta</t>
  </si>
  <si>
    <t>Alba Vespasiano</t>
  </si>
  <si>
    <t>Alberto Alpozzi</t>
  </si>
  <si>
    <t>Alessandro Bertoletti</t>
  </si>
  <si>
    <t>Gian Franco</t>
  </si>
  <si>
    <t>Grayson Hartman</t>
  </si>
  <si>
    <t>Giuseppe Sollo</t>
  </si>
  <si>
    <t>Fabio La Naia</t>
  </si>
  <si>
    <t>filippo fìlipregi</t>
  </si>
  <si>
    <t>Francesco Lospinuso</t>
  </si>
  <si>
    <t>franco campoli</t>
  </si>
  <si>
    <t>Lisa Lisa</t>
  </si>
  <si>
    <t>Jalal Douchy</t>
  </si>
  <si>
    <t>Jessica Pierce</t>
  </si>
  <si>
    <t>stefania risiglione</t>
  </si>
  <si>
    <t>Severino Fois</t>
  </si>
  <si>
    <t>Pat Williams</t>
  </si>
  <si>
    <t>Rosa Frei</t>
  </si>
  <si>
    <t>riccardo mazzucco</t>
  </si>
  <si>
    <t>Rick Klau</t>
  </si>
  <si>
    <t>Maurizio Maggi</t>
  </si>
  <si>
    <t>Mattia Toselli</t>
  </si>
  <si>
    <t>Mélanie Hascoet</t>
  </si>
  <si>
    <t>Michele d'Alena</t>
  </si>
  <si>
    <t>Monika Drgáčová</t>
  </si>
  <si>
    <t>Nunzia Bellomo</t>
  </si>
  <si>
    <t>Nicola Del Ben</t>
  </si>
  <si>
    <t>Orlando TM Merone</t>
  </si>
  <si>
    <t>Trillina la fatina</t>
  </si>
  <si>
    <t>tiziana buzzi</t>
  </si>
  <si>
    <t>Вероника Фролова</t>
  </si>
  <si>
    <t>Наталья К</t>
  </si>
  <si>
    <t>Thomas Morffew</t>
  </si>
  <si>
    <t>Stefano Scorrano</t>
  </si>
  <si>
    <t>Tony Davis</t>
  </si>
  <si>
    <t>Vicki Field</t>
  </si>
  <si>
    <t>Paolo Pagliuca</t>
  </si>
  <si>
    <t>National Geographic Russia</t>
  </si>
  <si>
    <t>nasry nasro</t>
  </si>
  <si>
    <t>max fini</t>
  </si>
  <si>
    <t>Massimo Belgrano</t>
  </si>
  <si>
    <t>mariano pardini</t>
  </si>
  <si>
    <t>PlayStation</t>
  </si>
  <si>
    <t>Jennifer Van Grove</t>
  </si>
  <si>
    <t>Jason Dell</t>
  </si>
  <si>
    <t>Janne Vuorenpää</t>
  </si>
  <si>
    <t>Lawrence Lessig</t>
  </si>
  <si>
    <t>Leandro Palombo</t>
  </si>
  <si>
    <t>Luca Bello</t>
  </si>
  <si>
    <t>Genny Gallo</t>
  </si>
  <si>
    <t>Geekissimo</t>
  </si>
  <si>
    <t>Guglielmo “aka Gugyenergy” Randelli</t>
  </si>
  <si>
    <t>Giuseppe Leonangeli</t>
  </si>
  <si>
    <t>Henrik Johansson</t>
  </si>
  <si>
    <t>Hotel Parco</t>
  </si>
  <si>
    <t>Achille Falzone</t>
  </si>
  <si>
    <t>almys almys</t>
  </si>
  <si>
    <t>Alexander Safonov</t>
  </si>
  <si>
    <t>Carlos Duarte</t>
  </si>
  <si>
    <t>Brian Britton</t>
  </si>
  <si>
    <t>Birgit Writze</t>
  </si>
  <si>
    <t>Danielle Tunstall</t>
  </si>
  <si>
    <t>Dorothy Pugh</t>
  </si>
  <si>
    <t>Emma Mitchell</t>
  </si>
  <si>
    <t>Vincenzo Pagano</t>
  </si>
  <si>
    <t>Xavier lippy</t>
  </si>
  <si>
    <t>Riccardo Palombo</t>
  </si>
  <si>
    <t>Richard Hicks</t>
  </si>
  <si>
    <t>Sebastiano Azaria</t>
  </si>
  <si>
    <t>Simone Calbona</t>
  </si>
  <si>
    <t>Sharif Jhurry</t>
  </si>
  <si>
    <t>Sharon Jeannette</t>
  </si>
  <si>
    <t>Tommaso Parco</t>
  </si>
  <si>
    <t>Tiziana “Pecorella di Marzapane” Nicoletti</t>
  </si>
  <si>
    <t>Michele Milidoni</t>
  </si>
  <si>
    <t>massmo zennaro</t>
  </si>
  <si>
    <t>Matteo Fierro</t>
  </si>
  <si>
    <t>Mario Seminerio</t>
  </si>
  <si>
    <t>Mark E. Sackett</t>
  </si>
  <si>
    <t>Pierpaolo Zales Alessio</t>
  </si>
  <si>
    <t>Helena Martins</t>
  </si>
  <si>
    <t>Francesco Costanza</t>
  </si>
  <si>
    <t>Femmina Focosa</t>
  </si>
  <si>
    <t>Eugen Hancianu</t>
  </si>
  <si>
    <t>Jérôme Berbigier</t>
  </si>
  <si>
    <t>josè pascal</t>
  </si>
  <si>
    <t>Marco Sottana</t>
  </si>
  <si>
    <t>Luisa Pica</t>
  </si>
  <si>
    <t>carla ruggiero</t>
  </si>
  <si>
    <t>casa vacanze - b&amp;b Villa Fraula</t>
  </si>
  <si>
    <t>Daniela Pavan</t>
  </si>
  <si>
    <t>David R Robinson</t>
  </si>
  <si>
    <t>Dariusz Majgier</t>
  </si>
  <si>
    <t>Adriana Casini</t>
  </si>
  <si>
    <t>Agriturismo.com</t>
  </si>
  <si>
    <t>Alun Allcock</t>
  </si>
  <si>
    <t>Andrew Sowerby</t>
  </si>
  <si>
    <t>ANNALISA</t>
  </si>
  <si>
    <t>Arduino Rossi</t>
  </si>
  <si>
    <t>Luigi Coden</t>
  </si>
  <si>
    <t>Kostas Giouvanis (KOSTAS FREE)</t>
  </si>
  <si>
    <t>Johnnie Maneiro</t>
  </si>
  <si>
    <t>Jean Pierre Desmangles</t>
  </si>
  <si>
    <t>Franco Bruno</t>
  </si>
  <si>
    <t>Francesco Ricciardulli</t>
  </si>
  <si>
    <t>Claudia R.</t>
  </si>
  <si>
    <t>Di Emme</t>
  </si>
  <si>
    <t>Edik Baghoumian</t>
  </si>
  <si>
    <t>Don Komarechka</t>
  </si>
  <si>
    <t>Enrico Gualandi</t>
  </si>
  <si>
    <t>Enrico Clavelli</t>
  </si>
  <si>
    <t>Ferruccio Gianola</t>
  </si>
  <si>
    <t>francesca v</t>
  </si>
  <si>
    <t>Alessandro Corradini</t>
  </si>
  <si>
    <t>Alex Kornfeind</t>
  </si>
  <si>
    <t>anna cacciatori</t>
  </si>
  <si>
    <t>Andrea Venditti</t>
  </si>
  <si>
    <t>netz facaletz</t>
  </si>
  <si>
    <t>Mauro Del Rio</t>
  </si>
  <si>
    <t>Melissa Oneil</t>
  </si>
  <si>
    <t>Michele Russo</t>
  </si>
  <si>
    <t>Oliver Seidel</t>
  </si>
  <si>
    <t>Paolo Randazzo</t>
  </si>
  <si>
    <t>Paolo Sassaroli</t>
  </si>
  <si>
    <t>Ryan Crowe</t>
  </si>
  <si>
    <t>Sabrina Wilson</t>
  </si>
  <si>
    <t>Roberto Zacheo</t>
  </si>
  <si>
    <t>Ron Grooms</t>
  </si>
  <si>
    <t>Rita Obermeyer</t>
  </si>
  <si>
    <t>Sean Cowen</t>
  </si>
  <si>
    <t>Stefano “Kumitey” Girardi</t>
  </si>
  <si>
    <t>Stefano Besana</t>
  </si>
  <si>
    <t>Баба Роса</t>
  </si>
  <si>
    <t>Mirko Greco</t>
  </si>
  <si>
    <t>Mona Nomura</t>
  </si>
  <si>
    <t>NABA Nuova Accademia di Belle Arti</t>
  </si>
  <si>
    <t>Massimo Giacomin</t>
  </si>
  <si>
    <t>Matt Steiner</t>
  </si>
  <si>
    <t>Tiago Jorge</t>
  </si>
  <si>
    <t>Tana Teel</t>
  </si>
  <si>
    <t>Turismo Itinerante</t>
  </si>
  <si>
    <t>Takashi Asao</t>
  </si>
  <si>
    <t>Steven Kennard</t>
  </si>
  <si>
    <t>Roger Stegeby</t>
  </si>
  <si>
    <t>Saverio Iodice</t>
  </si>
  <si>
    <t>Serban Simbotelecan</t>
  </si>
  <si>
    <t>Sandrigo Ambu</t>
  </si>
  <si>
    <t>Sara Petti</t>
  </si>
  <si>
    <t>Wonder Truss</t>
  </si>
  <si>
    <t>Mark Cuban</t>
  </si>
  <si>
    <t>Marco Lesch</t>
  </si>
  <si>
    <t>Lacerant Plainer</t>
  </si>
  <si>
    <t>Lorenzo Montezemolo</t>
  </si>
  <si>
    <t>Francesca Zoccali</t>
  </si>
  <si>
    <t>george vasiliadis</t>
  </si>
  <si>
    <t>Helge Korneliussen</t>
  </si>
  <si>
    <t>JENNIFER GOCCIA DI SANGUE</t>
  </si>
  <si>
    <t>Dolidh Young (Eileen)</t>
  </si>
  <si>
    <t>Emanuele Benvenuti</t>
  </si>
  <si>
    <t>elena cartomante</t>
  </si>
  <si>
    <t>Daniele Frasca</t>
  </si>
  <si>
    <t>Consorzio Unirec</t>
  </si>
  <si>
    <t>Dana Allen</t>
  </si>
  <si>
    <t>Chris Loft</t>
  </si>
  <si>
    <t>Claudia Cuccureddu</t>
  </si>
  <si>
    <t>Christian Vollmar</t>
  </si>
  <si>
    <t>Alessia Marcuzzi</t>
  </si>
  <si>
    <t>Aaron Mackel</t>
  </si>
  <si>
    <t>Aaron Reed</t>
  </si>
  <si>
    <t>Adde Adesokan</t>
  </si>
  <si>
    <t>angelo aspesi</t>
  </si>
  <si>
    <t>amy smith</t>
  </si>
  <si>
    <t>Anna Castello</t>
  </si>
  <si>
    <t>Aqsa Jan</t>
  </si>
  <si>
    <t>Barbara Damiano</t>
  </si>
  <si>
    <t>Betty Manousos</t>
  </si>
  <si>
    <t>Brian Phelps</t>
  </si>
  <si>
    <t>Camelia Amore</t>
  </si>
  <si>
    <t>Carlos Linares</t>
  </si>
  <si>
    <t>Daily Photography Themes</t>
  </si>
  <si>
    <t>Daniela Masia</t>
  </si>
  <si>
    <t>ARIA PATSI</t>
  </si>
  <si>
    <t>ANGELICA ANJEL</t>
  </si>
  <si>
    <t>Brian Joergens</t>
  </si>
  <si>
    <t>Alessandro Salotti</t>
  </si>
  <si>
    <t>Alex Zarfati</t>
  </si>
  <si>
    <t>Andrea B.</t>
  </si>
  <si>
    <t>Fabio Duma</t>
  </si>
  <si>
    <t>Eric LAFFORGUE</t>
  </si>
  <si>
    <t>Gatos!</t>
  </si>
  <si>
    <t>Gianluigi Taietta</t>
  </si>
  <si>
    <t>Google Analytics</t>
  </si>
  <si>
    <t>Lory B.</t>
  </si>
  <si>
    <t>Maria Di Biase</t>
  </si>
  <si>
    <t>Lupin Terzo</t>
  </si>
  <si>
    <t>Juergen Buergin</t>
  </si>
  <si>
    <t>Uli Hoffmann</t>
  </si>
  <si>
    <t>Vanni “Brasil” Latini</t>
  </si>
  <si>
    <t>VILLA ELENA</t>
  </si>
  <si>
    <t>vincenzo sguali</t>
  </si>
  <si>
    <t>Matt Kloskowski</t>
  </si>
  <si>
    <t>Massimiliano Forner</t>
  </si>
  <si>
    <t>Michael Schobel</t>
  </si>
  <si>
    <t>Michal Malý</t>
  </si>
  <si>
    <t>Mitch Dobrowner</t>
  </si>
  <si>
    <t>Mirella Nizzoli</t>
  </si>
  <si>
    <t>Naghmeh Khadembashi</t>
  </si>
  <si>
    <t>Pablo Luis Gonzalez</t>
  </si>
  <si>
    <t>Pamela Guerra</t>
  </si>
  <si>
    <t>Sharon Barnes</t>
  </si>
  <si>
    <t>Silvia Papucci</t>
  </si>
  <si>
    <t>IL PHOTOBLOG</t>
  </si>
  <si>
    <t>Francesco Rosati</t>
  </si>
  <si>
    <t>Francesca Albrizio</t>
  </si>
  <si>
    <t>Gilmar Smith</t>
  </si>
  <si>
    <t>Gina Desogus</t>
  </si>
  <si>
    <t>Maggie Vlazny</t>
  </si>
  <si>
    <t>Marco “Pes4murai” Pesaresi</t>
  </si>
  <si>
    <t>Luke Scintu</t>
  </si>
  <si>
    <t>Lucas Hickey</t>
  </si>
  <si>
    <t>marianna ciriello</t>
  </si>
  <si>
    <t>MARCO MEDICI</t>
  </si>
  <si>
    <t>Marco Maltraversi</t>
  </si>
  <si>
    <t>kata turbo</t>
  </si>
  <si>
    <t>Katie Wright</t>
  </si>
  <si>
    <t>Jim Lundgren</t>
  </si>
  <si>
    <t>Dana Lynn Moyer</t>
  </si>
  <si>
    <t>Dave Morrow</t>
  </si>
  <si>
    <t>Dario Aloja</t>
  </si>
  <si>
    <t>Fabio Cecaro</t>
  </si>
  <si>
    <t>fabio guarino</t>
  </si>
  <si>
    <t>Erio Jobs</t>
  </si>
  <si>
    <t>Eric Cattell</t>
  </si>
  <si>
    <t>DeWitt Clinton</t>
  </si>
  <si>
    <t>Alessandro Varone</t>
  </si>
  <si>
    <t>Anna Covone</t>
  </si>
  <si>
    <t>Andrew Benson</t>
  </si>
  <si>
    <t>Michele OOR</t>
  </si>
  <si>
    <t>Mauro Lupi</t>
  </si>
  <si>
    <t>Parole Musica</t>
  </si>
  <si>
    <t>Paoletta e Adriano</t>
  </si>
  <si>
    <t>Simone Grossi</t>
  </si>
  <si>
    <t>Silvia Fattori</t>
  </si>
  <si>
    <t>Sara deldeserto</t>
  </si>
  <si>
    <t>Sergio Pera</t>
  </si>
  <si>
    <t>Thomas Jay (Free Thomas Jay)</t>
  </si>
  <si>
    <t>Tatiana Dvoryaninova</t>
  </si>
  <si>
    <t>Susan Prediger</t>
  </si>
  <si>
    <t>Sonia Nazli Zahraa Favret</t>
  </si>
  <si>
    <t>Stefania Sità</t>
  </si>
  <si>
    <t>Andrea Giuseppe Capanna</t>
  </si>
  <si>
    <t>Andrea Cardinali</t>
  </si>
  <si>
    <t>Ana Fernandez</t>
  </si>
  <si>
    <t>Alessandro Bellucci</t>
  </si>
  <si>
    <t>Adrian Fartade</t>
  </si>
  <si>
    <t>Enrico L.</t>
  </si>
  <si>
    <t>Ella Johnson</t>
  </si>
  <si>
    <t>Don Spenner</t>
  </si>
  <si>
    <t>DANILO BIANCHI</t>
  </si>
  <si>
    <t>Cesare Naddeo</t>
  </si>
  <si>
    <t>Gian Paolo Ghilardi</t>
  </si>
  <si>
    <t>franco bianchi</t>
  </si>
  <si>
    <t>Filomena Puca</t>
  </si>
  <si>
    <t>Federico Avena</t>
  </si>
  <si>
    <t>Leonardo Paluzzi</t>
  </si>
  <si>
    <t>jerry robin</t>
  </si>
  <si>
    <t>Jon Cornforth</t>
  </si>
  <si>
    <t>Luciano Doria</t>
  </si>
  <si>
    <t>Lucia Pomili</t>
  </si>
  <si>
    <t>Luca Russo</t>
  </si>
  <si>
    <t>Monica Lombardi</t>
  </si>
  <si>
    <t>Ornella Gialla “Gialla tra i fornelli” Daricello</t>
  </si>
  <si>
    <t>Matteo Adreani</t>
  </si>
  <si>
    <t>Matilde Cánepa González</t>
  </si>
  <si>
    <t>Mark Huber</t>
  </si>
  <si>
    <t>PIER GIUSEPPE EGIDI</t>
  </si>
  <si>
    <t>Randall Sanger</t>
  </si>
  <si>
    <t>Sara Cesari</t>
  </si>
  <si>
    <t>Shane Williams</t>
  </si>
  <si>
    <t>Serena Mantovani</t>
  </si>
  <si>
    <t>Scott Kublin</t>
  </si>
  <si>
    <t>Danilo Inchiappa</t>
  </si>
  <si>
    <t>Dave Bouskill (ThePlanetD)</t>
  </si>
  <si>
    <t>David La Spina</t>
  </si>
  <si>
    <t>Daniela “iFormazione” Deligia</t>
  </si>
  <si>
    <t>Elio G.</t>
  </si>
  <si>
    <t>Elio Pompucci (GamesPassione)</t>
  </si>
  <si>
    <t>Florencia Tamanini</t>
  </si>
  <si>
    <t>Foyj Ullah</t>
  </si>
  <si>
    <t>Araba Fenice</t>
  </si>
  <si>
    <t>asia rossa</t>
  </si>
  <si>
    <t>Bob Rutan</t>
  </si>
  <si>
    <t>Benedetta Colombo</t>
  </si>
  <si>
    <t>Andrew Wisniewski</t>
  </si>
  <si>
    <t>ANDREA BENSO</t>
  </si>
  <si>
    <t>alessandro meneghetti</t>
  </si>
  <si>
    <t>Alessandro Rea</t>
  </si>
  <si>
    <t>Katherine Gramann</t>
  </si>
  <si>
    <t>Marco Loguercio</t>
  </si>
  <si>
    <t>gio mas</t>
  </si>
  <si>
    <t>Giulia Sermoneta</t>
  </si>
  <si>
    <t>Francesco Greco</t>
  </si>
  <si>
    <t>Francesco Guccini</t>
  </si>
  <si>
    <t>jeannick odier</t>
  </si>
  <si>
    <t>Isabella Rizzo</t>
  </si>
  <si>
    <t>Itaca Pervy</t>
  </si>
  <si>
    <t>Sandro Rossi</t>
  </si>
  <si>
    <t>Sai Ram</t>
  </si>
  <si>
    <t>Thomas Broadfoot</t>
  </si>
  <si>
    <t>Ville Kauppila</t>
  </si>
  <si>
    <t>Vin Black</t>
  </si>
  <si>
    <t>Xea Baudoin</t>
  </si>
  <si>
    <t>Ven Alfre</t>
  </si>
  <si>
    <t>roberto colombo</t>
  </si>
  <si>
    <t>Orazio Scilimpa</t>
  </si>
  <si>
    <t>Matteo Monari</t>
  </si>
  <si>
    <t>Matteo Porcu</t>
  </si>
  <si>
    <t>Max Contini</t>
  </si>
  <si>
    <t>Michelle Robinson</t>
  </si>
  <si>
    <t>Nico Garozzo</t>
  </si>
  <si>
    <t>Nunzio Prenna</t>
  </si>
  <si>
    <t>Melanie Kintz</t>
  </si>
  <si>
    <t>paolo fedon</t>
  </si>
  <si>
    <t>Panoramauto.it</t>
  </si>
  <si>
    <t>Philippe Lasarre</t>
  </si>
  <si>
    <t>Petra Honecker (Drops)</t>
  </si>
  <si>
    <t>Richard Bernabe</t>
  </si>
  <si>
    <t>Richard Franco</t>
  </si>
  <si>
    <t>Richard Green</t>
  </si>
  <si>
    <t>Raimondo Presta</t>
  </si>
  <si>
    <t>Regina Hunter</t>
  </si>
  <si>
    <t>Viviana Relax</t>
  </si>
  <si>
    <t>Stefano Romeo</t>
  </si>
  <si>
    <t>Tara Kelly</t>
  </si>
  <si>
    <t>Sofie Løve Forsberg</t>
  </si>
  <si>
    <t>Zac Lowing</t>
  </si>
  <si>
    <t>Ishafizan Ishak</t>
  </si>
  <si>
    <t>Grazia</t>
  </si>
  <si>
    <t>Guido Romeo</t>
  </si>
  <si>
    <t>francesco goffredo</t>
  </si>
  <si>
    <t>gaetano drago</t>
  </si>
  <si>
    <t>Funny Pictures &amp; Videos</t>
  </si>
  <si>
    <t>marco DE SANTIS</t>
  </si>
  <si>
    <t>Luigi P</t>
  </si>
  <si>
    <t>Lucia Rossi</t>
  </si>
  <si>
    <t>Luigi Corapi</t>
  </si>
  <si>
    <t>marco milani</t>
  </si>
  <si>
    <t>Massimo Di Bello</t>
  </si>
  <si>
    <t>Juliane Clausen</t>
  </si>
  <si>
    <t>Alessandro Giglio</t>
  </si>
  <si>
    <t>Alessandro Brigida</t>
  </si>
  <si>
    <t>Alessio Cimmino</t>
  </si>
  <si>
    <t>Bartek Siebab</t>
  </si>
  <si>
    <t>Beat Gretler</t>
  </si>
  <si>
    <t>Antonio Pechiar</t>
  </si>
  <si>
    <t>Eliane Hale</t>
  </si>
  <si>
    <t>Elizabeth Lund</t>
  </si>
  <si>
    <t>Fabio Ballor</t>
  </si>
  <si>
    <t>cor van Balen</t>
  </si>
  <si>
    <t>claudio russo</t>
  </si>
  <si>
    <t>Sedat Kuşcu</t>
  </si>
  <si>
    <t>Russell Davison</t>
  </si>
  <si>
    <t>Silvia Tarantino</t>
  </si>
  <si>
    <t>Rahul Roy</t>
  </si>
  <si>
    <t>Rub Bal</t>
  </si>
  <si>
    <t>Roberto Flenghi</t>
  </si>
  <si>
    <t>roberto madis</t>
  </si>
  <si>
    <t>Robert Simpson</t>
  </si>
  <si>
    <t>Michael Boeckels</t>
  </si>
  <si>
    <t>Max Strada</t>
  </si>
  <si>
    <t>Om Malik</t>
  </si>
  <si>
    <t>Niklas Storm</t>
  </si>
  <si>
    <t>Nico Nick</t>
  </si>
  <si>
    <t>Monica Sech</t>
  </si>
  <si>
    <t>Najoua fezai</t>
  </si>
  <si>
    <t>Ива Лукић</t>
  </si>
  <si>
    <t>Vincenzo Rusciano</t>
  </si>
  <si>
    <t>Luigi Faini</t>
  </si>
  <si>
    <t>Marco Nicolazzi (DocNicolaus)</t>
  </si>
  <si>
    <t>Gaurav Mittal</t>
  </si>
  <si>
    <t>Gabriele Pannacci</t>
  </si>
  <si>
    <t>Graziano Delucchi</t>
  </si>
  <si>
    <t>HAFDHI BEN MANSOUR</t>
  </si>
  <si>
    <t>Cherie Montanez</t>
  </si>
  <si>
    <t>Chiara Zecchetto</t>
  </si>
  <si>
    <t>Davide “limaCAT” Inglima</t>
  </si>
  <si>
    <t>Deloris Decker</t>
  </si>
  <si>
    <t>dominick domiad</t>
  </si>
  <si>
    <t>Domenico Leggiero</t>
  </si>
  <si>
    <t>dolceli dolceli</t>
  </si>
  <si>
    <t>Drew Olanoff</t>
  </si>
  <si>
    <t>Emily Boyde</t>
  </si>
  <si>
    <t>Eric Fredine</t>
  </si>
  <si>
    <t>Adriano Simoncini</t>
  </si>
  <si>
    <t>Adriano Della Corte</t>
  </si>
  <si>
    <t>Alexandro Russo</t>
  </si>
  <si>
    <t>Alessandra Inzerillo</t>
  </si>
  <si>
    <t>Alberto Rupi</t>
  </si>
  <si>
    <t>Andrea Aliberti</t>
  </si>
  <si>
    <t>Caffe Matteotti</t>
  </si>
  <si>
    <t>Ayoub Khote</t>
  </si>
  <si>
    <t>Bee HuaHin</t>
  </si>
  <si>
    <t>anil kamath</t>
  </si>
  <si>
    <t>Steve Sherwin</t>
  </si>
  <si>
    <t>Sergio Nicosia</t>
  </si>
  <si>
    <t>Silvia Ganora</t>
  </si>
  <si>
    <t>Roberto Ficcaroli</t>
  </si>
  <si>
    <t>salvatore mannisi</t>
  </si>
  <si>
    <t>Salvatore Rosana</t>
  </si>
  <si>
    <t>Paolo Cardone</t>
  </si>
  <si>
    <t>Philipp Weimer</t>
  </si>
  <si>
    <t>matt vovakiss</t>
  </si>
  <si>
    <t>Michele Sfregola</t>
  </si>
  <si>
    <t>Veronica Correndo</t>
  </si>
  <si>
    <t>Carmelo Giurdanella</t>
  </si>
  <si>
    <t>Carla Polistina</t>
  </si>
  <si>
    <t>ahmed marz</t>
  </si>
  <si>
    <t>al wonttell</t>
  </si>
  <si>
    <t>Andrea Zucchini</t>
  </si>
  <si>
    <t>Alessio Ludovico Bottiroli</t>
  </si>
  <si>
    <t>Deise Lemos Almeida</t>
  </si>
  <si>
    <t>Er Matteo</t>
  </si>
  <si>
    <t>David Kaiser</t>
  </si>
  <si>
    <t>Juan Manuel Fernández López</t>
  </si>
  <si>
    <t>Jukka Otsamo</t>
  </si>
  <si>
    <t>Laura Crawford Williams</t>
  </si>
  <si>
    <t>Martina Maccione</t>
  </si>
  <si>
    <t>Marta Maraboli</t>
  </si>
  <si>
    <t>Marco D'Amico</t>
  </si>
  <si>
    <t>maestrale79</t>
  </si>
  <si>
    <t>federico vertemati</t>
  </si>
  <si>
    <t>Francesco Grecale</t>
  </si>
  <si>
    <t>Gabriele Cinti</t>
  </si>
  <si>
    <t>Isik Mater</t>
  </si>
  <si>
    <t>Todd Sisson</t>
  </si>
  <si>
    <t>Titti Cimmino</t>
  </si>
  <si>
    <t>stefano salvati</t>
  </si>
  <si>
    <t>Salvatore Gemma</t>
  </si>
  <si>
    <t>Salvatore Iaconesi</t>
  </si>
  <si>
    <t>Samantha Denson</t>
  </si>
  <si>
    <t>rosanna mazzeo</t>
  </si>
  <si>
    <t>Pamela Tulli</t>
  </si>
  <si>
    <t>Nate Zeman</t>
  </si>
  <si>
    <t>Philip Daly</t>
  </si>
  <si>
    <t>Pietro Cannizzaro</t>
  </si>
  <si>
    <t>Mike Trisain</t>
  </si>
  <si>
    <t>Mauro Goretti</t>
  </si>
  <si>
    <t>Mauro Pirani</t>
  </si>
  <si>
    <t>Mark Summerfield</t>
  </si>
  <si>
    <t>Vikram Mavalankar</t>
  </si>
  <si>
    <t>Wonderful paintings</t>
  </si>
  <si>
    <t>Ирина Виниченко</t>
  </si>
  <si>
    <t>Justine</t>
  </si>
  <si>
    <t>Laura Portomeo</t>
  </si>
  <si>
    <t>Laura Adani</t>
  </si>
  <si>
    <t>Laura Colciago</t>
  </si>
  <si>
    <t>Jakob Nilsson</t>
  </si>
  <si>
    <t>Luigi Dipace</t>
  </si>
  <si>
    <t>marcella perodo</t>
  </si>
  <si>
    <t>Mario Bellisario</t>
  </si>
  <si>
    <t>Lucio Allegri</t>
  </si>
  <si>
    <t>Imma Pinto</t>
  </si>
  <si>
    <t>Francesco Monaca</t>
  </si>
  <si>
    <t>Frank Doorhof</t>
  </si>
  <si>
    <t>Fabio Beltrami</t>
  </si>
  <si>
    <t>Alessia Guzzo</t>
  </si>
  <si>
    <t>AFR Panama</t>
  </si>
  <si>
    <t>Barbara Baccarini</t>
  </si>
  <si>
    <t>Daniela Bortolotti (Ladra di Caramelle)</t>
  </si>
  <si>
    <t>Cane Eamici</t>
  </si>
  <si>
    <t>Carmelo Migliore</t>
  </si>
  <si>
    <t>Elena Emilia</t>
  </si>
  <si>
    <t>Edoardo Surf Bianchi</t>
  </si>
  <si>
    <t>Davide Candiani</t>
  </si>
  <si>
    <t>Carlotta Silvestrini</t>
  </si>
  <si>
    <t>Bill Gekas</t>
  </si>
  <si>
    <t>Barbara Renzi</t>
  </si>
  <si>
    <t>Antonella Urso</t>
  </si>
  <si>
    <t>angelo mari</t>
  </si>
  <si>
    <t>Alessio Lo Re</t>
  </si>
  <si>
    <t>Alessio Loi</t>
  </si>
  <si>
    <t>claudio imperatori</t>
  </si>
  <si>
    <t>Davide Monfrecola</t>
  </si>
  <si>
    <t>Ed Ross</t>
  </si>
  <si>
    <t>Howard Weitzel</t>
  </si>
  <si>
    <t>Giorgio Martini</t>
  </si>
  <si>
    <t>Giuseppe Lischi</t>
  </si>
  <si>
    <t>Gudrun Schindler</t>
  </si>
  <si>
    <t>Fedora “CranBerry” D'Orazio</t>
  </si>
  <si>
    <t>Lorenzo De Angelis</t>
  </si>
  <si>
    <t>Julie Mellors</t>
  </si>
  <si>
    <t>Jorma Rigotti</t>
  </si>
  <si>
    <t>marìka surace</t>
  </si>
  <si>
    <t>maria susana garcia</t>
  </si>
  <si>
    <t>Marco Barabba</t>
  </si>
  <si>
    <t>ZooFitoSfera животные и растения</t>
  </si>
  <si>
    <t>Will Pirnasch</t>
  </si>
  <si>
    <t>Salvatore Larosa</t>
  </si>
  <si>
    <t>silvia caruso</t>
  </si>
  <si>
    <t>Rodney Campbell</t>
  </si>
  <si>
    <t>Richard Pennells</t>
  </si>
  <si>
    <t>ROBERTO MELIS</t>
  </si>
  <si>
    <t>Sujan Das</t>
  </si>
  <si>
    <t>Thomas Latka</t>
  </si>
  <si>
    <t>Monia Marconi</t>
  </si>
  <si>
    <t>Mike Berenson</t>
  </si>
  <si>
    <t>Radio Deejay</t>
  </si>
  <si>
    <t>Trevor Farrell</t>
  </si>
  <si>
    <t>Saverio Tommasi</t>
  </si>
  <si>
    <t>Sarah Taylor</t>
  </si>
  <si>
    <t>Rob Cherry</t>
  </si>
  <si>
    <t>Roberto Giordanengo</t>
  </si>
  <si>
    <t>S.M. Iqbal Sarkar</t>
  </si>
  <si>
    <t>Rui Surfista</t>
  </si>
  <si>
    <t>nino balic</t>
  </si>
  <si>
    <t>Paola Folchi</t>
  </si>
  <si>
    <t>Pilar Garcia</t>
  </si>
  <si>
    <t>Perla Maria Gubernale</t>
  </si>
  <si>
    <t>michele marra</t>
  </si>
  <si>
    <t>Melinda Santilli</t>
  </si>
  <si>
    <t>Mimi Drake</t>
  </si>
  <si>
    <t>Andrea Cardinale</t>
  </si>
  <si>
    <t>Alessandra Garzelli</t>
  </si>
  <si>
    <t>annalisa vicari</t>
  </si>
  <si>
    <t>bahar f</t>
  </si>
  <si>
    <t>Brynn Evans</t>
  </si>
  <si>
    <t>Brad Acker</t>
  </si>
  <si>
    <t>felice lo votrico</t>
  </si>
  <si>
    <t>Emanuele Brilli</t>
  </si>
  <si>
    <t>Elena Terenzi</t>
  </si>
  <si>
    <t>Elettra V</t>
  </si>
  <si>
    <t>Dorian Stretton</t>
  </si>
  <si>
    <t>D. DeMonteverde</t>
  </si>
  <si>
    <t>Chris Hoffmann</t>
  </si>
  <si>
    <t>Gabriele Di Biase</t>
  </si>
  <si>
    <t>Gennaro Russo</t>
  </si>
  <si>
    <t>Gianni Natino</t>
  </si>
  <si>
    <t>Giacinto “Netchief” Elia</t>
  </si>
  <si>
    <t>Girovaghi Ciarlatani</t>
  </si>
  <si>
    <t>HQSP Flowers</t>
  </si>
  <si>
    <t>Giusy Veneto</t>
  </si>
  <si>
    <t>Greta Moschetto</t>
  </si>
  <si>
    <t>Kamilla Czastka</t>
  </si>
  <si>
    <t>Karl Louis</t>
  </si>
  <si>
    <t>Katia Atti</t>
  </si>
  <si>
    <t>luigi gavazzi</t>
  </si>
  <si>
    <t>Marileda Maggi</t>
  </si>
  <si>
    <t>Marta F.</t>
  </si>
  <si>
    <t>Mariangela Circosta</t>
  </si>
  <si>
    <t>Astrid Hoff</t>
  </si>
  <si>
    <t>Austin Thomas</t>
  </si>
  <si>
    <t>Arjan de Bruijn</t>
  </si>
  <si>
    <t>Bora Baysal</t>
  </si>
  <si>
    <t>Bret Taylor</t>
  </si>
  <si>
    <t>Andrey Tochilin</t>
  </si>
  <si>
    <t>anna lo piano</t>
  </si>
  <si>
    <t>Allegra Miu</t>
  </si>
  <si>
    <t>Ali Adelstein</t>
  </si>
  <si>
    <t>Aira Keyne</t>
  </si>
  <si>
    <t>Dave Krugman</t>
  </si>
  <si>
    <t>Daniel Stock</t>
  </si>
  <si>
    <t>Enrico Del Greco</t>
  </si>
  <si>
    <t>edlaine ciriaco</t>
  </si>
  <si>
    <t>Dylan Alpegiani</t>
  </si>
  <si>
    <t>chee chew</t>
  </si>
  <si>
    <t>Bruno Bertani</t>
  </si>
  <si>
    <t>Carmine Silipo</t>
  </si>
  <si>
    <t>Dalzyza Brecht</t>
  </si>
  <si>
    <t>Cjay Skyface</t>
  </si>
  <si>
    <t>Luca Becattini</t>
  </si>
  <si>
    <t>Maria Grazia Cucinotta</t>
  </si>
  <si>
    <t>Maria Adams</t>
  </si>
  <si>
    <t>John Fujimagari</t>
  </si>
  <si>
    <t>Laurent Coppée</t>
  </si>
  <si>
    <t>Kamel Kiki</t>
  </si>
  <si>
    <t>kora foto morgana</t>
  </si>
  <si>
    <t>Koveh Tavakkol</t>
  </si>
  <si>
    <t>Gianluigi Mei</t>
  </si>
  <si>
    <t>Gianluca Decotto (Il Clan dei Bloggers)</t>
  </si>
  <si>
    <t>goccia di rugiada</t>
  </si>
  <si>
    <t>HQSP Info</t>
  </si>
  <si>
    <t>IPI Moch</t>
  </si>
  <si>
    <t>Giulio Cesare Solaroli</t>
  </si>
  <si>
    <t>Piersandro Guerrera (PaRRoT)</t>
  </si>
  <si>
    <t>Peter Phillips</t>
  </si>
  <si>
    <t>Raffaele Mandese</t>
  </si>
  <si>
    <t>Raffaele Mauro</t>
  </si>
  <si>
    <t>PASQUALE BARBATO</t>
  </si>
  <si>
    <t>Nick Bilton</t>
  </si>
  <si>
    <t>Massimiliano Marigliani</t>
  </si>
  <si>
    <t>Mattia Corda</t>
  </si>
  <si>
    <t>Matt Adcock</t>
  </si>
  <si>
    <t>Mary Gotsi</t>
  </si>
  <si>
    <t>Michele Maddalena</t>
  </si>
  <si>
    <t>Michael Q Todd</t>
  </si>
  <si>
    <t>Simos Xenakis</t>
  </si>
  <si>
    <t>Sairam Sundaresan</t>
  </si>
  <si>
    <t>Roberta Petrini</t>
  </si>
  <si>
    <t>Rob Gordon</t>
  </si>
  <si>
    <t>Yvette Depaepe (Photoma)</t>
  </si>
  <si>
    <t>Fabio Calvigioni</t>
  </si>
  <si>
    <t>Dirk Heindoerfer</t>
  </si>
  <si>
    <t>davide lorenzini</t>
  </si>
  <si>
    <t>Daniele Cerva</t>
  </si>
  <si>
    <t>Bastian Staude</t>
  </si>
  <si>
    <t>Belle Luna</t>
  </si>
  <si>
    <t>Bryn Forbes</t>
  </si>
  <si>
    <t>Araba Felice</t>
  </si>
  <si>
    <t>Antonella Petese</t>
  </si>
  <si>
    <t>Anna Tipaldi</t>
  </si>
  <si>
    <t>andrea palei</t>
  </si>
  <si>
    <t>Gregorio Tognocchi</t>
  </si>
  <si>
    <t>giuseppe spadaro</t>
  </si>
  <si>
    <t>FraGolosi</t>
  </si>
  <si>
    <t>Ford Motor Company</t>
  </si>
  <si>
    <t>Fabrizio Gherardi Mal Di Sardegna</t>
  </si>
  <si>
    <t>Luciana Ciolfi</t>
  </si>
  <si>
    <t>Loralea Kirby</t>
  </si>
  <si>
    <t>Malthus John</t>
  </si>
  <si>
    <t>Magnus Fahlén</t>
  </si>
  <si>
    <t>John Powell</t>
  </si>
  <si>
    <t>Johnny Wood</t>
  </si>
  <si>
    <t>karina cosm</t>
  </si>
  <si>
    <t>Jimi Paradise</t>
  </si>
  <si>
    <t>Prince shah</t>
  </si>
  <si>
    <t>Pietro Scala</t>
  </si>
  <si>
    <t>Ron Bearry</t>
  </si>
  <si>
    <t>Rob Mantovani</t>
  </si>
  <si>
    <t>roberto cadelano</t>
  </si>
  <si>
    <t>Signor Mario</t>
  </si>
  <si>
    <t>Sebastiano Montino</t>
  </si>
  <si>
    <t>mariaelisa naccaretti</t>
  </si>
  <si>
    <t>Massimo Zanirato</t>
  </si>
  <si>
    <t>Mary sen</t>
  </si>
  <si>
    <t>Mauro Fumagalli</t>
  </si>
  <si>
    <t>Natty Netsuwan</t>
  </si>
  <si>
    <t>Osiride W.</t>
  </si>
  <si>
    <t>Stefano Fantinelli</t>
  </si>
  <si>
    <t>Tisha Craw</t>
  </si>
  <si>
    <t>Timo e Maggiorana Ale</t>
  </si>
  <si>
    <t>Steve-Maxx landeros</t>
  </si>
  <si>
    <t>Tony Fox</t>
  </si>
  <si>
    <t>Tuan Le</t>
  </si>
  <si>
    <t>Елена Васильева</t>
  </si>
  <si>
    <t>Nikola Stevanović</t>
  </si>
  <si>
    <t>Neal Urban</t>
  </si>
  <si>
    <t>Michael Nyenes</t>
  </si>
  <si>
    <t>Mark Evans</t>
  </si>
  <si>
    <t>massimo rondoni</t>
  </si>
  <si>
    <t>sardegna luca</t>
  </si>
  <si>
    <t>Sara Federici</t>
  </si>
  <si>
    <t>Sarah Lane</t>
  </si>
  <si>
    <t>Simonetta Ridolfi</t>
  </si>
  <si>
    <t>Riccardo Costi</t>
  </si>
  <si>
    <t>Paul Pavlinovich</t>
  </si>
  <si>
    <t>Jennifer Brinkman</t>
  </si>
  <si>
    <t>Jacob Maentz</t>
  </si>
  <si>
    <t>Kamìlìa Gite</t>
  </si>
  <si>
    <t>Julia Sany</t>
  </si>
  <si>
    <t>Laura Harding</t>
  </si>
  <si>
    <t>Ken Kaminesky</t>
  </si>
  <si>
    <t>Marcella Ramirez</t>
  </si>
  <si>
    <t>Fabio Leprotti</t>
  </si>
  <si>
    <t>Gabriele Curi (Bedzzle)</t>
  </si>
  <si>
    <t>GPlus Business Italia</t>
  </si>
  <si>
    <t>HQSP Winners</t>
  </si>
  <si>
    <t>giovanna tinunin</t>
  </si>
  <si>
    <t>Andrea Testa</t>
  </si>
  <si>
    <t>Althea Ferrer Iligan</t>
  </si>
  <si>
    <t>Alan Kirby</t>
  </si>
  <si>
    <t>Alex Gali</t>
  </si>
  <si>
    <t>Antonio “antonio99” Camerino</t>
  </si>
  <si>
    <t>Annalisa Varisco</t>
  </si>
  <si>
    <t>Ardith Goodwin</t>
  </si>
  <si>
    <t>Antonella Maranirini</t>
  </si>
  <si>
    <t>Beatrice Niciarelli</t>
  </si>
  <si>
    <t>Brett Lider</t>
  </si>
  <si>
    <t>Daniele Papalini</t>
  </si>
  <si>
    <t>Claudia Selleri</t>
  </si>
  <si>
    <t>Davide Masi</t>
  </si>
  <si>
    <t>Dubie Bacino</t>
  </si>
  <si>
    <t>Elia “El-DoX” Puglia</t>
  </si>
  <si>
    <t>Vincenzo Cavaliere</t>
  </si>
  <si>
    <t>Valerio Guglielmi</t>
  </si>
  <si>
    <t>Varsha Bhadkamkar</t>
  </si>
  <si>
    <t>Константин Вишневский</t>
  </si>
  <si>
    <t>Salvo Vitale</t>
  </si>
  <si>
    <t>rosanna rinaldi</t>
  </si>
  <si>
    <t>Roberto “Falkons” Falconi</t>
  </si>
  <si>
    <t>Sara Collaton</t>
  </si>
  <si>
    <t>Shanti Gilbert</t>
  </si>
  <si>
    <t>Timothy Lauzon</t>
  </si>
  <si>
    <t>Tiago Nagorski</t>
  </si>
  <si>
    <t>Tiffany Green</t>
  </si>
  <si>
    <t>Tommaso Semplice Ciannarella</t>
  </si>
  <si>
    <t>Telecom Italia Group</t>
  </si>
  <si>
    <t>Michael Hensley</t>
  </si>
  <si>
    <t>Massimo Dietnam</t>
  </si>
  <si>
    <t>Mario Pacchiarotti (JimJams)</t>
  </si>
  <si>
    <t>Nicola Melillo</t>
  </si>
  <si>
    <t>Nicolò Risitano</t>
  </si>
  <si>
    <t>Patrizia Salemme</t>
  </si>
  <si>
    <t>peter kama</t>
  </si>
  <si>
    <t>Pete Donohue</t>
  </si>
  <si>
    <t>Rachel McFall Karr</t>
  </si>
  <si>
    <t>Giuseppe Canale</t>
  </si>
  <si>
    <t>George Fletcher</t>
  </si>
  <si>
    <t>George Parks</t>
  </si>
  <si>
    <t>Frank Food</t>
  </si>
  <si>
    <t>Fernando Ortega</t>
  </si>
  <si>
    <t>Francesca Biosa</t>
  </si>
  <si>
    <t>Klaus Kubelka</t>
  </si>
  <si>
    <t>Keith McInnes</t>
  </si>
  <si>
    <t>Kathryn Brown</t>
  </si>
  <si>
    <t>Laura “Nella cucina di Laura” Pacciani</t>
  </si>
  <si>
    <t>Jean-Marc Luna (juancaramel)</t>
  </si>
  <si>
    <t>jack lo squartatore (jack 28)</t>
  </si>
  <si>
    <t>marcus trens</t>
  </si>
  <si>
    <t>maria fernanda</t>
  </si>
  <si>
    <t>Marco Paccagnella</t>
  </si>
  <si>
    <t>Lynn Walker</t>
  </si>
  <si>
    <t>Maggie Lowdson</t>
  </si>
  <si>
    <t>Marco Buono</t>
  </si>
  <si>
    <t>manuel farricelli</t>
  </si>
  <si>
    <t>Luca Catania</t>
  </si>
  <si>
    <t>claudio de cicco</t>
  </si>
  <si>
    <t>carlo infante</t>
  </si>
  <si>
    <t>Bruna Carolina</t>
  </si>
  <si>
    <t>BRYAN WOBIG</t>
  </si>
  <si>
    <t>Caterina Di Iorgi</t>
  </si>
  <si>
    <t>Cesare Cannavò</t>
  </si>
  <si>
    <t>Douglas Knisely</t>
  </si>
  <si>
    <t>Eleonora Bianchini</t>
  </si>
  <si>
    <t>Elle Ci</t>
  </si>
  <si>
    <t>Dave Girouard</t>
  </si>
  <si>
    <t>Alessandra Rotondo</t>
  </si>
  <si>
    <t>Alberto Gaspari</t>
  </si>
  <si>
    <t>Alessandro Fontana</t>
  </si>
  <si>
    <t>amira charradi</t>
  </si>
  <si>
    <t>Martha Rainings</t>
  </si>
  <si>
    <t>Mariella Merlino</t>
  </si>
  <si>
    <t>Matthew Inman</t>
  </si>
  <si>
    <t>lucy Bomer</t>
  </si>
  <si>
    <t>Luc Asbury</t>
  </si>
  <si>
    <t>Karla Clark</t>
  </si>
  <si>
    <t>Kate Savage</t>
  </si>
  <si>
    <t>Leigh Diprose</t>
  </si>
  <si>
    <t>Giuseppe Tempestini</t>
  </si>
  <si>
    <t>Ian Plant</t>
  </si>
  <si>
    <t>Ilenia Meoni</t>
  </si>
  <si>
    <t>Ilaria Vacca</t>
  </si>
  <si>
    <t>Jason Kincaid</t>
  </si>
  <si>
    <t>Jacopo Rabolini</t>
  </si>
  <si>
    <t>Jaakko Paarvala</t>
  </si>
  <si>
    <t>Joerg Jung</t>
  </si>
  <si>
    <t>José Manuel Fernández</t>
  </si>
  <si>
    <t>Giulia Caterina</t>
  </si>
  <si>
    <t>Gabriel Bertolucci</t>
  </si>
  <si>
    <t>Gabriel Castrogiovanni</t>
  </si>
  <si>
    <t>Gabriele Albanese</t>
  </si>
  <si>
    <t>Danijela Živković</t>
  </si>
  <si>
    <t>Daniele Brands</t>
  </si>
  <si>
    <t>Daniele Carrer</t>
  </si>
  <si>
    <t>Don Noll</t>
  </si>
  <si>
    <t>Donatella Bochicchio</t>
  </si>
  <si>
    <t>Bianca Petrisor</t>
  </si>
  <si>
    <t>Andrea "Camillo Miller" Nepori</t>
  </si>
  <si>
    <t>Alvin Ing</t>
  </si>
  <si>
    <t>Mortimer Potts</t>
  </si>
  <si>
    <t>Monochrome Monday</t>
  </si>
  <si>
    <t>Nick Chill</t>
  </si>
  <si>
    <t>Michele Riccetti</t>
  </si>
  <si>
    <t>Pier Ferdinando Casini</t>
  </si>
  <si>
    <t>Raimondo Ruoppolo</t>
  </si>
  <si>
    <t>Rebecca Johnson</t>
  </si>
  <si>
    <t>paola b.</t>
  </si>
  <si>
    <t>Patrick Metzdorf</t>
  </si>
  <si>
    <t>Sandy Ao</t>
  </si>
  <si>
    <t>Tiemen Meerman</t>
  </si>
  <si>
    <t>Thomas Schaller</t>
  </si>
  <si>
    <t>Tuna Tan</t>
  </si>
  <si>
    <t>Vassilis Tangoulis</t>
  </si>
  <si>
    <t>Sonia DI</t>
  </si>
  <si>
    <t>Silvana Strufaldi</t>
  </si>
  <si>
    <t>Steve Braun</t>
  </si>
  <si>
    <t>Stevan Kordić</t>
  </si>
  <si>
    <t>Иванова Ирина</t>
  </si>
  <si>
    <t>William Foti</t>
  </si>
  <si>
    <t>Michael Webb</t>
  </si>
  <si>
    <t>momò life bar fra</t>
  </si>
  <si>
    <t>Muhammad Septi Rosidi</t>
  </si>
  <si>
    <t>Michael B. Rasmussen</t>
  </si>
  <si>
    <t>Spartaco Speranza</t>
  </si>
  <si>
    <t>Rosa Bisignano</t>
  </si>
  <si>
    <t>Salvatore Incardona</t>
  </si>
  <si>
    <t>Sam Weinstein</t>
  </si>
  <si>
    <t>Sara Piva</t>
  </si>
  <si>
    <t>sarah trasatti</t>
  </si>
  <si>
    <t>Vicky art</t>
  </si>
  <si>
    <t>Wojciech Bytner</t>
  </si>
  <si>
    <t>zeinab m.k</t>
  </si>
  <si>
    <t>Maria Martinez M</t>
  </si>
  <si>
    <t>KATESARAT VISATCHANANON</t>
  </si>
  <si>
    <t>Loris Castorani</t>
  </si>
  <si>
    <t>laura olivetti</t>
  </si>
  <si>
    <t>Lia Fons</t>
  </si>
  <si>
    <t>Francesco Magnocavallo</t>
  </si>
  <si>
    <t>Giada Bellegotti</t>
  </si>
  <si>
    <t>Gianluca Borrelli</t>
  </si>
  <si>
    <t>Fred Brundick</t>
  </si>
  <si>
    <t>Gabriele Visconti</t>
  </si>
  <si>
    <t>Guglielmo Mossuto</t>
  </si>
  <si>
    <t>Gregory Colbert</t>
  </si>
  <si>
    <t>Google Creative Sandbox</t>
  </si>
  <si>
    <t>iris alberti</t>
  </si>
  <si>
    <t>Dunken K Bliths</t>
  </si>
  <si>
    <t>dinesh singh</t>
  </si>
  <si>
    <t>Emanuela Mazzarini</t>
  </si>
  <si>
    <t>Emilio Moscatiello</t>
  </si>
  <si>
    <t>Enna Ennie</t>
  </si>
  <si>
    <t>Christophe Friedli</t>
  </si>
  <si>
    <t>Alessandro Sestri</t>
  </si>
  <si>
    <t>Alessandra Siddi</t>
  </si>
  <si>
    <t>Amanda Lisa Syers</t>
  </si>
  <si>
    <t>Ambra Cay</t>
  </si>
  <si>
    <t>Andrea Baccega</t>
  </si>
  <si>
    <t>Ana Leite</t>
  </si>
  <si>
    <t>Andi Wolfe</t>
  </si>
  <si>
    <t>bob white</t>
  </si>
  <si>
    <t>Carlos Esteban</t>
  </si>
  <si>
    <t>David Lloyd</t>
  </si>
  <si>
    <t>Dimitri Papakiriakos</t>
  </si>
  <si>
    <t>Eduard Troplini</t>
  </si>
  <si>
    <t>Ekaterina Krylova</t>
  </si>
  <si>
    <t>carmen maria greco</t>
  </si>
  <si>
    <t>Chiara Ferretti</t>
  </si>
  <si>
    <t>chef VIVIANA MALACHOWOSKYJ (VIVIANA EME)</t>
  </si>
  <si>
    <t>Chris Cho</t>
  </si>
  <si>
    <t>Chris LaCour</t>
  </si>
  <si>
    <t>Daniel Ray</t>
  </si>
  <si>
    <t>Angelo Mazzola</t>
  </si>
  <si>
    <t>Andy Holt</t>
  </si>
  <si>
    <t>Arran Bruno</t>
  </si>
  <si>
    <t>Adrian Buturca</t>
  </si>
  <si>
    <t>alberto zaopo</t>
  </si>
  <si>
    <t>Alberto Foscarin</t>
  </si>
  <si>
    <t>Andrea Galtieri</t>
  </si>
  <si>
    <t>Andrea Logiudice</t>
  </si>
  <si>
    <t>European Space Agency, ESA</t>
  </si>
  <si>
    <t>Felipe Apostol</t>
  </si>
  <si>
    <t>Francesco “FraFusso” Fusaro</t>
  </si>
  <si>
    <t>Fiorenzo Maccarone</t>
  </si>
  <si>
    <t>Gabriele Granato</t>
  </si>
  <si>
    <t>Francesco Sansalone</t>
  </si>
  <si>
    <t>francesco luca</t>
  </si>
  <si>
    <t>Giles McGarry</t>
  </si>
  <si>
    <t>Giovanni Savino</t>
  </si>
  <si>
    <t>Giuliana DM</t>
  </si>
  <si>
    <t>Mario Cardilli</t>
  </si>
  <si>
    <t>Marco Segato</t>
  </si>
  <si>
    <t>Jan Inge Larsen</t>
  </si>
  <si>
    <t>Jarek Łukaszewicz</t>
  </si>
  <si>
    <t>Ionut Aurel Boldura</t>
  </si>
  <si>
    <t>jesse wright</t>
  </si>
  <si>
    <t>Laura Pausini</t>
  </si>
  <si>
    <t>Laura Zeitlos</t>
  </si>
  <si>
    <t>Lammert Doddema (Photos)</t>
  </si>
  <si>
    <t>Zero Musica</t>
  </si>
  <si>
    <t>VINCENZO ALICINO</t>
  </si>
  <si>
    <t>Martina M.</t>
  </si>
  <si>
    <t>mattia giorio</t>
  </si>
  <si>
    <t>Miguela Arana</t>
  </si>
  <si>
    <t>pierre beteille</t>
  </si>
  <si>
    <t>Paola Vegan</t>
  </si>
  <si>
    <t>Pascal Bovet</t>
  </si>
  <si>
    <t>Neil Camara</t>
  </si>
  <si>
    <t>Nessun “Elena Make-Up Artist” Trucco</t>
  </si>
  <si>
    <t>Rossella Brescia</t>
  </si>
  <si>
    <t>Robin Black</t>
  </si>
  <si>
    <t>Rodolfo Buccico</t>
  </si>
  <si>
    <t>Rebecca Tesi</t>
  </si>
  <si>
    <t>Steve Pasofi</t>
  </si>
  <si>
    <t>Simona Pagliarini</t>
  </si>
  <si>
    <t>Simone Grilli</t>
  </si>
  <si>
    <t>Jane Ellen</t>
  </si>
  <si>
    <t>jany viala</t>
  </si>
  <si>
    <t>Greta Sireci Gaiatiamo</t>
  </si>
  <si>
    <t>Galadriel di Lórien</t>
  </si>
  <si>
    <t>Francesco Terzini</t>
  </si>
  <si>
    <t>Filip Lučin</t>
  </si>
  <si>
    <t>Giovanni Vannucchi</t>
  </si>
  <si>
    <t>Giovanni Caruso</t>
  </si>
  <si>
    <t>marco butticci</t>
  </si>
  <si>
    <t>Maria Denson</t>
  </si>
  <si>
    <t>laura smith</t>
  </si>
  <si>
    <t>Luca Orlandini</t>
  </si>
  <si>
    <t>lilian michalski</t>
  </si>
  <si>
    <t>lino milani</t>
  </si>
  <si>
    <t>Kheir Addine AZZAOUI</t>
  </si>
  <si>
    <t>Daniel Schwabe</t>
  </si>
  <si>
    <t>Christi Nielsen</t>
  </si>
  <si>
    <t>Charlotte Lepage</t>
  </si>
  <si>
    <t>Craig Sacarello</t>
  </si>
  <si>
    <t>Du Lịch Bốn Mùa</t>
  </si>
  <si>
    <t>Alicia Keys</t>
  </si>
  <si>
    <t>Alistair Knock</t>
  </si>
  <si>
    <t>Andrea Nicosia</t>
  </si>
  <si>
    <t>amr bakr</t>
  </si>
  <si>
    <t>Alessandro Corsini</t>
  </si>
  <si>
    <t>Carlo Fontana</t>
  </si>
  <si>
    <t>Berndt Weissenbacher</t>
  </si>
  <si>
    <t>Antonella Cacossa Torte di Pezzettiello</t>
  </si>
  <si>
    <t>Annika Ruohonen</t>
  </si>
  <si>
    <t>Angelo Frighetto</t>
  </si>
  <si>
    <t>antonio vispo</t>
  </si>
  <si>
    <t>Venanzio “N.E.O” Giacomelli</t>
  </si>
  <si>
    <t>Melissa Daniels</t>
  </si>
  <si>
    <t>Mary Flo</t>
  </si>
  <si>
    <t>Massimo Puxeddu (IlGirasoleStore)</t>
  </si>
  <si>
    <t>Paul R. Giunta</t>
  </si>
  <si>
    <t>piper mackay</t>
  </si>
  <si>
    <t>Principe Dolce Amaro</t>
  </si>
  <si>
    <t>Pardeep Jangra</t>
  </si>
  <si>
    <t>nadia sartor</t>
  </si>
  <si>
    <t>Nico “Nicobenz” ambrosecchia</t>
  </si>
  <si>
    <t>Nicola Sciannamé</t>
  </si>
  <si>
    <t>Robert SKREINER - PHOTOGRAPHY</t>
  </si>
  <si>
    <t>silvio luciani</t>
  </si>
  <si>
    <t>tao chi</t>
  </si>
  <si>
    <t>Simone Tartarini</t>
  </si>
  <si>
    <t>Time Records</t>
  </si>
  <si>
    <t>Vale Riccione</t>
  </si>
  <si>
    <t>Artur Mashnich</t>
  </si>
  <si>
    <t>Antonio Fasulo</t>
  </si>
  <si>
    <t>carlo guffanti</t>
  </si>
  <si>
    <t>Carmelo Molfetta</t>
  </si>
  <si>
    <t>Bruno Cavallari</t>
  </si>
  <si>
    <t>Alyssa Milano</t>
  </si>
  <si>
    <t>Alessio Viscardi</t>
  </si>
  <si>
    <t>Elena Schiavon</t>
  </si>
  <si>
    <t>Diavolo di un Angelo</t>
  </si>
  <si>
    <t>diego guidali</t>
  </si>
  <si>
    <t>Chris Anderson</t>
  </si>
  <si>
    <t>Cavaliere Della Serpe</t>
  </si>
  <si>
    <t>HOMI Milano</t>
  </si>
  <si>
    <t>Jacek Plewa</t>
  </si>
  <si>
    <t>Irene Rossetti</t>
  </si>
  <si>
    <t>GOOD MUSIC</t>
  </si>
  <si>
    <t>Google Drive</t>
  </si>
  <si>
    <t>Giacomo Mason</t>
  </si>
  <si>
    <t>Luis Vivanco</t>
  </si>
  <si>
    <t>Luigi de Magistris</t>
  </si>
  <si>
    <t>Johanna Blankenstein</t>
  </si>
  <si>
    <t>Jeff Huber</t>
  </si>
  <si>
    <t>Leonardo Rodano</t>
  </si>
  <si>
    <t>tak tak cheng</t>
  </si>
  <si>
    <t>Sveva Rémy</t>
  </si>
  <si>
    <t>Valeria Marolda</t>
  </si>
  <si>
    <t>Morris Falco</t>
  </si>
  <si>
    <t>Mike Wiacek</t>
  </si>
  <si>
    <t>Pat Erickson</t>
  </si>
  <si>
    <t>Mathis Amicucci</t>
  </si>
  <si>
    <t>Massimiliano Meletti</t>
  </si>
  <si>
    <t>Märta Nordman</t>
  </si>
  <si>
    <t>maria alessandra tioli</t>
  </si>
  <si>
    <t>Mariaemma Lovegood</t>
  </si>
  <si>
    <t>Roberta Belfiore</t>
  </si>
  <si>
    <t>pentole di cristallo</t>
  </si>
  <si>
    <t>Sabrina Miso</t>
  </si>
  <si>
    <t>Sandro Pisani</t>
  </si>
  <si>
    <t>Damien Grillat</t>
  </si>
  <si>
    <t>Daniele Simonetti</t>
  </si>
  <si>
    <t>Davide Falzea</t>
  </si>
  <si>
    <t>Dennis Freeland</t>
  </si>
  <si>
    <t>Domenico Lanzara</t>
  </si>
  <si>
    <t>Emmanuele Bassi</t>
  </si>
  <si>
    <t>elena rener</t>
  </si>
  <si>
    <t>Eleni Neumayer</t>
  </si>
  <si>
    <t>Egidio Saffiotti</t>
  </si>
  <si>
    <t>Francesco “franzfume” Fumelli</t>
  </si>
  <si>
    <t>Fabio Polidoro AbbracciodiLuce</t>
  </si>
  <si>
    <t>Felicia Felicementesposati</t>
  </si>
  <si>
    <t>Felice Colonna</t>
  </si>
  <si>
    <t>Antonio Fini</t>
  </si>
  <si>
    <t>Antony Della Pietra</t>
  </si>
  <si>
    <t>Bjarne Witthoff</t>
  </si>
  <si>
    <t>Andreas Wecker (wecand)</t>
  </si>
  <si>
    <t>Adam Sandler</t>
  </si>
  <si>
    <t>Joseph Lee</t>
  </si>
  <si>
    <t>Justin Hill</t>
  </si>
  <si>
    <t>Marco Del Pilato</t>
  </si>
  <si>
    <t>Manuel Serra</t>
  </si>
  <si>
    <t>marco belli</t>
  </si>
  <si>
    <t>Fred Wilson</t>
  </si>
  <si>
    <t>Giorgia Vezzoli</t>
  </si>
  <si>
    <t>giò natale</t>
  </si>
  <si>
    <t>Gianni Dominici</t>
  </si>
  <si>
    <t>Gazzaroonii T.</t>
  </si>
  <si>
    <t>Genova Palazzo Ducale</t>
  </si>
  <si>
    <t>Giuseppe “Pepep195” D'Amore</t>
  </si>
  <si>
    <t>J Wesley</t>
  </si>
  <si>
    <t>J.L. Btwee</t>
  </si>
  <si>
    <t>Jérôme Chantreau</t>
  </si>
  <si>
    <t>stefano morelli</t>
  </si>
  <si>
    <t>Stefano Pederzini</t>
  </si>
  <si>
    <t>Roland Voegtli</t>
  </si>
  <si>
    <t>Roberto Viola</t>
  </si>
  <si>
    <t>Rose-Ann Cabiad Kota Kinabalu</t>
  </si>
  <si>
    <t>Susie Knudsen</t>
  </si>
  <si>
    <t>vincenzo lettieri</t>
  </si>
  <si>
    <t>Rebecca Francioni</t>
  </si>
  <si>
    <t>Raffaele Nicolosi</t>
  </si>
  <si>
    <t>Roberto Geek</t>
  </si>
  <si>
    <t>Paolo Iabichino</t>
  </si>
  <si>
    <t>Mely Garofalo</t>
  </si>
  <si>
    <t>NEVEITALIA</t>
  </si>
  <si>
    <t>Nazzareno B.</t>
  </si>
  <si>
    <t>Nicoletta Bonacci</t>
  </si>
  <si>
    <t>micaela calabresi</t>
  </si>
  <si>
    <t>Mauro Fioravanzi</t>
  </si>
  <si>
    <t>Trevor Awalt</t>
  </si>
  <si>
    <t>Tatiana Serra</t>
  </si>
  <si>
    <t>Stephen Pollard</t>
  </si>
  <si>
    <t>Stefano Ratto</t>
  </si>
  <si>
    <t>Thomas Paris</t>
  </si>
  <si>
    <t>Sebastiano Giambrone</t>
  </si>
  <si>
    <t>Scott Peters</t>
  </si>
  <si>
    <t>Sara Nifa</t>
  </si>
  <si>
    <t>simone braguglia</t>
  </si>
  <si>
    <t>Silvana Lorbiesky</t>
  </si>
  <si>
    <t>Jillian C. York</t>
  </si>
  <si>
    <t>Jeff Vyse</t>
  </si>
  <si>
    <t>HQSP Music</t>
  </si>
  <si>
    <t>Giulio Latorre</t>
  </si>
  <si>
    <t>Giuseppe Masucci</t>
  </si>
  <si>
    <t>Giovanna Nuvoletti</t>
  </si>
  <si>
    <t>Giovanni Di Zacomo</t>
  </si>
  <si>
    <t>Francesco Caretto</t>
  </si>
  <si>
    <t>Francesco Fanti</t>
  </si>
  <si>
    <t>Lynda Bowyer</t>
  </si>
  <si>
    <t>Marek Kwiatkowski</t>
  </si>
  <si>
    <t>John Briggs</t>
  </si>
  <si>
    <t>Krzysztof “Goraca Strona” Rodak</t>
  </si>
  <si>
    <t>Lana Walker</t>
  </si>
  <si>
    <t>Liz Berg</t>
  </si>
  <si>
    <t>Agos Rogger</t>
  </si>
  <si>
    <t>Aldo Monticelli</t>
  </si>
  <si>
    <t>Andrea Ricciardi</t>
  </si>
  <si>
    <t>Bjarte Wergedahl</t>
  </si>
  <si>
    <t>Brad S</t>
  </si>
  <si>
    <t>Ariza Suyom</t>
  </si>
  <si>
    <t>Anna Tosodoula</t>
  </si>
  <si>
    <t>Anna M.</t>
  </si>
  <si>
    <t>Flavio Li Volsi</t>
  </si>
  <si>
    <t>Enrico Bonfanti</t>
  </si>
  <si>
    <t>Enrico Veronese</t>
  </si>
  <si>
    <t>Dwayne Oakes</t>
  </si>
  <si>
    <t>Darla Hueske</t>
  </si>
  <si>
    <t>Daniel Enloe</t>
  </si>
  <si>
    <t>Christine Mckiver</t>
  </si>
  <si>
    <t>Stefania Benedetti</t>
  </si>
  <si>
    <t>Prinka Sharma</t>
  </si>
  <si>
    <t>Robert McMillan</t>
  </si>
  <si>
    <t>Rosa  rosaly Werly</t>
  </si>
  <si>
    <t>Marie LAIGNEAU</t>
  </si>
  <si>
    <t>Maria Alejandra Clamens</t>
  </si>
  <si>
    <t>maria giorgia de tommasi</t>
  </si>
  <si>
    <t>Matteo Orfini</t>
  </si>
  <si>
    <t>MèMè Lab. Creazioni</t>
  </si>
  <si>
    <t>Nicola Bruno</t>
  </si>
  <si>
    <t>Nicole Niki</t>
  </si>
  <si>
    <t>Mike Dean</t>
  </si>
  <si>
    <t>mirco mesino</t>
  </si>
  <si>
    <t>周婷</t>
  </si>
  <si>
    <t>Lana Del Rey</t>
  </si>
  <si>
    <t>Kenny Salazar</t>
  </si>
  <si>
    <t>Marco Buttarini</t>
  </si>
  <si>
    <t>manza D</t>
  </si>
  <si>
    <t>Marco Grossi</t>
  </si>
  <si>
    <t>Germano Corrado</t>
  </si>
  <si>
    <t>Georg Pagenstedt</t>
  </si>
  <si>
    <t>Gianluca Zamagni</t>
  </si>
  <si>
    <t>Frank Thom</t>
  </si>
  <si>
    <t>Giulio Yoghino</t>
  </si>
  <si>
    <t>IL MALE</t>
  </si>
  <si>
    <t>Ilaria Goffredo</t>
  </si>
  <si>
    <t>Google+ Photos</t>
  </si>
  <si>
    <t>Claudio Rava</t>
  </si>
  <si>
    <t>coquet corinne</t>
  </si>
  <si>
    <t>Corrado Corradini</t>
  </si>
  <si>
    <t>Dave Ortiz</t>
  </si>
  <si>
    <t>Cristina Bacci</t>
  </si>
  <si>
    <t>Daniel Ely Rankin</t>
  </si>
  <si>
    <t>Diego Barbetta</t>
  </si>
  <si>
    <t>Elio Guarnaccia</t>
  </si>
  <si>
    <t>Elisa Berti</t>
  </si>
  <si>
    <t>elçin nazmi</t>
  </si>
  <si>
    <t>Fabio Nardini Madhu</t>
  </si>
  <si>
    <t>Alessia Passatordi</t>
  </si>
  <si>
    <t>Aleksandra Ikkonen</t>
  </si>
  <si>
    <t>Andrea Capitelli</t>
  </si>
  <si>
    <t>Carolin Lily Verdis</t>
  </si>
  <si>
    <t>Antonio De Santis</t>
  </si>
  <si>
    <t>aprile rosamunde</t>
  </si>
  <si>
    <t>Anna Santese</t>
  </si>
  <si>
    <t>ANTI MASSA</t>
  </si>
  <si>
    <t>Tommaso Lisi</t>
  </si>
  <si>
    <t>Stefano Giacinti</t>
  </si>
  <si>
    <t>Steve Creek</t>
  </si>
  <si>
    <t>Shanda Simmons</t>
  </si>
  <si>
    <t>Richard Cummings</t>
  </si>
  <si>
    <t>Sara Bastardi</t>
  </si>
  <si>
    <t>nomad dimitri</t>
  </si>
  <si>
    <t>Patrizia Bosso</t>
  </si>
  <si>
    <t>Paola Novelli</t>
  </si>
  <si>
    <t>orazio scandurra</t>
  </si>
  <si>
    <t>Ralph Cooksey-Talbott</t>
  </si>
  <si>
    <t>Petr Hlavacek</t>
  </si>
  <si>
    <t>Monika Ljubičić</t>
  </si>
  <si>
    <t>Violet Blue</t>
  </si>
  <si>
    <t>Александр Клочан</t>
  </si>
  <si>
    <t>Валентина Усовченко</t>
  </si>
  <si>
    <t>Aravind Kumar S</t>
  </si>
  <si>
    <t>Ashton Kutcher</t>
  </si>
  <si>
    <t>Angel Figueroa</t>
  </si>
  <si>
    <t>Bob Harbison</t>
  </si>
  <si>
    <t>carlo branca</t>
  </si>
  <si>
    <t>carla oliveira</t>
  </si>
  <si>
    <t>Alessandro Nesi</t>
  </si>
  <si>
    <t>Alberto Barban</t>
  </si>
  <si>
    <t>Andrea Richetta</t>
  </si>
  <si>
    <t>Edoardo Trepalle</t>
  </si>
  <si>
    <t>elisa ceccuzzi</t>
  </si>
  <si>
    <t>Enzo Palombi</t>
  </si>
  <si>
    <t>Claire Galczyk</t>
  </si>
  <si>
    <t>cristiano bassoli</t>
  </si>
  <si>
    <t>Davide Balzano</t>
  </si>
  <si>
    <t>Kimmo Vornanen</t>
  </si>
  <si>
    <t>Józsefné Ildi Kenessey</t>
  </si>
  <si>
    <t>Jesse Estes</t>
  </si>
  <si>
    <t>Marco Byron Dean</t>
  </si>
  <si>
    <t>Manuela Sechi</t>
  </si>
  <si>
    <t>Lucia Lanzoni</t>
  </si>
  <si>
    <t>Lunastorta</t>
  </si>
  <si>
    <t>Luigi Pignalosa</t>
  </si>
  <si>
    <t>Filippo Zamin</t>
  </si>
  <si>
    <t>Fernando Scala</t>
  </si>
  <si>
    <t>Ferruccio Buso</t>
  </si>
  <si>
    <t>Gabriele Corrieri</t>
  </si>
  <si>
    <t>Gabriele Gresta</t>
  </si>
  <si>
    <t>Francesca Rocci</t>
  </si>
  <si>
    <t>Hervé Sorée</t>
  </si>
  <si>
    <t>Ian Good</t>
  </si>
  <si>
    <t>Simone Ruffilli</t>
  </si>
  <si>
    <t>stephane Steff.Felix</t>
  </si>
  <si>
    <t>Stephanie Fecik</t>
  </si>
  <si>
    <t>Tina Etnica</t>
  </si>
  <si>
    <t>Tiziano Luccarelli</t>
  </si>
  <si>
    <t>Thai Diem</t>
  </si>
  <si>
    <t>Tania Valentini</t>
  </si>
  <si>
    <t>Redazione L'Impronta</t>
  </si>
  <si>
    <t>Prixicell Carlo</t>
  </si>
  <si>
    <t>Rikard Lindby</t>
  </si>
  <si>
    <t>roberto nicastro</t>
  </si>
  <si>
    <t>Ryan Brenizer</t>
  </si>
  <si>
    <t>Salbjörg Rita Jónsdóttir</t>
  </si>
  <si>
    <t>Phillip “cosmo” Cocks</t>
  </si>
  <si>
    <t>Michael Lefrancois</t>
  </si>
  <si>
    <t>Matteo Pitzalis</t>
  </si>
  <si>
    <t>Massimo Vecchio</t>
  </si>
  <si>
    <t>Marta Cesarini</t>
  </si>
  <si>
    <t>Tony Rath</t>
  </si>
  <si>
    <t>José Juan Escudero</t>
  </si>
  <si>
    <t>Jessica Northey</t>
  </si>
  <si>
    <t>Jean-Pol Clausse</t>
  </si>
  <si>
    <t>Maggie Koerth-Baker</t>
  </si>
  <si>
    <t>LORENZO PETRARCA</t>
  </si>
  <si>
    <t>Life at Google</t>
  </si>
  <si>
    <t>Giulio morelli</t>
  </si>
  <si>
    <t>Gio Rondas</t>
  </si>
  <si>
    <t>Gianfranco Mascia</t>
  </si>
  <si>
    <t>Giuseppe TopGan Italia</t>
  </si>
  <si>
    <t>Giacomo Dotta</t>
  </si>
  <si>
    <t>andrew gram</t>
  </si>
  <si>
    <t>Andreas Denstorf</t>
  </si>
  <si>
    <t>Alessandro Tanzini</t>
  </si>
  <si>
    <t>Alessandra Alberti</t>
  </si>
  <si>
    <t>Agnieszka Zawadzka</t>
  </si>
  <si>
    <t>Antonio Russo</t>
  </si>
  <si>
    <t>Barack Obama</t>
  </si>
  <si>
    <t>Benedict Chui</t>
  </si>
  <si>
    <t>Damiano Zito</t>
  </si>
  <si>
    <t>Cristina Mossolani</t>
  </si>
  <si>
    <t>Chiara Puglia</t>
  </si>
  <si>
    <t>chan wilson</t>
  </si>
  <si>
    <t>Carlo Bermani</t>
  </si>
  <si>
    <t>Eleonora Delfrate</t>
  </si>
  <si>
    <t>E. Cristina Nechita</t>
  </si>
  <si>
    <t>Edib Gurda</t>
  </si>
  <si>
    <t>Diesel</t>
  </si>
  <si>
    <t>Dave Morin</t>
  </si>
  <si>
    <t>Bo Insogna</t>
  </si>
  <si>
    <t>Antônia Martins (Nih)</t>
  </si>
  <si>
    <t>Amy Weiss</t>
  </si>
  <si>
    <t>Alf Olav Eikemo</t>
  </si>
  <si>
    <t>Caterina Imbeni</t>
  </si>
  <si>
    <t>Dariusz Klimczak</t>
  </si>
  <si>
    <t>Daniela Marcante</t>
  </si>
  <si>
    <t>ENRICO BAUTISTA</t>
  </si>
  <si>
    <t>enzo brogi</t>
  </si>
  <si>
    <t>Diana Nuzzo</t>
  </si>
  <si>
    <t>Hans ter Horst</t>
  </si>
  <si>
    <t>Jennifer Lynn Bramlett</t>
  </si>
  <si>
    <t>Jason Martini</t>
  </si>
  <si>
    <t>grazia tringali</t>
  </si>
  <si>
    <t>Goje Maria</t>
  </si>
  <si>
    <t>Giuseppe C.</t>
  </si>
  <si>
    <t>Gerusco Gerusco</t>
  </si>
  <si>
    <t>Fabrizio Barbarossa</t>
  </si>
  <si>
    <t>luca antonini</t>
  </si>
  <si>
    <t>Luca Cassia (Adso da Melk)</t>
  </si>
  <si>
    <t>Luca Figini</t>
  </si>
  <si>
    <t>Kevin Hughes</t>
  </si>
  <si>
    <t>Jon Beall</t>
  </si>
  <si>
    <t>Joe Satriani</t>
  </si>
  <si>
    <t>Mari Smith</t>
  </si>
  <si>
    <t>Marília Oliveira</t>
  </si>
  <si>
    <t>Maria Strömvik</t>
  </si>
  <si>
    <t>Marìa Cristina Faleroni</t>
  </si>
  <si>
    <t>Настя Фомина</t>
  </si>
  <si>
    <t>Sara Esposito</t>
  </si>
  <si>
    <t>Sera White</t>
  </si>
  <si>
    <t>Serena Puosi</t>
  </si>
  <si>
    <t>SERGEY Nazarenko</t>
  </si>
  <si>
    <t>Robert Anderson</t>
  </si>
  <si>
    <t>Steve Gould</t>
  </si>
  <si>
    <t>TRLustige TRDeutsch</t>
  </si>
  <si>
    <t>Michael Albrecht</t>
  </si>
  <si>
    <t>Mauro Cioffari</t>
  </si>
  <si>
    <t>Matt Wachowski</t>
  </si>
  <si>
    <t>Massimiliano Fattorini</t>
  </si>
  <si>
    <t>Martina Styles</t>
  </si>
  <si>
    <t>marta galli</t>
  </si>
  <si>
    <t>Morena Salvemme</t>
  </si>
  <si>
    <t>Mirko Massimiliano Paglia</t>
  </si>
  <si>
    <t>michele mannucci</t>
  </si>
  <si>
    <t>Pilar Silvestre</t>
  </si>
  <si>
    <t>Pierpaolo De Filippis</t>
  </si>
  <si>
    <t>RaHa T</t>
  </si>
  <si>
    <t>Patricia Malezieux</t>
  </si>
  <si>
    <t>vincenzo lattuca</t>
  </si>
  <si>
    <t>Walter Walter</t>
  </si>
  <si>
    <t>veronica giannini</t>
  </si>
  <si>
    <t>Victoria Polna (Nika)</t>
  </si>
  <si>
    <t>Stefano Torre</t>
  </si>
  <si>
    <t>Tania Tarallo</t>
  </si>
  <si>
    <t>Sovrana Rimini</t>
  </si>
  <si>
    <t>Tim Vollmer</t>
  </si>
  <si>
    <t>Toby Harriman</t>
  </si>
  <si>
    <t>Sarah Bliss</t>
  </si>
  <si>
    <t>Rocci Berrini</t>
  </si>
  <si>
    <t>Paolo Grassi</t>
  </si>
  <si>
    <t>Nori Sakamoto</t>
  </si>
  <si>
    <t>Ricette Mania</t>
  </si>
  <si>
    <t>Riccardo Polesel</t>
  </si>
  <si>
    <t>Max De Cicco</t>
  </si>
  <si>
    <t>Monia Benini</t>
  </si>
  <si>
    <t>Monica “ART Monica Gargiulo” Gargiulo</t>
  </si>
  <si>
    <t>Musictory</t>
  </si>
  <si>
    <t>Allison Sekuler</t>
  </si>
  <si>
    <t>Andy Burke</t>
  </si>
  <si>
    <t>Alessandro Corvo</t>
  </si>
  <si>
    <t>Ben Smith</t>
  </si>
  <si>
    <t>Björn Nihlén - NihlenofSweden</t>
  </si>
  <si>
    <t>Barbara “MonellaSexy” Monella</t>
  </si>
  <si>
    <t>Arianna Cavallo</t>
  </si>
  <si>
    <t>egidio bertini</t>
  </si>
  <si>
    <t>Enio Alberico</t>
  </si>
  <si>
    <t>Francesca Gonzales</t>
  </si>
  <si>
    <t>Francesca Tezza</t>
  </si>
  <si>
    <t>Filippo Vitale</t>
  </si>
  <si>
    <t>Federica Rossi</t>
  </si>
  <si>
    <t>Daniela Ollari</t>
  </si>
  <si>
    <t>Daniel Mihai Popescu</t>
  </si>
  <si>
    <t>Chiara Rivella</t>
  </si>
  <si>
    <t>Charles Leon Thompson</t>
  </si>
  <si>
    <t>Clark Crenshaw</t>
  </si>
  <si>
    <t>Frank Stolz</t>
  </si>
  <si>
    <t>Francis Gagnon</t>
  </si>
  <si>
    <t>Giovanni Ferrara</t>
  </si>
  <si>
    <t>Joerg Piechotka</t>
  </si>
  <si>
    <t>Jeff Vinson</t>
  </si>
  <si>
    <t>IIMT AGRA</t>
  </si>
  <si>
    <t>Iacopo Venier</t>
  </si>
  <si>
    <t>Ian Ference</t>
  </si>
  <si>
    <t>Greg Berdan</t>
  </si>
  <si>
    <t>Kimberly Reynolds</t>
  </si>
  <si>
    <t>Kevin Brown</t>
  </si>
  <si>
    <t>Marzia Pellegrini</t>
  </si>
  <si>
    <t>Madalina Zbranca</t>
  </si>
  <si>
    <t>Andrea Contieri</t>
  </si>
  <si>
    <t>Alex Coman</t>
  </si>
  <si>
    <t>ANGELO NICITA</t>
  </si>
  <si>
    <t>Angelo Rossi</t>
  </si>
  <si>
    <t>betty evans</t>
  </si>
  <si>
    <t>Benjamin Chase</t>
  </si>
  <si>
    <t>Dirk Moeller</t>
  </si>
  <si>
    <t>Dario Craus</t>
  </si>
  <si>
    <t>Daniele Sala</t>
  </si>
  <si>
    <t>elisa motterle</t>
  </si>
  <si>
    <t>Don Callaway</t>
  </si>
  <si>
    <t>Clara Camargo</t>
  </si>
  <si>
    <t>Coco Rocha</t>
  </si>
  <si>
    <t>Loredana Iannini</t>
  </si>
  <si>
    <t>Luigi Fracchia</t>
  </si>
  <si>
    <t>Marco RicettePerCucinare</t>
  </si>
  <si>
    <t>Lale Michelotti</t>
  </si>
  <si>
    <t>Kurt Bayerl</t>
  </si>
  <si>
    <t>Fatih Arslan</t>
  </si>
  <si>
    <t>Evan Williams</t>
  </si>
  <si>
    <t>giovanni pesce</t>
  </si>
  <si>
    <t>Giordano Butturini</t>
  </si>
  <si>
    <t>Photoshop Tutorials</t>
  </si>
  <si>
    <t>Pennamontata</t>
  </si>
  <si>
    <t>Patricia Santiago</t>
  </si>
  <si>
    <t>Neil McShane (mononeil)</t>
  </si>
  <si>
    <t>massimiliano martucci</t>
  </si>
  <si>
    <t>Mathew Hanley</t>
  </si>
  <si>
    <t>Maurizio Valletti</t>
  </si>
  <si>
    <t>Miria Dueamicheincucina</t>
  </si>
  <si>
    <t>TECHNICS</t>
  </si>
  <si>
    <t>Tarik Kharabsheh</t>
  </si>
  <si>
    <t>Ubaldo Specie</t>
  </si>
  <si>
    <t>Silvia Papi</t>
  </si>
  <si>
    <t>Sol Piccola</t>
  </si>
  <si>
    <t>sara crepaldi</t>
  </si>
  <si>
    <t>Samuele Verga Tarducci</t>
  </si>
  <si>
    <t>Valentina Besana</t>
  </si>
  <si>
    <t>Виктория Василькова</t>
  </si>
  <si>
    <t>Vito De Vittoria</t>
  </si>
  <si>
    <t>Claudio Suppi</t>
  </si>
  <si>
    <t>Cole Thompson</t>
  </si>
  <si>
    <t>Christoph Protz</t>
  </si>
  <si>
    <t>Christianna Pierce</t>
  </si>
  <si>
    <t>Daria Perez</t>
  </si>
  <si>
    <t>Damon Sky</t>
  </si>
  <si>
    <t>Belorix Di Paranor (Clan of Paranor)</t>
  </si>
  <si>
    <t>Ben Canales</t>
  </si>
  <si>
    <t>Bertrand Van</t>
  </si>
  <si>
    <t>Brian Fitzpatrick</t>
  </si>
  <si>
    <t>Carlo Galli</t>
  </si>
  <si>
    <t>Argun Tekant</t>
  </si>
  <si>
    <t>Anna Nguyen</t>
  </si>
  <si>
    <t>Alex Campedelli</t>
  </si>
  <si>
    <t>Alessio Andreani</t>
  </si>
  <si>
    <t>A.V. Flox</t>
  </si>
  <si>
    <t>Alex Stoen</t>
  </si>
  <si>
    <t>Andreas Pöcking</t>
  </si>
  <si>
    <t>Haydar Özkömürcü</t>
  </si>
  <si>
    <t>giuseppe civati</t>
  </si>
  <si>
    <t>franco tassoni</t>
  </si>
  <si>
    <t>Gaia Mendia</t>
  </si>
  <si>
    <t>Federico Bernocchi</t>
  </si>
  <si>
    <t>Marcello Lopez</t>
  </si>
  <si>
    <t>Mara Acoma</t>
  </si>
  <si>
    <t>Lidia Gentile</t>
  </si>
  <si>
    <t>Larisa Pothenko</t>
  </si>
  <si>
    <t>Lauren D Rogers</t>
  </si>
  <si>
    <t>Juan DE SAN MATTIA</t>
  </si>
  <si>
    <t>Joy Smith</t>
  </si>
  <si>
    <t>Jari Salo</t>
  </si>
  <si>
    <t>Jacopo QuattroPassi</t>
  </si>
  <si>
    <t>Jeff Billings</t>
  </si>
  <si>
    <t>Parin Pampù</t>
  </si>
  <si>
    <t>Raffael Salerno</t>
  </si>
  <si>
    <t>Richard Murphy</t>
  </si>
  <si>
    <t>Robert Larson</t>
  </si>
  <si>
    <t>simone favarin</t>
  </si>
  <si>
    <t>Silvia Biolcati</t>
  </si>
  <si>
    <t>Simona Falasca</t>
  </si>
  <si>
    <t>santo scaccia</t>
  </si>
  <si>
    <t>Sergio Maistrello</t>
  </si>
  <si>
    <t>Salvatore Tigani</t>
  </si>
  <si>
    <t>Salvatore Menale</t>
  </si>
  <si>
    <t>Salvatore Arnese</t>
  </si>
  <si>
    <t>Marko Renvall</t>
  </si>
  <si>
    <t>Marina Canella</t>
  </si>
  <si>
    <t>Matt Mullenweg</t>
  </si>
  <si>
    <t>Nereo Sciutto</t>
  </si>
  <si>
    <t>Nicola Jelmorini</t>
  </si>
  <si>
    <t>Виктория Кушнарёва</t>
  </si>
  <si>
    <t>Дарья Черепанова</t>
  </si>
  <si>
    <t>Veronica Pappolla</t>
  </si>
  <si>
    <t>Stuart Dyckhoff</t>
  </si>
  <si>
    <t>Stefanie Loges</t>
  </si>
  <si>
    <t>Stefano Siracusa</t>
  </si>
  <si>
    <t>Terry Fabre</t>
  </si>
  <si>
    <t>Tavares Stefano</t>
  </si>
  <si>
    <t>Valerio Massacci</t>
  </si>
  <si>
    <t>Valesa Diamontes</t>
  </si>
  <si>
    <t>Tomasz Huczek</t>
  </si>
  <si>
    <t>Vito Bica</t>
  </si>
  <si>
    <t>Vitor Ferreira</t>
  </si>
  <si>
    <t>Walfrida Rodrigues</t>
  </si>
  <si>
    <t>Nikolaz Godet</t>
  </si>
  <si>
    <t>Mike Clancy</t>
  </si>
  <si>
    <t>Mirko Sotgiu</t>
  </si>
  <si>
    <t>melike kalp</t>
  </si>
  <si>
    <t>Mercedes Fancellu</t>
  </si>
  <si>
    <t>Mario “Orrmania” Orru</t>
  </si>
  <si>
    <t>Mariella Salfo</t>
  </si>
  <si>
    <t>mary Zeman</t>
  </si>
  <si>
    <t>Rose Parker</t>
  </si>
  <si>
    <t>Ruslan Hrushchak</t>
  </si>
  <si>
    <t>Scott Horwath</t>
  </si>
  <si>
    <t>Sara Leonardi</t>
  </si>
  <si>
    <t>Rizzo “mery” Maria</t>
  </si>
  <si>
    <t>Rebecca Jackrel</t>
  </si>
  <si>
    <t>Peter Krysko</t>
  </si>
  <si>
    <t>Peyton Hale</t>
  </si>
  <si>
    <t>Paul Drinnon</t>
  </si>
  <si>
    <t>Jan van Erven</t>
  </si>
  <si>
    <t>Irene Campini</t>
  </si>
  <si>
    <t>lucia scarfò</t>
  </si>
  <si>
    <t>Luca Lorenzetti</t>
  </si>
  <si>
    <t>luigi borriello</t>
  </si>
  <si>
    <t>Fedor Pikus</t>
  </si>
  <si>
    <t>Genia Larionova</t>
  </si>
  <si>
    <t>Giuseppe Lucido</t>
  </si>
  <si>
    <t>Golositalia Areafiera</t>
  </si>
  <si>
    <t>grazia parisi</t>
  </si>
  <si>
    <t>gianfranco loddo</t>
  </si>
  <si>
    <t>gianfilippo bonanno</t>
  </si>
  <si>
    <t>Andrea Santagata</t>
  </si>
  <si>
    <t>Alexjan Carraturo</t>
  </si>
  <si>
    <t>Abdalraof Alzdam (‫عبدالرؤوف الزدّام‬‎)</t>
  </si>
  <si>
    <t>Alessio Sergi (al3hex)</t>
  </si>
  <si>
    <t>Alessandro Torri</t>
  </si>
  <si>
    <t>Antonella Degrassi</t>
  </si>
  <si>
    <t>Bruce Hemingway</t>
  </si>
  <si>
    <t>Brian Buckley</t>
  </si>
  <si>
    <t>Brenda Novella Ragazzini</t>
  </si>
  <si>
    <t>Dammi la manina</t>
  </si>
  <si>
    <t>ChrisD Maskell</t>
  </si>
  <si>
    <t>Christina Trapolino</t>
  </si>
  <si>
    <t>Claudia Porta</t>
  </si>
  <si>
    <t>ellli sa</t>
  </si>
  <si>
    <t>Emanuele Dal Carlo</t>
  </si>
  <si>
    <t>Ewart Corrigan (Cottage Scotland)</t>
  </si>
  <si>
    <t>Ernest Zermelo</t>
  </si>
  <si>
    <t>Eryk wlodi</t>
  </si>
  <si>
    <t>Davide Loi</t>
  </si>
  <si>
    <t>Deepak Ghosh</t>
  </si>
  <si>
    <t>Wiebke Delightgraph</t>
  </si>
  <si>
    <t>Vincenzo Tozzi</t>
  </si>
  <si>
    <t>Scott Buehler (TygrScott)</t>
  </si>
  <si>
    <t>Rogier Rood</t>
  </si>
  <si>
    <t>Robby Ball</t>
  </si>
  <si>
    <t>sonia solange da silveira Ssolsevilha</t>
  </si>
  <si>
    <t>stefano manzi</t>
  </si>
  <si>
    <t>Umberto Massari</t>
  </si>
  <si>
    <t>timm burgess</t>
  </si>
  <si>
    <t>Tiziano Moriconi</t>
  </si>
  <si>
    <t>Mike Olbinski</t>
  </si>
  <si>
    <t>Michel Rajkovic</t>
  </si>
  <si>
    <t>Maurizio Famoso</t>
  </si>
  <si>
    <t>Matt Suess</t>
  </si>
  <si>
    <t>Maude McDonald</t>
  </si>
  <si>
    <t>Markham Lane</t>
  </si>
  <si>
    <t>Marion Chanteuse</t>
  </si>
  <si>
    <t>Natalia Moratti</t>
  </si>
  <si>
    <t>MOTO SAN di Giacomo Luis Fantinuoli</t>
  </si>
  <si>
    <t>Olgarita Cappella</t>
  </si>
  <si>
    <t>Rachel Reneta</t>
  </si>
  <si>
    <t>giuseppe gullo</t>
  </si>
  <si>
    <t>Glenn Bartley</t>
  </si>
  <si>
    <t>Erland Sandberg</t>
  </si>
  <si>
    <t>Fiat</t>
  </si>
  <si>
    <t>Francesco Golfieri</t>
  </si>
  <si>
    <t>francesco margherita</t>
  </si>
  <si>
    <t>Geo Messmer (ToxicFX)</t>
  </si>
  <si>
    <t>kim scianghetti</t>
  </si>
  <si>
    <t>kekka adorabile</t>
  </si>
  <si>
    <t>Li Vigni E Li Vigni</t>
  </si>
  <si>
    <t>Liana Mascarenhas</t>
  </si>
  <si>
    <t>Jacob Surland</t>
  </si>
  <si>
    <t>Jason Law</t>
  </si>
  <si>
    <t>Jonathan Lhoir</t>
  </si>
  <si>
    <t>Marcello Lai</t>
  </si>
  <si>
    <t>Claudio Delsi</t>
  </si>
  <si>
    <t>Claudio Serena</t>
  </si>
  <si>
    <t>Chris Lau</t>
  </si>
  <si>
    <t>Domenico Gargaro</t>
  </si>
  <si>
    <t>Doudia du Sahel</t>
  </si>
  <si>
    <t>Eleonora C</t>
  </si>
  <si>
    <t>Enrico Lupi</t>
  </si>
  <si>
    <t>Eric Wagner</t>
  </si>
  <si>
    <t>Enrico Padidio Ascione (Inenascio)</t>
  </si>
  <si>
    <t>Daniel Chen</t>
  </si>
  <si>
    <t>Damon Saylor</t>
  </si>
  <si>
    <t>Deborah Lupica</t>
  </si>
  <si>
    <t>Daryl Prasad</t>
  </si>
  <si>
    <t>Benny Sjöstrand</t>
  </si>
  <si>
    <t>berkem muhtar</t>
  </si>
  <si>
    <t>Angela Scalabrino</t>
  </si>
  <si>
    <t>antonello gionangeli</t>
  </si>
  <si>
    <t>Alf Bianchi</t>
  </si>
  <si>
    <t>Alfonso Di Nunzio</t>
  </si>
  <si>
    <t>Andrea Corvaglia</t>
  </si>
  <si>
    <t>Andrea Casagrande</t>
  </si>
  <si>
    <t>Manuel Sainz de Baranda</t>
  </si>
  <si>
    <t>Marcello Gianvincenzi</t>
  </si>
  <si>
    <t>Marcello Cividini</t>
  </si>
  <si>
    <t>maria luisa calzolari</t>
  </si>
  <si>
    <t>Lauri Novak</t>
  </si>
  <si>
    <t>Lorenzo Massacci</t>
  </si>
  <si>
    <t>Lucy Kielar</t>
  </si>
  <si>
    <t>Halbert Mensch</t>
  </si>
  <si>
    <t>John Andreas Olsson</t>
  </si>
  <si>
    <t>Gert Jan Hermus</t>
  </si>
  <si>
    <t>Claudio Mezzetti</t>
  </si>
  <si>
    <t>Chiara Bettaglio</t>
  </si>
  <si>
    <t>Chaim Frank</t>
  </si>
  <si>
    <t>Daniele “Strae” P</t>
  </si>
  <si>
    <t>Daniel Bachmann</t>
  </si>
  <si>
    <t>Diego Giacomelli</t>
  </si>
  <si>
    <t>Deborah Nania</t>
  </si>
  <si>
    <t>Dario Verardo</t>
  </si>
  <si>
    <t>Effe Slash</t>
  </si>
  <si>
    <t>Dominique Bonnet</t>
  </si>
  <si>
    <t>Asaki Abumi</t>
  </si>
  <si>
    <t>Bernhard Rembold</t>
  </si>
  <si>
    <t>Berussa art</t>
  </si>
  <si>
    <t>Beny Raccah</t>
  </si>
  <si>
    <t>Capitano ToMat</t>
  </si>
  <si>
    <t>Nexus</t>
  </si>
  <si>
    <t>Pekka Lampinen</t>
  </si>
  <si>
    <t>Pietro Principato</t>
  </si>
  <si>
    <t>Novaseason Band</t>
  </si>
  <si>
    <t>P E Sharpe</t>
  </si>
  <si>
    <t>Paolo Gerli</t>
  </si>
  <si>
    <t>Paolo Bozzelli</t>
  </si>
  <si>
    <t>Papiyanni Menia</t>
  </si>
  <si>
    <t>Patrick Pedersen</t>
  </si>
  <si>
    <t>Patricia dos Santos  Paton</t>
  </si>
  <si>
    <t>rohan reilly</t>
  </si>
  <si>
    <t>RE SHARE FRIDAY</t>
  </si>
  <si>
    <t>Ryan Estrada</t>
  </si>
  <si>
    <t>Rose King</t>
  </si>
  <si>
    <t>Shiverme Timbers</t>
  </si>
  <si>
    <t>Vince Maidens</t>
  </si>
  <si>
    <t>Vincent Dale</t>
  </si>
  <si>
    <t>Vincent Favre</t>
  </si>
  <si>
    <t>sto lavorando duro per il mio prossimo errore ♥</t>
  </si>
  <si>
    <t>YisforYellow</t>
  </si>
  <si>
    <t>Paolo V.M</t>
  </si>
  <si>
    <t>Orli Yakuel</t>
  </si>
  <si>
    <t>Phil Koch</t>
  </si>
  <si>
    <t>Michele Morelli</t>
  </si>
  <si>
    <t>Nancy Freeman</t>
  </si>
  <si>
    <t>Massimo Polese</t>
  </si>
  <si>
    <t>Matteo Pigliapoco</t>
  </si>
  <si>
    <t>Toshiko Sakurai</t>
  </si>
  <si>
    <t>Valtier x</t>
  </si>
  <si>
    <t>Thomas Russ Arnestad</t>
  </si>
  <si>
    <t>Timothy Jordan</t>
  </si>
  <si>
    <t>Serena Passalacqua</t>
  </si>
  <si>
    <t>Saverio De Michele</t>
  </si>
  <si>
    <t>Оксана Крысюкова (Oksana Krysyukova)</t>
  </si>
  <si>
    <t>Антон Правдов</t>
  </si>
  <si>
    <t>Василий Кузнецов</t>
  </si>
  <si>
    <t>walter arrighetti</t>
  </si>
  <si>
    <t>karen surace</t>
  </si>
  <si>
    <t>Kristin Grude Lund</t>
  </si>
  <si>
    <t>Fabio Boselli</t>
  </si>
  <si>
    <t>Francesca Poggiali</t>
  </si>
  <si>
    <t>Francesca Roda</t>
  </si>
  <si>
    <t>Giampiero Za</t>
  </si>
  <si>
    <t>Gian Luca Visconti</t>
  </si>
  <si>
    <t>Gianni Boschini</t>
  </si>
  <si>
    <t>Geoff Ridenour</t>
  </si>
  <si>
    <t>Giuseppe Monastra</t>
  </si>
  <si>
    <t>Jamie Furlong</t>
  </si>
  <si>
    <t>Elena Bortot</t>
  </si>
  <si>
    <t>Ehsan Ahmadi Gharacheh</t>
  </si>
  <si>
    <t>daniela neglia</t>
  </si>
  <si>
    <t>Daniele Vascotto</t>
  </si>
  <si>
    <t>Daniele dangp</t>
  </si>
  <si>
    <t>Daniel Isenmann</t>
  </si>
  <si>
    <t>Cristiano Ronaldo</t>
  </si>
  <si>
    <t>Celine Bernicot</t>
  </si>
  <si>
    <t>Chiara “Holiday Chef” Bassi</t>
  </si>
  <si>
    <t>Chris Olsen</t>
  </si>
  <si>
    <t>Claudia Leverentz</t>
  </si>
  <si>
    <t>Ａｋｉｏ Ｋａｗａｂｅ</t>
  </si>
  <si>
    <t>Alessandro Veroli</t>
  </si>
  <si>
    <t>alessio ricco</t>
  </si>
  <si>
    <t>Andreas Wirthmüller</t>
  </si>
  <si>
    <t>antonella cabriolu</t>
  </si>
  <si>
    <t>barbara massini</t>
  </si>
  <si>
    <t>Benny Calasanzio Borsellino</t>
  </si>
  <si>
    <t>Cado in piedi</t>
  </si>
  <si>
    <t>Brandob b (Brandon Partridge)</t>
  </si>
  <si>
    <t>DAVIDE CECI davidececidavide</t>
  </si>
  <si>
    <t>Emiliano Carlucci</t>
  </si>
  <si>
    <t>Carmilita Zotomayor-Riveral</t>
  </si>
  <si>
    <t>Casa.it</t>
  </si>
  <si>
    <t>Chiara stregatta</t>
  </si>
  <si>
    <t>Daniela Gamba</t>
  </si>
  <si>
    <t>Daniele Pelleri</t>
  </si>
  <si>
    <t>Corrado Secci</t>
  </si>
  <si>
    <t>Claudia Toloni</t>
  </si>
  <si>
    <t>Cienfuegos Gì</t>
  </si>
  <si>
    <t>Antonio Gallo</t>
  </si>
  <si>
    <t>Alberto Casu</t>
  </si>
  <si>
    <t>amerigo capone</t>
  </si>
  <si>
    <t>Andrew Rhoads</t>
  </si>
  <si>
    <t>Francesca Palumbo</t>
  </si>
  <si>
    <t>Europeans on G+</t>
  </si>
  <si>
    <t>Eric Cheng</t>
  </si>
  <si>
    <t>Ingo Boelter</t>
  </si>
  <si>
    <t>Giacomo Rigano</t>
  </si>
  <si>
    <t>Gianluca Porzio</t>
  </si>
  <si>
    <t>Gina Chiancone</t>
  </si>
  <si>
    <t>Giorgio Gramegna</t>
  </si>
  <si>
    <t>Lella H</t>
  </si>
  <si>
    <t>Mara Giglio</t>
  </si>
  <si>
    <t>Jefferson Krautsieder</t>
  </si>
  <si>
    <t>Jerry Kiesewetter</t>
  </si>
  <si>
    <t>Ugo Valentini</t>
  </si>
  <si>
    <t>Vincent McMillen</t>
  </si>
  <si>
    <t>Wolfgang Wodeck</t>
  </si>
  <si>
    <t>Wallace Wormley</t>
  </si>
  <si>
    <t>mariano minolfo</t>
  </si>
  <si>
    <t>Mithu Hassan</t>
  </si>
  <si>
    <t>Peter Carroll</t>
  </si>
  <si>
    <t>Paul Enright</t>
  </si>
  <si>
    <t>Paolina Scalisi</t>
  </si>
  <si>
    <t>Nick Gatens</t>
  </si>
  <si>
    <t>Nicole Stich</t>
  </si>
  <si>
    <t>Nicoletta Farmeschi</t>
  </si>
  <si>
    <t>Ruxandra Maria</t>
  </si>
  <si>
    <t>Pippo Pluto</t>
  </si>
  <si>
    <t>Thomas Kirchen</t>
  </si>
  <si>
    <t>Tamar Weinberg</t>
  </si>
  <si>
    <t>Susana Segat</t>
  </si>
  <si>
    <t>stefano bertoldo</t>
  </si>
  <si>
    <t>Jakeline Soares</t>
  </si>
  <si>
    <t>ivana sicilia</t>
  </si>
  <si>
    <t>Jac Lea</t>
  </si>
  <si>
    <t>isapori di casa</t>
  </si>
  <si>
    <t>Giulia Porro</t>
  </si>
  <si>
    <t>Giovanni Carnè</t>
  </si>
  <si>
    <t>Giuseppe Doni</t>
  </si>
  <si>
    <t>Francesca SingerFood</t>
  </si>
  <si>
    <t>Francesco Gavatorta</t>
  </si>
  <si>
    <t>Franco Sclavo</t>
  </si>
  <si>
    <t>Francesca Chesi</t>
  </si>
  <si>
    <t>Federico marra</t>
  </si>
  <si>
    <t>LUIZ GRIMALDI</t>
  </si>
  <si>
    <t>Maria Giovanna Pilia</t>
  </si>
  <si>
    <t>Maria Ariosto</t>
  </si>
  <si>
    <t>Mario Coppi</t>
  </si>
  <si>
    <t>John Zeweniuk</t>
  </si>
  <si>
    <t>Lorenza Boninu</t>
  </si>
  <si>
    <t>Lara Vedovato</t>
  </si>
  <si>
    <t>lara finiguerra</t>
  </si>
  <si>
    <t>Daniele Iuppariello (ostelinus)</t>
  </si>
  <si>
    <t>Daniele Di Gregorio</t>
  </si>
  <si>
    <t>Daniela Conte</t>
  </si>
  <si>
    <t>Daniela D'Amore</t>
  </si>
  <si>
    <t>Cosimo Piovasco di Rondò</t>
  </si>
  <si>
    <t>Erfun Kheirandish</t>
  </si>
  <si>
    <t>Fabio Clerici</t>
  </si>
  <si>
    <t>Eolo Di Casola</t>
  </si>
  <si>
    <t>Elena Giffoni</t>
  </si>
  <si>
    <t>Elena Manzini</t>
  </si>
  <si>
    <t>Denise Howell</t>
  </si>
  <si>
    <t>Domenico Capacci</t>
  </si>
  <si>
    <t>Andrea Laudi</t>
  </si>
  <si>
    <t>Ali Elhajj</t>
  </si>
  <si>
    <t>Ada M</t>
  </si>
  <si>
    <t>Campo Obbligatorio</t>
  </si>
  <si>
    <t>Brett Sivits</t>
  </si>
  <si>
    <t>Brian Day</t>
  </si>
  <si>
    <t>Antje Stöver</t>
  </si>
  <si>
    <t>Wim Bergs</t>
  </si>
  <si>
    <t>Willi Bambach</t>
  </si>
  <si>
    <t>youis  Roland J. Ruttledge</t>
  </si>
  <si>
    <t>Marzio C SaVoRNi (uponChrome)</t>
  </si>
  <si>
    <t>Paul Stickland</t>
  </si>
  <si>
    <t>RenoiR RB</t>
  </si>
  <si>
    <t>Paolo Lucia (COTLOD)</t>
  </si>
  <si>
    <t>Natalia Denisova</t>
  </si>
  <si>
    <t>Romana Indignata</t>
  </si>
  <si>
    <t>Richard Pill</t>
  </si>
  <si>
    <t>Richi Jennings</t>
  </si>
  <si>
    <t>Roberto Grossi</t>
  </si>
  <si>
    <t>Roberto Dadda</t>
  </si>
  <si>
    <t>Sergey Bidun</t>
  </si>
  <si>
    <t>Steve jul-hansen</t>
  </si>
  <si>
    <t>Steven Krohn</t>
  </si>
  <si>
    <t>Stefano Zannini</t>
  </si>
  <si>
    <t>Stefano Spilaceto</t>
  </si>
  <si>
    <t>Stefano Tagliabue</t>
  </si>
  <si>
    <t>Tim Moore</t>
  </si>
  <si>
    <t>Valentina D.</t>
  </si>
  <si>
    <t>arianna espinoza</t>
  </si>
  <si>
    <t>basri apuhan</t>
  </si>
  <si>
    <t>Ana Capella</t>
  </si>
  <si>
    <t>andreina ulandi</t>
  </si>
  <si>
    <t>Andrey Katashev</t>
  </si>
  <si>
    <t>f.a. fiebig</t>
  </si>
  <si>
    <t>Elisa Ideb</t>
  </si>
  <si>
    <t>Daniela Münch</t>
  </si>
  <si>
    <t>Daniel Arndt</t>
  </si>
  <si>
    <t>David Pairé</t>
  </si>
  <si>
    <t>Creative Ideas</t>
  </si>
  <si>
    <t>Cristian D'Ambra</t>
  </si>
  <si>
    <t>Claudia Cecconato</t>
  </si>
  <si>
    <t>Ciro Greco</t>
  </si>
  <si>
    <t>HQSP Vivere Memento</t>
  </si>
  <si>
    <t>FRANCO FALZARANO</t>
  </si>
  <si>
    <t>Geoff Yale</t>
  </si>
  <si>
    <t>Giampiero Di Carlo</t>
  </si>
  <si>
    <t>Marco d'Itri</t>
  </si>
  <si>
    <t>Luis González</t>
  </si>
  <si>
    <t>Luca Di Venere</t>
  </si>
  <si>
    <t>Katherine Vucicevic</t>
  </si>
  <si>
    <t>Laura Cozzolino</t>
  </si>
  <si>
    <t>Kirk Norbury</t>
  </si>
  <si>
    <t>Jim Marsh</t>
  </si>
  <si>
    <t>john adams</t>
  </si>
  <si>
    <t>John Dunne</t>
  </si>
  <si>
    <t>Yuri Prokhorov</t>
  </si>
  <si>
    <t>Valerie Rosen</t>
  </si>
  <si>
    <t>Tatiana Di Grazia</t>
  </si>
  <si>
    <t>Mike Wood</t>
  </si>
  <si>
    <t>Nikita Volkov</t>
  </si>
  <si>
    <t>Octavio Alonso Maya Castro</t>
  </si>
  <si>
    <t>Michael Klement (The Klement Gallery)</t>
  </si>
  <si>
    <t>maria manzari</t>
  </si>
  <si>
    <t>Mariella Faccioli</t>
  </si>
  <si>
    <t>Mario Alberto Petrizzelli Pèrez</t>
  </si>
  <si>
    <t>Marius Serban</t>
  </si>
  <si>
    <t>mario cacciotti</t>
  </si>
  <si>
    <t>rino nazario</t>
  </si>
  <si>
    <t>Rino Olive</t>
  </si>
  <si>
    <t>Raya Ozruso-Cottrell</t>
  </si>
  <si>
    <t>Pınar Turan</t>
  </si>
  <si>
    <t>Pino Bruno</t>
  </si>
  <si>
    <t>perla nera</t>
  </si>
  <si>
    <t>Pex Magree</t>
  </si>
  <si>
    <t>photographer Street</t>
  </si>
  <si>
    <t>Piero Ciottoli</t>
  </si>
  <si>
    <t>Shawn Clover</t>
  </si>
  <si>
    <t>SenzaPanna SenzaPanna</t>
  </si>
  <si>
    <t>SEBASTIANO GRASSO</t>
  </si>
  <si>
    <t>Davide Bove (Airdave it)</t>
  </si>
  <si>
    <t>Davide Signori</t>
  </si>
  <si>
    <t>Eren Mckay</t>
  </si>
  <si>
    <t>Francesca Gironelli</t>
  </si>
  <si>
    <t>Antonio Caiazza</t>
  </si>
  <si>
    <t>Armin il Morto Immaginario</t>
  </si>
  <si>
    <t>Artur J. Heller</t>
  </si>
  <si>
    <t>babeth borja</t>
  </si>
  <si>
    <t>Brian B. Sørensen</t>
  </si>
  <si>
    <t>Carlo Gandolfo</t>
  </si>
  <si>
    <t>Andrea Z.</t>
  </si>
  <si>
    <t>Alex Bazeos</t>
  </si>
  <si>
    <t>alessia marazzini</t>
  </si>
  <si>
    <t>Alan Owens</t>
  </si>
  <si>
    <t>Lasha Basiladze</t>
  </si>
  <si>
    <t>Le migliori barzellette</t>
  </si>
  <si>
    <t>La Camporena Giorgi Giorgio</t>
  </si>
  <si>
    <t>Matt Waddell</t>
  </si>
  <si>
    <t>mario notaro</t>
  </si>
  <si>
    <t>Luigia Setaro</t>
  </si>
  <si>
    <t>Mao P</t>
  </si>
  <si>
    <t>Francesco Davide Salzano</t>
  </si>
  <si>
    <t>Francesco Renga</t>
  </si>
  <si>
    <t>Gino Roncaglia</t>
  </si>
  <si>
    <t>Hiroshi KOGAI</t>
  </si>
  <si>
    <t>Heinrich Damm</t>
  </si>
  <si>
    <t>Henrik wulff Petersen</t>
  </si>
  <si>
    <t>jane Anderson</t>
  </si>
  <si>
    <t>Janitza Licea</t>
  </si>
  <si>
    <t>Jerome Pouysegu</t>
  </si>
  <si>
    <t>Shannon Brearley</t>
  </si>
  <si>
    <t>Sangeeta Agnes Hosea</t>
  </si>
  <si>
    <t>Rod Borghese</t>
  </si>
  <si>
    <t>thomas o'brien</t>
  </si>
  <si>
    <t>Tamam Newman</t>
  </si>
  <si>
    <t>Valentina Corriga</t>
  </si>
  <si>
    <t>Mauro Munafò</t>
  </si>
  <si>
    <t>Matteo Ortalli</t>
  </si>
  <si>
    <t>Mattia “ComCrew” Andrea</t>
  </si>
  <si>
    <t>Nella Salvemini</t>
  </si>
  <si>
    <t>Mirko Mezzetti</t>
  </si>
  <si>
    <t>Molly Wood</t>
  </si>
  <si>
    <t>Nancy Attwater</t>
  </si>
  <si>
    <t>Rita Ievoli</t>
  </si>
  <si>
    <t>Prisca Cannas</t>
  </si>
  <si>
    <t>Roberto Achenza</t>
  </si>
  <si>
    <t>Patrizia Chimera</t>
  </si>
  <si>
    <t>Orazio Tassone</t>
  </si>
  <si>
    <t>Peter Edenist</t>
  </si>
  <si>
    <t>Nando Pappalardo</t>
  </si>
  <si>
    <t>Maurizio  Valletti</t>
  </si>
  <si>
    <t>Matteo Selezionetorino</t>
  </si>
  <si>
    <t>Miika Sandberg</t>
  </si>
  <si>
    <t>Vincenzo Lombino</t>
  </si>
  <si>
    <t>Vedran Mudrinic</t>
  </si>
  <si>
    <t>Stephen DesRoches</t>
  </si>
  <si>
    <t>Tom Lowe</t>
  </si>
  <si>
    <t>Tom Tran</t>
  </si>
  <si>
    <t>Rovagnati Spa</t>
  </si>
  <si>
    <t>Russ Barnes</t>
  </si>
  <si>
    <t>sabina coluccia</t>
  </si>
  <si>
    <t>Silvano Torrione</t>
  </si>
  <si>
    <t>Наталья Луценко</t>
  </si>
  <si>
    <t>Jeremy Spierer</t>
  </si>
  <si>
    <t>Jason Asher</t>
  </si>
  <si>
    <t>Iole Orluzzo</t>
  </si>
  <si>
    <t>Hilah Johnson</t>
  </si>
  <si>
    <t>igor bork</t>
  </si>
  <si>
    <t>Hamza Turan</t>
  </si>
  <si>
    <t>Hank Roth</t>
  </si>
  <si>
    <t>Guglielmo Troiano</t>
  </si>
  <si>
    <t>Goldie B</t>
  </si>
  <si>
    <t>Glenda Christina</t>
  </si>
  <si>
    <t>Gio Leni</t>
  </si>
  <si>
    <t>Giorgio Serio</t>
  </si>
  <si>
    <t>giovanni lagana</t>
  </si>
  <si>
    <t>francesco zappone</t>
  </si>
  <si>
    <t>Francesco Faraonì Ssl</t>
  </si>
  <si>
    <t>Franco Di Costanzo</t>
  </si>
  <si>
    <t>Marcello Marchi</t>
  </si>
  <si>
    <t>Joseph T. Meirose IV</t>
  </si>
  <si>
    <t>Lars van de Goor</t>
  </si>
  <si>
    <t>Alessandro La Palombara</t>
  </si>
  <si>
    <t>Christian Gruner</t>
  </si>
  <si>
    <t>Cho Tang</t>
  </si>
  <si>
    <t>aurelia piroddi</t>
  </si>
  <si>
    <t>Fox Mulder</t>
  </si>
  <si>
    <t>faust platone</t>
  </si>
  <si>
    <t>fabrizio carner</t>
  </si>
  <si>
    <t>Ed Dombrowski</t>
  </si>
  <si>
    <t>Dominique Hilbert</t>
  </si>
  <si>
    <t>David Earl Johnson</t>
  </si>
  <si>
    <t>Chris Marquardt</t>
  </si>
  <si>
    <t>Christine DeGraff</t>
  </si>
  <si>
    <t>Daniel Ewert</t>
  </si>
  <si>
    <t>Daniele D'Ausilio</t>
  </si>
  <si>
    <t>Sarah Jarrett</t>
  </si>
  <si>
    <t>Starbene</t>
  </si>
  <si>
    <t>stella sothis</t>
  </si>
  <si>
    <t>Patrick LeThorois</t>
  </si>
  <si>
    <t>Riccardo Marinangeli</t>
  </si>
  <si>
    <t>Rose Smith</t>
  </si>
  <si>
    <t>Mark Zukowski</t>
  </si>
  <si>
    <t>Marina Motta</t>
  </si>
  <si>
    <t>Marian “La Cambrila” Alcázar</t>
  </si>
  <si>
    <t>Maria Teresa Aleman</t>
  </si>
  <si>
    <t>Matteo Lucibello della Cortiglia</t>
  </si>
  <si>
    <t>Massimo Pluda</t>
  </si>
  <si>
    <t>Massimiliano Farnocchia (waxergeek)</t>
  </si>
  <si>
    <t>Toby Stein</t>
  </si>
  <si>
    <t>thomas umiliati</t>
  </si>
  <si>
    <t>Ulrich G. Wortmann</t>
  </si>
  <si>
    <t>Миглена Пенчева</t>
  </si>
  <si>
    <t>Миша Рогов</t>
  </si>
  <si>
    <t>vincenzo salerno</t>
  </si>
  <si>
    <t>Valeria Olla</t>
  </si>
  <si>
    <t>Yanik Falardeau</t>
  </si>
  <si>
    <t>Vittorio Rizzo</t>
  </si>
  <si>
    <t>Jordan Oram</t>
  </si>
  <si>
    <t>Jan Kroon</t>
  </si>
  <si>
    <t>Karsten Meyer</t>
  </si>
  <si>
    <t>Luca S</t>
  </si>
  <si>
    <t>Marghe Rita</t>
  </si>
  <si>
    <t>Marc Morency</t>
  </si>
  <si>
    <t>gianfranco “gnOp” ghislotti</t>
  </si>
  <si>
    <t>fragolina in cucina</t>
  </si>
  <si>
    <t>Francesco S</t>
  </si>
  <si>
    <t>Francesco Iamurri</t>
  </si>
  <si>
    <t>Jacopo Romei</t>
  </si>
  <si>
    <t>James Honzik</t>
  </si>
  <si>
    <t>Isabella Black</t>
  </si>
  <si>
    <t>IVAN SOFFRITTI (M N I)</t>
  </si>
  <si>
    <t>HQSP Poetry</t>
  </si>
  <si>
    <t>Hirohisa Suzuki</t>
  </si>
  <si>
    <t>Gizella Nyquist</t>
  </si>
  <si>
    <t>Gio Sapor</t>
  </si>
  <si>
    <t>Cristina G.</t>
  </si>
  <si>
    <t>Diego Soncin</t>
  </si>
  <si>
    <t>Dimi Papadopoulos</t>
  </si>
  <si>
    <t>Donato Braico</t>
  </si>
  <si>
    <t>adalisa dc</t>
  </si>
  <si>
    <t>Beth Blackwell</t>
  </si>
  <si>
    <t>Barbara Io</t>
  </si>
  <si>
    <t>Caroline McCarthy</t>
  </si>
  <si>
    <t>arthur turenne</t>
  </si>
  <si>
    <t>Åsa Lindell</t>
  </si>
  <si>
    <t>Armando Lioss</t>
  </si>
  <si>
    <t>Anne-Marijke Scheyltjens</t>
  </si>
  <si>
    <t>Anna Tortosa</t>
  </si>
  <si>
    <t>Tano Romano</t>
  </si>
  <si>
    <t>Stefania Piazzolla</t>
  </si>
  <si>
    <t>Simone Vandini</t>
  </si>
  <si>
    <t>Tatiana Traini</t>
  </si>
  <si>
    <t>Suzanne dos Passos</t>
  </si>
  <si>
    <t>Sig Schwarz</t>
  </si>
  <si>
    <t>Riki Malva</t>
  </si>
  <si>
    <t>Robert Paul</t>
  </si>
  <si>
    <t>Sandro Porrazzini</t>
  </si>
  <si>
    <t>paolo pietro martorana</t>
  </si>
  <si>
    <t>Olga Parfjonova</t>
  </si>
  <si>
    <t>Paolo Belardinelli</t>
  </si>
  <si>
    <t>Rana zahid</t>
  </si>
  <si>
    <t>Matteo Cicchinelli</t>
  </si>
  <si>
    <t>Muhammad Usman</t>
  </si>
  <si>
    <t>Muhammad Yunus</t>
  </si>
  <si>
    <t>Momo BdT</t>
  </si>
  <si>
    <t>Mike Isaak</t>
  </si>
  <si>
    <t>Michele Fugazza</t>
  </si>
  <si>
    <t>Дмитрий Паневин (Dmitry Panevin)</t>
  </si>
  <si>
    <t>Игорь Абрамович</t>
  </si>
  <si>
    <t>Vasil Miho</t>
  </si>
  <si>
    <t>vincent fox</t>
  </si>
  <si>
    <t>Anna Maria Iorio (Sorgente)</t>
  </si>
  <si>
    <t>Angry Birds</t>
  </si>
  <si>
    <t>Antonio Lanzolla</t>
  </si>
  <si>
    <t>Antonio Parisi</t>
  </si>
  <si>
    <t>Brad Fitzpatrick</t>
  </si>
  <si>
    <t>Arturo Bolognini</t>
  </si>
  <si>
    <t>Aurora Azzolini</t>
  </si>
  <si>
    <t>Alessio Carciofi</t>
  </si>
  <si>
    <t>Alessio d'Annibale</t>
  </si>
  <si>
    <t>Andrea Funaro</t>
  </si>
  <si>
    <t>Drew Hopper</t>
  </si>
  <si>
    <t>Dino Morrow</t>
  </si>
  <si>
    <t>elena gorgoglione</t>
  </si>
  <si>
    <t>Dzenana Hasic</t>
  </si>
  <si>
    <t>Enzo Musella</t>
  </si>
  <si>
    <t>Emma Wood</t>
  </si>
  <si>
    <t>Eleumus Samael</t>
  </si>
  <si>
    <t>cristiano peppoloni</t>
  </si>
  <si>
    <t>Cristian Bianchi</t>
  </si>
  <si>
    <t>CRISTIAN CAVINATO</t>
  </si>
  <si>
    <t>Claus Hansen</t>
  </si>
  <si>
    <t>Claudia Rocchini</t>
  </si>
  <si>
    <t>Chris Cota</t>
  </si>
  <si>
    <t>Damian Chironi</t>
  </si>
  <si>
    <t>Laura Ago</t>
  </si>
  <si>
    <t>Lara Ferri</t>
  </si>
  <si>
    <t>La7</t>
  </si>
  <si>
    <t>Luca Cesari</t>
  </si>
  <si>
    <t>Luana Marino</t>
  </si>
  <si>
    <t>Jim Robertson</t>
  </si>
  <si>
    <t>Mario Montalto (immagimario)</t>
  </si>
  <si>
    <t>Mariangela Giuseppe Andrea Giocoadv</t>
  </si>
  <si>
    <t>Filippo Ronco</t>
  </si>
  <si>
    <t>Franco Longo</t>
  </si>
  <si>
    <t>Franco Milani</t>
  </si>
  <si>
    <t>Francesco “Alteregonline” Triade</t>
  </si>
  <si>
    <t>Gimmy Moltra</t>
  </si>
  <si>
    <t>Gianluca De Ceglie</t>
  </si>
  <si>
    <t>Gerwin Sturm</t>
  </si>
  <si>
    <t>Geir Lyngved</t>
  </si>
  <si>
    <t>Giulio Tartarini</t>
  </si>
  <si>
    <t>HIDEO ISHIJIMA</t>
  </si>
  <si>
    <t>GUCCI</t>
  </si>
  <si>
    <t>Guillermo Kazaroff</t>
  </si>
  <si>
    <t>Ivan Soffritti (M N I)</t>
  </si>
  <si>
    <t>Italia Sergiacomi</t>
  </si>
  <si>
    <t>Saskia van Diesen</t>
  </si>
  <si>
    <t>Tanya Rochat</t>
  </si>
  <si>
    <t>PYARI MEHEK (GURIA)</t>
  </si>
  <si>
    <t>Rafa Irusta</t>
  </si>
  <si>
    <t>Rita Nocilla</t>
  </si>
  <si>
    <t>René Pirker</t>
  </si>
  <si>
    <t>Roy Ross</t>
  </si>
  <si>
    <t>Nithin Prabhakar</t>
  </si>
  <si>
    <t>Paolo Duchi</t>
  </si>
  <si>
    <t>monica closca</t>
  </si>
  <si>
    <t>Millie Green</t>
  </si>
  <si>
    <t>mery agostini</t>
  </si>
  <si>
    <t>Mia McPherson</t>
  </si>
  <si>
    <t>Mary Di Lieto</t>
  </si>
  <si>
    <t>Maristella Angeli</t>
  </si>
  <si>
    <t>Valentina Tanzillo</t>
  </si>
  <si>
    <t>Jeremy Zano</t>
  </si>
  <si>
    <t>Johny Eword</t>
  </si>
  <si>
    <t>Jordi M. Correa</t>
  </si>
  <si>
    <t>Keith Bacon</t>
  </si>
  <si>
    <t>Manuela Azevedo</t>
  </si>
  <si>
    <t>marco riggi</t>
  </si>
  <si>
    <t>giovanni ingrosso</t>
  </si>
  <si>
    <t>Giorgio Soffiato</t>
  </si>
  <si>
    <t>Giorgio Francesco Barbieri</t>
  </si>
  <si>
    <t>Il Bak</t>
  </si>
  <si>
    <t>Holding Trevor</t>
  </si>
  <si>
    <t>George Sadek</t>
  </si>
  <si>
    <t>Franco Rubatto</t>
  </si>
  <si>
    <t>Andrea Vascellari</t>
  </si>
  <si>
    <t>Andrea Denaro</t>
  </si>
  <si>
    <t>Alexander Sokolov</t>
  </si>
  <si>
    <t>Antonio Ficai</t>
  </si>
  <si>
    <t>Aurelio maruggi</t>
  </si>
  <si>
    <t>Beata Bańczyk</t>
  </si>
  <si>
    <t>Cortile dei Gentili</t>
  </si>
  <si>
    <t>Danilo Dagradi</t>
  </si>
  <si>
    <t>chintamani limaye</t>
  </si>
  <si>
    <t>Cirelda Gonzalez Martinez</t>
  </si>
  <si>
    <t>Cavalier Zee</t>
  </si>
  <si>
    <t>Carlo Carrieri</t>
  </si>
  <si>
    <t>Dean Bradshaw</t>
  </si>
  <si>
    <t>deviantART</t>
  </si>
  <si>
    <t>Carlotta Redazione</t>
  </si>
  <si>
    <t>Carlo Lavalle</t>
  </si>
  <si>
    <t>Black and White Fine Art Photography Gallery</t>
  </si>
  <si>
    <t>andreas gillesberger</t>
  </si>
  <si>
    <t>Alistair Nicol</t>
  </si>
  <si>
    <t>Alessandro Rapisarda (Rapix)</t>
  </si>
  <si>
    <t>Claudio Carrano</t>
  </si>
  <si>
    <t>Claudio Delaini</t>
  </si>
  <si>
    <t>Claudio Sangalli</t>
  </si>
  <si>
    <t>Chiara Francesca Storti</t>
  </si>
  <si>
    <t>Charlene Talley</t>
  </si>
  <si>
    <t>Daniela Ballabio</t>
  </si>
  <si>
    <t>Dino Viola (Velo)</t>
  </si>
  <si>
    <t>Davide Schiantarelli</t>
  </si>
  <si>
    <t>Emanuela Petricci</t>
  </si>
  <si>
    <t>Jaime D'alessandro</t>
  </si>
  <si>
    <t>J. Rae Chip</t>
  </si>
  <si>
    <t>Grzegorz Piechowicz</t>
  </si>
  <si>
    <t>giuseppe leo</t>
  </si>
  <si>
    <t>Giovanni Malacarne</t>
  </si>
  <si>
    <t>francesco nicodemo</t>
  </si>
  <si>
    <t>Francesco D'Isa</t>
  </si>
  <si>
    <t>Lorenzo Parise</t>
  </si>
  <si>
    <t>Lorenzo Bracaglia Ph</t>
  </si>
  <si>
    <t>Kim Noland</t>
  </si>
  <si>
    <t>Kerstin Hellmann</t>
  </si>
  <si>
    <t>John Christopher</t>
  </si>
  <si>
    <t>Juan Muntaner</t>
  </si>
  <si>
    <t>maria fragola</t>
  </si>
  <si>
    <t>Mari Signorino</t>
  </si>
  <si>
    <t>Marco Bene</t>
  </si>
  <si>
    <t>Marco Esposito</t>
  </si>
  <si>
    <t>龔秀芝</t>
  </si>
  <si>
    <t>Rick Leaf</t>
  </si>
  <si>
    <t>Roberto Galanto</t>
  </si>
  <si>
    <t>Salvatore Drago</t>
  </si>
  <si>
    <t>Troy Beasley</t>
  </si>
  <si>
    <t>Stéphane CADORET</t>
  </si>
  <si>
    <t>Matteo Cereda</t>
  </si>
  <si>
    <t>Martin Nicholson</t>
  </si>
  <si>
    <t>Murray Robertson</t>
  </si>
  <si>
    <t>Mine Cross</t>
  </si>
  <si>
    <t>Michele Ardoni</t>
  </si>
  <si>
    <t>Michel Fabre</t>
  </si>
  <si>
    <t>pietro beccu</t>
  </si>
  <si>
    <t>Play.me musica</t>
  </si>
  <si>
    <t>Renato Allegrini</t>
  </si>
  <si>
    <t>Omar Granata</t>
  </si>
  <si>
    <t>Pako Vitale</t>
  </si>
  <si>
    <t>Pål Børsting</t>
  </si>
  <si>
    <t>paolo moto</t>
  </si>
  <si>
    <t>Paul Buchheit</t>
  </si>
  <si>
    <t>Violetta Viola</t>
  </si>
  <si>
    <t>wolf guenter thiel</t>
  </si>
  <si>
    <t>Var “Otto” Ych</t>
  </si>
  <si>
    <t>Valentina Bozzelli</t>
  </si>
  <si>
    <t>Todd Benore</t>
  </si>
  <si>
    <t>Silvia Lazzerini</t>
  </si>
  <si>
    <t>Simone D'Amico</t>
  </si>
  <si>
    <t>Santiago Sanz Lastra</t>
  </si>
  <si>
    <t>Romina Sini</t>
  </si>
  <si>
    <t>Sabrina Forest</t>
  </si>
  <si>
    <t>Rob Liton</t>
  </si>
  <si>
    <t>Pagine Verdi</t>
  </si>
  <si>
    <t>Olvino Friselle</t>
  </si>
  <si>
    <t>Peter Adams</t>
  </si>
  <si>
    <t>pietro Greco</t>
  </si>
  <si>
    <t>Niclas Sparr</t>
  </si>
  <si>
    <t>Nick Burridge</t>
  </si>
  <si>
    <t>Matteo Sgherri</t>
  </si>
  <si>
    <t>Michelle Lambert</t>
  </si>
  <si>
    <t>Michael R. Reynolds</t>
  </si>
  <si>
    <t>Michela Marra</t>
  </si>
  <si>
    <t>Michael Sutton</t>
  </si>
  <si>
    <t>Cataldo Cigliola</t>
  </si>
  <si>
    <t>Bette Kauffman</t>
  </si>
  <si>
    <t>Aronne Colombi</t>
  </si>
  <si>
    <t>alessandra filice</t>
  </si>
  <si>
    <t>Albert Tam</t>
  </si>
  <si>
    <t>Andrea- Acetino</t>
  </si>
  <si>
    <t>Andrea Gori</t>
  </si>
  <si>
    <t>elena cebrelli</t>
  </si>
  <si>
    <t>Emiliano Chirchiano</t>
  </si>
  <si>
    <t>Fotini Letsiou</t>
  </si>
  <si>
    <t>César Bustíos Benites</t>
  </si>
  <si>
    <t>Claudio Ludovico Panetta (Ludo)</t>
  </si>
  <si>
    <t>Claudia Skiri</t>
  </si>
  <si>
    <t>Giorgio Corona</t>
  </si>
  <si>
    <t>Fraser Smith</t>
  </si>
  <si>
    <t>Genivaldo RAMOS DA COSTA</t>
  </si>
  <si>
    <t>Jessica Leach</t>
  </si>
  <si>
    <t>Juan Quaglia</t>
  </si>
  <si>
    <t>Jack Storey</t>
  </si>
  <si>
    <t>Hassan Samir</t>
  </si>
  <si>
    <t>Hiroyuki Ogura</t>
  </si>
  <si>
    <t>lory dz</t>
  </si>
  <si>
    <t>Lorenzo Boezi</t>
  </si>
  <si>
    <t>Laura Giuntoni</t>
  </si>
  <si>
    <t>Laura Mitchum</t>
  </si>
  <si>
    <t>Kellianne Hutchinson</t>
  </si>
  <si>
    <t>Karen Tate</t>
  </si>
  <si>
    <t>Matt Hart</t>
  </si>
  <si>
    <t>Martino Massafra</t>
  </si>
  <si>
    <t>Adry G.</t>
  </si>
  <si>
    <t>Aixiao Zhang</t>
  </si>
  <si>
    <t>Andre Duvenhage</t>
  </si>
  <si>
    <t>Andrea Pettinaroli</t>
  </si>
  <si>
    <t>Andrea Rotolo</t>
  </si>
  <si>
    <t>Alex Racanelli</t>
  </si>
  <si>
    <t>Annalisa bce</t>
  </si>
  <si>
    <t>BONETTI PAOLO</t>
  </si>
  <si>
    <t>Arturo Carlino</t>
  </si>
  <si>
    <t>David Cleland</t>
  </si>
  <si>
    <t>David English</t>
  </si>
  <si>
    <t>Enrico Ladogana</t>
  </si>
  <si>
    <t>ElmAgos “BBUdine” Udine FriuLI VEnice</t>
  </si>
  <si>
    <t>Emanuele Rallo</t>
  </si>
  <si>
    <t>ebassa ebassa</t>
  </si>
  <si>
    <t>Domenico Mimmo Pennone</t>
  </si>
  <si>
    <t>Carlo Battimelli</t>
  </si>
  <si>
    <t>Carmine Sorrentino</t>
  </si>
  <si>
    <t>claudia ingrassia</t>
  </si>
  <si>
    <t>Christopher Carney</t>
  </si>
  <si>
    <t>cinzia di martino</t>
  </si>
  <si>
    <t>Marc Lafontan</t>
  </si>
  <si>
    <t>Luís Pedro</t>
  </si>
  <si>
    <t>Manuel Acebedo</t>
  </si>
  <si>
    <t>Manuela Tosi</t>
  </si>
  <si>
    <t>Marco Scazzi</t>
  </si>
  <si>
    <t>Marco Gianfreda</t>
  </si>
  <si>
    <t>Luca Comellini</t>
  </si>
  <si>
    <t>Livio G</t>
  </si>
  <si>
    <t>Jordi Arias</t>
  </si>
  <si>
    <t>Johannes Lux</t>
  </si>
  <si>
    <t>Jayarr Denson</t>
  </si>
  <si>
    <t>Jan Bickerton</t>
  </si>
  <si>
    <t>Isabella Francesca Abigail Shores</t>
  </si>
  <si>
    <t>LAURIE WADE</t>
  </si>
  <si>
    <t>Johnny Johnsen</t>
  </si>
  <si>
    <t>Gerhard Müller</t>
  </si>
  <si>
    <t>Giacomo Cornilli</t>
  </si>
  <si>
    <t>Frank “Bronxx” Grafe</t>
  </si>
  <si>
    <t>Giusy Ruvolo</t>
  </si>
  <si>
    <t>Hellena SSilva</t>
  </si>
  <si>
    <t>IMDb</t>
  </si>
  <si>
    <t>HQSP Landscape</t>
  </si>
  <si>
    <t>Ian Gazzard</t>
  </si>
  <si>
    <t>Giuseppe Trisciuoglio</t>
  </si>
  <si>
    <t>Giorgia Alberti</t>
  </si>
  <si>
    <t>Gianpaolo Nicoli</t>
  </si>
  <si>
    <t>Philip Plait (The Bad Astronomer)</t>
  </si>
  <si>
    <t>Phillip Wilson</t>
  </si>
  <si>
    <t>patricia arango</t>
  </si>
  <si>
    <t>Paolo Aprea</t>
  </si>
  <si>
    <t>Martino Wong</t>
  </si>
  <si>
    <t>Martin Otsoa</t>
  </si>
  <si>
    <t>Mathew Ingram</t>
  </si>
  <si>
    <t>Tomasz Grzyb</t>
  </si>
  <si>
    <t>regina kai</t>
  </si>
  <si>
    <t>Regina Pagles</t>
  </si>
  <si>
    <t>Rajendra Singh Solanki</t>
  </si>
  <si>
    <t>Serge Ramelli</t>
  </si>
  <si>
    <t>SANDRA LILIÁN CABRAL ROSSI</t>
  </si>
  <si>
    <t>Sara M. (SaraSoloSara)</t>
  </si>
  <si>
    <t>Vinod Krishnamoorthy</t>
  </si>
  <si>
    <t>Милана Улеева</t>
  </si>
  <si>
    <t>李永叔</t>
  </si>
  <si>
    <t>Davide Dellerba</t>
  </si>
  <si>
    <t>dennis miller</t>
  </si>
  <si>
    <t>Dv hour</t>
  </si>
  <si>
    <t>Domenico F.</t>
  </si>
  <si>
    <t>don waters</t>
  </si>
  <si>
    <t>Eduardo Martian</t>
  </si>
  <si>
    <t>Eric Parker</t>
  </si>
  <si>
    <t>Eva Bertozzi</t>
  </si>
  <si>
    <t>Emanuela Genovesi</t>
  </si>
  <si>
    <t>Caterina Fake</t>
  </si>
  <si>
    <t>Chris DiBona</t>
  </si>
  <si>
    <t>Daniele Filippone</t>
  </si>
  <si>
    <t>Daniele Guida Vino</t>
  </si>
  <si>
    <t>Bruno Anselmo</t>
  </si>
  <si>
    <t>Antonello Parisi</t>
  </si>
  <si>
    <t>anna isoardi</t>
  </si>
  <si>
    <t>anita harris</t>
  </si>
  <si>
    <t>Arild Heitmann</t>
  </si>
  <si>
    <t>Alessio D'Arrigo</t>
  </si>
  <si>
    <t>Ali Molavi</t>
  </si>
  <si>
    <t>Gianluca Nicoletti</t>
  </si>
  <si>
    <t>Giu lia</t>
  </si>
  <si>
    <t>Greig Houghton</t>
  </si>
  <si>
    <t>Guast a Manny</t>
  </si>
  <si>
    <t>HQSP PHOTO CONTEST</t>
  </si>
  <si>
    <t>Irene Au</t>
  </si>
  <si>
    <t>Galuh Budhi Anindita</t>
  </si>
  <si>
    <t>Gennaro Varriale</t>
  </si>
  <si>
    <t>Garry Knight</t>
  </si>
  <si>
    <t>Gaetano Nocera</t>
  </si>
  <si>
    <t>Gheorghe Chesler</t>
  </si>
  <si>
    <t>Federico Romano</t>
  </si>
  <si>
    <t>Marcin Gramza</t>
  </si>
  <si>
    <t>Marco Caparelli</t>
  </si>
  <si>
    <t>Margherita Caramatti</t>
  </si>
  <si>
    <t>Leo Lucky</t>
  </si>
  <si>
    <t>Lisa RedWillow</t>
  </si>
  <si>
    <t>Lorenza Alessandri</t>
  </si>
  <si>
    <t>Lorenza Tinelli</t>
  </si>
  <si>
    <t>Jacob Lucas</t>
  </si>
  <si>
    <t>ITALIA ANACI</t>
  </si>
  <si>
    <t>Jasmina Brozović</t>
  </si>
  <si>
    <t>Jimmie Fisher</t>
  </si>
  <si>
    <t>Jukka Kursula</t>
  </si>
  <si>
    <t>Lea Michele</t>
  </si>
  <si>
    <t>Laura Norese</t>
  </si>
  <si>
    <t>Patrice Christian</t>
  </si>
  <si>
    <t>Peak Ness</t>
  </si>
  <si>
    <t>Pietro Leoni</t>
  </si>
  <si>
    <t>Roberta Rodrigues</t>
  </si>
  <si>
    <t>Sarabi M.</t>
  </si>
  <si>
    <t>Sebastian Nicolò</t>
  </si>
  <si>
    <t>Rozinaldo Neto</t>
  </si>
  <si>
    <t>Milton Wes</t>
  </si>
  <si>
    <t>Moreno Soppelsa</t>
  </si>
  <si>
    <t>Paola Brunetti</t>
  </si>
  <si>
    <t>T.K. Sdot</t>
  </si>
  <si>
    <t>Taco Kamman</t>
  </si>
  <si>
    <t>Steve Boyko</t>
  </si>
  <si>
    <t>Steve G. Bisig</t>
  </si>
  <si>
    <t>suwimon dede</t>
  </si>
  <si>
    <t>‫יעקב יצחק שיינקין‬‎</t>
  </si>
  <si>
    <t>Zvonko “Zvonimir” Mokricky</t>
  </si>
  <si>
    <t>Yifat Cohen</t>
  </si>
  <si>
    <t>Yuichi Kitamura (Yuichi Kogakan)</t>
  </si>
  <si>
    <t>Светлана Чернецкая</t>
  </si>
  <si>
    <t>Susana Urruticoechea</t>
  </si>
  <si>
    <t>Theresa Santinho</t>
  </si>
  <si>
    <t>Véronica Riboulot</t>
  </si>
  <si>
    <t>oscar arseni</t>
  </si>
  <si>
    <t>Paolo Punzo</t>
  </si>
  <si>
    <t>Paolo Colonna</t>
  </si>
  <si>
    <t>Nicola Spinella</t>
  </si>
  <si>
    <t>Niccolo Roli</t>
  </si>
  <si>
    <t>Mitchell Masilun</t>
  </si>
  <si>
    <t>Massimiliano Villa</t>
  </si>
  <si>
    <t>massimo guerra</t>
  </si>
  <si>
    <t>Marisa Pèrez</t>
  </si>
  <si>
    <t>Mark Andreani</t>
  </si>
  <si>
    <t>Mauro Solcia (Smokybob)</t>
  </si>
  <si>
    <t>Matty James</t>
  </si>
  <si>
    <t>Maurizio Rigo</t>
  </si>
  <si>
    <t>Rumyana Draganova</t>
  </si>
  <si>
    <t>Sandro Pascucci</t>
  </si>
  <si>
    <t>Sandy Gennrich</t>
  </si>
  <si>
    <t>Silvia Barbaro (Silvi's Kitchen)</t>
  </si>
  <si>
    <t>Sirlea Coisa de Mulher</t>
  </si>
  <si>
    <t>Robert Michael Cartagena</t>
  </si>
  <si>
    <t>Piersante Paneghel</t>
  </si>
  <si>
    <t>Ralph Roberts</t>
  </si>
  <si>
    <t>Paolo Somenzi</t>
  </si>
  <si>
    <t>Kevin Rowe</t>
  </si>
  <si>
    <t>Lara Bianchini</t>
  </si>
  <si>
    <t>Karl Williams</t>
  </si>
  <si>
    <t>Jiri Papakiriakos</t>
  </si>
  <si>
    <t>Letizia Di Bella</t>
  </si>
  <si>
    <t>Luca Bastoggi</t>
  </si>
  <si>
    <t>Marco Pedrazzoli</t>
  </si>
  <si>
    <t>fernanda lucia</t>
  </si>
  <si>
    <t>Gerry Chaney</t>
  </si>
  <si>
    <t>Gaetano Bonfissuto</t>
  </si>
  <si>
    <t>Francesco Reale</t>
  </si>
  <si>
    <t>Igor Alesenko</t>
  </si>
  <si>
    <t>Holger Drallmeyer</t>
  </si>
  <si>
    <t>HQ Erotic</t>
  </si>
  <si>
    <t>Giuseppe G.</t>
  </si>
  <si>
    <t>giuliano punzurudu</t>
  </si>
  <si>
    <t>Gianmarco Pacco</t>
  </si>
  <si>
    <t>Giancarlo Marescia</t>
  </si>
  <si>
    <t>Alfredo Svevia</t>
  </si>
  <si>
    <t>Andrea Skerlavaj</t>
  </si>
  <si>
    <t>Angelica Pucci</t>
  </si>
  <si>
    <t>Adelmo Girolami</t>
  </si>
  <si>
    <t>Adolf Raab</t>
  </si>
  <si>
    <t>Alberto Menasci</t>
  </si>
  <si>
    <t>Anita Cancelliere</t>
  </si>
  <si>
    <t>anna lombroso</t>
  </si>
  <si>
    <t>Anna Lowry</t>
  </si>
  <si>
    <t>Caponord</t>
  </si>
  <si>
    <t>Dan Patterson</t>
  </si>
  <si>
    <t>Dan Soto</t>
  </si>
  <si>
    <t>Christina Lihani</t>
  </si>
  <si>
    <t>Chuck Jackson</t>
  </si>
  <si>
    <t>elena campion</t>
  </si>
  <si>
    <t>Denis Neuberth</t>
  </si>
  <si>
    <t>Did You Know ?</t>
  </si>
  <si>
    <t>Sarah Marino</t>
  </si>
  <si>
    <t>rosa maria petruzziello</t>
  </si>
  <si>
    <t>Raffaele Barberio</t>
  </si>
  <si>
    <t>Tony Payne</t>
  </si>
  <si>
    <t>tonia fiorito</t>
  </si>
  <si>
    <t>Stephen Godfrey</t>
  </si>
  <si>
    <t>Steve Passlow</t>
  </si>
  <si>
    <t>sole luna</t>
  </si>
  <si>
    <t>Simone “SBphotographer” Bidoni</t>
  </si>
  <si>
    <t>Mark Broughton</t>
  </si>
  <si>
    <t>Mauro Belotti</t>
  </si>
  <si>
    <t>Misha-Miša-Milorad Jovanović</t>
  </si>
  <si>
    <t>Paola Raso</t>
  </si>
  <si>
    <t>Nada Nad</t>
  </si>
  <si>
    <t>naoras white</t>
  </si>
  <si>
    <t>peetala swarna Kumar</t>
  </si>
  <si>
    <t>Pavel Grigoriev</t>
  </si>
  <si>
    <t>Pier Luigi Camagni</t>
  </si>
  <si>
    <t>Giovanna vanna</t>
  </si>
  <si>
    <t>Giuseppe Lupo (lupostyle)</t>
  </si>
  <si>
    <t>Imma Califano</t>
  </si>
  <si>
    <t>Gabrielle “Soledoro” G.</t>
  </si>
  <si>
    <t>GaeTano Sem Bisicchia</t>
  </si>
  <si>
    <t>Erik Stensland</t>
  </si>
  <si>
    <t>Kevin Staff</t>
  </si>
  <si>
    <t>Leonardo Bellini</t>
  </si>
  <si>
    <t>Linda Huscher</t>
  </si>
  <si>
    <t>Liz Gannes</t>
  </si>
  <si>
    <t>Luca Gianneramo</t>
  </si>
  <si>
    <t>Luca Sano</t>
  </si>
  <si>
    <t>Marco Greco</t>
  </si>
  <si>
    <t>Marco Patriarca (Fexys)</t>
  </si>
  <si>
    <t>Mareika Giacobbi</t>
  </si>
  <si>
    <t>mady sach</t>
  </si>
  <si>
    <t>ciro ciardi</t>
  </si>
  <si>
    <t>Cheienne Chaves</t>
  </si>
  <si>
    <t>Enrico Laurenti</t>
  </si>
  <si>
    <t>Enrico Giammarco</t>
  </si>
  <si>
    <t>Enza D'Olica</t>
  </si>
  <si>
    <t>Davide “Donzo” Stefanini</t>
  </si>
  <si>
    <t>Dave Bell</t>
  </si>
  <si>
    <t>Diana Kuppke</t>
  </si>
  <si>
    <t>Arturo Barbato</t>
  </si>
  <si>
    <t>aurora gorella</t>
  </si>
  <si>
    <t>Aris Go</t>
  </si>
  <si>
    <t>Bill Compton</t>
  </si>
  <si>
    <t>Anna Maria</t>
  </si>
  <si>
    <t>Anson Jett</t>
  </si>
  <si>
    <t>Alexander Kesselaar (alexkess)</t>
  </si>
  <si>
    <t>alice smith</t>
  </si>
  <si>
    <t>Amedeo Formisano</t>
  </si>
  <si>
    <t>Andrea Marsigliante</t>
  </si>
  <si>
    <t>AC Milan</t>
  </si>
  <si>
    <t>Alastair Westgarth</t>
  </si>
  <si>
    <t>Ade Oshineye</t>
  </si>
  <si>
    <t>Marlene Kuntz</t>
  </si>
  <si>
    <t>Mario Coniglio</t>
  </si>
  <si>
    <t>Marica Massaro</t>
  </si>
  <si>
    <t>Marina Rissotto</t>
  </si>
  <si>
    <t>Massimo Cannavó</t>
  </si>
  <si>
    <t>Kurt Pfirter</t>
  </si>
  <si>
    <t>Luigi Greco</t>
  </si>
  <si>
    <t>Luca Mellano</t>
  </si>
  <si>
    <t>Hillary Fernandez</t>
  </si>
  <si>
    <t>Irene Zuccarello</t>
  </si>
  <si>
    <t>Ivan Verde</t>
  </si>
  <si>
    <t>Juan Pons</t>
  </si>
  <si>
    <t>Joshua Evan</t>
  </si>
  <si>
    <t>Jordana Wright</t>
  </si>
  <si>
    <t>Jim Nix</t>
  </si>
  <si>
    <t>George Sorel</t>
  </si>
  <si>
    <t>Giancarlo Chieco (Approdo Sicuro)</t>
  </si>
  <si>
    <t>gianluca loggia</t>
  </si>
  <si>
    <t>Giorgia Nicolini</t>
  </si>
  <si>
    <t>Chiara Lino</t>
  </si>
  <si>
    <t>David Pilasky</t>
  </si>
  <si>
    <t>Dave Tickell</t>
  </si>
  <si>
    <t>Creative Googlers =)</t>
  </si>
  <si>
    <t>fior disale</t>
  </si>
  <si>
    <t>emanuela marchiafava</t>
  </si>
  <si>
    <t>domenico ruggiero</t>
  </si>
  <si>
    <t>Allen Tanner</t>
  </si>
  <si>
    <t>Amanda Recker</t>
  </si>
  <si>
    <t>Andy Bitterer</t>
  </si>
  <si>
    <t>Andrea Pizzato</t>
  </si>
  <si>
    <t>Andrea Nero</t>
  </si>
  <si>
    <t>Ada Trusso</t>
  </si>
  <si>
    <t>Adriana Maramo</t>
  </si>
  <si>
    <t>Arianna Bardelle</t>
  </si>
  <si>
    <t>ANGELA MEGRI</t>
  </si>
  <si>
    <t>Antonella Girardi</t>
  </si>
  <si>
    <t>Antonio Palmieri</t>
  </si>
  <si>
    <t>antonio elefante</t>
  </si>
  <si>
    <t>Michael McAreavy</t>
  </si>
  <si>
    <t>Michelle Williams</t>
  </si>
  <si>
    <t>Matteo Sterrantino</t>
  </si>
  <si>
    <t>Matteo Viganò</t>
  </si>
  <si>
    <t>Mauro Casaglia</t>
  </si>
  <si>
    <t>Mehdia Ridder</t>
  </si>
  <si>
    <t>Moritz Tolxdorff</t>
  </si>
  <si>
    <t>MILES HOLDEN</t>
  </si>
  <si>
    <t>mohamad masoumi</t>
  </si>
  <si>
    <t>Puffin Incucina</t>
  </si>
  <si>
    <t>Pietro Varone</t>
  </si>
  <si>
    <t>renato soave</t>
  </si>
  <si>
    <t>Ralph Mendoza</t>
  </si>
  <si>
    <t>Raiko Radiuk</t>
  </si>
  <si>
    <t>pamela paoloni</t>
  </si>
  <si>
    <t>Norbert Metz</t>
  </si>
  <si>
    <t>Rita Gijbels</t>
  </si>
  <si>
    <t>Roberto Bonanzinga</t>
  </si>
  <si>
    <t>Roberto Chiera</t>
  </si>
  <si>
    <t>Rose McGowan</t>
  </si>
  <si>
    <t>Rosaria Orrù</t>
  </si>
  <si>
    <t>Sara Alba</t>
  </si>
  <si>
    <t>Sara Berber</t>
  </si>
  <si>
    <t>Selena Rossano</t>
  </si>
  <si>
    <t>Seppo Alaruikka</t>
  </si>
  <si>
    <t>Sherry Dossey</t>
  </si>
  <si>
    <t>Tiziano Gioiellieri</t>
  </si>
  <si>
    <t>Till Müller</t>
  </si>
  <si>
    <t>TorinoSposiWeb Mauro</t>
  </si>
  <si>
    <t>veronica bellini</t>
  </si>
  <si>
    <t>Veronica Gentili</t>
  </si>
  <si>
    <t>Sybille Hubig</t>
  </si>
  <si>
    <t>Steven Jones</t>
  </si>
  <si>
    <t>Teresa De Masi</t>
  </si>
  <si>
    <t>sophia mason</t>
  </si>
  <si>
    <t>Zaira Belfiore</t>
  </si>
  <si>
    <t>yachbusim jazz</t>
  </si>
  <si>
    <t>Yvette van Teeffelen</t>
  </si>
  <si>
    <t>Αντώνης Γκ.</t>
  </si>
  <si>
    <t>NND kara</t>
  </si>
  <si>
    <t>Neli Karadjovali-moreno</t>
  </si>
  <si>
    <t>Pedro R. A.</t>
  </si>
  <si>
    <t>Pietro Guida</t>
  </si>
  <si>
    <t>Pescalune P</t>
  </si>
  <si>
    <t>milos mingolla</t>
  </si>
  <si>
    <t>MASSIMO GALLIGANI</t>
  </si>
  <si>
    <t>Micha Fire</t>
  </si>
  <si>
    <t>Stephen Krieg</t>
  </si>
  <si>
    <t>Simone Oberti</t>
  </si>
  <si>
    <t>Toshio Shinohara</t>
  </si>
  <si>
    <t>tania cultraro</t>
  </si>
  <si>
    <t>Roberto Recchioni</t>
  </si>
  <si>
    <t>Shawna Mac</t>
  </si>
  <si>
    <t>sevim tas</t>
  </si>
  <si>
    <t>Vincenzo del pezzo</t>
  </si>
  <si>
    <t>Александр Герасимов</t>
  </si>
  <si>
    <t>Сергей Селищев</t>
  </si>
  <si>
    <t>yann patin</t>
  </si>
  <si>
    <t>Mahmoud Elshshngie</t>
  </si>
  <si>
    <t>Luigi Viazzo</t>
  </si>
  <si>
    <t>Marina Chen</t>
  </si>
  <si>
    <t>Mark Dual</t>
  </si>
  <si>
    <t>Jürgen Olbricht (Fotostation Schönau)</t>
  </si>
  <si>
    <t>José Abraham Guevara Chamorro</t>
  </si>
  <si>
    <t>Joe Myeress</t>
  </si>
  <si>
    <t>Jon DeBoer</t>
  </si>
  <si>
    <t>Kurt Smith</t>
  </si>
  <si>
    <t>Larry Monserate Piojo</t>
  </si>
  <si>
    <t>Francesco Romano</t>
  </si>
  <si>
    <t>Giacinto “Mark.” Elia</t>
  </si>
  <si>
    <t>Helisabett Racca</t>
  </si>
  <si>
    <t>Hatma Tramana</t>
  </si>
  <si>
    <t>Ilenia Pescarolo</t>
  </si>
  <si>
    <t>Enzo Zaf</t>
  </si>
  <si>
    <t>Elisabetta Giordi</t>
  </si>
  <si>
    <t>Domenico Perez</t>
  </si>
  <si>
    <t>David Fraga</t>
  </si>
  <si>
    <t>cristina bedon</t>
  </si>
  <si>
    <t>Daniel Treadwell</t>
  </si>
  <si>
    <t>Cristiano D'Intino</t>
  </si>
  <si>
    <t>Adam Houlahan</t>
  </si>
  <si>
    <t>ahmed fartout</t>
  </si>
  <si>
    <t>Alex Fabian Teixeira (Lelé Aquiles Treze)</t>
  </si>
  <si>
    <t>alessandra ferlenga</t>
  </si>
  <si>
    <t>Alessandro Di Noia</t>
  </si>
  <si>
    <t>Andrew Sanigorski</t>
  </si>
  <si>
    <t>Björn Kleemann</t>
  </si>
  <si>
    <t>Bill Dickinson</t>
  </si>
  <si>
    <t>Benno B</t>
  </si>
  <si>
    <t>Bruce Richard Allbright</t>
  </si>
  <si>
    <t>B B Olivier</t>
  </si>
  <si>
    <t>Anna Ascenzo</t>
  </si>
  <si>
    <t>Domenico “Smartskin” Dambrosio</t>
  </si>
  <si>
    <t>Diego Mencarelli</t>
  </si>
  <si>
    <t>Diego Simone</t>
  </si>
  <si>
    <t>David Funaro</t>
  </si>
  <si>
    <t>David Röll</t>
  </si>
  <si>
    <t>David Sanger</t>
  </si>
  <si>
    <t>Emilia Basile</t>
  </si>
  <si>
    <t>Enrico Aldobrandi</t>
  </si>
  <si>
    <t>Emmett Lollis (ThePortalDoctor)</t>
  </si>
  <si>
    <t>carola frediani</t>
  </si>
  <si>
    <t>Dane Cook</t>
  </si>
  <si>
    <t>Ateeq Madar</t>
  </si>
  <si>
    <t>Antonio Pinza</t>
  </si>
  <si>
    <t>anwar ayaz</t>
  </si>
  <si>
    <t>Ashob Ramesh (aschoo)</t>
  </si>
  <si>
    <t>AnnMarie Jones</t>
  </si>
  <si>
    <t>Aline Alee</t>
  </si>
  <si>
    <t>alessia carlesi</t>
  </si>
  <si>
    <t>Andrea Elmi</t>
  </si>
  <si>
    <t>andrea valdes</t>
  </si>
  <si>
    <t>Alessandro Bruzzi</t>
  </si>
  <si>
    <t>Frank Capria</t>
  </si>
  <si>
    <t>Francesco Ligorio</t>
  </si>
  <si>
    <t>Francesco Di Vita</t>
  </si>
  <si>
    <t>Georgios Pasxalidis</t>
  </si>
  <si>
    <t>fabio dulandel</t>
  </si>
  <si>
    <t>Fiore dicollina</t>
  </si>
  <si>
    <t>FashionCamp</t>
  </si>
  <si>
    <t>Google Ventures</t>
  </si>
  <si>
    <t>Giorgio De Cesario</t>
  </si>
  <si>
    <t>Mahmoud abd elfattah</t>
  </si>
  <si>
    <t>Lena Björndahl</t>
  </si>
  <si>
    <t>lety ciao</t>
  </si>
  <si>
    <t>Luciano Priante</t>
  </si>
  <si>
    <t>Kris Williams</t>
  </si>
  <si>
    <t>LaVae Mathis</t>
  </si>
  <si>
    <t>Joel Ponzio</t>
  </si>
  <si>
    <t>Jeff Matsuya</t>
  </si>
  <si>
    <t>Inverno Muto</t>
  </si>
  <si>
    <t>Jane Dickson</t>
  </si>
  <si>
    <t>Jakob Tertel</t>
  </si>
  <si>
    <t>TONINO DE GENNARO</t>
  </si>
  <si>
    <t>william pizzi</t>
  </si>
  <si>
    <t>Veronika Jakl</t>
  </si>
  <si>
    <t>Yury Takahashi</t>
  </si>
  <si>
    <t>Антон Медведев</t>
  </si>
  <si>
    <t>Massimo Rota</t>
  </si>
  <si>
    <t>matteo medani</t>
  </si>
  <si>
    <t>Michele Brazzelli</t>
  </si>
  <si>
    <t>Michi Dervishi</t>
  </si>
  <si>
    <t>Moe Chen</t>
  </si>
  <si>
    <t>Paolo Valzania</t>
  </si>
  <si>
    <t>Pietro D'Aniello</t>
  </si>
  <si>
    <t>Nicolas Rottiers</t>
  </si>
  <si>
    <t>ömer albaş</t>
  </si>
  <si>
    <t>Nicola Zago</t>
  </si>
  <si>
    <t>roger clark</t>
  </si>
  <si>
    <t>Robert-Paul Jansen</t>
  </si>
  <si>
    <t>Sabrina Tollardo</t>
  </si>
  <si>
    <t>Sandro Di Luca</t>
  </si>
  <si>
    <t>Reid Hoffman</t>
  </si>
  <si>
    <t>Robert Walters</t>
  </si>
  <si>
    <t>Roberto FRANZA</t>
  </si>
  <si>
    <t>Sunil Kharbuja</t>
  </si>
  <si>
    <t>Simone Ariatti</t>
  </si>
  <si>
    <t>Io Limpo</t>
  </si>
  <si>
    <t>Ingmar Talarico</t>
  </si>
  <si>
    <t>igcase cesano</t>
  </si>
  <si>
    <t>Jack Cheung</t>
  </si>
  <si>
    <t>Ivo Riccio</t>
  </si>
  <si>
    <t>Ivana Di Carlo</t>
  </si>
  <si>
    <t>James Clair Lewis</t>
  </si>
  <si>
    <t>Guido Mariotti</t>
  </si>
  <si>
    <t>Hill Tom</t>
  </si>
  <si>
    <t>Hanna Miyako Yamauchi</t>
  </si>
  <si>
    <t>Glenn Cameron</t>
  </si>
  <si>
    <t>Fendi</t>
  </si>
  <si>
    <t>Martin E. Morris</t>
  </si>
  <si>
    <t>Luigi Foini</t>
  </si>
  <si>
    <t>Jennifer Tackman</t>
  </si>
  <si>
    <t>JR Snyder Jr</t>
  </si>
  <si>
    <t>LU PER</t>
  </si>
  <si>
    <t>ladislav hlavaty</t>
  </si>
  <si>
    <t>Kyla Palin</t>
  </si>
  <si>
    <t>Daniela Abbondanza</t>
  </si>
  <si>
    <t>Daniela Caruso</t>
  </si>
  <si>
    <t>Daniele Imperi</t>
  </si>
  <si>
    <t>Christine Reboul</t>
  </si>
  <si>
    <t>Claudio Bartolini</t>
  </si>
  <si>
    <t>Corneliu Carabella</t>
  </si>
  <si>
    <t>elena milanese</t>
  </si>
  <si>
    <t>Elena Antonetti</t>
  </si>
  <si>
    <t>Debora “La Tata” Bianchi</t>
  </si>
  <si>
    <t>Alexandre Buisse</t>
  </si>
  <si>
    <t>Babele Dunnit</t>
  </si>
  <si>
    <t>betty gomez</t>
  </si>
  <si>
    <t>Carlo Alberto Varlani</t>
  </si>
  <si>
    <t>Michelle Thompson</t>
  </si>
  <si>
    <t>melissa meli</t>
  </si>
  <si>
    <t>Mattia Belletti</t>
  </si>
  <si>
    <t>Matteo Rebound</t>
  </si>
  <si>
    <t>Randy Bertrand</t>
  </si>
  <si>
    <t>Paolo Sassaroli Scrittore</t>
  </si>
  <si>
    <t>Paolo Pascucci</t>
  </si>
  <si>
    <t>Paolo Luti</t>
  </si>
  <si>
    <t>Patrick Hübschmann</t>
  </si>
  <si>
    <t>Sergyum Shapowalow</t>
  </si>
  <si>
    <t>Sasha Grey</t>
  </si>
  <si>
    <t>Stowe Boyd</t>
  </si>
  <si>
    <t>Sonia Verricelli (nata il 17 maggio)</t>
  </si>
  <si>
    <t>Stefano Castelvetri</t>
  </si>
  <si>
    <t>Stefania Di Vincenzo</t>
  </si>
  <si>
    <t>Tiger Law</t>
  </si>
  <si>
    <t>Tommaso Gagliardi Olivieri</t>
  </si>
  <si>
    <t>Angelo Accursio</t>
  </si>
  <si>
    <t>Antonia BULL</t>
  </si>
  <si>
    <t>Brian Spence</t>
  </si>
  <si>
    <t>Andrea Verginella</t>
  </si>
  <si>
    <t>Andrea Reginato</t>
  </si>
  <si>
    <t>Alex Morciano</t>
  </si>
  <si>
    <t>Alfredo DI LULLO</t>
  </si>
  <si>
    <t>Dmitryi Sitnikov</t>
  </si>
  <si>
    <t>Elisa Camahort Page</t>
  </si>
  <si>
    <t>Ermanno Ferretti</t>
  </si>
  <si>
    <t>Dave Allen</t>
  </si>
  <si>
    <t>Chris Collacott</t>
  </si>
  <si>
    <t>Clara di Brazzà</t>
  </si>
  <si>
    <t>gianni mocellin</t>
  </si>
  <si>
    <t>Gianni Vascellari</t>
  </si>
  <si>
    <t>Google Earth</t>
  </si>
  <si>
    <t>Giuseppe Santagata</t>
  </si>
  <si>
    <t>Giulio Pianese</t>
  </si>
  <si>
    <t>giuseppe de nardi</t>
  </si>
  <si>
    <t>Helene Kobelnyk</t>
  </si>
  <si>
    <t>Giancarlo Lunardi</t>
  </si>
  <si>
    <t>FRANCO MASCARO</t>
  </si>
  <si>
    <t>Frank Guerra</t>
  </si>
  <si>
    <t>Luca Tarantino</t>
  </si>
  <si>
    <t>luigi Martinelli</t>
  </si>
  <si>
    <t>Luca Mora</t>
  </si>
  <si>
    <t>Luca Longo</t>
  </si>
  <si>
    <t>lorella cinti</t>
  </si>
  <si>
    <t>Lo zio Giorgio ...</t>
  </si>
  <si>
    <t>Lorenzo Sansone</t>
  </si>
  <si>
    <t>Ken McMahon</t>
  </si>
  <si>
    <t>Konstantin Lamanov</t>
  </si>
  <si>
    <t>lane langmade</t>
  </si>
  <si>
    <t>Lamborghini</t>
  </si>
  <si>
    <t>John Costigan</t>
  </si>
  <si>
    <t>Zeva Mat</t>
  </si>
  <si>
    <t>zerba igor</t>
  </si>
  <si>
    <t>Universal Music Italia</t>
  </si>
  <si>
    <t>vic grecu</t>
  </si>
  <si>
    <t>tiberio redaelli</t>
  </si>
  <si>
    <t>Tommy Borglund</t>
  </si>
  <si>
    <t>Mehmet Olgun</t>
  </si>
  <si>
    <t>Martina Ferrero</t>
  </si>
  <si>
    <t>Mario Savigni</t>
  </si>
  <si>
    <t>Mário Pereira</t>
  </si>
  <si>
    <t>Pasquale Vaccaro</t>
  </si>
  <si>
    <t>Paolo Parrella</t>
  </si>
  <si>
    <t>Michael Taggart</t>
  </si>
  <si>
    <t>Ross R.</t>
  </si>
  <si>
    <t>Pino Rea</t>
  </si>
  <si>
    <t>Stella Stellina</t>
  </si>
  <si>
    <t>Stefan Prahst</t>
  </si>
  <si>
    <t>Stefan Seimer</t>
  </si>
  <si>
    <t>Sofia Ferrini</t>
  </si>
  <si>
    <t>SimonAndrea GliStolti</t>
  </si>
  <si>
    <t>Sarah Fel</t>
  </si>
  <si>
    <t>Samuele Caria</t>
  </si>
  <si>
    <t>sbè andry</t>
  </si>
  <si>
    <t>Sardegna SwissService</t>
  </si>
  <si>
    <t>Sergio Chiodo</t>
  </si>
  <si>
    <t>Claudio Lorenzo Bondone</t>
  </si>
  <si>
    <t>Consuelo Petrocca</t>
  </si>
  <si>
    <t>dauliana davoli</t>
  </si>
  <si>
    <t>Davide D'Agostino (DAddYE)</t>
  </si>
  <si>
    <t>Darrell Hudson</t>
  </si>
  <si>
    <t>Elena Dal Maso (Bellezze Felici)</t>
  </si>
  <si>
    <t>elisabeta daniela Istrate</t>
  </si>
  <si>
    <t>Enrico Rubboli</t>
  </si>
  <si>
    <t>fabio cosenza (photo)</t>
  </si>
  <si>
    <t>Fabio De marco</t>
  </si>
  <si>
    <t>Enzo Azzara</t>
  </si>
  <si>
    <t>Etymo Sirio</t>
  </si>
  <si>
    <t>EveAnn Lovero</t>
  </si>
  <si>
    <t>Francesca Galelli</t>
  </si>
  <si>
    <t>belkacem benali</t>
  </si>
  <si>
    <t>Artan Gjoka</t>
  </si>
  <si>
    <t>Antonio Benedetto Colazzo</t>
  </si>
  <si>
    <t>Chris Friel</t>
  </si>
  <si>
    <t>Chiara Calzavara</t>
  </si>
  <si>
    <t>Cá Sant'anna</t>
  </si>
  <si>
    <t>Caina Mondo Zine</t>
  </si>
  <si>
    <t>Alessandro Gaziano</t>
  </si>
  <si>
    <t>caffè e sigarette</t>
  </si>
  <si>
    <t>Aaron Sosa</t>
  </si>
  <si>
    <t>abhishek chamaria</t>
  </si>
  <si>
    <t>Alex Wild</t>
  </si>
  <si>
    <t>Andrei Nedelcu</t>
  </si>
  <si>
    <t>Lauren Moss</t>
  </si>
  <si>
    <t>Lena Levin</t>
  </si>
  <si>
    <t>Luca Della Rocca</t>
  </si>
  <si>
    <t>Joop Snijder</t>
  </si>
  <si>
    <t>Marc Muench</t>
  </si>
  <si>
    <t>Marco Bonfico</t>
  </si>
  <si>
    <t>Markus Persson</t>
  </si>
  <si>
    <t>Markus Salzmann</t>
  </si>
  <si>
    <t>mario fusco</t>
  </si>
  <si>
    <t>Mari Crea</t>
  </si>
  <si>
    <t>Garry Conn</t>
  </si>
  <si>
    <t>Francesco Emme</t>
  </si>
  <si>
    <t>Giovanni Pertisetti</t>
  </si>
  <si>
    <t>Giorgio Scolozzi</t>
  </si>
  <si>
    <t>Gigi SOLETNICO Parente</t>
  </si>
  <si>
    <t>Gian Maria Alessandretti</t>
  </si>
  <si>
    <t>Google Cultural Institute</t>
  </si>
  <si>
    <t>HQSP Animals</t>
  </si>
  <si>
    <t>Janusz Moroz</t>
  </si>
  <si>
    <t>Юлия Вишер</t>
  </si>
  <si>
    <t>Zhenya Artheur</t>
  </si>
  <si>
    <t>Sandra Merizzi</t>
  </si>
  <si>
    <t>Samantha Cristoforetti</t>
  </si>
  <si>
    <t>Sara Iannone</t>
  </si>
  <si>
    <t>Sara moschini</t>
  </si>
  <si>
    <t>Search Engine Land</t>
  </si>
  <si>
    <t>Ruggero Tonelli</t>
  </si>
  <si>
    <t>Rupert Kogler</t>
  </si>
  <si>
    <t>Tom McLaughlan</t>
  </si>
  <si>
    <t>Tommaso S. Monorchio</t>
  </si>
  <si>
    <t>Tony Sweet</t>
  </si>
  <si>
    <t>viviana abal</t>
  </si>
  <si>
    <t>Valeria Biondi</t>
  </si>
  <si>
    <t>Vanessa Schneider</t>
  </si>
  <si>
    <t>Victor Alberto Jouvardás</t>
  </si>
  <si>
    <t>Michele Cornelius</t>
  </si>
  <si>
    <t>Mattias Willis</t>
  </si>
  <si>
    <t>Mehriban Rahimli</t>
  </si>
  <si>
    <t>Nina Marina</t>
  </si>
  <si>
    <t>nicola bigi</t>
  </si>
  <si>
    <t>Peter de Rooij</t>
  </si>
  <si>
    <t>Paul Burwell</t>
  </si>
  <si>
    <t>Piergiorgio Crivellaro</t>
  </si>
  <si>
    <t>Paoletta Lercari</t>
  </si>
  <si>
    <t>Richard Love</t>
  </si>
  <si>
    <t>Rick Bucich</t>
  </si>
  <si>
    <t>Randy Hilarski</t>
  </si>
  <si>
    <t>Renzo Lauretti</t>
  </si>
  <si>
    <t>ReH GiNa (Reh)</t>
  </si>
  <si>
    <t>Raffaella Amoruso</t>
  </si>
  <si>
    <t>Riccardo Bigi</t>
  </si>
  <si>
    <t>paolo mazzi</t>
  </si>
  <si>
    <t>Nataliya Sun</t>
  </si>
  <si>
    <t>Mohamed Elarby</t>
  </si>
  <si>
    <t>MILOS JANATA</t>
  </si>
  <si>
    <t>Matt Obrey</t>
  </si>
  <si>
    <t>Maurizio Carcaterra</t>
  </si>
  <si>
    <t>Thorsten von Eyb</t>
  </si>
  <si>
    <t>Steve Kondik</t>
  </si>
  <si>
    <t>Steven Spence</t>
  </si>
  <si>
    <t>Scotty Graham</t>
  </si>
  <si>
    <t>saverio lorenzi</t>
  </si>
  <si>
    <t>Sathish Jothikumar</t>
  </si>
  <si>
    <t>stefano peschetola</t>
  </si>
  <si>
    <t>slivs ol</t>
  </si>
  <si>
    <t>Jessica Clark-McDowell</t>
  </si>
  <si>
    <t>Iva Pas</t>
  </si>
  <si>
    <t>James Clegg</t>
  </si>
  <si>
    <t>IL CANE</t>
  </si>
  <si>
    <t>Guglielmo Castagnoli</t>
  </si>
  <si>
    <t>Georgia Ellis</t>
  </si>
  <si>
    <t>GEOX</t>
  </si>
  <si>
    <t>Francesco Manuti</t>
  </si>
  <si>
    <t>Luigi Filograna</t>
  </si>
  <si>
    <t>Luigi Gioni</t>
  </si>
  <si>
    <t>LUNA ROSSI</t>
  </si>
  <si>
    <t>Juan Giron</t>
  </si>
  <si>
    <t>Julia Smith</t>
  </si>
  <si>
    <t>Johnny Minor</t>
  </si>
  <si>
    <t>Kia Pascuzzi</t>
  </si>
  <si>
    <t>Kawthar A</t>
  </si>
  <si>
    <t>Andrea Ewald</t>
  </si>
  <si>
    <t>Adrien Pirmez</t>
  </si>
  <si>
    <t>Ady Melles</t>
  </si>
  <si>
    <t>Aerendil Paolo Gorini</t>
  </si>
  <si>
    <t>Alan Allum</t>
  </si>
  <si>
    <t>Blythe Metz</t>
  </si>
  <si>
    <t>Bo Zena</t>
  </si>
  <si>
    <t>CheFuturo!</t>
  </si>
  <si>
    <t>Chanchal banerjee</t>
  </si>
  <si>
    <t>Chris Bagley</t>
  </si>
  <si>
    <t>Annika “Skywalker” O'Brien</t>
  </si>
  <si>
    <t>Anna Meneghini</t>
  </si>
  <si>
    <t>Francesca Del Vecchio</t>
  </si>
  <si>
    <t>Fabrizio Cataldi</t>
  </si>
  <si>
    <t>Fabio Lo Brutto</t>
  </si>
  <si>
    <t>Fabio Mura</t>
  </si>
  <si>
    <t>Emanuele Bellotta</t>
  </si>
  <si>
    <t>Danila Selis</t>
  </si>
  <si>
    <t>Cosimo Schipani</t>
  </si>
  <si>
    <t>Cliff Roth</t>
  </si>
  <si>
    <t>Dan Ransom</t>
  </si>
  <si>
    <t>Scott MacLeod</t>
  </si>
  <si>
    <t>Simon Garnier</t>
  </si>
  <si>
    <t>Stefan Bäurle</t>
  </si>
  <si>
    <t>Susan Beebe</t>
  </si>
  <si>
    <t>Petri Olderhvit</t>
  </si>
  <si>
    <t>Michele Lo Forte</t>
  </si>
  <si>
    <t>Milo Maneo</t>
  </si>
  <si>
    <t>natalino bonazza</t>
  </si>
  <si>
    <t>Monica Loredan</t>
  </si>
  <si>
    <t>Noapte Buna</t>
  </si>
  <si>
    <t>NonnaPapera Cristina</t>
  </si>
  <si>
    <t>Mark Steven Lewis</t>
  </si>
  <si>
    <t>Mario Tani</t>
  </si>
  <si>
    <t>Mario Colapietro</t>
  </si>
  <si>
    <t>Maryam Khazaie</t>
  </si>
  <si>
    <t>Maria Scorza</t>
  </si>
  <si>
    <t>marilena urzì</t>
  </si>
  <si>
    <t>Maurice Loy</t>
  </si>
  <si>
    <t>maurizio de magnis (olistik)</t>
  </si>
  <si>
    <t>maurizio ferroni</t>
  </si>
  <si>
    <t>massimo mencarelli</t>
  </si>
  <si>
    <t>Tim Utzig</t>
  </si>
  <si>
    <t>Timothy Allen</t>
  </si>
  <si>
    <t>Viktor Elizarov</t>
  </si>
  <si>
    <t>Tri Thai</t>
  </si>
  <si>
    <t>Virgilio</t>
  </si>
  <si>
    <t>John Spade</t>
  </si>
  <si>
    <t>José Roberto Orquiza</t>
  </si>
  <si>
    <t>Joshua David Curtis</t>
  </si>
  <si>
    <t>Juria Juice</t>
  </si>
  <si>
    <t>James Brandon</t>
  </si>
  <si>
    <t>Laura Lupascu</t>
  </si>
  <si>
    <t>Luca Marchionni</t>
  </si>
  <si>
    <t>Luca Nicotra</t>
  </si>
  <si>
    <t>luana francesconi</t>
  </si>
  <si>
    <t>majid khan</t>
  </si>
  <si>
    <t>Marco Rabacchi</t>
  </si>
  <si>
    <t>Gabriele Corno</t>
  </si>
  <si>
    <t>Gabriele Balducci</t>
  </si>
  <si>
    <t>Gianluca "Lycaone" Sparacello</t>
  </si>
  <si>
    <t>Gianluca Bellin</t>
  </si>
  <si>
    <t>Francesco Gori</t>
  </si>
  <si>
    <t>Francesco Posati</t>
  </si>
  <si>
    <t>Fortunato Vadalá</t>
  </si>
  <si>
    <t>FC Barcelona</t>
  </si>
  <si>
    <t>Giuseppe Manco</t>
  </si>
  <si>
    <t>James Taylor</t>
  </si>
  <si>
    <t>ivette rossi</t>
  </si>
  <si>
    <t>ilaria vaccarini</t>
  </si>
  <si>
    <t>Giulia S (Ginger Rogers)</t>
  </si>
  <si>
    <t>Gina Muzzi</t>
  </si>
  <si>
    <t>Christopher Dodds</t>
  </si>
  <si>
    <t>Cinzia Renna</t>
  </si>
  <si>
    <t>Cristiano Repetti (Parallelo45)</t>
  </si>
  <si>
    <t>Cory Bergman</t>
  </si>
  <si>
    <t>Corinne Napier</t>
  </si>
  <si>
    <t>Daniele Savi</t>
  </si>
  <si>
    <t>Danilo Petrozzi (Mylo)</t>
  </si>
  <si>
    <t>Davide Tommasin</t>
  </si>
  <si>
    <t>Dana Ruby</t>
  </si>
  <si>
    <t>Ermanna Barbero</t>
  </si>
  <si>
    <t>Eva Carraro</t>
  </si>
  <si>
    <t>Enrico Grassi</t>
  </si>
  <si>
    <t>Emanuela Cozzetti</t>
  </si>
  <si>
    <t>Emis Killa</t>
  </si>
  <si>
    <t>elena beccaletto</t>
  </si>
  <si>
    <t>andrea martire</t>
  </si>
  <si>
    <t>Andrew Stevens</t>
  </si>
  <si>
    <t>Aaron Hockley</t>
  </si>
  <si>
    <t>Bob Fisher</t>
  </si>
  <si>
    <t>Carole Buckwalter</t>
  </si>
  <si>
    <t>Carlo Paschetto</t>
  </si>
  <si>
    <t>Beatriz Salas</t>
  </si>
  <si>
    <t>Ankita Jain</t>
  </si>
  <si>
    <t>arjuna rasika</t>
  </si>
  <si>
    <t>ARISA Official Google+</t>
  </si>
  <si>
    <t>Antonio Vaccari</t>
  </si>
  <si>
    <t>Antonio Ingenito</t>
  </si>
  <si>
    <t>Tim Bray</t>
  </si>
  <si>
    <t>Tienette Nomum</t>
  </si>
  <si>
    <t>Valentina Scalto</t>
  </si>
  <si>
    <t>Valentino Schiavo</t>
  </si>
  <si>
    <t>Traude Claud Klaudus</t>
  </si>
  <si>
    <t>Travis Modisette</t>
  </si>
  <si>
    <t>silvia fecchi</t>
  </si>
  <si>
    <t>Sacher Fire</t>
  </si>
  <si>
    <t>Rob Salzman</t>
  </si>
  <si>
    <t>Pasi Hartoma</t>
  </si>
  <si>
    <t>Nichy D'Andrea</t>
  </si>
  <si>
    <t>Nikos Tzitzikostas</t>
  </si>
  <si>
    <t>Nicole Gruber</t>
  </si>
  <si>
    <t>Pierre Ferrante</t>
  </si>
  <si>
    <t>Philippe Cornu-Marquis</t>
  </si>
  <si>
    <t>Maurizio Lambertini</t>
  </si>
  <si>
    <t>Massimo Bergamo</t>
  </si>
  <si>
    <t>Mary Eikenberry</t>
  </si>
  <si>
    <t>Martina Toppi</t>
  </si>
  <si>
    <t>Melodie Douglas</t>
  </si>
  <si>
    <t>Melissa Ann Bagley Photography</t>
  </si>
  <si>
    <t>Michael Garza</t>
  </si>
  <si>
    <t>Michael Benton</t>
  </si>
  <si>
    <t>Michele Vanolli</t>
  </si>
  <si>
    <t>Michele Garofalo</t>
  </si>
  <si>
    <t>Muhammad Al Mahasneh</t>
  </si>
  <si>
    <t>Vincenzo Alba</t>
  </si>
  <si>
    <t>Videoclip Snob</t>
  </si>
  <si>
    <t>veronica pitzianti</t>
  </si>
  <si>
    <t>Zoran Grabez</t>
  </si>
  <si>
    <t>Лялька Иванова</t>
  </si>
  <si>
    <t>zaib ali</t>
  </si>
  <si>
    <t>Barbara Sassi</t>
  </si>
  <si>
    <t>Aura Jarquín (peatona por elección)</t>
  </si>
  <si>
    <t>athos gualazzi</t>
  </si>
  <si>
    <t>Antonio Calori</t>
  </si>
  <si>
    <t>Antonio Cangiano</t>
  </si>
  <si>
    <t>Anja Mackenbach</t>
  </si>
  <si>
    <t>Adam Lasnik</t>
  </si>
  <si>
    <t>Aforismi</t>
  </si>
  <si>
    <t>Ahmed Zeeshan</t>
  </si>
  <si>
    <t>Alberto Puliafito</t>
  </si>
  <si>
    <t>Alessio Levratti</t>
  </si>
  <si>
    <t>Andrea “Inventiva dna” Bongi</t>
  </si>
  <si>
    <t>amoretti dilorenzo</t>
  </si>
  <si>
    <t>Domenico Spina</t>
  </si>
  <si>
    <t>Egdemberguer Magalhaes</t>
  </si>
  <si>
    <t>Enrico Bacchelli</t>
  </si>
  <si>
    <t>Claudia Resta</t>
  </si>
  <si>
    <t>Claudio Iannaccone</t>
  </si>
  <si>
    <t>Claudio Brandolino</t>
  </si>
  <si>
    <t>chiara bassani</t>
  </si>
  <si>
    <t>Dan Susek</t>
  </si>
  <si>
    <t>Cynthia Pyun</t>
  </si>
  <si>
    <t>David Plowchalk</t>
  </si>
  <si>
    <t>klontart robert</t>
  </si>
  <si>
    <t>Kristye B</t>
  </si>
  <si>
    <t>Jessica Hendelman</t>
  </si>
  <si>
    <t>Kevin McNeal</t>
  </si>
  <si>
    <t>Keith Lovelady</t>
  </si>
  <si>
    <t>Karla Howell Cain</t>
  </si>
  <si>
    <t>Jussi Alanko</t>
  </si>
  <si>
    <t>manuela e silvia</t>
  </si>
  <si>
    <t>Marcello Falco</t>
  </si>
  <si>
    <t>Flaviana Cegalin</t>
  </si>
  <si>
    <t>Felix Wagner</t>
  </si>
  <si>
    <t>farid evans</t>
  </si>
  <si>
    <t>Fraser Cain</t>
  </si>
  <si>
    <t>Gabriel Teodros</t>
  </si>
  <si>
    <t>Gary Austin</t>
  </si>
  <si>
    <t>Gioia Bellucci</t>
  </si>
  <si>
    <t>Giuseppina Grossi</t>
  </si>
  <si>
    <t>Guido arci camalli</t>
  </si>
  <si>
    <t>Guido Eugenio</t>
  </si>
  <si>
    <t>Jennifer Greenland</t>
  </si>
  <si>
    <t>Jack Brauer</t>
  </si>
  <si>
    <t>HOT The Band</t>
  </si>
  <si>
    <t>Sivarajan Raghavan</t>
  </si>
  <si>
    <t>savino petrilli</t>
  </si>
  <si>
    <t>silvia dettori</t>
  </si>
  <si>
    <t>Stephen Johnson</t>
  </si>
  <si>
    <t>Tawni Henlin</t>
  </si>
  <si>
    <t>TechCrunch</t>
  </si>
  <si>
    <t>Svetlana Schewsky</t>
  </si>
  <si>
    <t>Tom Graham</t>
  </si>
  <si>
    <t>Tom Sparks</t>
  </si>
  <si>
    <t>Robert Redl</t>
  </si>
  <si>
    <t>Rafael Rojas</t>
  </si>
  <si>
    <t>Pisacane Alfonso</t>
  </si>
  <si>
    <t>naceur mohamed</t>
  </si>
  <si>
    <t>Olena Melnyk</t>
  </si>
  <si>
    <t>Olga Aglioulina</t>
  </si>
  <si>
    <t>Nives Mazzaro</t>
  </si>
  <si>
    <t>Pino Liuzzi</t>
  </si>
  <si>
    <t>Paul Stein</t>
  </si>
  <si>
    <t>Petingros Italia</t>
  </si>
  <si>
    <t>patrizia longo</t>
  </si>
  <si>
    <t>Minka Alexander</t>
  </si>
  <si>
    <t>Mike Downes</t>
  </si>
  <si>
    <t>Mili Mi</t>
  </si>
  <si>
    <t>Melissa Bronwyn Kester</t>
  </si>
  <si>
    <t>Matteo Aldamonte</t>
  </si>
  <si>
    <t>MartelloReGroup Roberto</t>
  </si>
  <si>
    <t>Mark Paulson</t>
  </si>
  <si>
    <t>Martin Stoimenov</t>
  </si>
  <si>
    <t>zoe amabilmente</t>
  </si>
  <si>
    <t>walt sprinkle</t>
  </si>
  <si>
    <t>William Joers</t>
  </si>
  <si>
    <t>Jan Tore Skråmestø</t>
  </si>
  <si>
    <t>John Daley</t>
  </si>
  <si>
    <t>Le Pellegrine Artusi</t>
  </si>
  <si>
    <t>Laura Coppola</t>
  </si>
  <si>
    <t>Ksenija Pučak</t>
  </si>
  <si>
    <t>La Nuova Rosa Editrice</t>
  </si>
  <si>
    <t>Kevin Dowie</t>
  </si>
  <si>
    <t>Kirsten Bowers</t>
  </si>
  <si>
    <t>Luca Baretta</t>
  </si>
  <si>
    <t>Leo Deegan</t>
  </si>
  <si>
    <t>Lucrezia R.</t>
  </si>
  <si>
    <t>Giorgio Mura</t>
  </si>
  <si>
    <t>Giuseppe D'Ambrosio Angelillo</t>
  </si>
  <si>
    <t>Greg Dixon</t>
  </si>
  <si>
    <t>erick schonfeld</t>
  </si>
  <si>
    <t>germana ferrari</t>
  </si>
  <si>
    <t>gerry daniel</t>
  </si>
  <si>
    <t>Giacinto “Meeting” Elia</t>
  </si>
  <si>
    <t>Gennaro Ardolino</t>
  </si>
  <si>
    <t>Fulvio Minichini</t>
  </si>
  <si>
    <t>Alen Pasalic</t>
  </si>
  <si>
    <t>Alessandra Alari</t>
  </si>
  <si>
    <t>Adele “adyglio” Giglio</t>
  </si>
  <si>
    <t>Andrea Bandolin</t>
  </si>
  <si>
    <t>andrea bindani</t>
  </si>
  <si>
    <t>Alessio Vela</t>
  </si>
  <si>
    <t>Alfredo Rossi</t>
  </si>
  <si>
    <t>Antoine Berger</t>
  </si>
  <si>
    <t>Anja Wessels: 't Is zo</t>
  </si>
  <si>
    <t>Andy Milner</t>
  </si>
  <si>
    <t>Artes Fabbrica Dei Sogni</t>
  </si>
  <si>
    <t>Bill McCarroll</t>
  </si>
  <si>
    <t>Bonavita Giuseppe</t>
  </si>
  <si>
    <t>Brad Sloan</t>
  </si>
  <si>
    <t>Caroline-Yvonne Longo-Schaper</t>
  </si>
  <si>
    <t>cecilia metella</t>
  </si>
  <si>
    <t>Christopher Jay</t>
  </si>
  <si>
    <t>Chris Mallory</t>
  </si>
  <si>
    <t>Chiara Melotto</t>
  </si>
  <si>
    <t>Dusty Doddridge</t>
  </si>
  <si>
    <t>Donna Peters</t>
  </si>
  <si>
    <t>Eleni Messini</t>
  </si>
  <si>
    <t>Ela Kupiec</t>
  </si>
  <si>
    <t>Denise Ribeiro</t>
  </si>
  <si>
    <t>Arleen Boyd</t>
  </si>
  <si>
    <t>Carmen Della Corte</t>
  </si>
  <si>
    <t>Bill Araujo</t>
  </si>
  <si>
    <t>Benjamin Glatt</t>
  </si>
  <si>
    <t>Andrew Bunner</t>
  </si>
  <si>
    <t>Angelo Bosco</t>
  </si>
  <si>
    <t>Angelika Wilcke</t>
  </si>
  <si>
    <t>angelo allievi</t>
  </si>
  <si>
    <t>Andrea Rossi</t>
  </si>
  <si>
    <t>Alexandra von Bryce</t>
  </si>
  <si>
    <t>Agata Cruciani</t>
  </si>
  <si>
    <t>cosimo brigida</t>
  </si>
  <si>
    <t>Daniela “Penna e Forchetta” Lucisano</t>
  </si>
  <si>
    <t>Daniel Andersson</t>
  </si>
  <si>
    <t>Dave Veffer</t>
  </si>
  <si>
    <t>Darren Rye</t>
  </si>
  <si>
    <t>Danny Xeero</t>
  </si>
  <si>
    <t>Catlyn Ama</t>
  </si>
  <si>
    <t>Claudio Ancillotti</t>
  </si>
  <si>
    <t>Claudia Campese</t>
  </si>
  <si>
    <t>Cinzia Turnu</t>
  </si>
  <si>
    <t>Donna Doherty</t>
  </si>
  <si>
    <t>Davide Rigon</t>
  </si>
  <si>
    <t>Dina Tijerina</t>
  </si>
  <si>
    <t>Ernesto “Ernest Yesterday” Ieri</t>
  </si>
  <si>
    <t>Enrico Passing</t>
  </si>
  <si>
    <t>Erwann Serrano</t>
  </si>
  <si>
    <t>Erik Larson</t>
  </si>
  <si>
    <t>Elizabeth Rivera</t>
  </si>
  <si>
    <t>Emanuele Petrone</t>
  </si>
  <si>
    <t>jessi jeni</t>
  </si>
  <si>
    <t>Ilaria Pillai (Shasa)</t>
  </si>
  <si>
    <t>Ian Barber</t>
  </si>
  <si>
    <t>giuditta matteucci</t>
  </si>
  <si>
    <t>Giuliano Rossi</t>
  </si>
  <si>
    <t>Giuseppe Oliveri</t>
  </si>
  <si>
    <t>Giustino Borzacchiello</t>
  </si>
  <si>
    <t>Gerard Sanz</t>
  </si>
  <si>
    <t>Gian Viva</t>
  </si>
  <si>
    <t>Gianni C Galli</t>
  </si>
  <si>
    <t>giordana carrubba</t>
  </si>
  <si>
    <t>Giorgia Cucchi</t>
  </si>
  <si>
    <t>Francesco Pistore</t>
  </si>
  <si>
    <t>Leonardo “Fronte Libero” F.</t>
  </si>
  <si>
    <t>Luca Coralli</t>
  </si>
  <si>
    <t>Luc Thibau</t>
  </si>
  <si>
    <t>Justin Spelbrink</t>
  </si>
  <si>
    <t>Joost de Valk</t>
  </si>
  <si>
    <t>José Roberto Luiz</t>
  </si>
  <si>
    <t>Mariah Carey</t>
  </si>
  <si>
    <t>Macro Monday</t>
  </si>
  <si>
    <t>Marco Castellana</t>
  </si>
  <si>
    <t>weiwei sun</t>
  </si>
  <si>
    <t>Simona Scola</t>
  </si>
  <si>
    <t>Sara di Dolcizie</t>
  </si>
  <si>
    <t>Roberto Mereu</t>
  </si>
  <si>
    <t>Ricky Landi</t>
  </si>
  <si>
    <t>Tiziana Arosio</t>
  </si>
  <si>
    <t>VERA BOERI</t>
  </si>
  <si>
    <t>stefano stravato</t>
  </si>
  <si>
    <t>Marvin Kurti</t>
  </si>
  <si>
    <t>Markus Carminati</t>
  </si>
  <si>
    <t>Michele Aggiato</t>
  </si>
  <si>
    <t>Monika Cieszko</t>
  </si>
  <si>
    <t>Peter Wilhelm</t>
  </si>
  <si>
    <t>RAIDER SHADY</t>
  </si>
  <si>
    <t>RAUL ADAMES</t>
  </si>
  <si>
    <t>Nico Robin</t>
  </si>
  <si>
    <t>Nicolò Ferri</t>
  </si>
  <si>
    <t>Дарья Зотова</t>
  </si>
  <si>
    <t>Руслан Булатов</t>
  </si>
  <si>
    <t>Vittoria Cipria</t>
  </si>
  <si>
    <t>Soleil Parisien</t>
  </si>
  <si>
    <t>Solo Michelle</t>
  </si>
  <si>
    <t>Stefano Pietroiusti</t>
  </si>
  <si>
    <t>Tammy Boldt</t>
  </si>
  <si>
    <t>Victoria Cinobar</t>
  </si>
  <si>
    <t>Valter La Milia</t>
  </si>
  <si>
    <t>Toshio Jo</t>
  </si>
  <si>
    <t>TIME</t>
  </si>
  <si>
    <t>tina inzitari</t>
  </si>
  <si>
    <t>Silvana Scalambra</t>
  </si>
  <si>
    <t>Russell Deasley</t>
  </si>
  <si>
    <t>Salvino Fidacaro</t>
  </si>
  <si>
    <t>salvatore digattis</t>
  </si>
  <si>
    <t>Roman Betík</t>
  </si>
  <si>
    <t>Rob Weiher</t>
  </si>
  <si>
    <t>paulo silva</t>
  </si>
  <si>
    <t>Pasquale Tedesco</t>
  </si>
  <si>
    <t>rarindra prakarsa</t>
  </si>
  <si>
    <t>Pierre Rodriguez</t>
  </si>
  <si>
    <t>Piervincenzo Madeo</t>
  </si>
  <si>
    <t>Mustafa Tanrıverdi</t>
  </si>
  <si>
    <t>Mehmetali Ciydem</t>
  </si>
  <si>
    <t>Max Cecco</t>
  </si>
  <si>
    <t>Mauricio Luque</t>
  </si>
  <si>
    <t>Mattia D . Bosi</t>
  </si>
  <si>
    <t>Michel Paulin</t>
  </si>
  <si>
    <t>ANOOP SONI</t>
  </si>
  <si>
    <t>Caterina “Semplicemente Light” Pili</t>
  </si>
  <si>
    <t>Carmelyne Thompson</t>
  </si>
  <si>
    <t>Candace Bartlett</t>
  </si>
  <si>
    <t>Candace M Hansen</t>
  </si>
  <si>
    <t>Burberry</t>
  </si>
  <si>
    <t>Aamir Shahzad</t>
  </si>
  <si>
    <t>Alfredo Bueno Salinas</t>
  </si>
  <si>
    <t>Andrea “UkiZero” Fatale</t>
  </si>
  <si>
    <t>eleisa barbour</t>
  </si>
  <si>
    <t>Emanuele Balsemin</t>
  </si>
  <si>
    <t>Filippo Riccardo Di Salaparuta</t>
  </si>
  <si>
    <t>Filippo Locatelli</t>
  </si>
  <si>
    <t>Federico Muccinelli</t>
  </si>
  <si>
    <t>fabrizio falconi</t>
  </si>
  <si>
    <t>Ernesto Palumbo</t>
  </si>
  <si>
    <t>Daniela White</t>
  </si>
  <si>
    <t>Dave Flynn</t>
  </si>
  <si>
    <t>Daniele Ferrari</t>
  </si>
  <si>
    <t>Christos Lamprianidis</t>
  </si>
  <si>
    <t>Clara Bianco</t>
  </si>
  <si>
    <t>Gianni Berti</t>
  </si>
  <si>
    <t>Giuseppe Cammarota</t>
  </si>
  <si>
    <t>Gena Slash</t>
  </si>
  <si>
    <t>Garima Ozha</t>
  </si>
  <si>
    <t>Fuad Babayev</t>
  </si>
  <si>
    <t>G+ Business Pages Directory</t>
  </si>
  <si>
    <t>Francisco La Manna</t>
  </si>
  <si>
    <t>Francesco Quintieri</t>
  </si>
  <si>
    <t>Francesco Capuano</t>
  </si>
  <si>
    <t>Jimmy Putrefiction</t>
  </si>
  <si>
    <t>Jörg Schubert</t>
  </si>
  <si>
    <t>Jamie Rhoades</t>
  </si>
  <si>
    <t>Jan Lukes</t>
  </si>
  <si>
    <t>Hidehiko Sakashita</t>
  </si>
  <si>
    <t>Heli Vilmi</t>
  </si>
  <si>
    <t>Günter Schurr</t>
  </si>
  <si>
    <t>Giuseppe Santo</t>
  </si>
  <si>
    <t>Luigi Cianfarano</t>
  </si>
  <si>
    <t>Luigi Usai</t>
  </si>
  <si>
    <t>Louis Handley</t>
  </si>
  <si>
    <t>Lorenzo Santarella</t>
  </si>
  <si>
    <t>Laura Germana Vailati</t>
  </si>
  <si>
    <t>Laura B</t>
  </si>
  <si>
    <t>Khaled Kilzie</t>
  </si>
  <si>
    <t>Massimiliano “CousinJerry” Sassoli</t>
  </si>
  <si>
    <t>Matteo Duò</t>
  </si>
  <si>
    <t>Matteo Riva</t>
  </si>
  <si>
    <t>maicol qnait</t>
  </si>
  <si>
    <t>Adam Hanlon</t>
  </si>
  <si>
    <t>Abtin Eshraghi</t>
  </si>
  <si>
    <t>Andrea Libertone</t>
  </si>
  <si>
    <t>Andrea Boda</t>
  </si>
  <si>
    <t>Alvin Toro</t>
  </si>
  <si>
    <t>Allan Cabrera</t>
  </si>
  <si>
    <t>Anton Milani</t>
  </si>
  <si>
    <t>Bettina Ascaino</t>
  </si>
  <si>
    <t>Arkadiy Greenberg</t>
  </si>
  <si>
    <t>AtheNINa Athena</t>
  </si>
  <si>
    <t>Barbara Falanga</t>
  </si>
  <si>
    <t>Daniele Abbacuccio</t>
  </si>
  <si>
    <t>Enzo Zadrima</t>
  </si>
  <si>
    <t>donatella pili</t>
  </si>
  <si>
    <t>Doug Griffin</t>
  </si>
  <si>
    <t>Eden Page</t>
  </si>
  <si>
    <t>Carmine Palma</t>
  </si>
  <si>
    <t>Carlo Borromeo</t>
  </si>
  <si>
    <t>Brigitte Thomas</t>
  </si>
  <si>
    <t>Claudia Antonini</t>
  </si>
  <si>
    <t>Costantino Pistagna</t>
  </si>
  <si>
    <t>Manuel Da Ros</t>
  </si>
  <si>
    <t>Marcin Pękalski</t>
  </si>
  <si>
    <t>Marco Zannone</t>
  </si>
  <si>
    <t>marco noris</t>
  </si>
  <si>
    <t>Luca Cirlini (poffare)</t>
  </si>
  <si>
    <t>luigi di saia</t>
  </si>
  <si>
    <t>Lino Steenkamp</t>
  </si>
  <si>
    <t>Lorenzo R</t>
  </si>
  <si>
    <t>Leon Sarantos</t>
  </si>
  <si>
    <t>Lance Rudge</t>
  </si>
  <si>
    <t>kimleng liang</t>
  </si>
  <si>
    <t>Jamie Robertson</t>
  </si>
  <si>
    <t>Jeff Smallwood</t>
  </si>
  <si>
    <t>Jay Rombach</t>
  </si>
  <si>
    <t>Johnny Giovanov</t>
  </si>
  <si>
    <t>Joseph Eckert</t>
  </si>
  <si>
    <t>Juarez Pellizzer</t>
  </si>
  <si>
    <t>Julia Schiller</t>
  </si>
  <si>
    <t>Eugenia Burchi</t>
  </si>
  <si>
    <t>Francesco l.</t>
  </si>
  <si>
    <t>Francesco Piccolo</t>
  </si>
  <si>
    <t>Frances Schermers</t>
  </si>
  <si>
    <t>Franck Shinkaretzky</t>
  </si>
  <si>
    <t>Francesco Locane</t>
  </si>
  <si>
    <t>Irena Udovičić</t>
  </si>
  <si>
    <t>Ian Z</t>
  </si>
  <si>
    <t>Ilaria Mauric</t>
  </si>
  <si>
    <t>Heidi Henderson</t>
  </si>
  <si>
    <t>giovanni rame</t>
  </si>
  <si>
    <t>Gina Jordan</t>
  </si>
  <si>
    <t>Giorgio Massimi</t>
  </si>
  <si>
    <t>Per incanto o per delizia</t>
  </si>
  <si>
    <t>Pat Kight</t>
  </si>
  <si>
    <t>Pasquale Barbato</t>
  </si>
  <si>
    <t>nerella smaniotto</t>
  </si>
  <si>
    <t>NAIYANA MEE</t>
  </si>
  <si>
    <t>Nakeva Corothers</t>
  </si>
  <si>
    <t>Nicole Red</t>
  </si>
  <si>
    <t>Noor Mohamed</t>
  </si>
  <si>
    <t>Michel Gallizioli</t>
  </si>
  <si>
    <t>Maurizio Telesca</t>
  </si>
  <si>
    <t>Mariola Piwowarska</t>
  </si>
  <si>
    <t>mau px</t>
  </si>
  <si>
    <t>Sergio Zanganelli</t>
  </si>
  <si>
    <t>Simone Esposito</t>
  </si>
  <si>
    <t>Subash Ghimire</t>
  </si>
  <si>
    <t>sunidhi kapoor</t>
  </si>
  <si>
    <t>Uvec “uVecchiu” Chiu</t>
  </si>
  <si>
    <t>Rajini Rao</t>
  </si>
  <si>
    <t>Ribana Hategan</t>
  </si>
  <si>
    <t>Rogelio Octavio Gil Madrigal</t>
  </si>
  <si>
    <t>Roberto Villiam</t>
  </si>
  <si>
    <t>Salvatore Scellato</t>
  </si>
  <si>
    <t>Selena Gomez</t>
  </si>
  <si>
    <t>Samantha Leone</t>
  </si>
  <si>
    <t>Ирина Цвигун</t>
  </si>
  <si>
    <t>Vincenzo Risi</t>
  </si>
  <si>
    <t>Vito Gravina</t>
  </si>
  <si>
    <t>Zorica Tarić</t>
  </si>
  <si>
    <t>diamantino ferreira (DIAM)</t>
  </si>
  <si>
    <t>Denis Bondioli</t>
  </si>
  <si>
    <t>Enrico Marchetto</t>
  </si>
  <si>
    <t>Eva Nowr</t>
  </si>
  <si>
    <t>ender martos</t>
  </si>
  <si>
    <t>Christiane Bürklein</t>
  </si>
  <si>
    <t>Cesare “Mister X” Vigliani</t>
  </si>
  <si>
    <t>Craig Kanalley</t>
  </si>
  <si>
    <t>Daniel Krieger</t>
  </si>
  <si>
    <t>Daniele Marchioni</t>
  </si>
  <si>
    <t>David Terry</t>
  </si>
  <si>
    <t>David Yu</t>
  </si>
  <si>
    <t>David Glazer</t>
  </si>
  <si>
    <t>Bruno Gulotta</t>
  </si>
  <si>
    <t>Brian J</t>
  </si>
  <si>
    <t>Carlos Codina</t>
  </si>
  <si>
    <t>Anthony Quintano</t>
  </si>
  <si>
    <t>Antonio Coletta</t>
  </si>
  <si>
    <t>Alaa Alshafaee</t>
  </si>
  <si>
    <t>alessandra mezzanotte</t>
  </si>
  <si>
    <t>Alessandro Amedeo Tommaso</t>
  </si>
  <si>
    <t>Gianluca Forli</t>
  </si>
  <si>
    <t>Giorgio B.</t>
  </si>
  <si>
    <t>Giuseppe Bità</t>
  </si>
  <si>
    <t>Giuseppe Mondì</t>
  </si>
  <si>
    <t>Greg White</t>
  </si>
  <si>
    <t>Heinrich Wagner</t>
  </si>
  <si>
    <t>Filippo Abbruzzese</t>
  </si>
  <si>
    <t>Federico Giampietro</t>
  </si>
  <si>
    <t>Fabio Mancino</t>
  </si>
  <si>
    <t>ivan bellinazzo</t>
  </si>
  <si>
    <t>Izabella Florczak</t>
  </si>
  <si>
    <t>Kate Siobhan</t>
  </si>
  <si>
    <t>Keith Johnston</t>
  </si>
  <si>
    <t>Kim Aldis</t>
  </si>
  <si>
    <t>Patrizia Valori (Ladra di Anime)</t>
  </si>
  <si>
    <t>Pieter Hibma</t>
  </si>
  <si>
    <t>Pietro Pasquali</t>
  </si>
  <si>
    <t>romana Tomè</t>
  </si>
  <si>
    <t>Sheikh Haider</t>
  </si>
  <si>
    <t>Rosy la rosa</t>
  </si>
  <si>
    <t>Maurizio Lanna</t>
  </si>
  <si>
    <t>Meteo Sezze</t>
  </si>
  <si>
    <t>Miau</t>
  </si>
  <si>
    <t>Michael Plack</t>
  </si>
  <si>
    <t>Marianna Sinacori</t>
  </si>
  <si>
    <t>Maria Teresa Menna</t>
  </si>
  <si>
    <t>Martynas Ambrazas</t>
  </si>
  <si>
    <t>Mary C Legg</t>
  </si>
  <si>
    <t>Martin Black</t>
  </si>
  <si>
    <t>NAM pham</t>
  </si>
  <si>
    <t>Paolo Moriconi</t>
  </si>
  <si>
    <t>Valerio Novelli</t>
  </si>
  <si>
    <t>tonino marrano</t>
  </si>
  <si>
    <t>Wendy Walker Cushing</t>
  </si>
  <si>
    <t>The New York Times</t>
  </si>
  <si>
    <t>Tiziana Pagliuca</t>
  </si>
  <si>
    <t>T.J. Powell</t>
  </si>
  <si>
    <t>Stefano Orazzini</t>
  </si>
  <si>
    <t>Ирина Кириллова</t>
  </si>
  <si>
    <t>Yamilette “Yummy Yami” Vargas</t>
  </si>
  <si>
    <t>Yann Manzo</t>
  </si>
  <si>
    <t>William Rainey</t>
  </si>
  <si>
    <t>Сергей Петрович</t>
  </si>
  <si>
    <t>Милена Ярошевская</t>
  </si>
  <si>
    <t>SunLua Des Perados</t>
  </si>
  <si>
    <t>Steven Roose</t>
  </si>
  <si>
    <t>Walter Guala</t>
  </si>
  <si>
    <t>Vittorio Orefice</t>
  </si>
  <si>
    <t>Vincenzo Falasca</t>
  </si>
  <si>
    <t>Valentina Giampieri</t>
  </si>
  <si>
    <t>Vanessa Lano</t>
  </si>
  <si>
    <t>Miguel K</t>
  </si>
  <si>
    <t>Marián Barczay</t>
  </si>
  <si>
    <t>marina tanzi</t>
  </si>
  <si>
    <t>Michael Loison</t>
  </si>
  <si>
    <t>Michele Condosta</t>
  </si>
  <si>
    <t>Michael Stabentheiner</t>
  </si>
  <si>
    <t>Mauro Cassanelli</t>
  </si>
  <si>
    <t>Rosy Macelli</t>
  </si>
  <si>
    <t>sabina chaudhary</t>
  </si>
  <si>
    <t>Salvatore Leo</t>
  </si>
  <si>
    <t>ScienceSunday</t>
  </si>
  <si>
    <t>Septimiu Catona</t>
  </si>
  <si>
    <t>Sardegna Vacanze</t>
  </si>
  <si>
    <t>Simon Davis-Oakley</t>
  </si>
  <si>
    <t>Simona Martino</t>
  </si>
  <si>
    <t>Simone Piccinelli</t>
  </si>
  <si>
    <t>Stefan Skouti</t>
  </si>
  <si>
    <t>Roberta Pasticci e Cucina</t>
  </si>
  <si>
    <t>Roberto Fico</t>
  </si>
  <si>
    <t>Renato Lollato</t>
  </si>
  <si>
    <t>Renato Gabriele Ucci</t>
  </si>
  <si>
    <t>Rachael Alexandra</t>
  </si>
  <si>
    <t>Laura Ferrari</t>
  </si>
  <si>
    <t>laura allevi</t>
  </si>
  <si>
    <t>Jim Cramer</t>
  </si>
  <si>
    <t>ivana paci</t>
  </si>
  <si>
    <t>Jari Huomo</t>
  </si>
  <si>
    <t>Jacopo Cirillo</t>
  </si>
  <si>
    <t>marco santini</t>
  </si>
  <si>
    <t>Manuela Kägi</t>
  </si>
  <si>
    <t>Majid Dawood</t>
  </si>
  <si>
    <t>Luca “aka Din3rO” So'</t>
  </si>
  <si>
    <t>Fernando J. Rodriguez (Fernando JRM)</t>
  </si>
  <si>
    <t>Francesco Fondi</t>
  </si>
  <si>
    <t>G. Brad Lewis</t>
  </si>
  <si>
    <t>gaia giuly giuliani</t>
  </si>
  <si>
    <t>Giulio Passerini</t>
  </si>
  <si>
    <t>Giancarlo Vigo</t>
  </si>
  <si>
    <t>Alessandro Proscia</t>
  </si>
  <si>
    <t>Akinori Uesugi</t>
  </si>
  <si>
    <t>Andrey Narchuk</t>
  </si>
  <si>
    <t>Antonio Di Mari</t>
  </si>
  <si>
    <t>Antonio Romeo</t>
  </si>
  <si>
    <t>Andrea Barbaini</t>
  </si>
  <si>
    <t>Blake Billings</t>
  </si>
  <si>
    <t>Daniele Gagliardi</t>
  </si>
  <si>
    <t>cosimoluigi sgarlata</t>
  </si>
  <si>
    <t>Concettina Maugeri</t>
  </si>
  <si>
    <t>Cinzia Flowers</t>
  </si>
  <si>
    <t>Er pantera nera</t>
  </si>
  <si>
    <t>Davide Taviani</t>
  </si>
  <si>
    <t>Denis Olivier</t>
  </si>
  <si>
    <t>Elena Gios</t>
  </si>
  <si>
    <t>ed leveckis</t>
  </si>
  <si>
    <t>Αντώνης Έλληνας</t>
  </si>
  <si>
    <t>Virgil Cowen</t>
  </si>
  <si>
    <t>Victoria Justice</t>
  </si>
  <si>
    <t>Sara Rocutto</t>
  </si>
  <si>
    <t>sabrina vetere</t>
  </si>
  <si>
    <t>Rosaria Sgarlata</t>
  </si>
  <si>
    <t>Riccardo Antonazzo</t>
  </si>
  <si>
    <t>Rakel Oliveira Vitorino</t>
  </si>
  <si>
    <t>Rebecca Borg</t>
  </si>
  <si>
    <t>Svetlana Novakovic</t>
  </si>
  <si>
    <t>Simone Brunato</t>
  </si>
  <si>
    <t>Stefano Grassi</t>
  </si>
  <si>
    <t>Sonohra</t>
  </si>
  <si>
    <t>Stefano Cenzolo</t>
  </si>
  <si>
    <t>Silvia Tacconi</t>
  </si>
  <si>
    <t>Silvia Bindelli</t>
  </si>
  <si>
    <t>Massimiliano Arione</t>
  </si>
  <si>
    <t>Mark Traphagen</t>
  </si>
  <si>
    <t>Mark Hilliard</t>
  </si>
  <si>
    <t>Massimo Bianchi</t>
  </si>
  <si>
    <t>Maurizio Prando</t>
  </si>
  <si>
    <t>Michele Di Salvo</t>
  </si>
  <si>
    <t>mico capasso</t>
  </si>
  <si>
    <t>Monica Marti</t>
  </si>
  <si>
    <t>Monica Quintavalle</t>
  </si>
  <si>
    <t>ottavo piano</t>
  </si>
  <si>
    <t>Nicola Spisso</t>
  </si>
  <si>
    <t>PAULO BLOCK</t>
  </si>
  <si>
    <t>Pierluigi Galasso</t>
  </si>
  <si>
    <t>Giovanni Pompeo</t>
  </si>
  <si>
    <t>Giovanni Capi</t>
  </si>
  <si>
    <t>Henry Ford</t>
  </si>
  <si>
    <t>Giusy Congedo</t>
  </si>
  <si>
    <t>francesco quartararo</t>
  </si>
  <si>
    <t>Francesco Vozza</t>
  </si>
  <si>
    <t>Gianluca Scavini</t>
  </si>
  <si>
    <t>francesco de prosperis</t>
  </si>
  <si>
    <t>Federica dossena</t>
  </si>
  <si>
    <t>Eugenio Ciccone</t>
  </si>
  <si>
    <t>Eric Persolus</t>
  </si>
  <si>
    <t>Ernestina Signo</t>
  </si>
  <si>
    <t>Fabio Grassi</t>
  </si>
  <si>
    <t>IVY GRYN</t>
  </si>
  <si>
    <t>Ivana Lepojev</t>
  </si>
  <si>
    <t>Kat Kat</t>
  </si>
  <si>
    <t>Leonardo “Generplus” Redini</t>
  </si>
  <si>
    <t>Leo Babauta</t>
  </si>
  <si>
    <t>Lazzaro Baj</t>
  </si>
  <si>
    <t>Linda Graham</t>
  </si>
  <si>
    <t>Lino Sorrentini</t>
  </si>
  <si>
    <t>lo adish</t>
  </si>
  <si>
    <t>Marcio Eryc</t>
  </si>
  <si>
    <t>Manuela Italyholidays</t>
  </si>
  <si>
    <t>cristiana gentileschi</t>
  </si>
  <si>
    <t>claudia annie carone</t>
  </si>
  <si>
    <t>Cameron Silva</t>
  </si>
  <si>
    <t>Enzo Benfatto (Rivomi)</t>
  </si>
  <si>
    <t>Emanuele Noferini</t>
  </si>
  <si>
    <t>Elisa T</t>
  </si>
  <si>
    <t>Elisabetta D'anella</t>
  </si>
  <si>
    <t>dharmesh jobalia</t>
  </si>
  <si>
    <t>Davide Mario Sacchi</t>
  </si>
  <si>
    <t>Ashlee Jeena</t>
  </si>
  <si>
    <t>Biagio Raucci</t>
  </si>
  <si>
    <t>Alex Baker</t>
  </si>
  <si>
    <t>Alessio P</t>
  </si>
  <si>
    <t>Alessio R Opletal</t>
  </si>
  <si>
    <t>Amodiovalerio Verde</t>
  </si>
  <si>
    <t>Ana Milojkovic</t>
  </si>
  <si>
    <t>Aileen Sorenson</t>
  </si>
  <si>
    <t>Alberto Maritano</t>
  </si>
  <si>
    <t>Alberto Mattei</t>
  </si>
  <si>
    <t>Alena Kucharenka</t>
  </si>
  <si>
    <t>Manuela C</t>
  </si>
  <si>
    <t>Luki Ahmed</t>
  </si>
  <si>
    <t>MARCO A. VANGELIS MENGHINI</t>
  </si>
  <si>
    <t>Mary Stella</t>
  </si>
  <si>
    <t>Kevin Jobe</t>
  </si>
  <si>
    <t>Kenneth Williams</t>
  </si>
  <si>
    <t>Kay Shaw</t>
  </si>
  <si>
    <t>Luca C.n</t>
  </si>
  <si>
    <t>Luca Dello Iacovo</t>
  </si>
  <si>
    <t>Lisa Francy</t>
  </si>
  <si>
    <t>Luigi Di Biasi</t>
  </si>
  <si>
    <t>Gordiano Lupi</t>
  </si>
  <si>
    <t>Gra Farfalla</t>
  </si>
  <si>
    <t>Isabella London</t>
  </si>
  <si>
    <t>Jason Borg</t>
  </si>
  <si>
    <t>Jerry Thacker</t>
  </si>
  <si>
    <t>Jillian Chilson</t>
  </si>
  <si>
    <t>francesco raiola</t>
  </si>
  <si>
    <t>Francesco Paolo Micozzi</t>
  </si>
  <si>
    <t>Frank Garufi Jr.</t>
  </si>
  <si>
    <t>Gabriele Gnali</t>
  </si>
  <si>
    <t>Gavin Dunbar</t>
  </si>
  <si>
    <t>Ghino Ditacco</t>
  </si>
  <si>
    <t>Ciro Apicella</t>
  </si>
  <si>
    <t>Christoph Leisegang</t>
  </si>
  <si>
    <t>Chiara Priorini</t>
  </si>
  <si>
    <t>Catherine Laplace-Builhe</t>
  </si>
  <si>
    <t>David Ian Hale</t>
  </si>
  <si>
    <t>Deryl Stonestreet</t>
  </si>
  <si>
    <t>dave lafontaine</t>
  </si>
  <si>
    <t>Dave McClure</t>
  </si>
  <si>
    <t>Daniele Righi</t>
  </si>
  <si>
    <t>Daniel Fontaine</t>
  </si>
  <si>
    <t>Dan Bowden</t>
  </si>
  <si>
    <t>Dan Morrill</t>
  </si>
  <si>
    <t>Ermanno milesi</t>
  </si>
  <si>
    <t>Fabio De Sicot (Jolek78)</t>
  </si>
  <si>
    <t>Eyal Oren</t>
  </si>
  <si>
    <t>Fabrizio Trentacosti</t>
  </si>
  <si>
    <t>Farah Deeba</t>
  </si>
  <si>
    <t>Eleonora Zoccoletti</t>
  </si>
  <si>
    <t>elly chezentity</t>
  </si>
  <si>
    <t>Eleonora Festari</t>
  </si>
  <si>
    <t>Alexandre Deschaumes</t>
  </si>
  <si>
    <t>Andrea Petrocchi</t>
  </si>
  <si>
    <t>angel smith</t>
  </si>
  <si>
    <t>Anna Lisa Favilla</t>
  </si>
  <si>
    <t>Angela De Tullio</t>
  </si>
  <si>
    <t>Alessandra Nido</t>
  </si>
  <si>
    <t>Alessandro Maioglio</t>
  </si>
  <si>
    <t>Agata Battaglia</t>
  </si>
  <si>
    <t>Agriturismi Maremma</t>
  </si>
  <si>
    <t>Carlotta Politano</t>
  </si>
  <si>
    <t>Brico Alessio</t>
  </si>
  <si>
    <t>Anton Ovchinnikov</t>
  </si>
  <si>
    <t>Antonello Sacchetti</t>
  </si>
  <si>
    <t>antonio cocerio</t>
  </si>
  <si>
    <t>Antonia Gioia</t>
  </si>
  <si>
    <t>Audran Gosling</t>
  </si>
  <si>
    <t>Arvid Bux</t>
  </si>
  <si>
    <t>Armando Mei</t>
  </si>
  <si>
    <t>April Gamel</t>
  </si>
  <si>
    <t>Michel Cognon</t>
  </si>
  <si>
    <t>Michael Sacchi</t>
  </si>
  <si>
    <t>Maurizio Lemmo</t>
  </si>
  <si>
    <t>pietro damian</t>
  </si>
  <si>
    <t>Pina Paesano</t>
  </si>
  <si>
    <t>Renan Carvalho Bonetto</t>
  </si>
  <si>
    <t>Ragnar Th. Sigurdsson</t>
  </si>
  <si>
    <t>Riccardo C.</t>
  </si>
  <si>
    <t>Paweł Mucha</t>
  </si>
  <si>
    <t>Paul Olsen</t>
  </si>
  <si>
    <t>Paola Nannelli</t>
  </si>
  <si>
    <t>Roberta Rusconi</t>
  </si>
  <si>
    <t>Samantha Lancer</t>
  </si>
  <si>
    <t>Rossella Iovino</t>
  </si>
  <si>
    <t>Silvia Balti</t>
  </si>
  <si>
    <t>silvia camarca</t>
  </si>
  <si>
    <t>Scott Loftesness</t>
  </si>
  <si>
    <t>Sarventhiran birunthaban jhc</t>
  </si>
  <si>
    <t>sandra beghi</t>
  </si>
  <si>
    <t>Victor Marz</t>
  </si>
  <si>
    <t>Tarun Bhushan</t>
  </si>
  <si>
    <t>Stunning Moment</t>
  </si>
  <si>
    <t>Sudip Ghate</t>
  </si>
  <si>
    <t>Stefano Flego</t>
  </si>
  <si>
    <t>Stefania Sereni</t>
  </si>
  <si>
    <t>Stanisław A. (StasioA)</t>
  </si>
  <si>
    <t>Wit Stwosz</t>
  </si>
  <si>
    <t>Vladimir Seregin</t>
  </si>
  <si>
    <t>Елена Жильцова</t>
  </si>
  <si>
    <t>Алексей Шамышев</t>
  </si>
  <si>
    <t>Nicky AnnaKirsten Keates</t>
  </si>
  <si>
    <t>Nia “La Scriva di Nia” Shore</t>
  </si>
  <si>
    <t>Paola Bussi</t>
  </si>
  <si>
    <t>Paolo Barberis</t>
  </si>
  <si>
    <t>Randall Snyder, Jr.</t>
  </si>
  <si>
    <t>renato cargoni</t>
  </si>
  <si>
    <t>Rich Grundy</t>
  </si>
  <si>
    <t>Radoslav Dejanović</t>
  </si>
  <si>
    <t>Monica Ripoll</t>
  </si>
  <si>
    <t>Nando M</t>
  </si>
  <si>
    <t>Michele Elba</t>
  </si>
  <si>
    <t>Michele Zuccala</t>
  </si>
  <si>
    <t>Mark Stagi</t>
  </si>
  <si>
    <t>Michael B.</t>
  </si>
  <si>
    <t>Stefano Pochet</t>
  </si>
  <si>
    <t>Simone Perrotti</t>
  </si>
  <si>
    <t>Sinem Gülbilge</t>
  </si>
  <si>
    <t>sissi cru</t>
  </si>
  <si>
    <t>Stefano Calosso</t>
  </si>
  <si>
    <t>Valerio Pellegrini</t>
  </si>
  <si>
    <t>ughetta . T.</t>
  </si>
  <si>
    <t>Ulf Bjolin</t>
  </si>
  <si>
    <t>umesh karki</t>
  </si>
  <si>
    <t>Sarah Hillier</t>
  </si>
  <si>
    <t>salvatore scarfone</t>
  </si>
  <si>
    <t>Sandy Goddard</t>
  </si>
  <si>
    <t>Silvia Gambone</t>
  </si>
  <si>
    <t>Sergey Sus</t>
  </si>
  <si>
    <t>WIRED</t>
  </si>
  <si>
    <t>김인옥</t>
  </si>
  <si>
    <t>Marco Bruno</t>
  </si>
  <si>
    <t>Magnus Nylén</t>
  </si>
  <si>
    <t>Maddalena D.</t>
  </si>
  <si>
    <t>M Akbar</t>
  </si>
  <si>
    <t>Luciana Fortunato</t>
  </si>
  <si>
    <t>Luciano Pagano</t>
  </si>
  <si>
    <t>la cuoca Cialtrona</t>
  </si>
  <si>
    <t>Khawar Syed (Iron Man)</t>
  </si>
  <si>
    <t>Lu Lu</t>
  </si>
  <si>
    <t>Little Chini</t>
  </si>
  <si>
    <t>Lianne Lin</t>
  </si>
  <si>
    <t>Lars Skou Nielsen</t>
  </si>
  <si>
    <t>Lara Paparelli</t>
  </si>
  <si>
    <t>Le Mezze Stagioni</t>
  </si>
  <si>
    <t>Gabi Gwak</t>
  </si>
  <si>
    <t>Grant Kaye</t>
  </si>
  <si>
    <t>Grzegorz Łowicki</t>
  </si>
  <si>
    <t>Giulio De Luise</t>
  </si>
  <si>
    <t>Giuseppe Favero</t>
  </si>
  <si>
    <t>Giorgio Montaldo</t>
  </si>
  <si>
    <t>Iris Arndt</t>
  </si>
  <si>
    <t>hanna lewandowska</t>
  </si>
  <si>
    <t>ivano albergo</t>
  </si>
  <si>
    <t>Jacqueline Hodsdon</t>
  </si>
  <si>
    <t>Jake Easley</t>
  </si>
  <si>
    <t>Enrico Fumanti</t>
  </si>
  <si>
    <t>Enrico Orsini</t>
  </si>
  <si>
    <t>Eric Schmidt</t>
  </si>
  <si>
    <t>Eros Pedrini</t>
  </si>
  <si>
    <t>Enzo Santagata</t>
  </si>
  <si>
    <t>Domenico Sergio Antonacci (Crono)</t>
  </si>
  <si>
    <t>Donna St. Pierre</t>
  </si>
  <si>
    <t>CIRCLES on Google+</t>
  </si>
  <si>
    <t>Claudio Palmisano</t>
  </si>
  <si>
    <t>Claudio Piazzi</t>
  </si>
  <si>
    <t>Christine Norich</t>
  </si>
  <si>
    <t>Chris Roll</t>
  </si>
  <si>
    <t>Carola Vanos</t>
  </si>
  <si>
    <t>Chris Hansen</t>
  </si>
  <si>
    <t>Dave Surber</t>
  </si>
  <si>
    <t>cristal mayl</t>
  </si>
  <si>
    <t>alessandro salviato</t>
  </si>
  <si>
    <t>Alfredo Torres</t>
  </si>
  <si>
    <t>André Behrmann</t>
  </si>
  <si>
    <t>Andrea Kuszewski</t>
  </si>
  <si>
    <t>Blake Ross</t>
  </si>
  <si>
    <t>arnaud Denielou</t>
  </si>
  <si>
    <t>barbara rocco</t>
  </si>
  <si>
    <t>Antonino Fiorentino</t>
  </si>
  <si>
    <t>Diego Popolizio</t>
  </si>
  <si>
    <t>Dante Naccarato</t>
  </si>
  <si>
    <t>Elikya coro interculturale</t>
  </si>
  <si>
    <t>Emma Maxwell</t>
  </si>
  <si>
    <t>ENNIO “IL PRINCIPE DEI SOGNI” MARZULLO</t>
  </si>
  <si>
    <t>enzo abelli</t>
  </si>
  <si>
    <t>Chris Robinson</t>
  </si>
  <si>
    <t>Carmela Lupo</t>
  </si>
  <si>
    <t>Culturame Webzine</t>
  </si>
  <si>
    <t>Curating Content on Google+</t>
  </si>
  <si>
    <t>Cornel Krämer</t>
  </si>
  <si>
    <t>Damiano Salice</t>
  </si>
  <si>
    <t>Daniele Tabacco</t>
  </si>
  <si>
    <t>Branimir B. Skorić</t>
  </si>
  <si>
    <t>Benjamin Ben</t>
  </si>
  <si>
    <t>Arka Sarkar</t>
  </si>
  <si>
    <t>Antonio Massari</t>
  </si>
  <si>
    <t>Alitalia</t>
  </si>
  <si>
    <t>Alessandro Pinna</t>
  </si>
  <si>
    <t>Alex Muzzi</t>
  </si>
  <si>
    <t>Giacomo Gnecchi Ruscone</t>
  </si>
  <si>
    <t>Gerard van Schip</t>
  </si>
  <si>
    <t>Gerardo Solomita</t>
  </si>
  <si>
    <t>Federico Bellini Ambra Guerrucci</t>
  </si>
  <si>
    <t>Fernando Castilla</t>
  </si>
  <si>
    <t>Flavia Weisghizzi</t>
  </si>
  <si>
    <t>giuseppe plantamura</t>
  </si>
  <si>
    <t>Giuseppe Romano</t>
  </si>
  <si>
    <t>Giuseppe Romondia</t>
  </si>
  <si>
    <t>Google Science Fair</t>
  </si>
  <si>
    <t>Holiday Inn Washington DC-Central/White House</t>
  </si>
  <si>
    <t>Gus Mercerat</t>
  </si>
  <si>
    <t>Giuseppe Garofalo</t>
  </si>
  <si>
    <t>Gianluca De Cristofaro</t>
  </si>
  <si>
    <t>Mario Fiumarelli</t>
  </si>
  <si>
    <t>Mario Gastaldi</t>
  </si>
  <si>
    <t>marina zonda</t>
  </si>
  <si>
    <t>Maria de los Angeles Castro</t>
  </si>
  <si>
    <t>Linda Villers</t>
  </si>
  <si>
    <t>Ken Brown</t>
  </si>
  <si>
    <t>Klomwang Hwang</t>
  </si>
  <si>
    <t>Kovács József</t>
  </si>
  <si>
    <t>Lara Jade</t>
  </si>
  <si>
    <t>Laura Soraci Profumo di Sicilia</t>
  </si>
  <si>
    <t>John Kampsen</t>
  </si>
  <si>
    <t>Johnathan Yesson</t>
  </si>
  <si>
    <t>Jeff Clavier</t>
  </si>
  <si>
    <t>Ivo Serenthà</t>
  </si>
  <si>
    <t>Valerio Di Silvestro</t>
  </si>
  <si>
    <t>Tullio DeSantis</t>
  </si>
  <si>
    <t>Martin Kling</t>
  </si>
  <si>
    <t>Marina M</t>
  </si>
  <si>
    <t>Mark Highton Ridley</t>
  </si>
  <si>
    <t>Mathieu CASUCCIO (MC)</t>
  </si>
  <si>
    <t>Matteo Cantamesse</t>
  </si>
  <si>
    <t>Matteo Galasso</t>
  </si>
  <si>
    <t>Mianù Catenaro</t>
  </si>
  <si>
    <t>Mattia Lavacca</t>
  </si>
  <si>
    <t>Michele Pafundi</t>
  </si>
  <si>
    <t>Michele Paolo Lorenzo Castellano</t>
  </si>
  <si>
    <t>Michael Snyder</t>
  </si>
  <si>
    <t>Michael Breitung</t>
  </si>
  <si>
    <t>Ming Leung</t>
  </si>
  <si>
    <t>Paolo Fazzari</t>
  </si>
  <si>
    <t>Peter Vooijs</t>
  </si>
  <si>
    <t>Peter Bablis</t>
  </si>
  <si>
    <t>Officina In Trasformazione</t>
  </si>
  <si>
    <t>Nicolas Roard</t>
  </si>
  <si>
    <t>Nicole Simon</t>
  </si>
  <si>
    <t>Paige Keaton</t>
  </si>
  <si>
    <t>Raffaele Carlino</t>
  </si>
  <si>
    <t>Ray Sanders</t>
  </si>
  <si>
    <t>Rainer Steinke</t>
  </si>
  <si>
    <t>Rao Gobburu</t>
  </si>
  <si>
    <t>Raquel Von Kaminaru</t>
  </si>
  <si>
    <t>Rob Packer</t>
  </si>
  <si>
    <t>Sabrina Rondinelli</t>
  </si>
  <si>
    <t>Salmen Bejaoui</t>
  </si>
  <si>
    <t>Salvatore Di Romana</t>
  </si>
  <si>
    <t>Roberto Viale</t>
  </si>
  <si>
    <t>Rocco Tagariello</t>
  </si>
  <si>
    <t>Ron Kroetz</t>
  </si>
  <si>
    <t>stefano pedroni</t>
  </si>
  <si>
    <t>Sean Sherstone</t>
  </si>
  <si>
    <t>Shannon Adelson</t>
  </si>
  <si>
    <t>smith rouse</t>
  </si>
  <si>
    <t>Stefania Buoni e Veloci</t>
  </si>
  <si>
    <t>Stefan Baumann</t>
  </si>
  <si>
    <t>Italy</t>
  </si>
  <si>
    <t>Ivan Pisoni</t>
  </si>
  <si>
    <t>Giuseppe Scano</t>
  </si>
  <si>
    <t>Giusi Faia</t>
  </si>
  <si>
    <t>giuseppe corinaldesi</t>
  </si>
  <si>
    <t>Giuliana Tamarri</t>
  </si>
  <si>
    <t>Giuseppe Pedrini</t>
  </si>
  <si>
    <t>Giosantita Guitarist</t>
  </si>
  <si>
    <t>Gennaro Di Marino</t>
  </si>
  <si>
    <t>Francesca Marini</t>
  </si>
  <si>
    <t>Francesco Novelli</t>
  </si>
  <si>
    <t>Maico Orazio</t>
  </si>
  <si>
    <t>Marc Briggs</t>
  </si>
  <si>
    <t>Luisa Capra</t>
  </si>
  <si>
    <t>Lucia Capasso</t>
  </si>
  <si>
    <t>Marilyn Fenn</t>
  </si>
  <si>
    <t>Marina Abatista</t>
  </si>
  <si>
    <t>Maria Luigia Ienco</t>
  </si>
  <si>
    <t>Marco Pancini</t>
  </si>
  <si>
    <t>Justin D</t>
  </si>
  <si>
    <t>Joe Martinez</t>
  </si>
  <si>
    <t>Lea Del Greco</t>
  </si>
  <si>
    <t>loris viari</t>
  </si>
  <si>
    <t>David Hobby</t>
  </si>
  <si>
    <t>Daria Bernardoni</t>
  </si>
  <si>
    <t>Dario Fonzo</t>
  </si>
  <si>
    <t>Daniel Plumer</t>
  </si>
  <si>
    <t>Champika Hirimuthugoda</t>
  </si>
  <si>
    <t>Christian Bertoglio</t>
  </si>
  <si>
    <t>Claudio Sacco</t>
  </si>
  <si>
    <t>cosimo liguori</t>
  </si>
  <si>
    <t>Cristian Beraldo</t>
  </si>
  <si>
    <t>Ennio Clemenzi</t>
  </si>
  <si>
    <t>Elmo Principe</t>
  </si>
  <si>
    <t>Fabrizio Vignali</t>
  </si>
  <si>
    <t>Djanti plovdiv</t>
  </si>
  <si>
    <t>Andrea Marcozzi</t>
  </si>
  <si>
    <t>Alessandro Cappellotto</t>
  </si>
  <si>
    <t>Alessandra De Angelis</t>
  </si>
  <si>
    <t>Alessandro Lo Martire</t>
  </si>
  <si>
    <t>Adam Pash</t>
  </si>
  <si>
    <t>ada parisi</t>
  </si>
  <si>
    <t>Anna Luti</t>
  </si>
  <si>
    <t>Antonio Caparrós</t>
  </si>
  <si>
    <t>barbara maclean</t>
  </si>
  <si>
    <t>Beth Kanter</t>
  </si>
  <si>
    <t>Carlos Pinto</t>
  </si>
  <si>
    <t>Vera B</t>
  </si>
  <si>
    <t>Vincenzo Borriello</t>
  </si>
  <si>
    <t>Virginia Melli</t>
  </si>
  <si>
    <t>Wameq Raza</t>
  </si>
  <si>
    <t>Vladimir Ličen</t>
  </si>
  <si>
    <t>Michael Young</t>
  </si>
  <si>
    <t>Michael Lee Johnson</t>
  </si>
  <si>
    <t>Meshihan Pathmanathan</t>
  </si>
  <si>
    <t>Maurizio Brandolini</t>
  </si>
  <si>
    <t>Pedro Puggioni</t>
  </si>
  <si>
    <t>Paul Parks</t>
  </si>
  <si>
    <t>Paul Kinlan</t>
  </si>
  <si>
    <t>Raphael Plümpe</t>
  </si>
  <si>
    <t>Nina Anthony</t>
  </si>
  <si>
    <t>paola valmori</t>
  </si>
  <si>
    <t>Oscar Liberti</t>
  </si>
  <si>
    <t>Rihanna</t>
  </si>
  <si>
    <t>Rose Anderson</t>
  </si>
  <si>
    <t>Salvatore Nascarella</t>
  </si>
  <si>
    <t>Ryan LeBreton</t>
  </si>
  <si>
    <t>Sarah Price</t>
  </si>
  <si>
    <t>Sara Mas (DrunkenStar)</t>
  </si>
  <si>
    <t>Sara Salvarani</t>
  </si>
  <si>
    <t>VALERIO MORO</t>
  </si>
  <si>
    <t>Thierry Lahir</t>
  </si>
  <si>
    <t>Silvia Tiberto</t>
  </si>
  <si>
    <t>Art Moreeuw.com</t>
  </si>
  <si>
    <t>Antonino Catanese</t>
  </si>
  <si>
    <t>Brian White</t>
  </si>
  <si>
    <t>Agnese Vardanega</t>
  </si>
  <si>
    <t>alberto florà</t>
  </si>
  <si>
    <t>Alessandro Troia</t>
  </si>
  <si>
    <t>Andrew McLaughlin</t>
  </si>
  <si>
    <t>Andrea Vaccari</t>
  </si>
  <si>
    <t>Andrea Fronda</t>
  </si>
  <si>
    <t>Elena bellon</t>
  </si>
  <si>
    <t>Donatella B</t>
  </si>
  <si>
    <t>delia graziosa Donnini</t>
  </si>
  <si>
    <t>Eva D'Antonio</t>
  </si>
  <si>
    <t>Fabio Guerrina</t>
  </si>
  <si>
    <t>Cristina Nichifor</t>
  </si>
  <si>
    <t>Daniele Caluri (Askancy)</t>
  </si>
  <si>
    <t>Daniele Della Seta</t>
  </si>
  <si>
    <t>Denis R. Ouimette</t>
  </si>
  <si>
    <t>David Bernal</t>
  </si>
  <si>
    <t>CONTRUSURA1</t>
  </si>
  <si>
    <t>condis cipullus</t>
  </si>
  <si>
    <t>Celine Chamberlin</t>
  </si>
  <si>
    <t>Giorgia Giorgi</t>
  </si>
  <si>
    <t>Giorgia Meloni</t>
  </si>
  <si>
    <t>Gigio Diggix</t>
  </si>
  <si>
    <t>Giuseppe Bonacina</t>
  </si>
  <si>
    <t>giuseppe caponata</t>
  </si>
  <si>
    <t>GIUSEPPE ZUCCARO</t>
  </si>
  <si>
    <t>Google Students</t>
  </si>
  <si>
    <t>Jack Wolf</t>
  </si>
  <si>
    <t>Günther Ehrich</t>
  </si>
  <si>
    <t>Henny Boogert</t>
  </si>
  <si>
    <t>Faisal Mehmood</t>
  </si>
  <si>
    <t>Federico Ferioli</t>
  </si>
  <si>
    <t>Francesca Milana</t>
  </si>
  <si>
    <t>Francesco Previtera</t>
  </si>
  <si>
    <t>Francesco Montagna</t>
  </si>
  <si>
    <t>Marco Minuzzo</t>
  </si>
  <si>
    <t>marco garofalo</t>
  </si>
  <si>
    <t>marco capitello</t>
  </si>
  <si>
    <t>Marco Antonutti</t>
  </si>
  <si>
    <t>Luca Spampinati</t>
  </si>
  <si>
    <t>Laurent Miaille</t>
  </si>
  <si>
    <t>Laura Gargiulo</t>
  </si>
  <si>
    <t>Josh Davis</t>
  </si>
  <si>
    <t>Светлана Майстренко</t>
  </si>
  <si>
    <t>Trude Hell</t>
  </si>
  <si>
    <t>urszula masilela</t>
  </si>
  <si>
    <t>vicky juyal</t>
  </si>
  <si>
    <t>valerio gatti</t>
  </si>
  <si>
    <t>Tin Hang Liu</t>
  </si>
  <si>
    <t>Tanja Askani</t>
  </si>
  <si>
    <t>Marilù Peperoncino</t>
  </si>
  <si>
    <t>Marianna Lentini</t>
  </si>
  <si>
    <t>Maria Ferdinanda Piva</t>
  </si>
  <si>
    <t>Okrim D'Armini</t>
  </si>
  <si>
    <t>Paola Pavese</t>
  </si>
  <si>
    <t>Paolo Barresi</t>
  </si>
  <si>
    <t>Mirko Cetrangolo</t>
  </si>
  <si>
    <t>Moose Peterson</t>
  </si>
  <si>
    <t>Paula Ellison</t>
  </si>
  <si>
    <t>Piero basho</t>
  </si>
  <si>
    <t>pietro avolio</t>
  </si>
  <si>
    <t>Raven Partida</t>
  </si>
  <si>
    <t>Rebecca Harrison</t>
  </si>
  <si>
    <t>Reto Meier</t>
  </si>
  <si>
    <t>Stephan Bollinger</t>
  </si>
  <si>
    <t>Stephanie Hayes</t>
  </si>
  <si>
    <t>Simona Busto</t>
  </si>
  <si>
    <t>Simona Manailescu</t>
  </si>
  <si>
    <t>Ryan Van Sickle</t>
  </si>
  <si>
    <t>Rossella Sollazzo</t>
  </si>
  <si>
    <t>Claudio Maniero (veganarchist)</t>
  </si>
  <si>
    <t>Christophe Agathon</t>
  </si>
  <si>
    <t>Dave Condit</t>
  </si>
  <si>
    <t>Deborah Sandidge</t>
  </si>
  <si>
    <t>denney taput</t>
  </si>
  <si>
    <t>Elisabetta de Grimani (ladegri)</t>
  </si>
  <si>
    <t>Elena Panzavecchia</t>
  </si>
  <si>
    <t>eddy fakraoui</t>
  </si>
  <si>
    <t>Evelina Guerreschi</t>
  </si>
  <si>
    <t>Enrico Bencivenga</t>
  </si>
  <si>
    <t>Enrique Gutierrez</t>
  </si>
  <si>
    <t>francesca pesare</t>
  </si>
  <si>
    <t>Antipatia Gratuita</t>
  </si>
  <si>
    <t>Armani</t>
  </si>
  <si>
    <t>Beatrice Finauro</t>
  </si>
  <si>
    <t>carlo cascione</t>
  </si>
  <si>
    <t>Caturday</t>
  </si>
  <si>
    <t>BJ Bolender</t>
  </si>
  <si>
    <t>Aubrie Peters</t>
  </si>
  <si>
    <t>Capano Giuseppe</t>
  </si>
  <si>
    <t>akio onoue</t>
  </si>
  <si>
    <t>ALESSANDRO EIRAS</t>
  </si>
  <si>
    <t>Alessandro Pedroni</t>
  </si>
  <si>
    <t>Andrea Vignetti</t>
  </si>
  <si>
    <t>Kana Yamashita</t>
  </si>
  <si>
    <t>Kenneth Scott</t>
  </si>
  <si>
    <t>Joanna Pechmann</t>
  </si>
  <si>
    <t>Joonas Grönlund</t>
  </si>
  <si>
    <t>jose antonio fernandez</t>
  </si>
  <si>
    <t>Kab Yaj</t>
  </si>
  <si>
    <t>Josephine Scott</t>
  </si>
  <si>
    <t>Lorenzo Frattini</t>
  </si>
  <si>
    <t>Luca Nobile</t>
  </si>
  <si>
    <t>Lior Nameri</t>
  </si>
  <si>
    <t>Larry Henley</t>
  </si>
  <si>
    <t>Luigi Michielon</t>
  </si>
  <si>
    <t>luciano tosi</t>
  </si>
  <si>
    <t>Mara Padovani</t>
  </si>
  <si>
    <t>Marco De Rossi</t>
  </si>
  <si>
    <t>Marco RINALDI</t>
  </si>
  <si>
    <t>Mario Pisu</t>
  </si>
  <si>
    <t>Francesco Potenza</t>
  </si>
  <si>
    <t>Francesco Dioniso</t>
  </si>
  <si>
    <t>Francesco Boschian</t>
  </si>
  <si>
    <t>Gabriele Cazzulini</t>
  </si>
  <si>
    <t>Franz Candoni</t>
  </si>
  <si>
    <t>Giovanni Casnici</t>
  </si>
  <si>
    <t>Guido van Rossum</t>
  </si>
  <si>
    <t>Günther Zettl</t>
  </si>
  <si>
    <t>Giuseppe Pezzano</t>
  </si>
  <si>
    <t>Jan Sass</t>
  </si>
  <si>
    <t>Jeremy Cram</t>
  </si>
  <si>
    <t>Jack Stepanyan</t>
  </si>
  <si>
    <t>stefano dainese</t>
  </si>
  <si>
    <t>Silvia Toffolon</t>
  </si>
  <si>
    <t>rosella corongiu</t>
  </si>
  <si>
    <t>Roberto Placenti</t>
  </si>
  <si>
    <t>Tiffany Wilson</t>
  </si>
  <si>
    <t>victor reus</t>
  </si>
  <si>
    <t>Valentine Winter</t>
  </si>
  <si>
    <t>VINCENZO FISCHETTI</t>
  </si>
  <si>
    <t>Mauro Visconi</t>
  </si>
  <si>
    <t>Mery brejensk santos lemos</t>
  </si>
  <si>
    <t>Nancy Sproul Carter</t>
  </si>
  <si>
    <t>My Tabloid</t>
  </si>
  <si>
    <t>Nathalie Meyer</t>
  </si>
  <si>
    <t>Paola Zigga</t>
  </si>
  <si>
    <t>Pierre Meynaerts</t>
  </si>
  <si>
    <t>Riccardo Cefala</t>
  </si>
  <si>
    <t>Rapha Burdis</t>
  </si>
  <si>
    <t>Randy Halverson</t>
  </si>
  <si>
    <t>Zvonimir Fras</t>
  </si>
  <si>
    <t>Татьяна Стальная</t>
  </si>
  <si>
    <t>Дмитрий Субботин</t>
  </si>
  <si>
    <t>Федор Умнов</t>
  </si>
  <si>
    <t>Νίκος Τσαρούχης</t>
  </si>
  <si>
    <t>Radiocicletta Marconi</t>
  </si>
  <si>
    <t>Reg Saddler</t>
  </si>
  <si>
    <t>Renee Hawk</t>
  </si>
  <si>
    <t>Roberto Longu</t>
  </si>
  <si>
    <t>Photo Mania Global</t>
  </si>
  <si>
    <t>Paulette Imatico</t>
  </si>
  <si>
    <t>Oscar Tonon</t>
  </si>
  <si>
    <t>Patricia Walden</t>
  </si>
  <si>
    <t>Michael Merkle</t>
  </si>
  <si>
    <t>Maursin Jhon</t>
  </si>
  <si>
    <t>Mauro Bartoccelli</t>
  </si>
  <si>
    <t>Vinay Kumar</t>
  </si>
  <si>
    <t>Tyson Jerry (Dziedzic)</t>
  </si>
  <si>
    <t>Tim Erskine</t>
  </si>
  <si>
    <t>Texture Blend Photography</t>
  </si>
  <si>
    <t>Travis Wise</t>
  </si>
  <si>
    <t>Tomas Fasth</t>
  </si>
  <si>
    <t>Steve Hambley</t>
  </si>
  <si>
    <t>Stephen Dickson</t>
  </si>
  <si>
    <t>Stefano Tedeschi</t>
  </si>
  <si>
    <t>Sylvia Jurjevic</t>
  </si>
  <si>
    <t>TARIQ ZIDAN</t>
  </si>
  <si>
    <t>Roberto Testa</t>
  </si>
  <si>
    <t>Rosa Cervellera</t>
  </si>
  <si>
    <t>Salvatore Bognanni (Zsalvo)</t>
  </si>
  <si>
    <t>Siddharth Pandit</t>
  </si>
  <si>
    <t>Stefan Haworth</t>
  </si>
  <si>
    <t>Simone Rossi (The Shaker 130)</t>
  </si>
  <si>
    <t>Spettacoli Animazione</t>
  </si>
  <si>
    <t>Jeff Austin</t>
  </si>
  <si>
    <t>Jason Joseph</t>
  </si>
  <si>
    <t>Gliuommero Gliuò</t>
  </si>
  <si>
    <t>gospa mitrovic</t>
  </si>
  <si>
    <t>HQSP Romania</t>
  </si>
  <si>
    <t>Herb Firestone</t>
  </si>
  <si>
    <t>Giorgio Rolla</t>
  </si>
  <si>
    <t>Giuliano Barghi</t>
  </si>
  <si>
    <t>Giuseppe Biancofiore</t>
  </si>
  <si>
    <t>giuseppe bottin</t>
  </si>
  <si>
    <t>Francesco de Feo</t>
  </si>
  <si>
    <t>Marinella Russo</t>
  </si>
  <si>
    <t>Mario Tedeschi</t>
  </si>
  <si>
    <t>Mark Hooper</t>
  </si>
  <si>
    <t>Marco Mengoni</t>
  </si>
  <si>
    <t>Marcello Martini</t>
  </si>
  <si>
    <t>Lucretia Yeh</t>
  </si>
  <si>
    <t>luciano guerrisi</t>
  </si>
  <si>
    <t>luigi aracchi</t>
  </si>
  <si>
    <t>Leigh Bradley</t>
  </si>
  <si>
    <t>Linea77</t>
  </si>
  <si>
    <t>Luca Ferraro</t>
  </si>
  <si>
    <t>Jose Fco Esojf</t>
  </si>
  <si>
    <t>Kenneth Snyder</t>
  </si>
  <si>
    <t>Katia Nicolodi</t>
  </si>
  <si>
    <t>Khrystiane Friedli</t>
  </si>
  <si>
    <t>Keiko Watanabe</t>
  </si>
  <si>
    <t>Andryws Ribas</t>
  </si>
  <si>
    <t>Alessio Molteni</t>
  </si>
  <si>
    <t>ANDREA ASCENZO</t>
  </si>
  <si>
    <t>Alcatraz Marco</t>
  </si>
  <si>
    <t>alberto granzotto</t>
  </si>
  <si>
    <t>alessandro cinelli (cirpo)</t>
  </si>
  <si>
    <t>Alberto Farina</t>
  </si>
  <si>
    <t>Adobe Photoshop</t>
  </si>
  <si>
    <t>BUMBABlog Música</t>
  </si>
  <si>
    <t>Carlo Imperatore</t>
  </si>
  <si>
    <t>Annalinda Brainerto</t>
  </si>
  <si>
    <t>Ezio Salamone</t>
  </si>
  <si>
    <t>Eustace James</t>
  </si>
  <si>
    <t>Ester Rinzivillo</t>
  </si>
  <si>
    <t>Elisabeth Durand</t>
  </si>
  <si>
    <t>Emanuele Panza</t>
  </si>
  <si>
    <t>Diego Farci</t>
  </si>
  <si>
    <t>Dino Salamanna</t>
  </si>
  <si>
    <t>Dave Renz</t>
  </si>
  <si>
    <t>Daniele Salamina</t>
  </si>
  <si>
    <t>Daniele Mana</t>
  </si>
  <si>
    <t>Christian Sperr</t>
  </si>
  <si>
    <t>Corriere dello Sport</t>
  </si>
  <si>
    <t>Daniele Barbato Fotografo</t>
  </si>
  <si>
    <t>Santiago San</t>
  </si>
  <si>
    <t>Sara Guidi Colombi</t>
  </si>
  <si>
    <t>Sere Giovannini</t>
  </si>
  <si>
    <t>Serge Ivanov</t>
  </si>
  <si>
    <t>Simonetta Nepi</t>
  </si>
  <si>
    <t>Silvia Petterlin</t>
  </si>
  <si>
    <t>stefanos Kritikos</t>
  </si>
  <si>
    <t>Stefano Maffulli</t>
  </si>
  <si>
    <t>Redazione Torino Libri</t>
  </si>
  <si>
    <t>Renata Donati</t>
  </si>
  <si>
    <t>Raphael Kaulitz</t>
  </si>
  <si>
    <t>PierVittorio Delle Stelle</t>
  </si>
  <si>
    <t>Petr Mader</t>
  </si>
  <si>
    <t>Michele Arciprete</t>
  </si>
  <si>
    <t>Paolo Musso</t>
  </si>
  <si>
    <t>Partito Democratico | Pagina ufficiale</t>
  </si>
  <si>
    <t>Nino Galante</t>
  </si>
  <si>
    <t>Maria Regnani</t>
  </si>
  <si>
    <t>Mathias Csader</t>
  </si>
  <si>
    <t>Maximiliano Di Giovanni</t>
  </si>
  <si>
    <t>Tery Higgins</t>
  </si>
  <si>
    <t>Theo vonderBurg</t>
  </si>
  <si>
    <t>VALERIA OLIVEIRA</t>
  </si>
  <si>
    <t>Véronique Dalle</t>
  </si>
  <si>
    <t>Vahag Segreto</t>
  </si>
  <si>
    <t>Uros Kralj</t>
  </si>
  <si>
    <t>ΔΙΑΣ ΜΕΤΡΙΟΦΡΟΝ</t>
  </si>
  <si>
    <t>Vladimir Samsonov</t>
  </si>
  <si>
    <t>Jonny Lupo</t>
  </si>
  <si>
    <t>joel cecchi</t>
  </si>
  <si>
    <t>Jessica Chinaski</t>
  </si>
  <si>
    <t>Laura Loralieh Nixon</t>
  </si>
  <si>
    <t>Luca Saiani</t>
  </si>
  <si>
    <t>Lorenzo Sordini</t>
  </si>
  <si>
    <t>Lisa Ford</t>
  </si>
  <si>
    <t>madeleine fortin</t>
  </si>
  <si>
    <t>manuel d'anna</t>
  </si>
  <si>
    <t>Maira Pedroni</t>
  </si>
  <si>
    <t>Marco Cristofoletto</t>
  </si>
  <si>
    <t>Marco Govoni</t>
  </si>
  <si>
    <t>Marco Mancuso</t>
  </si>
  <si>
    <t>marco Trotta</t>
  </si>
  <si>
    <t>Francesco Di Grazia</t>
  </si>
  <si>
    <t>Francesco Diolosà</t>
  </si>
  <si>
    <t>Francisco Izidório (DC Reto)</t>
  </si>
  <si>
    <t>Focus</t>
  </si>
  <si>
    <t>Florindo Vidale</t>
  </si>
  <si>
    <t>Filippo Malafronte</t>
  </si>
  <si>
    <t>GIANNA BOZZA</t>
  </si>
  <si>
    <t>Gian Carlo Storti</t>
  </si>
  <si>
    <t>Geoffrey Dunn</t>
  </si>
  <si>
    <t>Gennaro Pedalino</t>
  </si>
  <si>
    <t>Hitaki Nimi</t>
  </si>
  <si>
    <t>grog trooer</t>
  </si>
  <si>
    <t>ISA MARA</t>
  </si>
  <si>
    <t>Ilaria Renzi</t>
  </si>
  <si>
    <t>Giorgio Catalano</t>
  </si>
  <si>
    <t>Giorgio Guglielmino</t>
  </si>
  <si>
    <t>Christa Laser</t>
  </si>
  <si>
    <t>Chris Faithfull</t>
  </si>
  <si>
    <t>Chris Gilham</t>
  </si>
  <si>
    <t>David Seeyaah</t>
  </si>
  <si>
    <t>Daniela Odri Mazza</t>
  </si>
  <si>
    <t>Elisa Nardo</t>
  </si>
  <si>
    <t>Enrico Pi</t>
  </si>
  <si>
    <t>Enza Scassillo</t>
  </si>
  <si>
    <t>Dobromir Montauk</t>
  </si>
  <si>
    <t>Diego Cervia</t>
  </si>
  <si>
    <t>eleftheria kontopidi</t>
  </si>
  <si>
    <t>Eileen Rivera</t>
  </si>
  <si>
    <t>Andrea Arrigo Panato (Commercialista)</t>
  </si>
  <si>
    <t>Alberto Macaluso</t>
  </si>
  <si>
    <t>AKI B (Marco De Angelis)</t>
  </si>
  <si>
    <t>bruno bordi</t>
  </si>
  <si>
    <t>autoincidentateitalia perrino</t>
  </si>
  <si>
    <t>Anna Milan</t>
  </si>
  <si>
    <t>Antonio Severino</t>
  </si>
  <si>
    <t>simone rossi</t>
  </si>
  <si>
    <t>Solema Cereser</t>
  </si>
  <si>
    <t>Takezo Marichi</t>
  </si>
  <si>
    <t>tilman brembs (zeitmaschine)</t>
  </si>
  <si>
    <t>Vanessa Di Puma</t>
  </si>
  <si>
    <t>Valentina Vitale</t>
  </si>
  <si>
    <t>Umberto Fistarol</t>
  </si>
  <si>
    <t>tore di perna</t>
  </si>
  <si>
    <t>Silvio Porcellana</t>
  </si>
  <si>
    <t>Shepard Fairey</t>
  </si>
  <si>
    <t>Salvo Rosa</t>
  </si>
  <si>
    <t>Rupa Akter</t>
  </si>
  <si>
    <t>Roberto Bonfante</t>
  </si>
  <si>
    <t>Paola Toia</t>
  </si>
  <si>
    <t>Özgür Ören</t>
  </si>
  <si>
    <t>Nillo Zamboni</t>
  </si>
  <si>
    <t>Noemi Cuffia</t>
  </si>
  <si>
    <t>Nemico del Sonno</t>
  </si>
  <si>
    <t>Paula Bulgarelli</t>
  </si>
  <si>
    <t>Matt McGee</t>
  </si>
  <si>
    <t>Michael Diblicek</t>
  </si>
  <si>
    <t>Michał Kurzewski</t>
  </si>
  <si>
    <t>Michele “O-Zone” Pinassi</t>
  </si>
  <si>
    <t>Milca Benedit</t>
  </si>
  <si>
    <t>Vito Antonio Lioce</t>
  </si>
  <si>
    <t>Vincenzo Socci</t>
  </si>
  <si>
    <t>veronica baggiani</t>
  </si>
  <si>
    <t>Veronica Ferraro</t>
  </si>
  <si>
    <t>Светлана Назаренко</t>
  </si>
  <si>
    <t>Brian Rueb</t>
  </si>
  <si>
    <t>Ben Fullerton</t>
  </si>
  <si>
    <t>barbara mudlaff</t>
  </si>
  <si>
    <t>Barış Korzay</t>
  </si>
  <si>
    <t>Barkha Chaudhari</t>
  </si>
  <si>
    <t>Antonio Ieraci</t>
  </si>
  <si>
    <t>Annabella Guercio</t>
  </si>
  <si>
    <t>Adrian J Nyaoi</t>
  </si>
  <si>
    <t>Alessandro Scorrano</t>
  </si>
  <si>
    <t>Alessandra Mancuso (AlEeStE)</t>
  </si>
  <si>
    <t>Ancora Riviera</t>
  </si>
  <si>
    <t>Alessio Patti</t>
  </si>
  <si>
    <t>Alfred Bohns</t>
  </si>
  <si>
    <t>Ali Abdelhadi</t>
  </si>
  <si>
    <t>Alex VII</t>
  </si>
  <si>
    <t>DOG LOVERS Worldwide</t>
  </si>
  <si>
    <t>Ed Yong</t>
  </si>
  <si>
    <t>Eric Barndollar</t>
  </si>
  <si>
    <t>Eric Kong</t>
  </si>
  <si>
    <t>Enrico Rossi</t>
  </si>
  <si>
    <t>Cliff Baise</t>
  </si>
  <si>
    <t>Cinzia Love</t>
  </si>
  <si>
    <t>Circloscope</t>
  </si>
  <si>
    <t>dariusz inne</t>
  </si>
  <si>
    <t>David Petryk</t>
  </si>
  <si>
    <t>David Spade</t>
  </si>
  <si>
    <t>Louis Lavoie</t>
  </si>
  <si>
    <t>LOVE</t>
  </si>
  <si>
    <t>Luca Muccioli</t>
  </si>
  <si>
    <t>Lorenza Ferrari</t>
  </si>
  <si>
    <t>Lorenzo Barbantini Scanni (lobarb)</t>
  </si>
  <si>
    <t>Lilla Briciola</t>
  </si>
  <si>
    <t>John Frenzel</t>
  </si>
  <si>
    <t>Joseph Rossbach</t>
  </si>
  <si>
    <t>Justin Chung</t>
  </si>
  <si>
    <t>Juggler TS</t>
  </si>
  <si>
    <t>Karin Giacalone</t>
  </si>
  <si>
    <t>kevin michael snyder</t>
  </si>
  <si>
    <t>Marco Polito</t>
  </si>
  <si>
    <t>Maria Popova</t>
  </si>
  <si>
    <t>Mario Barretta</t>
  </si>
  <si>
    <t>Mario Valdez</t>
  </si>
  <si>
    <t>Mark Lockyear</t>
  </si>
  <si>
    <t>Lucia De Matteis</t>
  </si>
  <si>
    <t>Lucia Mann</t>
  </si>
  <si>
    <t>Lucas Johnson</t>
  </si>
  <si>
    <t>lucio barabesi</t>
  </si>
  <si>
    <t>maras ajans</t>
  </si>
  <si>
    <t>Makeuppiamoci DM</t>
  </si>
  <si>
    <t>Farzana Shan</t>
  </si>
  <si>
    <t>Geometra a Roma Alessandro Leone</t>
  </si>
  <si>
    <t>Georgeta Lukacs</t>
  </si>
  <si>
    <t>Gian  gianca p.</t>
  </si>
  <si>
    <t>Giovanni Picogna</t>
  </si>
  <si>
    <t>Gionata Flamigni</t>
  </si>
  <si>
    <t>Gideon Rosenblatt</t>
  </si>
  <si>
    <t>Gianluca Cogoli</t>
  </si>
  <si>
    <t>Graham Jeffery</t>
  </si>
  <si>
    <t>Giuseppe Sellitri</t>
  </si>
  <si>
    <t>Greg Griffin</t>
  </si>
  <si>
    <t>hangha hang</t>
  </si>
  <si>
    <t>Ivan Dell'Anna</t>
  </si>
  <si>
    <t>Jason Odell</t>
  </si>
  <si>
    <t>Isabella Polo</t>
  </si>
  <si>
    <t>HQSP Urban &amp; Street Photos</t>
  </si>
  <si>
    <t>Sophia Ardne</t>
  </si>
  <si>
    <t>sara spada</t>
  </si>
  <si>
    <t>Shirley Lord</t>
  </si>
  <si>
    <t>Susie Bowman</t>
  </si>
  <si>
    <t>Terry Alvarez (LetsRide aWrite)</t>
  </si>
  <si>
    <t>rosaria agosta</t>
  </si>
  <si>
    <t>Rosalind Rowe</t>
  </si>
  <si>
    <t>Robin Hadder</t>
  </si>
  <si>
    <t>Roberto Ragazzo</t>
  </si>
  <si>
    <t>Sandra Canning</t>
  </si>
  <si>
    <t>Otto LEBEDA</t>
  </si>
  <si>
    <t>Ornella Bertuglia</t>
  </si>
  <si>
    <t>Nitar Bo</t>
  </si>
  <si>
    <t>Muddassar Shah</t>
  </si>
  <si>
    <t>nadia p</t>
  </si>
  <si>
    <t>Nicolaj Majakovich</t>
  </si>
  <si>
    <t>pino damiani</t>
  </si>
  <si>
    <t>Pietro Dell'Aversana, Artista</t>
  </si>
  <si>
    <t>Paolo Dello Vicario</t>
  </si>
  <si>
    <t>Paul Simon Wheeler</t>
  </si>
  <si>
    <t>Miguel Galvez</t>
  </si>
  <si>
    <t>Michael David Saunders Hall</t>
  </si>
  <si>
    <t>Matteo Salvi (El Salvador)</t>
  </si>
  <si>
    <t>Matthew Maber</t>
  </si>
  <si>
    <t>Matthew Shuey</t>
  </si>
  <si>
    <t>Trillian Petrova</t>
  </si>
  <si>
    <t>wasith maisri</t>
  </si>
  <si>
    <t>will s</t>
  </si>
  <si>
    <t>Zaroukian Anastasios</t>
  </si>
  <si>
    <t>Антон Ростовин</t>
  </si>
  <si>
    <t>Гузель  Мансуровна Бойкова</t>
  </si>
  <si>
    <t>Zucchero inFesta</t>
  </si>
  <si>
    <t>Евгения Харченко</t>
  </si>
  <si>
    <t>James Howe</t>
  </si>
  <si>
    <t>Jeannie Danna</t>
  </si>
  <si>
    <t>Jeremy Wilder</t>
  </si>
  <si>
    <t>Joni Mansikka</t>
  </si>
  <si>
    <t>Joram Marino</t>
  </si>
  <si>
    <t>La Fata In cucina</t>
  </si>
  <si>
    <t>Julien Fumard</t>
  </si>
  <si>
    <t>Justin Rush</t>
  </si>
  <si>
    <t>Kai Saffron</t>
  </si>
  <si>
    <t>Karol Kappa</t>
  </si>
  <si>
    <t>lino beccofino</t>
  </si>
  <si>
    <t>Lorene Lavora</t>
  </si>
  <si>
    <t>Mariana Peianov</t>
  </si>
  <si>
    <t>MARINELA EMILO</t>
  </si>
  <si>
    <t>Marco Trotta</t>
  </si>
  <si>
    <t>Maik Busolt</t>
  </si>
  <si>
    <t>Gianluca Giaroni</t>
  </si>
  <si>
    <t>Giocoliere Clown</t>
  </si>
  <si>
    <t>gino corso</t>
  </si>
  <si>
    <t>Giulia M</t>
  </si>
  <si>
    <t>Giorgio Schiavinato</t>
  </si>
  <si>
    <t>Giovanni Carella</t>
  </si>
  <si>
    <t>Giovanni tarantino</t>
  </si>
  <si>
    <t>Guido Trotter</t>
  </si>
  <si>
    <t>HQSP Monochrome</t>
  </si>
  <si>
    <t>Ignazio Bongiovì</t>
  </si>
  <si>
    <t>Google for Nonprofits</t>
  </si>
  <si>
    <t>Gouri Prasanna</t>
  </si>
  <si>
    <t>Francesca Fraaaa</t>
  </si>
  <si>
    <t>erhan oğuzhanoğlu</t>
  </si>
  <si>
    <t>Ersilio Gallimberti</t>
  </si>
  <si>
    <t>Garrett Eaton</t>
  </si>
  <si>
    <t>Francisco Lintozzi</t>
  </si>
  <si>
    <t>Franco Dalfovo</t>
  </si>
  <si>
    <t>Francesco Cariolandy</t>
  </si>
  <si>
    <t>alessandra de gennaro</t>
  </si>
  <si>
    <t>Alex Novickov</t>
  </si>
  <si>
    <t>Alexander Fluhr</t>
  </si>
  <si>
    <t>Andrea Ascari</t>
  </si>
  <si>
    <t>Andreea Pavel</t>
  </si>
  <si>
    <t>Andy Florint</t>
  </si>
  <si>
    <t>Anna Rita Sainas</t>
  </si>
  <si>
    <t>Animazione Puglia</t>
  </si>
  <si>
    <t>Bianca Neve</t>
  </si>
  <si>
    <t>Atm Prakash</t>
  </si>
  <si>
    <t>Avramut Romeo</t>
  </si>
  <si>
    <t>Camile Karaã</t>
  </si>
  <si>
    <t>Brandon Luk</t>
  </si>
  <si>
    <t>Brandon Oh</t>
  </si>
  <si>
    <t>Birramaniaci</t>
  </si>
  <si>
    <t>Conor MacNeill</t>
  </si>
  <si>
    <t>cristina annibali</t>
  </si>
  <si>
    <t>Craig Newmark</t>
  </si>
  <si>
    <t>Christian Baillet</t>
  </si>
  <si>
    <t>ciro savastano</t>
  </si>
  <si>
    <t>Emmanuele Somma</t>
  </si>
  <si>
    <t>Emma Ann</t>
  </si>
  <si>
    <t>Emanuele Sblendorio</t>
  </si>
  <si>
    <t>Elaine Lindsay</t>
  </si>
  <si>
    <t>Doug Brewer</t>
  </si>
  <si>
    <t>Darren Wise</t>
  </si>
  <si>
    <t>David Rooke</t>
  </si>
  <si>
    <t>Dennis Edwards</t>
  </si>
  <si>
    <t>anna esse</t>
  </si>
  <si>
    <t>Anna Kavalkova</t>
  </si>
  <si>
    <t>Anna Chiara Brunetti</t>
  </si>
  <si>
    <t>Bahar Karahan</t>
  </si>
  <si>
    <t>Arte Giuseppe</t>
  </si>
  <si>
    <t>Bonnie Pickartz</t>
  </si>
  <si>
    <t>Brian Alberghini</t>
  </si>
  <si>
    <t>Alex Roberto Malchiodi</t>
  </si>
  <si>
    <t>Andreas Voigt</t>
  </si>
  <si>
    <t>Alessandro Ferri</t>
  </si>
  <si>
    <t>Alessandra C.</t>
  </si>
  <si>
    <t>Alejandro Prieto Cavia</t>
  </si>
  <si>
    <t>Corrado Franco (Conraid)</t>
  </si>
  <si>
    <t>Daniela Prosperi</t>
  </si>
  <si>
    <t>Daniele Damiani</t>
  </si>
  <si>
    <t>Cathy Owen</t>
  </si>
  <si>
    <t>Christopher Harnish</t>
  </si>
  <si>
    <t>Christof Simon</t>
  </si>
  <si>
    <t>Cinzia Romano</t>
  </si>
  <si>
    <t>Chris Pienaar</t>
  </si>
  <si>
    <t>Edwin Gustafson</t>
  </si>
  <si>
    <t>Enrico Collorà</t>
  </si>
  <si>
    <t>Emin Duman</t>
  </si>
  <si>
    <t>Jason Izen</t>
  </si>
  <si>
    <t>Jeremy Brooks</t>
  </si>
  <si>
    <t>Hazel Payne</t>
  </si>
  <si>
    <t>iarno castellani</t>
  </si>
  <si>
    <t>Igor Parente</t>
  </si>
  <si>
    <t>Il Sole 24 Ore Google+</t>
  </si>
  <si>
    <t>Giuseppe Cosenza</t>
  </si>
  <si>
    <t>Gabriele Salvatori</t>
  </si>
  <si>
    <t>gaurav pujari</t>
  </si>
  <si>
    <t>Gilvan Silva Rocha</t>
  </si>
  <si>
    <t>francesco cirillo</t>
  </si>
  <si>
    <t>FABIO FIORI</t>
  </si>
  <si>
    <t>Federico Marengo</t>
  </si>
  <si>
    <t>Federico Piantoni</t>
  </si>
  <si>
    <t>Laura AiB</t>
  </si>
  <si>
    <t>Leonardo Magno</t>
  </si>
  <si>
    <t>Leighton Smith</t>
  </si>
  <si>
    <t>Kah Kit Yoong</t>
  </si>
  <si>
    <t>Jully Kelly</t>
  </si>
  <si>
    <t>John E Adams</t>
  </si>
  <si>
    <t>Luk B.</t>
  </si>
  <si>
    <t>Magi Tobella</t>
  </si>
  <si>
    <t>Mark Harrop</t>
  </si>
  <si>
    <t>Marco Rosa</t>
  </si>
  <si>
    <t>Margaret Plutecka</t>
  </si>
  <si>
    <t>Will Norris</t>
  </si>
  <si>
    <t>YUKINORI TOKORO</t>
  </si>
  <si>
    <t>Татьяна Иванова</t>
  </si>
  <si>
    <t>Михаил Медленный</t>
  </si>
  <si>
    <t>Ангелина Рутковская (BlogMira)</t>
  </si>
  <si>
    <t>William Woodward</t>
  </si>
  <si>
    <t>West End</t>
  </si>
  <si>
    <t>Vincenza Ferraioli</t>
  </si>
  <si>
    <t>Vincent Alfonso</t>
  </si>
  <si>
    <t>Scott Thompson</t>
  </si>
  <si>
    <t>Simona Massimo</t>
  </si>
  <si>
    <t>Sandra Dinna</t>
  </si>
  <si>
    <t>Salvatore Squatrito</t>
  </si>
  <si>
    <t>Rinaldo Pace</t>
  </si>
  <si>
    <t>Rocco Rossitto</t>
  </si>
  <si>
    <t>valter amadei</t>
  </si>
  <si>
    <t>Veli-Matti Toratti (Vellu)</t>
  </si>
  <si>
    <t>Stefano Caproni</t>
  </si>
  <si>
    <t>Stefania Shade</t>
  </si>
  <si>
    <t>Stefano Gargano</t>
  </si>
  <si>
    <t>Stefano Furiosi</t>
  </si>
  <si>
    <t>Sourav Majumder</t>
  </si>
  <si>
    <t>Sophia Felice</t>
  </si>
  <si>
    <t>Sven A Lindalen</t>
  </si>
  <si>
    <t>Mark Whitney</t>
  </si>
  <si>
    <t>Massimo La Greca</t>
  </si>
  <si>
    <t>massimiliano verdesca</t>
  </si>
  <si>
    <t>Matteo “Master DJ” Chiaretti</t>
  </si>
  <si>
    <t>miguè lla</t>
  </si>
  <si>
    <t>Nagendra Yalamarthi</t>
  </si>
  <si>
    <t>Murat yavuz</t>
  </si>
  <si>
    <t>miriam ferri</t>
  </si>
  <si>
    <t>Raffaele Alberto Ventura</t>
  </si>
  <si>
    <t>Peter G McDermott</t>
  </si>
  <si>
    <t>Pedar P</t>
  </si>
  <si>
    <t>Rehan Ahmad</t>
  </si>
  <si>
    <t>Ray  William Johnson</t>
  </si>
  <si>
    <t>Ralf Rottmann</t>
  </si>
  <si>
    <t>Ольга Тихэ</t>
  </si>
  <si>
    <t>นิติกร แก้วเจริญ</t>
  </si>
  <si>
    <t>Xavier Gaillard</t>
  </si>
  <si>
    <t>Vincenzo Renda</t>
  </si>
  <si>
    <t>STEFANIA RIZZO</t>
  </si>
  <si>
    <t>Stefano Manzoni</t>
  </si>
  <si>
    <t>Tara Holland</t>
  </si>
  <si>
    <t>Victoria Nemesis</t>
  </si>
  <si>
    <t>Valeria De Martini</t>
  </si>
  <si>
    <t>Vale Ebasta</t>
  </si>
  <si>
    <t>Valentine choen</t>
  </si>
  <si>
    <t>Tino Bertotti</t>
  </si>
  <si>
    <t>Terry Nelson</t>
  </si>
  <si>
    <t>Semplicemente Buono</t>
  </si>
  <si>
    <t>SharedCircles</t>
  </si>
  <si>
    <t>Rusty Ferguson</t>
  </si>
  <si>
    <t>Salvatore Capolupo</t>
  </si>
  <si>
    <t>Panos an</t>
  </si>
  <si>
    <t>osolep64</t>
  </si>
  <si>
    <t>Nora Carol</t>
  </si>
  <si>
    <t>Patrick Kelly</t>
  </si>
  <si>
    <t>Medhat El-Shobakey</t>
  </si>
  <si>
    <t>Mindy Wang</t>
  </si>
  <si>
    <t>Nadia Bellotto</t>
  </si>
  <si>
    <t>ART</t>
  </si>
  <si>
    <t>AUGUSTO PASTORINO</t>
  </si>
  <si>
    <t>Antonella La Padura</t>
  </si>
  <si>
    <t>Annette Biggers</t>
  </si>
  <si>
    <t>Blomming</t>
  </si>
  <si>
    <t>bernardo parrella</t>
  </si>
  <si>
    <t>Caroline Lavoie</t>
  </si>
  <si>
    <t>Carlo Nicora</t>
  </si>
  <si>
    <t>BTP Editor's Choice (Best Top Photographer's page)</t>
  </si>
  <si>
    <t>Burak Erdgn</t>
  </si>
  <si>
    <t>Carl Zimmer</t>
  </si>
  <si>
    <t>aaron wall</t>
  </si>
  <si>
    <t>Ada Moretti</t>
  </si>
  <si>
    <t>Alessio Roberto</t>
  </si>
  <si>
    <t>Eleonora Tartaglia</t>
  </si>
  <si>
    <t>Enrico Di Mattei</t>
  </si>
  <si>
    <t>Diego Zoppi</t>
  </si>
  <si>
    <t>Eden Parkour</t>
  </si>
  <si>
    <t>Fede85TorinoQuality</t>
  </si>
  <si>
    <t>Federico D'Ambrosio</t>
  </si>
  <si>
    <t>Erwin A. Kuipers</t>
  </si>
  <si>
    <t>Eric Leblond</t>
  </si>
  <si>
    <t>Filippo Macchi</t>
  </si>
  <si>
    <t>Damien VASSART</t>
  </si>
  <si>
    <t>Daniel Andrey Silion</t>
  </si>
  <si>
    <t>Daniela Cerrato</t>
  </si>
  <si>
    <t>Dario Pasquarella</t>
  </si>
  <si>
    <t>Davide Rapetti</t>
  </si>
  <si>
    <t>Dede King</t>
  </si>
  <si>
    <t>David Mathre</t>
  </si>
  <si>
    <t>davide cenci</t>
  </si>
  <si>
    <t>Davide Ferrari</t>
  </si>
  <si>
    <t>Claudio Caprara</t>
  </si>
  <si>
    <t>Giuliano Gaudino</t>
  </si>
  <si>
    <t>giovanna giovy</t>
  </si>
  <si>
    <t>Giovanni Coa</t>
  </si>
  <si>
    <t>Garry Kendall</t>
  </si>
  <si>
    <t>Franco Roperti</t>
  </si>
  <si>
    <t>Francesco Troiano</t>
  </si>
  <si>
    <t>Francesco Polerà</t>
  </si>
  <si>
    <t>José Ramos</t>
  </si>
  <si>
    <t>Jean-Michel Taconné</t>
  </si>
  <si>
    <t>Jeremy Hall</t>
  </si>
  <si>
    <t>janos janos</t>
  </si>
  <si>
    <t>Lo scrigno delle bontà Susanna</t>
  </si>
  <si>
    <t>Letizia Bossi</t>
  </si>
  <si>
    <t>Lina Stefanelli</t>
  </si>
  <si>
    <t>Júnior Farias</t>
  </si>
  <si>
    <t>Kari Tedrick</t>
  </si>
  <si>
    <t>kamrul ekram</t>
  </si>
  <si>
    <t>Laura Barba</t>
  </si>
  <si>
    <t>laura Pellegrini</t>
  </si>
  <si>
    <t>Lidia Tomagra</t>
  </si>
  <si>
    <t>Leonardo Petrarca</t>
  </si>
  <si>
    <t>Mariastella Dimitrio</t>
  </si>
  <si>
    <t>Mariana Mtz. M.</t>
  </si>
  <si>
    <t>Alessandro Gironi</t>
  </si>
  <si>
    <t>Al Griffin</t>
  </si>
  <si>
    <t>Andrea Bortolini</t>
  </si>
  <si>
    <t>Alexander Steff</t>
  </si>
  <si>
    <t>Antonio Todesco</t>
  </si>
  <si>
    <t>Antonella Corsetti</t>
  </si>
  <si>
    <t>Annie Weibull</t>
  </si>
  <si>
    <t>AndroidWorld.it</t>
  </si>
  <si>
    <t>Diego Giustetto</t>
  </si>
  <si>
    <t>Davide Arnesano</t>
  </si>
  <si>
    <t>Daniela Dal Ben</t>
  </si>
  <si>
    <t>Elaine Averbuch Neves</t>
  </si>
  <si>
    <t>Don J Schulte</t>
  </si>
  <si>
    <t>Cecilia Zenucchi</t>
  </si>
  <si>
    <t>Charles Fromage</t>
  </si>
  <si>
    <t>Claudia Chicca</t>
  </si>
  <si>
    <t>claudio urso</t>
  </si>
  <si>
    <t>Cleiton Cordeiro</t>
  </si>
  <si>
    <t>COVERGG</t>
  </si>
  <si>
    <t>Colori Vivaci</t>
  </si>
  <si>
    <t>Cosimo Russo</t>
  </si>
  <si>
    <t>Cosimo wiSe</t>
  </si>
  <si>
    <t>Claudia Surpi</t>
  </si>
  <si>
    <t>Marco H.</t>
  </si>
  <si>
    <t>Marco Zeus</t>
  </si>
  <si>
    <t>Lisa Kenyon</t>
  </si>
  <si>
    <t>Lorenzo Jovanotti Cherubini</t>
  </si>
  <si>
    <t>Luca Gulino</t>
  </si>
  <si>
    <t>Karla Karioca</t>
  </si>
  <si>
    <t>Júnior Rodrigues</t>
  </si>
  <si>
    <t>Konrad Fleidl</t>
  </si>
  <si>
    <t>Kris K</t>
  </si>
  <si>
    <t>Ivar Choi Espedalen</t>
  </si>
  <si>
    <t>Ivan P.M.</t>
  </si>
  <si>
    <t>Jennifer 8. Lee</t>
  </si>
  <si>
    <t>Jörg Seidel</t>
  </si>
  <si>
    <t>Joylynn Graham</t>
  </si>
  <si>
    <t>Francesco Canovaro</t>
  </si>
  <si>
    <t>geanina p</t>
  </si>
  <si>
    <t>Fredrik Bagge Carlson</t>
  </si>
  <si>
    <t>Google+ Help</t>
  </si>
  <si>
    <t>ILLUSION</t>
  </si>
  <si>
    <t>Ian McGillvrey</t>
  </si>
  <si>
    <t>Ilaria Fedele</t>
  </si>
  <si>
    <t>Ilaria Gambino</t>
  </si>
  <si>
    <t>HQSP Art</t>
  </si>
  <si>
    <t>Giulia Aziende Umbre</t>
  </si>
  <si>
    <t>Petra Cross</t>
  </si>
  <si>
    <t>Phanter xy</t>
  </si>
  <si>
    <t>Quirino Cuccioli</t>
  </si>
  <si>
    <t>R. Tiziana Bruno</t>
  </si>
  <si>
    <t>Pasquale Mastrogiacomo</t>
  </si>
  <si>
    <t>Patricia “ASTRATTA ETERNA IGNOTA” Fontaine</t>
  </si>
  <si>
    <t>nevio savini</t>
  </si>
  <si>
    <t>Pascal Decaux</t>
  </si>
  <si>
    <t>Nolan White</t>
  </si>
  <si>
    <t>monnalisa dolls</t>
  </si>
  <si>
    <t>Monochrome Arty Club</t>
  </si>
  <si>
    <t>monica pennacchietti</t>
  </si>
  <si>
    <t>miguel angel delly</t>
  </si>
  <si>
    <t>Marko Rosic</t>
  </si>
  <si>
    <t>Mario Sgambato</t>
  </si>
  <si>
    <t>Mariano Montuori</t>
  </si>
  <si>
    <t>Maurilio Pulpito</t>
  </si>
  <si>
    <t>Matteo Mucci</t>
  </si>
  <si>
    <t>Sergio Ciucci</t>
  </si>
  <si>
    <t>silvia muniz</t>
  </si>
  <si>
    <t>shawn parker</t>
  </si>
  <si>
    <t>Spyros Thalassinos</t>
  </si>
  <si>
    <t>Steve Mills</t>
  </si>
  <si>
    <t>Tiziano Tassi</t>
  </si>
  <si>
    <t>Ravishankar Ramanathan</t>
  </si>
  <si>
    <t>regina paolo (TORO)</t>
  </si>
  <si>
    <t>Robert Polimeni</t>
  </si>
  <si>
    <t>rita morici</t>
  </si>
  <si>
    <t>Richard Tan</t>
  </si>
  <si>
    <t>Sam Stormborn Ormandy</t>
  </si>
  <si>
    <t>Saurabh Deoras</t>
  </si>
  <si>
    <t>Seán Duggan</t>
  </si>
  <si>
    <t>Vittorio Giurizzato</t>
  </si>
  <si>
    <t>Vladimir Kraft</t>
  </si>
  <si>
    <t>Алина Осипова</t>
  </si>
  <si>
    <t>Zhera Lime</t>
  </si>
  <si>
    <t>дмитрий бурков</t>
  </si>
  <si>
    <t>Лена Лазарчук</t>
  </si>
  <si>
    <t>elena favaro</t>
  </si>
  <si>
    <t>Donna Shreck</t>
  </si>
  <si>
    <t>Deseree Joy “DJ” Villanueva</t>
  </si>
  <si>
    <t>Dj-NCF WORLDWIDE N.Claude.François</t>
  </si>
  <si>
    <t>Dolcemeringa Ombretta</t>
  </si>
  <si>
    <t>davide miocic</t>
  </si>
  <si>
    <t>Erica Ferreri</t>
  </si>
  <si>
    <t>Erika THORski</t>
  </si>
  <si>
    <t>Fabio Distante</t>
  </si>
  <si>
    <t>Eleonora Colagrosso</t>
  </si>
  <si>
    <t>Carol Small</t>
  </si>
  <si>
    <t>Chef Willy</t>
  </si>
  <si>
    <t>Chip Phillips</t>
  </si>
  <si>
    <t>Daniele Della Corte</t>
  </si>
  <si>
    <t>crin giamp</t>
  </si>
  <si>
    <t>Cristiana “MOROabiti” R</t>
  </si>
  <si>
    <t>Daniele Martino</t>
  </si>
  <si>
    <t>daniele rollo</t>
  </si>
  <si>
    <t>Angelica R.</t>
  </si>
  <si>
    <t>Amilcare Dal Pino</t>
  </si>
  <si>
    <t>AKSHAY JAIN</t>
  </si>
  <si>
    <t>Abigail Markov</t>
  </si>
  <si>
    <t>Alessandro De Broi</t>
  </si>
  <si>
    <t>Ale Roots</t>
  </si>
  <si>
    <t>Giampaolo Silvestri</t>
  </si>
  <si>
    <t>Gianluca Fasoli</t>
  </si>
  <si>
    <t>giuseppe alfano</t>
  </si>
  <si>
    <t>Helen Lee</t>
  </si>
  <si>
    <t>Hakan Gül</t>
  </si>
  <si>
    <t>Hasan KALAYCI</t>
  </si>
  <si>
    <t>hook samui</t>
  </si>
  <si>
    <t>HQSP Crafts</t>
  </si>
  <si>
    <t>HQSP Macro</t>
  </si>
  <si>
    <t>IGN</t>
  </si>
  <si>
    <t>insubriatv Varese</t>
  </si>
  <si>
    <t>Giuseppe Lanzetta</t>
  </si>
  <si>
    <t>G+ Photo Pages Directory</t>
  </si>
  <si>
    <t>Gabriel Gelbspan</t>
  </si>
  <si>
    <t>Gabriele Gianni</t>
  </si>
  <si>
    <t>francesco occhipinti</t>
  </si>
  <si>
    <t>Fabrizio Rizzi</t>
  </si>
  <si>
    <t>Lidia Mistrani</t>
  </si>
  <si>
    <t>Livia Blasi</t>
  </si>
  <si>
    <t>mairead smith</t>
  </si>
  <si>
    <t>Marcin Korecki</t>
  </si>
  <si>
    <t>João Artilheiro</t>
  </si>
  <si>
    <t>Jason Ramsey</t>
  </si>
  <si>
    <t>Jennifer Messina</t>
  </si>
  <si>
    <t>Jon Savage</t>
  </si>
  <si>
    <t>Kara Monterey</t>
  </si>
  <si>
    <t>José Francisco Calvo</t>
  </si>
  <si>
    <t>Leandro Riccini</t>
  </si>
  <si>
    <t>Raffaele Mastrolonardo</t>
  </si>
  <si>
    <t>Planet Photography</t>
  </si>
  <si>
    <t>Paolo Tanga</t>
  </si>
  <si>
    <t>philippe MANGUIN</t>
  </si>
  <si>
    <t>Rita Muntoni</t>
  </si>
  <si>
    <t>RENATO PANTANAL</t>
  </si>
  <si>
    <t>Ravi Patel (Rv)</t>
  </si>
  <si>
    <t>Roberto Cavalli</t>
  </si>
  <si>
    <t>Stefania Tringali</t>
  </si>
  <si>
    <t>Simone Saguatti</t>
  </si>
  <si>
    <t>Sirléa Coisa De Mulher</t>
  </si>
  <si>
    <t>Simone Guglielmi</t>
  </si>
  <si>
    <t>Simon Morris</t>
  </si>
  <si>
    <t>Sara Sironi</t>
  </si>
  <si>
    <t>Sabine Grabner</t>
  </si>
  <si>
    <t>roya kh</t>
  </si>
  <si>
    <t>Matt Payne</t>
  </si>
  <si>
    <t>Marina amo le mie vite.</t>
  </si>
  <si>
    <t>Massimo Caccia</t>
  </si>
  <si>
    <t>Michele Guglielmino</t>
  </si>
  <si>
    <t>michele iaquinandi</t>
  </si>
  <si>
    <t>mohammed ashique</t>
  </si>
  <si>
    <t>Nalla J</t>
  </si>
  <si>
    <t>Narcis “Nachos” Radoi</t>
  </si>
  <si>
    <t>Natosha Davis</t>
  </si>
  <si>
    <t>Oliver Glass</t>
  </si>
  <si>
    <t>paolino ruggiero</t>
  </si>
  <si>
    <t>Nico Julie</t>
  </si>
  <si>
    <t>Ulf Andersson</t>
  </si>
  <si>
    <t>Vito Lopriore</t>
  </si>
  <si>
    <t>susanna legrenzi</t>
  </si>
  <si>
    <t>Susanne Erculei</t>
  </si>
  <si>
    <t>Stefano uno</t>
  </si>
  <si>
    <t>Stephanie L Davis</t>
  </si>
  <si>
    <t>Timo Honkanen</t>
  </si>
  <si>
    <t>Thomas Lottermoser</t>
  </si>
  <si>
    <t>Tarim İkibinyirmiüç</t>
  </si>
  <si>
    <t>Марина Чепурная</t>
  </si>
  <si>
    <t>Zenilda Dourado</t>
  </si>
  <si>
    <t>임성근</t>
  </si>
  <si>
    <t>Tim McDaniel</t>
  </si>
  <si>
    <t>Stefano Serafini</t>
  </si>
  <si>
    <t>Steve Hale</t>
  </si>
  <si>
    <t>will.i.am</t>
  </si>
  <si>
    <t>Victor Vahe Kevorkian</t>
  </si>
  <si>
    <t>Veronica Rizzo</t>
  </si>
  <si>
    <t>Nina Agi B.</t>
  </si>
  <si>
    <t>Odetta Melazzini</t>
  </si>
  <si>
    <t>Nguyễn Thành Trực</t>
  </si>
  <si>
    <t>Naranjas Josep maria Carles</t>
  </si>
  <si>
    <t>Mirco Masucci</t>
  </si>
  <si>
    <t>Massimo Sgrelli</t>
  </si>
  <si>
    <t>Marzia Tagliabue</t>
  </si>
  <si>
    <t>Matt Anderson</t>
  </si>
  <si>
    <t>Matteo Canella</t>
  </si>
  <si>
    <t>Michael Schlegel</t>
  </si>
  <si>
    <t>Sanfilippo Angelo</t>
  </si>
  <si>
    <t>Scott Monty</t>
  </si>
  <si>
    <t>Sergio Marchetti</t>
  </si>
  <si>
    <t>SMILE</t>
  </si>
  <si>
    <t>simonetta monesi</t>
  </si>
  <si>
    <t>stefano cavallari</t>
  </si>
  <si>
    <t>Stefano Corradino</t>
  </si>
  <si>
    <t>Stefan Fux</t>
  </si>
  <si>
    <t>Sreeraj Sukumaran</t>
  </si>
  <si>
    <t>Simona Mirto Tavolartegusto</t>
  </si>
  <si>
    <t>Shaina LaFattucchiera (shaina81)</t>
  </si>
  <si>
    <t>Roberto dalla riva</t>
  </si>
  <si>
    <t>riccardo gaudio</t>
  </si>
  <si>
    <t>Petter Gundhus</t>
  </si>
  <si>
    <t>Patricia envoyage</t>
  </si>
  <si>
    <t>Patrizia Malomo</t>
  </si>
  <si>
    <t>Kensy Bertolone</t>
  </si>
  <si>
    <t>Jeffrey Dowell</t>
  </si>
  <si>
    <t>Joao Da Silva</t>
  </si>
  <si>
    <t>irina tudor</t>
  </si>
  <si>
    <t>Maria di.Martino</t>
  </si>
  <si>
    <t>Mari Thomas</t>
  </si>
  <si>
    <t>maria angelica vazquez</t>
  </si>
  <si>
    <t>Maria Rosaria Bianco</t>
  </si>
  <si>
    <t>Maria Scaglione</t>
  </si>
  <si>
    <t>marco antonio Sorrentino</t>
  </si>
  <si>
    <t>Letizia “Magie del Forno” Palomba</t>
  </si>
  <si>
    <t>Lena Konstantinova</t>
  </si>
  <si>
    <t>Lubna Hayat</t>
  </si>
  <si>
    <t>Luca Bonesini</t>
  </si>
  <si>
    <t>Fabio Beraudo</t>
  </si>
  <si>
    <t>Federica Guarneri</t>
  </si>
  <si>
    <t>Francesco Le Guardiole</t>
  </si>
  <si>
    <t>FloralFriday</t>
  </si>
  <si>
    <t>Francesco Zoccolella</t>
  </si>
  <si>
    <t>Gabriele Palmato</t>
  </si>
  <si>
    <t>gabriel n</t>
  </si>
  <si>
    <t>Geuko Rooseboom</t>
  </si>
  <si>
    <t>Giulio Ruba</t>
  </si>
  <si>
    <t>giuseppe felisati</t>
  </si>
  <si>
    <t>Gourmetdoc L'isola del gusto</t>
  </si>
  <si>
    <t>giuseppina sanna</t>
  </si>
  <si>
    <t>Irada Pallanca</t>
  </si>
  <si>
    <t>InItalyWedding.com</t>
  </si>
  <si>
    <t>giovanni shardana</t>
  </si>
  <si>
    <t>Giada Mazzotta</t>
  </si>
  <si>
    <t>Gianni b</t>
  </si>
  <si>
    <t>Alan Ross</t>
  </si>
  <si>
    <t>Amir Baldissera</t>
  </si>
  <si>
    <t>amit ganguly</t>
  </si>
  <si>
    <t>Andrea Amodei</t>
  </si>
  <si>
    <t>ALOISIO OLIVEIRA</t>
  </si>
  <si>
    <t>andrea ciccorossi</t>
  </si>
  <si>
    <t>Berjopska Berjoska</t>
  </si>
  <si>
    <t>Carmine Sansone (Jack)</t>
  </si>
  <si>
    <t>Carlo Polisano</t>
  </si>
  <si>
    <t>Bruno Pino</t>
  </si>
  <si>
    <t>Antonio Orlando</t>
  </si>
  <si>
    <t>Curtis Cunningham</t>
  </si>
  <si>
    <t>CyanogenMod</t>
  </si>
  <si>
    <t>Dajana Duraku</t>
  </si>
  <si>
    <t>Daniela Caracciolo</t>
  </si>
  <si>
    <t>Cathleen Tarawhiti</t>
  </si>
  <si>
    <t>CATS all over the World</t>
  </si>
  <si>
    <t>Christiane Grindel</t>
  </si>
  <si>
    <t>Chuq Von Rospach</t>
  </si>
  <si>
    <t>Cinzia Migliardi</t>
  </si>
  <si>
    <t>Ciro EMANUELE</t>
  </si>
  <si>
    <t>Corey Gibson</t>
  </si>
  <si>
    <t>Eleonora Guglielman</t>
  </si>
  <si>
    <t>Dean Sonneborn</t>
  </si>
  <si>
    <t>devi talizart</t>
  </si>
  <si>
    <t>Dirk Hooper</t>
  </si>
  <si>
    <t>Eckbert Dollhofer</t>
  </si>
  <si>
    <t>Zekeriya Keskin</t>
  </si>
  <si>
    <t>serdar koc</t>
  </si>
  <si>
    <t>Sarah Keane</t>
  </si>
  <si>
    <t>Ryan Sarver</t>
  </si>
  <si>
    <t>Roman Varaksin (AICAN)</t>
  </si>
  <si>
    <t>Ryan L. Smith</t>
  </si>
  <si>
    <t>Rigoni di Asiago</t>
  </si>
  <si>
    <t>ROBERTO MUSA</t>
  </si>
  <si>
    <t>remy jannot</t>
  </si>
  <si>
    <t>Raju Ghosh</t>
  </si>
  <si>
    <t>Teresamaria de Angelis</t>
  </si>
  <si>
    <t>thue maianh</t>
  </si>
  <si>
    <t>Stuart Taylor</t>
  </si>
  <si>
    <t>Talita Noto</t>
  </si>
  <si>
    <t>stefano matterazzo</t>
  </si>
  <si>
    <t>simone tedeschi</t>
  </si>
  <si>
    <t>simone tessitore</t>
  </si>
  <si>
    <t>Matthias Haltenhof</t>
  </si>
  <si>
    <t>Marinella Di Resta</t>
  </si>
  <si>
    <t>Marion Lovato</t>
  </si>
  <si>
    <t>Markus Wiehemeier</t>
  </si>
  <si>
    <t>Martina Monaco</t>
  </si>
  <si>
    <t>Mike Cavaliere</t>
  </si>
  <si>
    <t>Michele Mirco “il Micho” Zurlo</t>
  </si>
  <si>
    <t>Monica Papagna</t>
  </si>
  <si>
    <t>Moz</t>
  </si>
  <si>
    <t>nicinhagil gil</t>
  </si>
  <si>
    <t>Nicolai “nine” Neijhoft</t>
  </si>
  <si>
    <t>Patrícia Mendes</t>
  </si>
  <si>
    <t>Patrizio Maulli</t>
  </si>
  <si>
    <t>Paul Marcellini</t>
  </si>
  <si>
    <t>Penelope Taylor</t>
  </si>
  <si>
    <t>Radhika Sharma</t>
  </si>
  <si>
    <t>Pitbull</t>
  </si>
  <si>
    <t>Giuliano Pisoni</t>
  </si>
  <si>
    <t>Giulia Rossi</t>
  </si>
  <si>
    <t>Giuseppe Cunsolo</t>
  </si>
  <si>
    <t>Giò Musu</t>
  </si>
  <si>
    <t>Gintaras Kasperionis</t>
  </si>
  <si>
    <t>HQSP Natural Other</t>
  </si>
  <si>
    <t>Gruppo DriademA - Torino</t>
  </si>
  <si>
    <t>Guillaume Desachy</t>
  </si>
  <si>
    <t>Heather Forcier</t>
  </si>
  <si>
    <t>Gabriel Fitzpatrick</t>
  </si>
  <si>
    <t>Gabriele Alese</t>
  </si>
  <si>
    <t>Francesco Santoro</t>
  </si>
  <si>
    <t>Funny Gifs</t>
  </si>
  <si>
    <t>Georg Carlson</t>
  </si>
  <si>
    <t>Fokko van der Leest</t>
  </si>
  <si>
    <t>Filippo Rossi</t>
  </si>
  <si>
    <t>Fabio Lottini</t>
  </si>
  <si>
    <t>Fabrizio Minella</t>
  </si>
  <si>
    <t>Fabrizio Angelucci</t>
  </si>
  <si>
    <t>Fabiana Baduena</t>
  </si>
  <si>
    <t>Joseval de Freitas</t>
  </si>
  <si>
    <t>Jari Pohjasmäki</t>
  </si>
  <si>
    <t>Jason Mayes</t>
  </si>
  <si>
    <t>Kevin Mask</t>
  </si>
  <si>
    <t>Lindo Planeta Terra</t>
  </si>
  <si>
    <t>La Elena</t>
  </si>
  <si>
    <t>laragazzablu .</t>
  </si>
  <si>
    <t>Laura De Vincentis</t>
  </si>
  <si>
    <t>Luca Toffoli</t>
  </si>
  <si>
    <t>Luigi Merlin</t>
  </si>
  <si>
    <t>Lorenzo Cassulo</t>
  </si>
  <si>
    <t>Lorenzo Ieri</t>
  </si>
  <si>
    <t>Lorenzo Zappullo</t>
  </si>
  <si>
    <t>Lorenza Fumelli</t>
  </si>
  <si>
    <t>Marcello Urso</t>
  </si>
  <si>
    <t>Cyrille Marceau</t>
  </si>
  <si>
    <t>D Snider</t>
  </si>
  <si>
    <t>Cristina Giordano</t>
  </si>
  <si>
    <t>Cosimo Bocconi</t>
  </si>
  <si>
    <t>Circle Master</t>
  </si>
  <si>
    <t>Chung Cư</t>
  </si>
  <si>
    <t>Charles Hedeen</t>
  </si>
  <si>
    <t>Chad Hurley</t>
  </si>
  <si>
    <t>CAT LOVERS NETWORK</t>
  </si>
  <si>
    <t>Christie Goodwin</t>
  </si>
  <si>
    <t>Capo Carozza</t>
  </si>
  <si>
    <t>Bruna Cipriani</t>
  </si>
  <si>
    <t>Dũng Lê</t>
  </si>
  <si>
    <t>Erica Rigucci</t>
  </si>
  <si>
    <t>Enrico Craboledda</t>
  </si>
  <si>
    <t>davide cosso</t>
  </si>
  <si>
    <t>Davide Giachi</t>
  </si>
  <si>
    <t>Andrew Tauriainen</t>
  </si>
  <si>
    <t>Annie Irving</t>
  </si>
  <si>
    <t>Antonino Sciarrone</t>
  </si>
  <si>
    <t>Artur Domanski</t>
  </si>
  <si>
    <t>Best Friends 〈3</t>
  </si>
  <si>
    <t>Beata B</t>
  </si>
  <si>
    <t>Alex Shahu</t>
  </si>
  <si>
    <t>Andreas Levi - PHOTOmedia++</t>
  </si>
  <si>
    <t>Andree Meinecke</t>
  </si>
  <si>
    <t>Alberto Chiapponi</t>
  </si>
  <si>
    <t>Alan Robinson</t>
  </si>
  <si>
    <t>50 Cent</t>
  </si>
  <si>
    <t>Agnese Ciccotti</t>
  </si>
  <si>
    <t>Alessandro Minin</t>
  </si>
  <si>
    <t>Alessio Delmonti</t>
  </si>
  <si>
    <t>Alejo Salavarria</t>
  </si>
  <si>
    <t>maria wasik</t>
  </si>
  <si>
    <t>Massimiliano Gritti</t>
  </si>
  <si>
    <t>Matt Gibson</t>
  </si>
  <si>
    <t>Leonardo Piras</t>
  </si>
  <si>
    <t>Laura Paggi</t>
  </si>
  <si>
    <t>Laszlo Varga</t>
  </si>
  <si>
    <t>LaDolceIlaria IlariaCarrese</t>
  </si>
  <si>
    <t>Karin Bronner</t>
  </si>
  <si>
    <t>Keith Kleiner</t>
  </si>
  <si>
    <t>Luigi Mauriello</t>
  </si>
  <si>
    <t>Jake Croston</t>
  </si>
  <si>
    <t>Jeremy Lavender Photography</t>
  </si>
  <si>
    <t>Jen Morrison</t>
  </si>
  <si>
    <t>Jay Chou</t>
  </si>
  <si>
    <t>José Canelas</t>
  </si>
  <si>
    <t>Joshua Whitorth</t>
  </si>
  <si>
    <t>JR Raphael</t>
  </si>
  <si>
    <t>Ivan Ramos</t>
  </si>
  <si>
    <t>Hillary Fox</t>
  </si>
  <si>
    <t>Google AdSense</t>
  </si>
  <si>
    <t>Guerino Lamanna</t>
  </si>
  <si>
    <t>Francesco Tacconi</t>
  </si>
  <si>
    <t>Francesco Rende</t>
  </si>
  <si>
    <t>francesco viscardi</t>
  </si>
  <si>
    <t>frank hgs</t>
  </si>
  <si>
    <t>Gabriele Contilli</t>
  </si>
  <si>
    <t>Gabriele “gabriele97” La Greca</t>
  </si>
  <si>
    <t>Giorgio Zarrelli</t>
  </si>
  <si>
    <t>giovanni nebuloni</t>
  </si>
  <si>
    <t>Cristina Valli</t>
  </si>
  <si>
    <t>Chiara Moraglio</t>
  </si>
  <si>
    <t>Chrstian Zona</t>
  </si>
  <si>
    <t>Chung Huynh L.</t>
  </si>
  <si>
    <t>chitha nour</t>
  </si>
  <si>
    <t>Dale Kincaid</t>
  </si>
  <si>
    <t>Fotografi italiani</t>
  </si>
  <si>
    <t>francesca petringa</t>
  </si>
  <si>
    <t>Francesca Esber</t>
  </si>
  <si>
    <t>Fabio Confalone</t>
  </si>
  <si>
    <t>fabio fornasari</t>
  </si>
  <si>
    <t>Domenico Corraine</t>
  </si>
  <si>
    <t>Emma Chiodarelli</t>
  </si>
  <si>
    <t>Eleonora Della Guardia</t>
  </si>
  <si>
    <t>Elisa Fabbri</t>
  </si>
  <si>
    <t>Akhil Kalsh</t>
  </si>
  <si>
    <t>Adalberto Giannoni</t>
  </si>
  <si>
    <t>Adi Vastano</t>
  </si>
  <si>
    <t>Adrian Howe</t>
  </si>
  <si>
    <t>Aly Lewis</t>
  </si>
  <si>
    <t>Carmen FERNÁNDEZ</t>
  </si>
  <si>
    <t>Bettio Mattia</t>
  </si>
  <si>
    <t>Bill Hartzer</t>
  </si>
  <si>
    <t>Antonio Dini</t>
  </si>
  <si>
    <t>nader madakto</t>
  </si>
  <si>
    <t>Nadia Marozzi</t>
  </si>
  <si>
    <t>Negozieattivita di Italia</t>
  </si>
  <si>
    <t>Nicola Felaco</t>
  </si>
  <si>
    <t>Nicola Ricci</t>
  </si>
  <si>
    <t>Mirco Bencivenni</t>
  </si>
  <si>
    <t>mike leonardi</t>
  </si>
  <si>
    <t>Mikhail Razdobarin</t>
  </si>
  <si>
    <t>Monya Mancuso</t>
  </si>
  <si>
    <t>Monika Pudlovskytė</t>
  </si>
  <si>
    <t>Melissa Beagle</t>
  </si>
  <si>
    <t>Mauro Biani</t>
  </si>
  <si>
    <t>Matteo Invernizzi</t>
  </si>
  <si>
    <t>Michelangelo De Simone</t>
  </si>
  <si>
    <t>Mihai Cimpoiasu</t>
  </si>
  <si>
    <t>Mihaylov Mihail</t>
  </si>
  <si>
    <t>Paolo Naldini (hattori)</t>
  </si>
  <si>
    <t>Nicola De Marco</t>
  </si>
  <si>
    <t>Ole Olson</t>
  </si>
  <si>
    <t>paola caddeo</t>
  </si>
  <si>
    <t>Paolo “PGei” Galli</t>
  </si>
  <si>
    <t>Paolo Api</t>
  </si>
  <si>
    <t>Richard Muscat Azzopardi</t>
  </si>
  <si>
    <t>rita dandrea</t>
  </si>
  <si>
    <t>Ralf Setecki</t>
  </si>
  <si>
    <t>Raffaele Boiano</t>
  </si>
  <si>
    <t>Phil Nelson</t>
  </si>
  <si>
    <t>Piero Galastri</t>
  </si>
  <si>
    <t>Salvatore De NIcolò</t>
  </si>
  <si>
    <t>SALVO SIRINGO</t>
  </si>
  <si>
    <t>Salvatore Lamberti</t>
  </si>
  <si>
    <t>Rosanna Tamai</t>
  </si>
  <si>
    <t>Scott Prokop</t>
  </si>
  <si>
    <t>Tony Jarry</t>
  </si>
  <si>
    <t>Tiziano Biagiotti</t>
  </si>
  <si>
    <t>Teresa Atkinson</t>
  </si>
  <si>
    <t>Steve Bachman</t>
  </si>
  <si>
    <t>Stefan DorinaLucia</t>
  </si>
  <si>
    <t>Stefan Roman Hosch</t>
  </si>
  <si>
    <t>Stefano Ferruggiara</t>
  </si>
  <si>
    <t>Simonetta Atzeni</t>
  </si>
  <si>
    <t>Wil Zender</t>
  </si>
  <si>
    <t>Xeni Jardin</t>
  </si>
  <si>
    <t>Red Hot Chili Peppers</t>
  </si>
  <si>
    <t>redazione illaboratorio</t>
  </si>
  <si>
    <t>riccardo fregara</t>
  </si>
  <si>
    <t>Riccardo Mantica</t>
  </si>
  <si>
    <t>pietro addamo</t>
  </si>
  <si>
    <t>paolo beneforti</t>
  </si>
  <si>
    <t>Pancrazio Auteri</t>
  </si>
  <si>
    <t>Pasquale Paletta (Paq)</t>
  </si>
  <si>
    <t>Nidal Sadeq</t>
  </si>
  <si>
    <t>Nikola Totuhov</t>
  </si>
  <si>
    <t>Morgan Ciancio</t>
  </si>
  <si>
    <t>micky boya</t>
  </si>
  <si>
    <t>michele ferlino</t>
  </si>
  <si>
    <t>Michael Zieschang</t>
  </si>
  <si>
    <t>Massimo Tito</t>
  </si>
  <si>
    <t>Michael Kohaupt</t>
  </si>
  <si>
    <t>Maurizio Nicosia</t>
  </si>
  <si>
    <t>Maury Ferro</t>
  </si>
  <si>
    <t>Max Iezzi</t>
  </si>
  <si>
    <t>Mathilda Monni</t>
  </si>
  <si>
    <t>Matthieu Oostveen</t>
  </si>
  <si>
    <t>Syed erum hussain</t>
  </si>
  <si>
    <t>Surya Tirtana</t>
  </si>
  <si>
    <t>Susan Porter</t>
  </si>
  <si>
    <t>Suedana Sandri</t>
  </si>
  <si>
    <t>Tim Eisler</t>
  </si>
  <si>
    <t>Tony Porter</t>
  </si>
  <si>
    <t>Tomislav Kluz</t>
  </si>
  <si>
    <t>Teo Prekrit</t>
  </si>
  <si>
    <t>Tery B</t>
  </si>
  <si>
    <t>said najem</t>
  </si>
  <si>
    <t>Rudy Bologna</t>
  </si>
  <si>
    <t>Roberto Santus</t>
  </si>
  <si>
    <t>Sandra Hayden</t>
  </si>
  <si>
    <t>Sara “Fascino Rock” Stella</t>
  </si>
  <si>
    <t>Sarah Potempa</t>
  </si>
  <si>
    <t>Sarù DolciCreativi</t>
  </si>
  <si>
    <t>simo pozzi</t>
  </si>
  <si>
    <t>Silvana Amato</t>
  </si>
  <si>
    <t>Shahid BS</t>
  </si>
  <si>
    <t>Volodimir Saulyak</t>
  </si>
  <si>
    <t>Xhino Sollaku</t>
  </si>
  <si>
    <t>Marco Usai</t>
  </si>
  <si>
    <t>Maria Antonietta Bozza</t>
  </si>
  <si>
    <t>Marco Nurra</t>
  </si>
  <si>
    <t>Marco Gaudenzi</t>
  </si>
  <si>
    <t>Mario Fanali il Re del Bancone</t>
  </si>
  <si>
    <t>MAGED hamzah (lattakia eagle)</t>
  </si>
  <si>
    <t>Manu D</t>
  </si>
  <si>
    <t>Luciano Giustini</t>
  </si>
  <si>
    <t>John Holme</t>
  </si>
  <si>
    <t>Joachim Wahl</t>
  </si>
  <si>
    <t>Karl Loren</t>
  </si>
  <si>
    <t>Kiran Kaur</t>
  </si>
  <si>
    <t>Layla Kuyper</t>
  </si>
  <si>
    <t>Kumiko Aoki</t>
  </si>
  <si>
    <t>Lori Seebeck</t>
  </si>
  <si>
    <t>Ferdinando La Mattina</t>
  </si>
  <si>
    <t>Fabio Giannese (ifabio)</t>
  </si>
  <si>
    <t>gian Zoddi</t>
  </si>
  <si>
    <t>Giacomo wNz</t>
  </si>
  <si>
    <t>Gerald Pelletier</t>
  </si>
  <si>
    <t>Fu Cheng</t>
  </si>
  <si>
    <t>Franci Omi</t>
  </si>
  <si>
    <t>Franco Zagaria</t>
  </si>
  <si>
    <t>Giovanna Izzo</t>
  </si>
  <si>
    <t>Giselle Minoli</t>
  </si>
  <si>
    <t>Google TV</t>
  </si>
  <si>
    <t>giusy baldi</t>
  </si>
  <si>
    <t>Hermine Galstyan</t>
  </si>
  <si>
    <t>Jacob Perillo</t>
  </si>
  <si>
    <t>Eleonora Rossi</t>
  </si>
  <si>
    <t>Eric Raeber</t>
  </si>
  <si>
    <t>dris jabre</t>
  </si>
  <si>
    <t>Derek small</t>
  </si>
  <si>
    <t>Chris Lang</t>
  </si>
  <si>
    <t>chetna rawal</t>
  </si>
  <si>
    <t>Daniel-Gerard Iager-Mihalcea</t>
  </si>
  <si>
    <t>Dan Holmes</t>
  </si>
  <si>
    <t>Alessio Dessi</t>
  </si>
  <si>
    <t>alex riddell</t>
  </si>
  <si>
    <t>Angelo Cristiani</t>
  </si>
  <si>
    <t>Andrew Marston</t>
  </si>
  <si>
    <t>Angela Impagliazzo</t>
  </si>
  <si>
    <t>Brandon Doran</t>
  </si>
  <si>
    <t>Carlo Gubitosa</t>
  </si>
  <si>
    <t>Bonaventura Di Bello</t>
  </si>
  <si>
    <t>Beatrix Laumeier</t>
  </si>
  <si>
    <t>Ben Jacobsen</t>
  </si>
  <si>
    <t>Anna Eliza</t>
  </si>
  <si>
    <t>Angelo Valenza</t>
  </si>
  <si>
    <t>Aniello Federico</t>
  </si>
  <si>
    <t>Dewan Demmer</t>
  </si>
  <si>
    <t>Diana CoccolaLeone</t>
  </si>
  <si>
    <t>delo projet</t>
  </si>
  <si>
    <t>Diego Petrucci</t>
  </si>
  <si>
    <t>Davide Finocchi</t>
  </si>
  <si>
    <t>Dario Bressanini</t>
  </si>
  <si>
    <t>David Middleton</t>
  </si>
  <si>
    <t>Clancy DeVries</t>
  </si>
  <si>
    <t>Charlene Li</t>
  </si>
  <si>
    <t>Caterina Di Filippo</t>
  </si>
  <si>
    <t>Cristina WebLover</t>
  </si>
  <si>
    <t>Claudio Semeraro</t>
  </si>
  <si>
    <t>Clement Mesnier</t>
  </si>
  <si>
    <t>Daniel Discart</t>
  </si>
  <si>
    <t>Brenda Stumpf</t>
  </si>
  <si>
    <t>Breaking News</t>
  </si>
  <si>
    <t>Axel Künstner</t>
  </si>
  <si>
    <t>Anthony “Tony” Healy</t>
  </si>
  <si>
    <t>ANGELO DONNINI</t>
  </si>
  <si>
    <t>Andrew Prokos</t>
  </si>
  <si>
    <t>Andrea Antoni</t>
  </si>
  <si>
    <t>Alex “il Cibo” Casu</t>
  </si>
  <si>
    <t>alessandro littera</t>
  </si>
  <si>
    <t>Aleksandar Perish</t>
  </si>
  <si>
    <t>aika jashimura</t>
  </si>
  <si>
    <t>Adil Laresh</t>
  </si>
  <si>
    <t>Al Ebnereza</t>
  </si>
  <si>
    <t>Albert Einstein fan page</t>
  </si>
  <si>
    <t>francesco quarto</t>
  </si>
  <si>
    <t>ENZO FURORE</t>
  </si>
  <si>
    <t>Fabrizio Alberti</t>
  </si>
  <si>
    <t>Fabiola Palazzolo</t>
  </si>
  <si>
    <t>Francesca Maglione</t>
  </si>
  <si>
    <t>Flavia Miccoli</t>
  </si>
  <si>
    <t>Guenther Waldbauer</t>
  </si>
  <si>
    <t>Giorgio Marigliano</t>
  </si>
  <si>
    <t>giulia diacono</t>
  </si>
  <si>
    <t>Gianni Corradini</t>
  </si>
  <si>
    <t>Ludovica “Desiderosamente” Masci</t>
  </si>
  <si>
    <t>Marco “Nip” Nicastro</t>
  </si>
  <si>
    <t>Marcus Gatzke</t>
  </si>
  <si>
    <t>maria cecilia averame</t>
  </si>
  <si>
    <t>Marco ocraM</t>
  </si>
  <si>
    <t>luc .rozier</t>
  </si>
  <si>
    <t>Luca Piva (Benjamino)</t>
  </si>
  <si>
    <t>Justine OBrien</t>
  </si>
  <si>
    <t>L' arte della bellezza</t>
  </si>
  <si>
    <t>Le ricette “SempliceVeloce” di</t>
  </si>
  <si>
    <t>Laura Orange</t>
  </si>
  <si>
    <t>José Zuzza Suassuna de Oliveira</t>
  </si>
  <si>
    <t>Johnny Peach</t>
  </si>
  <si>
    <t>Jean-Claude Dahn</t>
  </si>
  <si>
    <t>Jackson Carson (jxn)</t>
  </si>
  <si>
    <t>iván castillo</t>
  </si>
  <si>
    <t>‫ادهم الكاشف‬‎</t>
  </si>
  <si>
    <t>Δεσπω Βαφο</t>
  </si>
  <si>
    <t>Дмитрий ш</t>
  </si>
  <si>
    <t>Yvonne S</t>
  </si>
  <si>
    <t>Zeno Tomiolo</t>
  </si>
  <si>
    <t>William Shevchuk</t>
  </si>
  <si>
    <t>Yousif Al Sheeshany</t>
  </si>
  <si>
    <t>Mattia Lanzoni</t>
  </si>
  <si>
    <t>Michael Allen</t>
  </si>
  <si>
    <t>max stuart</t>
  </si>
  <si>
    <t>Mick Logan</t>
  </si>
  <si>
    <t>Mike Vore</t>
  </si>
  <si>
    <t>Mirosław Z</t>
  </si>
  <si>
    <t>morena ragone</t>
  </si>
  <si>
    <t>patrizia nitti</t>
  </si>
  <si>
    <t>Patty C</t>
  </si>
  <si>
    <t>Paris A. Manti</t>
  </si>
  <si>
    <t>Pam Mullins</t>
  </si>
  <si>
    <t>nathan mbakara</t>
  </si>
  <si>
    <t>Natalia Brozyna</t>
  </si>
  <si>
    <t>Nadia de FAVERI-FILALI</t>
  </si>
  <si>
    <t>saly salyy</t>
  </si>
  <si>
    <t>Salvatore Palma</t>
  </si>
  <si>
    <t>Salvatore Colombo</t>
  </si>
  <si>
    <t>Sal T</t>
  </si>
  <si>
    <t>Ron Coscorrosa</t>
  </si>
  <si>
    <t>Rui Palha</t>
  </si>
  <si>
    <t>renato iannaccone</t>
  </si>
  <si>
    <t>Richard Powazynski</t>
  </si>
  <si>
    <t>Tara Romasanta</t>
  </si>
  <si>
    <t>Stella Ziggiotti</t>
  </si>
  <si>
    <t>Simon Richomme</t>
  </si>
  <si>
    <t>Stefania Boleso</t>
  </si>
  <si>
    <t>Ilieanna Nedelcou</t>
  </si>
  <si>
    <t>Irene Grandi &amp; Stefano Bollani</t>
  </si>
  <si>
    <t>jarek zurek</t>
  </si>
  <si>
    <t>James Melson</t>
  </si>
  <si>
    <t>Jacob Adamiec</t>
  </si>
  <si>
    <t>Guy Schmickle</t>
  </si>
  <si>
    <t>Giuseppe Macrì (Mac Peppe)</t>
  </si>
  <si>
    <t>Gianpaolo Ferrarin</t>
  </si>
  <si>
    <t>Gian Balex (gianbalex)</t>
  </si>
  <si>
    <t>Gianluca Belcastro</t>
  </si>
  <si>
    <t>FEDERICO CESAREO</t>
  </si>
  <si>
    <t>Florian Mauerhofer</t>
  </si>
  <si>
    <t>Francesca Crivelli</t>
  </si>
  <si>
    <t>Flaminia F</t>
  </si>
  <si>
    <t>francesco platani</t>
  </si>
  <si>
    <t>Gareth Hoyle</t>
  </si>
  <si>
    <t>Mario Cerrito</t>
  </si>
  <si>
    <t>Marco Donati</t>
  </si>
  <si>
    <t>Kiki Moon (LunarDisco)</t>
  </si>
  <si>
    <t>Kim “Buglady” Sinclair</t>
  </si>
  <si>
    <t>Kimberly Johnson</t>
  </si>
  <si>
    <t>Kerri Pullo Rivera</t>
  </si>
  <si>
    <t>Kevin Kelly</t>
  </si>
  <si>
    <t>Jessica Paulson</t>
  </si>
  <si>
    <t>Jeremy Lavender</t>
  </si>
  <si>
    <t>Linda Rockwell</t>
  </si>
  <si>
    <t>Lorella Fabris</t>
  </si>
  <si>
    <t>Lorenzo Giuntini</t>
  </si>
  <si>
    <t>laura russo</t>
  </si>
  <si>
    <t>Laura Antichi</t>
  </si>
  <si>
    <t>Daniela Merz</t>
  </si>
  <si>
    <t>Clara Hwang</t>
  </si>
  <si>
    <t>Charles Warren</t>
  </si>
  <si>
    <t>Chef Dennis Littley</t>
  </si>
  <si>
    <t>Chiara Regina</t>
  </si>
  <si>
    <t>Cristian Santinon</t>
  </si>
  <si>
    <t>Elliana Deportes</t>
  </si>
  <si>
    <t>Estela La Viola de Schiffer</t>
  </si>
  <si>
    <t>Erica Swallow</t>
  </si>
  <si>
    <t>ezio menic</t>
  </si>
  <si>
    <t>DUSTIN McONIE</t>
  </si>
  <si>
    <t>Duilio Fugazzaro</t>
  </si>
  <si>
    <t>Eleni Hpirotisa</t>
  </si>
  <si>
    <t>Diana Karakulova</t>
  </si>
  <si>
    <t>Allan Colton</t>
  </si>
  <si>
    <t>Ama Casarano</t>
  </si>
  <si>
    <t>Anastasia Karpova</t>
  </si>
  <si>
    <t>Andrea Paesetti</t>
  </si>
  <si>
    <t>Annalisa Fochi</t>
  </si>
  <si>
    <t>Anica Naty</t>
  </si>
  <si>
    <t>Antonino Vento</t>
  </si>
  <si>
    <t>Art Sharing</t>
  </si>
  <si>
    <t>B GUNTHER</t>
  </si>
  <si>
    <t>Best friend ♥</t>
  </si>
  <si>
    <t>bruno argentato</t>
  </si>
  <si>
    <t>Марина Голубева</t>
  </si>
  <si>
    <t>William Nessuno</t>
  </si>
  <si>
    <t>Milanesi Alessandro (Art-Manager)</t>
  </si>
  <si>
    <t>Monica Ceniceros</t>
  </si>
  <si>
    <t>Mauro Minelli</t>
  </si>
  <si>
    <t>paul free</t>
  </si>
  <si>
    <t>Pellegrino Marsala</t>
  </si>
  <si>
    <t>Paulo Lopes</t>
  </si>
  <si>
    <t>oine arp (gruppo101)</t>
  </si>
  <si>
    <t>Nicola Melella</t>
  </si>
  <si>
    <t>Panah Rad</t>
  </si>
  <si>
    <t>Robert Dimov</t>
  </si>
  <si>
    <t>SacredSunday™</t>
  </si>
  <si>
    <t>rosaria raciti</t>
  </si>
  <si>
    <t>Silvia Battistella</t>
  </si>
  <si>
    <t>silvia valentiniani</t>
  </si>
  <si>
    <t>Sara Magliola</t>
  </si>
  <si>
    <t>Sascha Pallenberg</t>
  </si>
  <si>
    <t>Sergio Spiller</t>
  </si>
  <si>
    <t>Valéria Spada</t>
  </si>
  <si>
    <t>Tom Rolfson</t>
  </si>
  <si>
    <t>Tom Sloan</t>
  </si>
  <si>
    <t>Tiziana Nari</t>
  </si>
  <si>
    <t>Tarek Faouzi</t>
  </si>
  <si>
    <t>Antonio Valenti</t>
  </si>
  <si>
    <t>Annarita Faggioni</t>
  </si>
  <si>
    <t>Antonio Colabona</t>
  </si>
  <si>
    <t>Ben T</t>
  </si>
  <si>
    <t>Bill Allen</t>
  </si>
  <si>
    <t>Aldo Tarquilio</t>
  </si>
  <si>
    <t>Andrea Borgialli</t>
  </si>
  <si>
    <t>alhussam Saad</t>
  </si>
  <si>
    <t>Angelo “needweb” Calzo</t>
  </si>
  <si>
    <t>Elaine Baylon</t>
  </si>
  <si>
    <t>Elaine Els</t>
  </si>
  <si>
    <t>Edo Grandinetti</t>
  </si>
  <si>
    <t>Dolly Parton</t>
  </si>
  <si>
    <t>Dominic Brown</t>
  </si>
  <si>
    <t>Don MacAskill</t>
  </si>
  <si>
    <t>Erika Dinolfo</t>
  </si>
  <si>
    <t>Erika Gherardi</t>
  </si>
  <si>
    <t>EMMANUEL ABBIGLIAMENTO</t>
  </si>
  <si>
    <t>Eventi@Milano</t>
  </si>
  <si>
    <t>Ermanno Perrone</t>
  </si>
  <si>
    <t>Damiano Crognali (WE-B)</t>
  </si>
  <si>
    <t>Cristina Ebasta</t>
  </si>
  <si>
    <t>Cipriano Bonilla</t>
  </si>
  <si>
    <t>chiara perez</t>
  </si>
  <si>
    <t>Constantin Matei</t>
  </si>
  <si>
    <t>Claudio “SARDINIANLIFE” Frau</t>
  </si>
  <si>
    <t>claudio cancelli</t>
  </si>
  <si>
    <t>CRIS LUCAS</t>
  </si>
  <si>
    <t>Giovanni Maddamma</t>
  </si>
  <si>
    <t>Giuseppina Parisi</t>
  </si>
  <si>
    <t>Giuseppe Gilio</t>
  </si>
  <si>
    <t>Giulio Cinelli</t>
  </si>
  <si>
    <t>Ioannis Stampoulis</t>
  </si>
  <si>
    <t>Federico Cella</t>
  </si>
  <si>
    <t>Francesca Sciroppo di mirtilli e piccoli equilibri</t>
  </si>
  <si>
    <t>Marco Poggioli</t>
  </si>
  <si>
    <t>Marco Cuonzo</t>
  </si>
  <si>
    <t>Manu WiKyBix</t>
  </si>
  <si>
    <t>Marco Beltramo</t>
  </si>
  <si>
    <t>117000139571713536948</t>
  </si>
  <si>
    <t>106189723444098348646</t>
  </si>
  <si>
    <t>101541120273766485856</t>
  </si>
  <si>
    <t>111091089527727420853</t>
  </si>
  <si>
    <t>109813896768294978296</t>
  </si>
  <si>
    <t>104987932455782713675</t>
  </si>
  <si>
    <t>101652436578946786044</t>
  </si>
  <si>
    <t>101849747879612982297</t>
  </si>
  <si>
    <t>105237212888595777019</t>
  </si>
  <si>
    <t>113300229116390760970</t>
  </si>
  <si>
    <t>118079633326266115088</t>
  </si>
  <si>
    <t>110319150934535511036</t>
  </si>
  <si>
    <t>107117483540235115863</t>
  </si>
  <si>
    <t>112938942834659534779</t>
  </si>
  <si>
    <t>111580626271295037440</t>
  </si>
  <si>
    <t>102259319995080010274</t>
  </si>
  <si>
    <t>103686684347201397795</t>
  </si>
  <si>
    <t>105511778630790657401</t>
  </si>
  <si>
    <t>102630624818389428954</t>
  </si>
  <si>
    <t>101962594734611512786</t>
  </si>
  <si>
    <t>110052009254831638072</t>
  </si>
  <si>
    <t>104476727113662196002</t>
  </si>
  <si>
    <t>102968904794577111150</t>
  </si>
  <si>
    <t>107967789580242880631</t>
  </si>
  <si>
    <t>112063946124358686266</t>
  </si>
  <si>
    <t>118418436905562612953</t>
  </si>
  <si>
    <t>105192770849098678996</t>
  </si>
  <si>
    <t>109258421287945220476</t>
  </si>
  <si>
    <t>111874662340459768290</t>
  </si>
  <si>
    <t>116969859205286977047</t>
  </si>
  <si>
    <t>102916374821216357816</t>
  </si>
  <si>
    <t>115025654340649526283</t>
  </si>
  <si>
    <t>112752586984405617097</t>
  </si>
  <si>
    <t>110464050530950509293</t>
  </si>
  <si>
    <t>109022855276319992790</t>
  </si>
  <si>
    <t>109412257237874861202</t>
  </si>
  <si>
    <t>108044780716140762015</t>
  </si>
  <si>
    <t>116862664080144304886</t>
  </si>
  <si>
    <t>101764897523923396035</t>
  </si>
  <si>
    <t>110337206916432054578</t>
  </si>
  <si>
    <t>105241121809492158143</t>
  </si>
  <si>
    <t>101078638784426999684</t>
  </si>
  <si>
    <t>117850582215779664702</t>
  </si>
  <si>
    <t>110495569672449419206</t>
  </si>
  <si>
    <t>117956461831943319861</t>
  </si>
  <si>
    <t>110065153353562416976</t>
  </si>
  <si>
    <t>116690895225047240615</t>
  </si>
  <si>
    <t>110590221902026860410</t>
  </si>
  <si>
    <t>109445082287814622329</t>
  </si>
  <si>
    <t>113116318008017777871</t>
  </si>
  <si>
    <t>112554940201000257579</t>
  </si>
  <si>
    <t>114567649943561120220</t>
  </si>
  <si>
    <t>113314317461543565455</t>
  </si>
  <si>
    <t>112308785340767468271</t>
  </si>
  <si>
    <t>116625092395115921617</t>
  </si>
  <si>
    <t>109284833539622934546</t>
  </si>
  <si>
    <t>109281997797141501922</t>
  </si>
  <si>
    <t>109867784043312552872</t>
  </si>
  <si>
    <t>110599455628119372681</t>
  </si>
  <si>
    <t>103028571064084466650</t>
  </si>
  <si>
    <t>109990154187811310244</t>
  </si>
  <si>
    <t>102314129583013115926</t>
  </si>
  <si>
    <t>106045203319252655309</t>
  </si>
  <si>
    <t>105030917369586104206</t>
  </si>
  <si>
    <t>112502933327868039692</t>
  </si>
  <si>
    <t>115040331114584086275</t>
  </si>
  <si>
    <t>112374836634096795698</t>
  </si>
  <si>
    <t>105063449531970428683</t>
  </si>
  <si>
    <t>117784543337310493427</t>
  </si>
  <si>
    <t>114307507419275093545</t>
  </si>
  <si>
    <t>113104281787240656571</t>
  </si>
  <si>
    <t>104493473280910159910</t>
  </si>
  <si>
    <t>116268475894766272442</t>
  </si>
  <si>
    <t>112416169242805384106</t>
  </si>
  <si>
    <t>105243745277004467514</t>
  </si>
  <si>
    <t>117241415329451389470</t>
  </si>
  <si>
    <t>105808189331860794151</t>
  </si>
  <si>
    <t>114080876379276769646</t>
  </si>
  <si>
    <t>113455127398996226828</t>
  </si>
  <si>
    <t>112700288971355595046</t>
  </si>
  <si>
    <t>117251525149424070561</t>
  </si>
  <si>
    <t>105676455052040272033</t>
  </si>
  <si>
    <t>104703018558252023061</t>
  </si>
  <si>
    <t>115733716920662743867</t>
  </si>
  <si>
    <t>106341336114019241382</t>
  </si>
  <si>
    <t>107794805729848768835</t>
  </si>
  <si>
    <t>106852026803237897513</t>
  </si>
  <si>
    <t>102486863444598401290</t>
  </si>
  <si>
    <t>113622331547629053242</t>
  </si>
  <si>
    <t>112666165348935826700</t>
  </si>
  <si>
    <t>113323604287030385980</t>
  </si>
  <si>
    <t>106798950461948169630</t>
  </si>
  <si>
    <t>102041302555375233312</t>
  </si>
  <si>
    <t>109559834162156369996</t>
  </si>
  <si>
    <t>102518365620075109973</t>
  </si>
  <si>
    <t>113612142759476883204</t>
  </si>
  <si>
    <t>106948126066422654556</t>
  </si>
  <si>
    <t>102583575346119545836</t>
  </si>
  <si>
    <t>109931476803646249310</t>
  </si>
  <si>
    <t>113276793603458555534</t>
  </si>
  <si>
    <t>100270718170022743502</t>
  </si>
  <si>
    <t>104854225123452151730</t>
  </si>
  <si>
    <t>102811970314461023548</t>
  </si>
  <si>
    <t>106852637877784224754</t>
  </si>
  <si>
    <t>112914324441848961918</t>
  </si>
  <si>
    <t>108104249536884443437</t>
  </si>
  <si>
    <t>103253393278721659539</t>
  </si>
  <si>
    <t>102076200751974469776</t>
  </si>
  <si>
    <t>112280268039227045850</t>
  </si>
  <si>
    <t>102695041223044830311</t>
  </si>
  <si>
    <t>109047485219598517614</t>
  </si>
  <si>
    <t>104732638355831441984</t>
  </si>
  <si>
    <t>109953394982500637162</t>
  </si>
  <si>
    <t>116179897277717786389</t>
  </si>
  <si>
    <t>109735858218738723084</t>
  </si>
  <si>
    <t>104560124403688998123</t>
  </si>
  <si>
    <t>113408942588672463601</t>
  </si>
  <si>
    <t>108551811075711499995</t>
  </si>
  <si>
    <t>105664328828254874405</t>
  </si>
  <si>
    <t>107395965646421915810</t>
  </si>
  <si>
    <t>102973729407500635295</t>
  </si>
  <si>
    <t>110538600381916983600</t>
  </si>
  <si>
    <t>109772718103858635167</t>
  </si>
  <si>
    <t>104642565063064808125</t>
  </si>
  <si>
    <t>110872012785995747689</t>
  </si>
  <si>
    <t>101645485714262794173</t>
  </si>
  <si>
    <t>103238459636139134066</t>
  </si>
  <si>
    <t>103677726342876855489</t>
  </si>
  <si>
    <t>102008230069839523068</t>
  </si>
  <si>
    <t>102361525306128588388</t>
  </si>
  <si>
    <t>104027350099534576825</t>
  </si>
  <si>
    <t>112796644032624851145</t>
  </si>
  <si>
    <t>101302515940536258488</t>
  </si>
  <si>
    <t>109752932617563954876</t>
  </si>
  <si>
    <t>110869603755457014949</t>
  </si>
  <si>
    <t>109961388787663023144</t>
  </si>
  <si>
    <t>115051901595944731794</t>
  </si>
  <si>
    <t>114093493188471956221</t>
  </si>
  <si>
    <t>107115180083850695946</t>
  </si>
  <si>
    <t>109183967288532052825</t>
  </si>
  <si>
    <t>109506837040158230908</t>
  </si>
  <si>
    <t>108314916557399037479</t>
  </si>
  <si>
    <t>112007700260314844793</t>
  </si>
  <si>
    <t>108626656434788236908</t>
  </si>
  <si>
    <t>106097861465473262109</t>
  </si>
  <si>
    <t>114485622239442385474</t>
  </si>
  <si>
    <t>110463167461469206038</t>
  </si>
  <si>
    <t>109479679240786051704</t>
  </si>
  <si>
    <t>114056084994793924628</t>
  </si>
  <si>
    <t>100519707900842699666</t>
  </si>
  <si>
    <t>101560853443212199687</t>
  </si>
  <si>
    <t>110717285407559770724</t>
  </si>
  <si>
    <t>105706334272665107658</t>
  </si>
  <si>
    <t>113779353306860782000</t>
  </si>
  <si>
    <t>117983552921178255432</t>
  </si>
  <si>
    <t>103604792786710678667</t>
  </si>
  <si>
    <t>116520058256249956151</t>
  </si>
  <si>
    <t>102476152658204495450</t>
  </si>
  <si>
    <t>108989092742273791528</t>
  </si>
  <si>
    <t>109144409426253645616</t>
  </si>
  <si>
    <t>107467576541218327072</t>
  </si>
  <si>
    <t>106463445221840889839</t>
  </si>
  <si>
    <t>102787115905449772108</t>
  </si>
  <si>
    <t>115143523502184014591</t>
  </si>
  <si>
    <t>116181888375746062537</t>
  </si>
  <si>
    <t>108041381471491161214</t>
  </si>
  <si>
    <t>109519608952932994034</t>
  </si>
  <si>
    <t>116154877461515222378</t>
  </si>
  <si>
    <t>102150693225130002912</t>
  </si>
  <si>
    <t>109251549623048802187</t>
  </si>
  <si>
    <t>116771002917558441925</t>
  </si>
  <si>
    <t>103361719219543538867</t>
  </si>
  <si>
    <t>116583839222995840536</t>
  </si>
  <si>
    <t>113658574187340972485</t>
  </si>
  <si>
    <t>107224400553200301931</t>
  </si>
  <si>
    <t>115613085851218715646</t>
  </si>
  <si>
    <t>106178630817225421563</t>
  </si>
  <si>
    <t>104070195338172066699</t>
  </si>
  <si>
    <t>104214724302115810058</t>
  </si>
  <si>
    <t>108167200863930211719</t>
  </si>
  <si>
    <t>110331914967779924833</t>
  </si>
  <si>
    <t>102405220490855806936</t>
  </si>
  <si>
    <t>116296075092829364275</t>
  </si>
  <si>
    <t>113383995296451740804</t>
  </si>
  <si>
    <t>106075648213901720384</t>
  </si>
  <si>
    <t>107178787779670047565</t>
  </si>
  <si>
    <t>114185234346525608222</t>
  </si>
  <si>
    <t>100458328057864237092</t>
  </si>
  <si>
    <t>114536133164105123829</t>
  </si>
  <si>
    <t>102273573638476467571</t>
  </si>
  <si>
    <t>113770586629494938556</t>
  </si>
  <si>
    <t>108803870983204508349</t>
  </si>
  <si>
    <t>117557648646246841206</t>
  </si>
  <si>
    <t>105638608599522149167</t>
  </si>
  <si>
    <t>106183739774409476095</t>
  </si>
  <si>
    <t>110169324823888259470</t>
  </si>
  <si>
    <t>112195838470896832520</t>
  </si>
  <si>
    <t>102725460975646560842</t>
  </si>
  <si>
    <t>111188874256031631984</t>
  </si>
  <si>
    <t>117866176731488905609</t>
  </si>
  <si>
    <t>111476578188337708495</t>
  </si>
  <si>
    <t>104872938334205417843</t>
  </si>
  <si>
    <t>108012827376832606384</t>
  </si>
  <si>
    <t>116603990053970205388</t>
  </si>
  <si>
    <t>107540829276998965132</t>
  </si>
  <si>
    <t>114775661791128966760</t>
  </si>
  <si>
    <t>103042484567610746933</t>
  </si>
  <si>
    <t>105431997681951475464</t>
  </si>
  <si>
    <t>101055232274917702541</t>
  </si>
  <si>
    <t>103988286689436065780</t>
  </si>
  <si>
    <t>111080272066542031953</t>
  </si>
  <si>
    <t>118361016173126999231</t>
  </si>
  <si>
    <t>110368553249493811599</t>
  </si>
  <si>
    <t>116168319003243932692</t>
  </si>
  <si>
    <t>103079814812110590044</t>
  </si>
  <si>
    <t>104324608942358945158</t>
  </si>
  <si>
    <t>110681546911612249620</t>
  </si>
  <si>
    <t>118207880179234484610</t>
  </si>
  <si>
    <t>109330684746468207713</t>
  </si>
  <si>
    <t>115975948777344403036</t>
  </si>
  <si>
    <t>105467583191212866855</t>
  </si>
  <si>
    <t>100306495397168246209</t>
  </si>
  <si>
    <t>107001980647277839699</t>
  </si>
  <si>
    <t>118025110166160154071</t>
  </si>
  <si>
    <t>112196407341866180177</t>
  </si>
  <si>
    <t>107248812092470152612</t>
  </si>
  <si>
    <t>102122600380516138540</t>
  </si>
  <si>
    <t>107791977369343779493</t>
  </si>
  <si>
    <t>113489464060743523079</t>
  </si>
  <si>
    <t>112404232826814636502</t>
  </si>
  <si>
    <t>110939485279146098672</t>
  </si>
  <si>
    <t>111129143837854291033</t>
  </si>
  <si>
    <t>101035196437264488455</t>
  </si>
  <si>
    <t>112966321292198844360</t>
  </si>
  <si>
    <t>114772902017403982860</t>
  </si>
  <si>
    <t>116627877421173216886</t>
  </si>
  <si>
    <t>114886760991764179093</t>
  </si>
  <si>
    <t>106667699153273556515</t>
  </si>
  <si>
    <t>100055394177941580973</t>
  </si>
  <si>
    <t>116000430892349436967</t>
  </si>
  <si>
    <t>104301889488811165321</t>
  </si>
  <si>
    <t>109943151196848724659</t>
  </si>
  <si>
    <t>108489943791913741077</t>
  </si>
  <si>
    <t>117669310074232349623</t>
  </si>
  <si>
    <t>114130744971260960808</t>
  </si>
  <si>
    <t>116991296761643488254</t>
  </si>
  <si>
    <t>118114822112540334578</t>
  </si>
  <si>
    <t>102029906283474860799</t>
  </si>
  <si>
    <t>111654319058947909382</t>
  </si>
  <si>
    <t>114537017910667854369</t>
  </si>
  <si>
    <t>100619167995688340523</t>
  </si>
  <si>
    <t>111125549446245424464</t>
  </si>
  <si>
    <t>104032019544760052825</t>
  </si>
  <si>
    <t>114984265185375445199</t>
  </si>
  <si>
    <t>110535036526269841152</t>
  </si>
  <si>
    <t>106306280471686138946</t>
  </si>
  <si>
    <t>117036793127246459168</t>
  </si>
  <si>
    <t>107900525132419887378</t>
  </si>
  <si>
    <t>102964636911924492969</t>
  </si>
  <si>
    <t>103595293759948757221</t>
  </si>
  <si>
    <t>110124181486613878150</t>
  </si>
  <si>
    <t>103653049429326240031</t>
  </si>
  <si>
    <t>107602165194415742202</t>
  </si>
  <si>
    <t>112432003328271840687</t>
  </si>
  <si>
    <t>115434645860634578491</t>
  </si>
  <si>
    <t>111083845550574770816</t>
  </si>
  <si>
    <t>103356434399660159626</t>
  </si>
  <si>
    <t>115063826799074843089</t>
  </si>
  <si>
    <t>117153383954917979426</t>
  </si>
  <si>
    <t>107022857602011768525</t>
  </si>
  <si>
    <t>102157374787792433006</t>
  </si>
  <si>
    <t>106469417882226108884</t>
  </si>
  <si>
    <t>114618043230336563405</t>
  </si>
  <si>
    <t>117288222374984457033</t>
  </si>
  <si>
    <t>109948327915603102118</t>
  </si>
  <si>
    <t>103459761348754194253</t>
  </si>
  <si>
    <t>113455290791279442483</t>
  </si>
  <si>
    <t>115848239259303427726</t>
  </si>
  <si>
    <t>115384648455103793185</t>
  </si>
  <si>
    <t>117644332286574136993</t>
  </si>
  <si>
    <t>113816709499261262172</t>
  </si>
  <si>
    <t>111470724731927416724</t>
  </si>
  <si>
    <t>105279502327429924595</t>
  </si>
  <si>
    <t>111514353253749250658</t>
  </si>
  <si>
    <t>107917572439749813715</t>
  </si>
  <si>
    <t>103239879359597166379</t>
  </si>
  <si>
    <t>108720405724044911797</t>
  </si>
  <si>
    <t>101657399459797823588</t>
  </si>
  <si>
    <t>107958599012052618167</t>
  </si>
  <si>
    <t>110053530574362622548</t>
  </si>
  <si>
    <t>103418063911950019072</t>
  </si>
  <si>
    <t>112524133297318592391</t>
  </si>
  <si>
    <t>113010125641867194902</t>
  </si>
  <si>
    <t>110978864809527432500</t>
  </si>
  <si>
    <t>113725614495746360628</t>
  </si>
  <si>
    <t>112672766168769684686</t>
  </si>
  <si>
    <t>106919969051371208994</t>
  </si>
  <si>
    <t>103322325455950241701</t>
  </si>
  <si>
    <t>117436051061311139212</t>
  </si>
  <si>
    <t>116696149891035995731</t>
  </si>
  <si>
    <t>116899029375914044550</t>
  </si>
  <si>
    <t>109895887909967698705</t>
  </si>
  <si>
    <t>105452094711673563541</t>
  </si>
  <si>
    <t>100775771310465325174</t>
  </si>
  <si>
    <t>111031407524060107850</t>
  </si>
  <si>
    <t>106452003875047669007</t>
  </si>
  <si>
    <t>113662341277266781390</t>
  </si>
  <si>
    <t>110114393742346581162</t>
  </si>
  <si>
    <t>104718137190014200363</t>
  </si>
  <si>
    <t>108260028586318327435</t>
  </si>
  <si>
    <t>111932254854007329075</t>
  </si>
  <si>
    <t>115795609892917096797</t>
  </si>
  <si>
    <t>114607066904863015502</t>
  </si>
  <si>
    <t>102975749520056464875</t>
  </si>
  <si>
    <t>107033731246200681024</t>
  </si>
  <si>
    <t>109852367062187858610</t>
  </si>
  <si>
    <t>110258598415939907971</t>
  </si>
  <si>
    <t>105783144121514179526</t>
  </si>
  <si>
    <t>104648907144033114928</t>
  </si>
  <si>
    <t>107185117012474039506</t>
  </si>
  <si>
    <t>115650484660646648065</t>
  </si>
  <si>
    <t>110424995309921214869</t>
  </si>
  <si>
    <t>100130370602689606902</t>
  </si>
  <si>
    <t>118428199133211069721</t>
  </si>
  <si>
    <t>113117251731252114390</t>
  </si>
  <si>
    <t>108527329601014444443</t>
  </si>
  <si>
    <t>110301860060589675750</t>
  </si>
  <si>
    <t>105021756431044245048</t>
  </si>
  <si>
    <t>106267308611491852439</t>
  </si>
  <si>
    <t>108077422607426191206</t>
  </si>
  <si>
    <t>114829675340933236784</t>
  </si>
  <si>
    <t>103145366006442091781</t>
  </si>
  <si>
    <t>102838372632612700032</t>
  </si>
  <si>
    <t>110047268924217949090</t>
  </si>
  <si>
    <t>111275614597518637008</t>
  </si>
  <si>
    <t>118367748812773436155</t>
  </si>
  <si>
    <t>103682232560756777733</t>
  </si>
  <si>
    <t>106458929610492457884</t>
  </si>
  <si>
    <t>108725071133210347229</t>
  </si>
  <si>
    <t>112130647473584424822</t>
  </si>
  <si>
    <t>109651507167857347080</t>
  </si>
  <si>
    <t>105244507842436821743</t>
  </si>
  <si>
    <t>106267667108172243944</t>
  </si>
  <si>
    <t>110177809113884962662</t>
  </si>
  <si>
    <t>108579296394533402269</t>
  </si>
  <si>
    <t>117849668404258057374</t>
  </si>
  <si>
    <t>104244502248804098932</t>
  </si>
  <si>
    <t>100278618959223011091</t>
  </si>
  <si>
    <t>110608711493060660560</t>
  </si>
  <si>
    <t>105893384173641996198</t>
  </si>
  <si>
    <t>112639200061444212652</t>
  </si>
  <si>
    <t>104775091026992972123</t>
  </si>
  <si>
    <t>110711955910433160357</t>
  </si>
  <si>
    <t>110287500502566321261</t>
  </si>
  <si>
    <t>102579476749182882310</t>
  </si>
  <si>
    <t>105438338075076592220</t>
  </si>
  <si>
    <t>112307856512226924730</t>
  </si>
  <si>
    <t>106700489171066016161</t>
  </si>
  <si>
    <t>106051828842733140656</t>
  </si>
  <si>
    <t>100877201973901836860</t>
  </si>
  <si>
    <t>111429432257822122302</t>
  </si>
  <si>
    <t>102766883669334173191</t>
  </si>
  <si>
    <t>116029929522853442207</t>
  </si>
  <si>
    <t>112204490134730900578</t>
  </si>
  <si>
    <t>106983201544274945102</t>
  </si>
  <si>
    <t>102991994280164564434</t>
  </si>
  <si>
    <t>113426952462334880967</t>
  </si>
  <si>
    <t>105676363139580011528</t>
  </si>
  <si>
    <t>105552136690599438148</t>
  </si>
  <si>
    <t>101145980349117737014</t>
  </si>
  <si>
    <t>109476793438948762771</t>
  </si>
  <si>
    <t>107834061647256691177</t>
  </si>
  <si>
    <t>109348379409602035877</t>
  </si>
  <si>
    <t>110231830066114329709</t>
  </si>
  <si>
    <t>103048400709642338108</t>
  </si>
  <si>
    <t>114921035152860502156</t>
  </si>
  <si>
    <t>103148247429635936797</t>
  </si>
  <si>
    <t>104220217104582449639</t>
  </si>
  <si>
    <t>116808847676449693569</t>
  </si>
  <si>
    <t>118133527075134952480</t>
  </si>
  <si>
    <t>109783495323231193109</t>
  </si>
  <si>
    <t>112194899043967379327</t>
  </si>
  <si>
    <t>103868938400846267700</t>
  </si>
  <si>
    <t>110953853959828086353</t>
  </si>
  <si>
    <t>117473372162322173875</t>
  </si>
  <si>
    <t>112772503274091078010</t>
  </si>
  <si>
    <t>117683309565619900775</t>
  </si>
  <si>
    <t>115937746695677657012</t>
  </si>
  <si>
    <t>101404298096072487194</t>
  </si>
  <si>
    <t>109403149154607711916</t>
  </si>
  <si>
    <t>115446448654628668608</t>
  </si>
  <si>
    <t>101411082131446093124</t>
  </si>
  <si>
    <t>117575359005310558846</t>
  </si>
  <si>
    <t>108159466641180285980</t>
  </si>
  <si>
    <t>106749892852862147921</t>
  </si>
  <si>
    <t>113567096262067819429</t>
  </si>
  <si>
    <t>102377882249382281108</t>
  </si>
  <si>
    <t>106286683313767852594</t>
  </si>
  <si>
    <t>111277985100881866587</t>
  </si>
  <si>
    <t>117784855270436237982</t>
  </si>
  <si>
    <t>113174122011207853902</t>
  </si>
  <si>
    <t>116173901174430163080</t>
  </si>
  <si>
    <t>112680540471633964191</t>
  </si>
  <si>
    <t>105385385448524520257</t>
  </si>
  <si>
    <t>108847207149736501508</t>
  </si>
  <si>
    <t>106467620812482677217</t>
  </si>
  <si>
    <t>102568640196569537547</t>
  </si>
  <si>
    <t>114815937950065397105</t>
  </si>
  <si>
    <t>100282763652560252440</t>
  </si>
  <si>
    <t>108111541856371776041</t>
  </si>
  <si>
    <t>109890623221947367821</t>
  </si>
  <si>
    <t>103164575458235777749</t>
  </si>
  <si>
    <t>108241492666850565488</t>
  </si>
  <si>
    <t>117665069309748414080</t>
  </si>
  <si>
    <t>116815470158823664589</t>
  </si>
  <si>
    <t>111502209058644998318</t>
  </si>
  <si>
    <t>111032741946060763181</t>
  </si>
  <si>
    <t>103164185356895233658</t>
  </si>
  <si>
    <t>118300666600813924462</t>
  </si>
  <si>
    <t>108757306434294096548</t>
  </si>
  <si>
    <t>108808757561516555180</t>
  </si>
  <si>
    <t>102014657241422072154</t>
  </si>
  <si>
    <t>101487223300852095497</t>
  </si>
  <si>
    <t>107314330151646920053</t>
  </si>
  <si>
    <t>105214468405702836516</t>
  </si>
  <si>
    <t>111003139899822695532</t>
  </si>
  <si>
    <t>109535925406680075018</t>
  </si>
  <si>
    <t>115700519927144235859</t>
  </si>
  <si>
    <t>111461907406833626322</t>
  </si>
  <si>
    <t>100351858272129138629</t>
  </si>
  <si>
    <t>109074561236341239166</t>
  </si>
  <si>
    <t>103236949470535942612</t>
  </si>
  <si>
    <t>115898178224175533804</t>
  </si>
  <si>
    <t>115768429341966436282</t>
  </si>
  <si>
    <t>104065259697906389160</t>
  </si>
  <si>
    <t>109166627153032849071</t>
  </si>
  <si>
    <t>106390820433111921703</t>
  </si>
  <si>
    <t>104407836757002460760</t>
  </si>
  <si>
    <t>108758178507444664848</t>
  </si>
  <si>
    <t>110021263148249818324</t>
  </si>
  <si>
    <t>102123462798904598401</t>
  </si>
  <si>
    <t>107679361019626360088</t>
  </si>
  <si>
    <t>104678021823707255392</t>
  </si>
  <si>
    <t>102823118371800961129</t>
  </si>
  <si>
    <t>114835618008913240560</t>
  </si>
  <si>
    <t>108138302328993164660</t>
  </si>
  <si>
    <t>112078463329959200786</t>
  </si>
  <si>
    <t>112197654841315712895</t>
  </si>
  <si>
    <t>117388526747036493070</t>
  </si>
  <si>
    <t>115869685738069100747</t>
  </si>
  <si>
    <t>101989744794786641483</t>
  </si>
  <si>
    <t>112790269257544760310</t>
  </si>
  <si>
    <t>118235780229284375115</t>
  </si>
  <si>
    <t>103511873876544202220</t>
  </si>
  <si>
    <t>116436103580543954727</t>
  </si>
  <si>
    <t>115924865466302265389</t>
  </si>
  <si>
    <t>115666365183454129121</t>
  </si>
  <si>
    <t>108887702087668850692</t>
  </si>
  <si>
    <t>106705389071490412677</t>
  </si>
  <si>
    <t>108981679893410895534</t>
  </si>
  <si>
    <t>101161312083393769218</t>
  </si>
  <si>
    <t>102089851210537991840</t>
  </si>
  <si>
    <t>112162142370919089071</t>
  </si>
  <si>
    <t>101838155563242702173</t>
  </si>
  <si>
    <t>107985700283486807990</t>
  </si>
  <si>
    <t>114869134201300093792</t>
  </si>
  <si>
    <t>114045800510530461940</t>
  </si>
  <si>
    <t>109854018054717435101</t>
  </si>
  <si>
    <t>100535338638690515335</t>
  </si>
  <si>
    <t>107261120618212461033</t>
  </si>
  <si>
    <t>106613996143940671006</t>
  </si>
  <si>
    <t>104761094525937016115</t>
  </si>
  <si>
    <t>109265827565582295458</t>
  </si>
  <si>
    <t>103297058729864948098</t>
  </si>
  <si>
    <t>116450209004764765972</t>
  </si>
  <si>
    <t>100062700462742408504</t>
  </si>
  <si>
    <t>112734233780882509007</t>
  </si>
  <si>
    <t>108082478497335384404</t>
  </si>
  <si>
    <t>117001997566412883073</t>
  </si>
  <si>
    <t>108748281074039420431</t>
  </si>
  <si>
    <t>114525592857121285188</t>
  </si>
  <si>
    <t>115441631137725043415</t>
  </si>
  <si>
    <t>103217908370226004210</t>
  </si>
  <si>
    <t>113292369113867605944</t>
  </si>
  <si>
    <t>105357651641330765217</t>
  </si>
  <si>
    <t>116860174297294157747</t>
  </si>
  <si>
    <t>104399700993669452721</t>
  </si>
  <si>
    <t>116809094859739156201</t>
  </si>
  <si>
    <t>115960682805388097207</t>
  </si>
  <si>
    <t>106473754957950692655</t>
  </si>
  <si>
    <t>110467593115893036247</t>
  </si>
  <si>
    <t>100132181461236275091</t>
  </si>
  <si>
    <t>111735930042961554624</t>
  </si>
  <si>
    <t>112999920858307922937</t>
  </si>
  <si>
    <t>104060457825003315005</t>
  </si>
  <si>
    <t>107086910661665787919</t>
  </si>
  <si>
    <t>100237606740652265010</t>
  </si>
  <si>
    <t>106485066287365671483</t>
  </si>
  <si>
    <t>105076678694475690385</t>
  </si>
  <si>
    <t>100263641281648878288</t>
  </si>
  <si>
    <t>115324970736855976246</t>
  </si>
  <si>
    <t>101979676686259883675</t>
  </si>
  <si>
    <t>115671242939571877129</t>
  </si>
  <si>
    <t>103045143098081336217</t>
  </si>
  <si>
    <t>102530732979355790588</t>
  </si>
  <si>
    <t>105961702422191329133</t>
  </si>
  <si>
    <t>107160465150036622799</t>
  </si>
  <si>
    <t>101645304770495435124</t>
  </si>
  <si>
    <t>110448161556944264134</t>
  </si>
  <si>
    <t>117109671321263279577</t>
  </si>
  <si>
    <t>115839810925952574053</t>
  </si>
  <si>
    <t>115229808208707341778</t>
  </si>
  <si>
    <t>110109670656822468834</t>
  </si>
  <si>
    <t>116181540347230743320</t>
  </si>
  <si>
    <t>108508687886938241075</t>
  </si>
  <si>
    <t>114750443579487697737</t>
  </si>
  <si>
    <t>110853799830000374161</t>
  </si>
  <si>
    <t>109446624537289637326</t>
  </si>
  <si>
    <t>106326945742639853677</t>
  </si>
  <si>
    <t>118319717106739650351</t>
  </si>
  <si>
    <t>110717181588942589258</t>
  </si>
  <si>
    <t>107573944677407130128</t>
  </si>
  <si>
    <t>107498265970584291466</t>
  </si>
  <si>
    <t>110286587261352351537</t>
  </si>
  <si>
    <t>104467916328819390660</t>
  </si>
  <si>
    <t>102985564933857686780</t>
  </si>
  <si>
    <t>114960396375054769014</t>
  </si>
  <si>
    <t>106904428708915745708</t>
  </si>
  <si>
    <t>103562467438637394316</t>
  </si>
  <si>
    <t>106969539073874064805</t>
  </si>
  <si>
    <t>103486150650858067282</t>
  </si>
  <si>
    <t>108379735438566446087</t>
  </si>
  <si>
    <t>100294241593237953018</t>
  </si>
  <si>
    <t>105696480983960844336</t>
  </si>
  <si>
    <t>115741420712843672800</t>
  </si>
  <si>
    <t>102298858972090538590</t>
  </si>
  <si>
    <t>108838891226438290809</t>
  </si>
  <si>
    <t>100368168630176862904</t>
  </si>
  <si>
    <t>113299434901015856963</t>
  </si>
  <si>
    <t>109802938928869550156</t>
  </si>
  <si>
    <t>114555329726206528871</t>
  </si>
  <si>
    <t>102865263115020893218</t>
  </si>
  <si>
    <t>108676222444156335517</t>
  </si>
  <si>
    <t>116219534929662479848</t>
  </si>
  <si>
    <t>113976760336012668335</t>
  </si>
  <si>
    <t>112187764925886689228</t>
  </si>
  <si>
    <t>100991850687261074699</t>
  </si>
  <si>
    <t>113929542405803950693</t>
  </si>
  <si>
    <t>108516788715175706794</t>
  </si>
  <si>
    <t>104936951924215788935</t>
  </si>
  <si>
    <t>101756538176567821272</t>
  </si>
  <si>
    <t>100445859507038694203</t>
  </si>
  <si>
    <t>108011691016708363297</t>
  </si>
  <si>
    <t>102726466443548375896</t>
  </si>
  <si>
    <t>117364349327027460244</t>
  </si>
  <si>
    <t>100524850681795599792</t>
  </si>
  <si>
    <t>116888877399698451092</t>
  </si>
  <si>
    <t>104630978848628403250</t>
  </si>
  <si>
    <t>115946178412972857482</t>
  </si>
  <si>
    <t>101621671841703132055</t>
  </si>
  <si>
    <t>108297562547888024025</t>
  </si>
  <si>
    <t>116626484760819731087</t>
  </si>
  <si>
    <t>105529039361110980563</t>
  </si>
  <si>
    <t>117547801908850004102</t>
  </si>
  <si>
    <t>117634123820992215293</t>
  </si>
  <si>
    <t>100491983172903248079</t>
  </si>
  <si>
    <t>108051541360718772072</t>
  </si>
  <si>
    <t>106568371063307854809</t>
  </si>
  <si>
    <t>110844329270033352471</t>
  </si>
  <si>
    <t>100061785377086089584</t>
  </si>
  <si>
    <t>107274854402408842811</t>
  </si>
  <si>
    <t>115152102867349753624</t>
  </si>
  <si>
    <t>103806565450045780671</t>
  </si>
  <si>
    <t>118236601608787436708</t>
  </si>
  <si>
    <t>107373895366961185339</t>
  </si>
  <si>
    <t>113701232172737900194</t>
  </si>
  <si>
    <t>117295905025586252685</t>
  </si>
  <si>
    <t>116555558785074101326</t>
  </si>
  <si>
    <t>112125491699683421850</t>
  </si>
  <si>
    <t>116862989076834655680</t>
  </si>
  <si>
    <t>114794245279744457938</t>
  </si>
  <si>
    <t>105612038601474218042</t>
  </si>
  <si>
    <t>113889288102971071693</t>
  </si>
  <si>
    <t>112966654612535986729</t>
  </si>
  <si>
    <t>109540414427703127140</t>
  </si>
  <si>
    <t>112783173367544766842</t>
  </si>
  <si>
    <t>115534382561969879440</t>
  </si>
  <si>
    <t>109592844562537357798</t>
  </si>
  <si>
    <t>113555718299762791835</t>
  </si>
  <si>
    <t>116840349006487248732</t>
  </si>
  <si>
    <t>115966145849680997101</t>
  </si>
  <si>
    <t>114663186081734890081</t>
  </si>
  <si>
    <t>106234814623478214551</t>
  </si>
  <si>
    <t>108319769155470254051</t>
  </si>
  <si>
    <t>107481012230579007496</t>
  </si>
  <si>
    <t>113152638359955269229</t>
  </si>
  <si>
    <t>101261243957067319422</t>
  </si>
  <si>
    <t>112529242891787127033</t>
  </si>
  <si>
    <t>113263105604846959614</t>
  </si>
  <si>
    <t>103685593054934703125</t>
  </si>
  <si>
    <t>116123511046806074249</t>
  </si>
  <si>
    <t>108471218055717012573</t>
  </si>
  <si>
    <t>108769641261262765112</t>
  </si>
  <si>
    <t>117616804517386225005</t>
  </si>
  <si>
    <t>102107888826329461040</t>
  </si>
  <si>
    <t>100517928648764705724</t>
  </si>
  <si>
    <t>101058240753701750191</t>
  </si>
  <si>
    <t>117060382129256526657</t>
  </si>
  <si>
    <t>117703390534685280792</t>
  </si>
  <si>
    <t>107573642904339990671</t>
  </si>
  <si>
    <t>115614869296715373313</t>
  </si>
  <si>
    <t>106068902900783396852</t>
  </si>
  <si>
    <t>108986482395975467331</t>
  </si>
  <si>
    <t>113611996599998375820</t>
  </si>
  <si>
    <t>112260316249230010854</t>
  </si>
  <si>
    <t>106931567099597260503</t>
  </si>
  <si>
    <t>103311265408797901805</t>
  </si>
  <si>
    <t>115296954816978554918</t>
  </si>
  <si>
    <t>118008122601183513821</t>
  </si>
  <si>
    <t>110318982509514011806</t>
  </si>
  <si>
    <t>100425929430277682701</t>
  </si>
  <si>
    <t>109198478294728587876</t>
  </si>
  <si>
    <t>112063989347272300482</t>
  </si>
  <si>
    <t>116986784886419569773</t>
  </si>
  <si>
    <t>102329953869268816226</t>
  </si>
  <si>
    <t>117088188790314921395</t>
  </si>
  <si>
    <t>100188557028585168265</t>
  </si>
  <si>
    <t>101705477502232664235</t>
  </si>
  <si>
    <t>112038178652923627701</t>
  </si>
  <si>
    <t>118046699466347819913</t>
  </si>
  <si>
    <t>106417225893443463740</t>
  </si>
  <si>
    <t>109819984181670773073</t>
  </si>
  <si>
    <t>113741543296961248640</t>
  </si>
  <si>
    <t>108430530329360668792</t>
  </si>
  <si>
    <t>103698889037599783920</t>
  </si>
  <si>
    <t>110237193544481302489</t>
  </si>
  <si>
    <t>101046986240109326087</t>
  </si>
  <si>
    <t>111190440162539327582</t>
  </si>
  <si>
    <t>114610922307126069103</t>
  </si>
  <si>
    <t>106018233420212018137</t>
  </si>
  <si>
    <t>116812139132996766754</t>
  </si>
  <si>
    <t>107636423433095957564</t>
  </si>
  <si>
    <t>112819596779870962337</t>
  </si>
  <si>
    <t>100078136801962917467</t>
  </si>
  <si>
    <t>103412411891103915437</t>
  </si>
  <si>
    <t>115566280148015320935</t>
  </si>
  <si>
    <t>104677715940981109926</t>
  </si>
  <si>
    <t>117446342549711748302</t>
  </si>
  <si>
    <t>106481348672787386562</t>
  </si>
  <si>
    <t>107234826207633309420</t>
  </si>
  <si>
    <t>116906668457347445462</t>
  </si>
  <si>
    <t>104461000326322909710</t>
  </si>
  <si>
    <t>106623596307341513789</t>
  </si>
  <si>
    <t>106181307597575294385</t>
  </si>
  <si>
    <t>117512216634395540452</t>
  </si>
  <si>
    <t>116903647143436388096</t>
  </si>
  <si>
    <t>103513952651104835167</t>
  </si>
  <si>
    <t>103964891646062456632</t>
  </si>
  <si>
    <t>114035176248228432519</t>
  </si>
  <si>
    <t>102860992918535481381</t>
  </si>
  <si>
    <t>116885813579035994818</t>
  </si>
  <si>
    <t>105700449269567472436</t>
  </si>
  <si>
    <t>105188598625172581134</t>
  </si>
  <si>
    <t>111194570910080075038</t>
  </si>
  <si>
    <t>102775539770201402745</t>
  </si>
  <si>
    <t>100327191111283303924</t>
  </si>
  <si>
    <t>106678133521266480172</t>
  </si>
  <si>
    <t>118436372365049640852</t>
  </si>
  <si>
    <t>114382574383328253417</t>
  </si>
  <si>
    <t>108980863566629230750</t>
  </si>
  <si>
    <t>102468093603173258012</t>
  </si>
  <si>
    <t>111742880820599641814</t>
  </si>
  <si>
    <t>102856734699444323073</t>
  </si>
  <si>
    <t>102065504358422635296</t>
  </si>
  <si>
    <t>109783374099287426388</t>
  </si>
  <si>
    <t>102533732658641069172</t>
  </si>
  <si>
    <t>107404907975529081394</t>
  </si>
  <si>
    <t>115545988670768377242</t>
  </si>
  <si>
    <t>112820154809858550171</t>
  </si>
  <si>
    <t>114917905069366759780</t>
  </si>
  <si>
    <t>107084375799054526079</t>
  </si>
  <si>
    <t>102739382602685940147</t>
  </si>
  <si>
    <t>110910018948711902016</t>
  </si>
  <si>
    <t>111405707544763185633</t>
  </si>
  <si>
    <t>103556528226933567545</t>
  </si>
  <si>
    <t>107015749179801044789</t>
  </si>
  <si>
    <t>110635047064370773176</t>
  </si>
  <si>
    <t>103043868221535465089</t>
  </si>
  <si>
    <t>113751604222409990978</t>
  </si>
  <si>
    <t>100050238385247263535</t>
  </si>
  <si>
    <t>109282266555308018038</t>
  </si>
  <si>
    <t>103200773110869325831</t>
  </si>
  <si>
    <t>109151538143637496848</t>
  </si>
  <si>
    <t>105710479755126848894</t>
  </si>
  <si>
    <t>110550475508306776372</t>
  </si>
  <si>
    <t>115382509107790405650</t>
  </si>
  <si>
    <t>111648684514633761077</t>
  </si>
  <si>
    <t>100120864869541523266</t>
  </si>
  <si>
    <t>107961925054230854377</t>
  </si>
  <si>
    <t>104100766989848606225</t>
  </si>
  <si>
    <t>103430196228236767271</t>
  </si>
  <si>
    <t>101218575386050085597</t>
  </si>
  <si>
    <t>107515202816718464793</t>
  </si>
  <si>
    <t>106693473991843692923</t>
  </si>
  <si>
    <t>109344373664330021540</t>
  </si>
  <si>
    <t>114159528796402571161</t>
  </si>
  <si>
    <t>118261581147584206002</t>
  </si>
  <si>
    <t>110101682104193247875</t>
  </si>
  <si>
    <t>110201594349173202778</t>
  </si>
  <si>
    <t>111432738330984024943</t>
  </si>
  <si>
    <t>101562677825561233972</t>
  </si>
  <si>
    <t>110397991019379339882</t>
  </si>
  <si>
    <t>116143125048554855397</t>
  </si>
  <si>
    <t>113788024684296968490</t>
  </si>
  <si>
    <t>110793881769358842859</t>
  </si>
  <si>
    <t>107941490780748729363</t>
  </si>
  <si>
    <t>113168371698854648646</t>
  </si>
  <si>
    <t>100472540836800216910</t>
  </si>
  <si>
    <t>110966364664755707766</t>
  </si>
  <si>
    <t>115841564428134469956</t>
  </si>
  <si>
    <t>103838320519262030257</t>
  </si>
  <si>
    <t>113266031383455036515</t>
  </si>
  <si>
    <t>106096649978718505842</t>
  </si>
  <si>
    <t>105216491640488683417</t>
  </si>
  <si>
    <t>101336441946387245415</t>
  </si>
  <si>
    <t>109490431178360926450</t>
  </si>
  <si>
    <t>112948051820677064706</t>
  </si>
  <si>
    <t>109039914818614234734</t>
  </si>
  <si>
    <t>100277377591200909268</t>
  </si>
  <si>
    <t>106012126162590091452</t>
  </si>
  <si>
    <t>108145254269791655455</t>
  </si>
  <si>
    <t>108636420845510529796</t>
  </si>
  <si>
    <t>103216383049700888828</t>
  </si>
  <si>
    <t>105080931002124461983</t>
  </si>
  <si>
    <t>100516376267287201718</t>
  </si>
  <si>
    <t>116895921491102624873</t>
  </si>
  <si>
    <t>102336609605789972154</t>
  </si>
  <si>
    <t>104682544822936743420</t>
  </si>
  <si>
    <t>100172279909717099871</t>
  </si>
  <si>
    <t>108470782772821648496</t>
  </si>
  <si>
    <t>107459220492917008623</t>
  </si>
  <si>
    <t>112222378563435037059</t>
  </si>
  <si>
    <t>117829085993637997558</t>
  </si>
  <si>
    <t>110603985218693534183</t>
  </si>
  <si>
    <t>106527932592097462671</t>
  </si>
  <si>
    <t>117403512685934524900</t>
  </si>
  <si>
    <t>106717469395416887466</t>
  </si>
  <si>
    <t>109370767926732960219</t>
  </si>
  <si>
    <t>113621506085276536176</t>
  </si>
  <si>
    <t>105503886624662924538</t>
  </si>
  <si>
    <t>106555984253226676621</t>
  </si>
  <si>
    <t>111936536088629203294</t>
  </si>
  <si>
    <t>102373191596205712937</t>
  </si>
  <si>
    <t>101373961279443806744</t>
  </si>
  <si>
    <t>111023125755561770368</t>
  </si>
  <si>
    <t>104484547643025067656</t>
  </si>
  <si>
    <t>116229126979377999921</t>
  </si>
  <si>
    <t>107348143757385126607</t>
  </si>
  <si>
    <t>104440361893396113166</t>
  </si>
  <si>
    <t>106923149539042826677</t>
  </si>
  <si>
    <t>111779958737335125264</t>
  </si>
  <si>
    <t>107420422968461975442</t>
  </si>
  <si>
    <t>106942350983799203631</t>
  </si>
  <si>
    <t>113201131462196972945</t>
  </si>
  <si>
    <t>102565585572934715761</t>
  </si>
  <si>
    <t>101464230815989343086</t>
  </si>
  <si>
    <t>115832743974004840598</t>
  </si>
  <si>
    <t>101341352019068893639</t>
  </si>
  <si>
    <t>111569718294334105580</t>
  </si>
  <si>
    <t>110662486131065788135</t>
  </si>
  <si>
    <t>106611163748380154005</t>
  </si>
  <si>
    <t>103729815497740099611</t>
  </si>
  <si>
    <t>107941802866714028474</t>
  </si>
  <si>
    <t>112937387795703444918</t>
  </si>
  <si>
    <t>105728164641814616928</t>
  </si>
  <si>
    <t>100842575765561785756</t>
  </si>
  <si>
    <t>105344498926435627111</t>
  </si>
  <si>
    <t>115416306440071167040</t>
  </si>
  <si>
    <t>113001996596508911289</t>
  </si>
  <si>
    <t>115544022824871296292</t>
  </si>
  <si>
    <t>110666775755287885104</t>
  </si>
  <si>
    <t>111838522120391426291</t>
  </si>
  <si>
    <t>103509800074243684392</t>
  </si>
  <si>
    <t>108384201920217141722</t>
  </si>
  <si>
    <t>109879861595419847274</t>
  </si>
  <si>
    <t>110588071558254438673</t>
  </si>
  <si>
    <t>100192083605668255371</t>
  </si>
  <si>
    <t>117447873999655038180</t>
  </si>
  <si>
    <t>111820962067012459859</t>
  </si>
  <si>
    <t>112471890387110967375</t>
  </si>
  <si>
    <t>111559139250554818450</t>
  </si>
  <si>
    <t>116921677305502319520</t>
  </si>
  <si>
    <t>111937217382311095156</t>
  </si>
  <si>
    <t>105919388153169886886</t>
  </si>
  <si>
    <t>106723982203021142691</t>
  </si>
  <si>
    <t>111524840746205720269</t>
  </si>
  <si>
    <t>107667249594668994484</t>
  </si>
  <si>
    <t>101433511234576157578</t>
  </si>
  <si>
    <t>117692605945342652308</t>
  </si>
  <si>
    <t>105773036505700840573</t>
  </si>
  <si>
    <t>108401935891794317623</t>
  </si>
  <si>
    <t>111039153020493178726</t>
  </si>
  <si>
    <t>110609841782752124881</t>
  </si>
  <si>
    <t>117186816206910503856</t>
  </si>
  <si>
    <t>114097611818163428001</t>
  </si>
  <si>
    <t>111778389887691039064</t>
  </si>
  <si>
    <t>103798313942584678520</t>
  </si>
  <si>
    <t>103057113057956573402</t>
  </si>
  <si>
    <t>102607105241546006308</t>
  </si>
  <si>
    <t>117885319877111305818</t>
  </si>
  <si>
    <t>105765686475286980035</t>
  </si>
  <si>
    <t>108046996507275728024</t>
  </si>
  <si>
    <t>115720542551333087407</t>
  </si>
  <si>
    <t>113121325159201452294</t>
  </si>
  <si>
    <t>112013184559523134823</t>
  </si>
  <si>
    <t>101163312485432703114</t>
  </si>
  <si>
    <t>105758169269839515936</t>
  </si>
  <si>
    <t>117952910276333535731</t>
  </si>
  <si>
    <t>101579163976393277887</t>
  </si>
  <si>
    <t>103451700482050804224</t>
  </si>
  <si>
    <t>110403071473966450940</t>
  </si>
  <si>
    <t>106155227991092662533</t>
  </si>
  <si>
    <t>118269064291018782402</t>
  </si>
  <si>
    <t>104526341394045704034</t>
  </si>
  <si>
    <t>117066670033944582915</t>
  </si>
  <si>
    <t>100962871525684315897</t>
  </si>
  <si>
    <t>108092487151722513439</t>
  </si>
  <si>
    <t>118038264838552015921</t>
  </si>
  <si>
    <t>117011091600815034776</t>
  </si>
  <si>
    <t>110389610819037720541</t>
  </si>
  <si>
    <t>100873463274701917257</t>
  </si>
  <si>
    <t>103299308227085920024</t>
  </si>
  <si>
    <t>108388894707584355834</t>
  </si>
  <si>
    <t>118374527357523709587</t>
  </si>
  <si>
    <t>112427841470661912852</t>
  </si>
  <si>
    <t>103880501913338597184</t>
  </si>
  <si>
    <t>101858881226822573527</t>
  </si>
  <si>
    <t>112044828544943193683</t>
  </si>
  <si>
    <t>109222887408421982354</t>
  </si>
  <si>
    <t>102116043316043381026</t>
  </si>
  <si>
    <t>108677991556506951822</t>
  </si>
  <si>
    <t>100380680534864631118</t>
  </si>
  <si>
    <t>106188272658426670734</t>
  </si>
  <si>
    <t>102034052532213921839</t>
  </si>
  <si>
    <t>108248237205124650331</t>
  </si>
  <si>
    <t>108690322314088716911</t>
  </si>
  <si>
    <t>106976994776543152832</t>
  </si>
  <si>
    <t>110881860471358903379</t>
  </si>
  <si>
    <t>118374531712176791043</t>
  </si>
  <si>
    <t>114521214467532396887</t>
  </si>
  <si>
    <t>105165102300116946489</t>
  </si>
  <si>
    <t>112207653499750263396</t>
  </si>
  <si>
    <t>110191280938783358075</t>
  </si>
  <si>
    <t>107644993409064507152</t>
  </si>
  <si>
    <t>102806469466623775173</t>
  </si>
  <si>
    <t>116466248964384627387</t>
  </si>
  <si>
    <t>113828070314842874239</t>
  </si>
  <si>
    <t>100181330589936366860</t>
  </si>
  <si>
    <t>104361894004473948451</t>
  </si>
  <si>
    <t>117288154575173533998</t>
  </si>
  <si>
    <t>116157717369553034088</t>
  </si>
  <si>
    <t>113610072654551194468</t>
  </si>
  <si>
    <t>111689958693487085033</t>
  </si>
  <si>
    <t>118011998393920542144</t>
  </si>
  <si>
    <t>102852859192790446892</t>
  </si>
  <si>
    <t>107792739007461402165</t>
  </si>
  <si>
    <t>101744082005494406965</t>
  </si>
  <si>
    <t>111337680614734297005</t>
  </si>
  <si>
    <t>105425363459849612562</t>
  </si>
  <si>
    <t>107536502442147192119</t>
  </si>
  <si>
    <t>100058734851559937424</t>
  </si>
  <si>
    <t>101894680958086763727</t>
  </si>
  <si>
    <t>115639319008771271557</t>
  </si>
  <si>
    <t>110885943550022014962</t>
  </si>
  <si>
    <t>105819705314405930563</t>
  </si>
  <si>
    <t>100578820708511190831</t>
  </si>
  <si>
    <t>105015831266981822433</t>
  </si>
  <si>
    <t>110365166710652078456</t>
  </si>
  <si>
    <t>113718039555029070387</t>
  </si>
  <si>
    <t>116764848532050220938</t>
  </si>
  <si>
    <t>109501436364165187027</t>
  </si>
  <si>
    <t>115639020294297450352</t>
  </si>
  <si>
    <t>100175678836783546280</t>
  </si>
  <si>
    <t>109600375716148621050</t>
  </si>
  <si>
    <t>101585315964092982323</t>
  </si>
  <si>
    <t>100601172366853746458</t>
  </si>
  <si>
    <t>104174714110552183955</t>
  </si>
  <si>
    <t>111700845095881396308</t>
  </si>
  <si>
    <t>106887850702862521993</t>
  </si>
  <si>
    <t>113993193410195451486</t>
  </si>
  <si>
    <t>112373987036564122351</t>
  </si>
  <si>
    <t>109074857816744029470</t>
  </si>
  <si>
    <t>105988261543146414546</t>
  </si>
  <si>
    <t>114911953504551036813</t>
  </si>
  <si>
    <t>100338427696065439011</t>
  </si>
  <si>
    <t>105139190890936834358</t>
  </si>
  <si>
    <t>102936001264271561962</t>
  </si>
  <si>
    <t>116812510299343604348</t>
  </si>
  <si>
    <t>118132571570497574176</t>
  </si>
  <si>
    <t>116401804414296728420</t>
  </si>
  <si>
    <t>113175300744577518873</t>
  </si>
  <si>
    <t>114229157887417365950</t>
  </si>
  <si>
    <t>110964068613143479357</t>
  </si>
  <si>
    <t>109347787353244584139</t>
  </si>
  <si>
    <t>109571837936795943453</t>
  </si>
  <si>
    <t>100304977856303949491</t>
  </si>
  <si>
    <t>103972873997634803504</t>
  </si>
  <si>
    <t>111188792536957584711</t>
  </si>
  <si>
    <t>114158417244913509295</t>
  </si>
  <si>
    <t>106084383809600913666</t>
  </si>
  <si>
    <t>109278177918747094624</t>
  </si>
  <si>
    <t>107974892263123903602</t>
  </si>
  <si>
    <t>113568277289961155495</t>
  </si>
  <si>
    <t>100131220256648093184</t>
  </si>
  <si>
    <t>100354494761532498155</t>
  </si>
  <si>
    <t>106715458297606088216</t>
  </si>
  <si>
    <t>111810555806319874345</t>
  </si>
  <si>
    <t>106956751155748088710</t>
  </si>
  <si>
    <t>109823337547429115113</t>
  </si>
  <si>
    <t>104554263020786537467</t>
  </si>
  <si>
    <t>113263435910189136026</t>
  </si>
  <si>
    <t>101608549407608987996</t>
  </si>
  <si>
    <t>113557093993926828494</t>
  </si>
  <si>
    <t>116731764981081860058</t>
  </si>
  <si>
    <t>104300201360704467930</t>
  </si>
  <si>
    <t>105584979868392095097</t>
  </si>
  <si>
    <t>104371038387535921311</t>
  </si>
  <si>
    <t>112501147477772894775</t>
  </si>
  <si>
    <t>101593910124367268778</t>
  </si>
  <si>
    <t>102871565262202592874</t>
  </si>
  <si>
    <t>105884713633495346781</t>
  </si>
  <si>
    <t>112395193138351291236</t>
  </si>
  <si>
    <t>111507888025761819251</t>
  </si>
  <si>
    <t>107472314156657938819</t>
  </si>
  <si>
    <t>109244843144036142294</t>
  </si>
  <si>
    <t>103637819299556854829</t>
  </si>
  <si>
    <t>102297935389622993569</t>
  </si>
  <si>
    <t>106283348725013820756</t>
  </si>
  <si>
    <t>115919417998341139955</t>
  </si>
  <si>
    <t>100392070770016193095</t>
  </si>
  <si>
    <t>109808949448642004185</t>
  </si>
  <si>
    <t>101711041268035695700</t>
  </si>
  <si>
    <t>118201708680217098036</t>
  </si>
  <si>
    <t>110731559297272829526</t>
  </si>
  <si>
    <t>101931014376813710041</t>
  </si>
  <si>
    <t>112859799214335771318</t>
  </si>
  <si>
    <t>114153859732710523651</t>
  </si>
  <si>
    <t>103407793697664490655</t>
  </si>
  <si>
    <t>105076736138798781961</t>
  </si>
  <si>
    <t>108962536057027466482</t>
  </si>
  <si>
    <t>100342995800333983018</t>
  </si>
  <si>
    <t>115898689746844521422</t>
  </si>
  <si>
    <t>113217924531763968801</t>
  </si>
  <si>
    <t>102455842118333948944</t>
  </si>
  <si>
    <t>107138717969822327131</t>
  </si>
  <si>
    <t>114780310876307416263</t>
  </si>
  <si>
    <t>102688801923119944583</t>
  </si>
  <si>
    <t>102152766470397377862</t>
  </si>
  <si>
    <t>109881792373038998864</t>
  </si>
  <si>
    <t>111286544785350519609</t>
  </si>
  <si>
    <t>118132047880164198735</t>
  </si>
  <si>
    <t>116214152295449083654</t>
  </si>
  <si>
    <t>105256156026694816333</t>
  </si>
  <si>
    <t>112376716930007524068</t>
  </si>
  <si>
    <t>100000772955143706751</t>
  </si>
  <si>
    <t>113686253941057080055</t>
  </si>
  <si>
    <t>109500071807565896018</t>
  </si>
  <si>
    <t>110487962156901338224</t>
  </si>
  <si>
    <t>109147442636165764874</t>
  </si>
  <si>
    <t>113301123367245220373</t>
  </si>
  <si>
    <t>115062151271562120777</t>
  </si>
  <si>
    <t>106108089093956189751</t>
  </si>
  <si>
    <t>111533722761347642943</t>
  </si>
  <si>
    <t>115676002010856819856</t>
  </si>
  <si>
    <t>105336425684208963598</t>
  </si>
  <si>
    <t>116281040055368131778</t>
  </si>
  <si>
    <t>102273193735186367759</t>
  </si>
  <si>
    <t>103691818272434028262</t>
  </si>
  <si>
    <t>109746641418688937694</t>
  </si>
  <si>
    <t>116631652837989168073</t>
  </si>
  <si>
    <t>100720372790386076620</t>
  </si>
  <si>
    <t>113707005670327412965</t>
  </si>
  <si>
    <t>106440158739584231841</t>
  </si>
  <si>
    <t>107680448401219836109</t>
  </si>
  <si>
    <t>116007768053300041129</t>
  </si>
  <si>
    <t>108226530023592619940</t>
  </si>
  <si>
    <t>103269650402422883798</t>
  </si>
  <si>
    <t>111653643182168992549</t>
  </si>
  <si>
    <t>116730650664753576828</t>
  </si>
  <si>
    <t>111873853137122484021</t>
  </si>
  <si>
    <t>109385697952658208093</t>
  </si>
  <si>
    <t>115761082012178440789</t>
  </si>
  <si>
    <t>100796216503613323650</t>
  </si>
  <si>
    <t>109360415331488132463</t>
  </si>
  <si>
    <t>115211807221833873977</t>
  </si>
  <si>
    <t>109477175502012556560</t>
  </si>
  <si>
    <t>116452781450983706044</t>
  </si>
  <si>
    <t>111818489805652103199</t>
  </si>
  <si>
    <t>107753428759636856492</t>
  </si>
  <si>
    <t>115279853586045206810</t>
  </si>
  <si>
    <t>112173917598060661423</t>
  </si>
  <si>
    <t>104629412415657030658</t>
  </si>
  <si>
    <t>107982618909749811163</t>
  </si>
  <si>
    <t>113553117446539580932</t>
  </si>
  <si>
    <t>114595255405426120597</t>
  </si>
  <si>
    <t>103966889023626115961</t>
  </si>
  <si>
    <t>111339443615551503353</t>
  </si>
  <si>
    <t>115308918067700578594</t>
  </si>
  <si>
    <t>105244091259373003604</t>
  </si>
  <si>
    <t>116573795086767438053</t>
  </si>
  <si>
    <t>113368398097191123890</t>
  </si>
  <si>
    <t>106461633594064301959</t>
  </si>
  <si>
    <t>105075366138706422723</t>
  </si>
  <si>
    <t>101328074657650730290</t>
  </si>
  <si>
    <t>107706790110866379777</t>
  </si>
  <si>
    <t>110297973515070999886</t>
  </si>
  <si>
    <t>109744885003461388720</t>
  </si>
  <si>
    <t>110677972300283581964</t>
  </si>
  <si>
    <t>106534750551547711308</t>
  </si>
  <si>
    <t>115432763241057202158</t>
  </si>
  <si>
    <t>109305867950741120466</t>
  </si>
  <si>
    <t>115844053374308262512</t>
  </si>
  <si>
    <t>114063931977188579874</t>
  </si>
  <si>
    <t>104508533789854498061</t>
  </si>
  <si>
    <t>116761643031361665505</t>
  </si>
  <si>
    <t>104169661427729493227</t>
  </si>
  <si>
    <t>114837668976480323823</t>
  </si>
  <si>
    <t>110323864562869990753</t>
  </si>
  <si>
    <t>109701512376154693677</t>
  </si>
  <si>
    <t>105139709976104580899</t>
  </si>
  <si>
    <t>109019192141366245994</t>
  </si>
  <si>
    <t>105363527246958381195</t>
  </si>
  <si>
    <t>101742310704270735265</t>
  </si>
  <si>
    <t>102224078614574221121</t>
  </si>
  <si>
    <t>115054800142326810555</t>
  </si>
  <si>
    <t>103528374567876447641</t>
  </si>
  <si>
    <t>110585790196071635927</t>
  </si>
  <si>
    <t>115360471097759949621</t>
  </si>
  <si>
    <t>105813384004914844106</t>
  </si>
  <si>
    <t>102610481981613911842</t>
  </si>
  <si>
    <t>114253763287179824311</t>
  </si>
  <si>
    <t>107524841577292754372</t>
  </si>
  <si>
    <t>110594023236386123956</t>
  </si>
  <si>
    <t>114369704013100203178</t>
  </si>
  <si>
    <t>113887173996657641821</t>
  </si>
  <si>
    <t>104628018617673127548</t>
  </si>
  <si>
    <t>116793632148378491640</t>
  </si>
  <si>
    <t>117703840641124135641</t>
  </si>
  <si>
    <t>101903123079741334741</t>
  </si>
  <si>
    <t>105990189850301216649</t>
  </si>
  <si>
    <t>111159043543251147178</t>
  </si>
  <si>
    <t>111367914017780230098</t>
  </si>
  <si>
    <t>113762665922091895788</t>
  </si>
  <si>
    <t>107199585210026669872</t>
  </si>
  <si>
    <t>105518904473981190780</t>
  </si>
  <si>
    <t>116271165222976095988</t>
  </si>
  <si>
    <t>106911578746797141737</t>
  </si>
  <si>
    <t>114139079502090721123</t>
  </si>
  <si>
    <t>110126187944786178720</t>
  </si>
  <si>
    <t>102871123574468799566</t>
  </si>
  <si>
    <t>109783760356113793168</t>
  </si>
  <si>
    <t>111449619206031717702</t>
  </si>
  <si>
    <t>111487545374003509241</t>
  </si>
  <si>
    <t>110501349203112711922</t>
  </si>
  <si>
    <t>103500111857557332224</t>
  </si>
  <si>
    <t>106825347098385257448</t>
  </si>
  <si>
    <t>118133380602755520581</t>
  </si>
  <si>
    <t>118153001330374678162</t>
  </si>
  <si>
    <t>116685959808216995685</t>
  </si>
  <si>
    <t>101812036491052501025</t>
  </si>
  <si>
    <t>116304693494054194585</t>
  </si>
  <si>
    <t>103241090123612168227</t>
  </si>
  <si>
    <t>100503718531483810290</t>
  </si>
  <si>
    <t>101669796712820023950</t>
  </si>
  <si>
    <t>105148473618592415115</t>
  </si>
  <si>
    <t>106265662039643428854</t>
  </si>
  <si>
    <t>100150717527190986455</t>
  </si>
  <si>
    <t>114596371341522095848</t>
  </si>
  <si>
    <t>107364028340228288094</t>
  </si>
  <si>
    <t>110144499208942813929</t>
  </si>
  <si>
    <t>118094846522877047925</t>
  </si>
  <si>
    <t>110978421894949801835</t>
  </si>
  <si>
    <t>115501051921551660010</t>
  </si>
  <si>
    <t>111165371414063772507</t>
  </si>
  <si>
    <t>116014236816849079004</t>
  </si>
  <si>
    <t>100134109654818537183</t>
  </si>
  <si>
    <t>115409400712233947136</t>
  </si>
  <si>
    <t>105706178492556563330</t>
  </si>
  <si>
    <t>115072896963143159658</t>
  </si>
  <si>
    <t>112215354314731087151</t>
  </si>
  <si>
    <t>102056112195837376582</t>
  </si>
  <si>
    <t>105943490366882543221</t>
  </si>
  <si>
    <t>100408172409787501364</t>
  </si>
  <si>
    <t>112623372505581729049</t>
  </si>
  <si>
    <t>115855549497564556361</t>
  </si>
  <si>
    <t>110825220186002588524</t>
  </si>
  <si>
    <t>104816858404193448597</t>
  </si>
  <si>
    <t>114506276619918389931</t>
  </si>
  <si>
    <t>103114097428119899968</t>
  </si>
  <si>
    <t>104363273966849411842</t>
  </si>
  <si>
    <t>112061739929511395673</t>
  </si>
  <si>
    <t>100605229268714355229</t>
  </si>
  <si>
    <t>104195221079928918210</t>
  </si>
  <si>
    <t>114449713168134929501</t>
  </si>
  <si>
    <t>108496218139066611242</t>
  </si>
  <si>
    <t>110147921622048114824</t>
  </si>
  <si>
    <t>101265137893250426012</t>
  </si>
  <si>
    <t>112452070421019473039</t>
  </si>
  <si>
    <t>112799970581717688394</t>
  </si>
  <si>
    <t>103130744411450569447</t>
  </si>
  <si>
    <t>113513805673156889786</t>
  </si>
  <si>
    <t>107361362556681496067</t>
  </si>
  <si>
    <t>116470385829315681689</t>
  </si>
  <si>
    <t>102086857305332635612</t>
  </si>
  <si>
    <t>105040001333571511595</t>
  </si>
  <si>
    <t>107058708588235112580</t>
  </si>
  <si>
    <t>113770516056860049696</t>
  </si>
  <si>
    <t>108856351434546112441</t>
  </si>
  <si>
    <t>111660675329322754045</t>
  </si>
  <si>
    <t>114449876181385099664</t>
  </si>
  <si>
    <t>114715689244645312201</t>
  </si>
  <si>
    <t>101489458478781091408</t>
  </si>
  <si>
    <t>107573555082468201450</t>
  </si>
  <si>
    <t>110065381979167896006</t>
  </si>
  <si>
    <t>113095456605697566477</t>
  </si>
  <si>
    <t>108189587050871927619</t>
  </si>
  <si>
    <t>102955332854797228336</t>
  </si>
  <si>
    <t>108770342759175181251</t>
  </si>
  <si>
    <t>104011423495500586101</t>
  </si>
  <si>
    <t>116453985677321259828</t>
  </si>
  <si>
    <t>106402815042947949738</t>
  </si>
  <si>
    <t>103745279782973667043</t>
  </si>
  <si>
    <t>110602440681582438089</t>
  </si>
  <si>
    <t>109133498208081910189</t>
  </si>
  <si>
    <t>116229082190895071686</t>
  </si>
  <si>
    <t>116285775609863171386</t>
  </si>
  <si>
    <t>100994114474811451452</t>
  </si>
  <si>
    <t>112415065592878579137</t>
  </si>
  <si>
    <t>114822566793532021669</t>
  </si>
  <si>
    <t>102727040767192712888</t>
  </si>
  <si>
    <t>117005405689759382979</t>
  </si>
  <si>
    <t>101817981137979786848</t>
  </si>
  <si>
    <t>112847231726624838750</t>
  </si>
  <si>
    <t>113824223284658808635</t>
  </si>
  <si>
    <t>109778500676482401908</t>
  </si>
  <si>
    <t>101159073395178819730</t>
  </si>
  <si>
    <t>110983470895664794595</t>
  </si>
  <si>
    <t>114816582641481194855</t>
  </si>
  <si>
    <t>115910144369245300473</t>
  </si>
  <si>
    <t>117319001989999395649</t>
  </si>
  <si>
    <t>101175193008357636817</t>
  </si>
  <si>
    <t>100784425740559013107</t>
  </si>
  <si>
    <t>115265635446298935019</t>
  </si>
  <si>
    <t>106953371688911296698</t>
  </si>
  <si>
    <t>104851016186775946659</t>
  </si>
  <si>
    <t>102042174376744873298</t>
  </si>
  <si>
    <t>117380657845315995392</t>
  </si>
  <si>
    <t>102583238335609114008</t>
  </si>
  <si>
    <t>107445534678489092396</t>
  </si>
  <si>
    <t>113267962187361225934</t>
  </si>
  <si>
    <t>100437284041775716970</t>
  </si>
  <si>
    <t>114414445752058185685</t>
  </si>
  <si>
    <t>106804279293917429116</t>
  </si>
  <si>
    <t>112954453961767164725</t>
  </si>
  <si>
    <t>103338969638235183774</t>
  </si>
  <si>
    <t>115086224564529769399</t>
  </si>
  <si>
    <t>111596837789248344581</t>
  </si>
  <si>
    <t>118322292007528439147</t>
  </si>
  <si>
    <t>103429372278373973339</t>
  </si>
  <si>
    <t>103819985708891281934</t>
  </si>
  <si>
    <t>104976243618118479245</t>
  </si>
  <si>
    <t>111581188086758249171</t>
  </si>
  <si>
    <t>105974705802910590687</t>
  </si>
  <si>
    <t>118437468929048294928</t>
  </si>
  <si>
    <t>116829662773256359149</t>
  </si>
  <si>
    <t>105980354203966235008</t>
  </si>
  <si>
    <t>117576492651163727781</t>
  </si>
  <si>
    <t>109535474211287860269</t>
  </si>
  <si>
    <t>117624013210568402919</t>
  </si>
  <si>
    <t>106307564519938653061</t>
  </si>
  <si>
    <t>100968313568314999910</t>
  </si>
  <si>
    <t>107622082976245027748</t>
  </si>
  <si>
    <t>103461140633359117120</t>
  </si>
  <si>
    <t>107362628080904735459</t>
  </si>
  <si>
    <t>115685467601978590143</t>
  </si>
  <si>
    <t>111839654825845724315</t>
  </si>
  <si>
    <t>101793532287583914396</t>
  </si>
  <si>
    <t>116280979904624483822</t>
  </si>
  <si>
    <t>108215644829092784557</t>
  </si>
  <si>
    <t>109231357175839210523</t>
  </si>
  <si>
    <t>110414611589685495785</t>
  </si>
  <si>
    <t>110713986306256000333</t>
  </si>
  <si>
    <t>102709269409769853522</t>
  </si>
  <si>
    <t>100914740430754421426</t>
  </si>
  <si>
    <t>103627364077264794912</t>
  </si>
  <si>
    <t>103262087917402703447</t>
  </si>
  <si>
    <t>101012844513112723033</t>
  </si>
  <si>
    <t>104298295624428863250</t>
  </si>
  <si>
    <t>101296450656507048583</t>
  </si>
  <si>
    <t>103693611406304841562</t>
  </si>
  <si>
    <t>101487267179960894260</t>
  </si>
  <si>
    <t>113185358467576872483</t>
  </si>
  <si>
    <t>105853142709048426012</t>
  </si>
  <si>
    <t>106248015702740317339</t>
  </si>
  <si>
    <t>111157454900306155176</t>
  </si>
  <si>
    <t>115776207301632428407</t>
  </si>
  <si>
    <t>107643719670857166357</t>
  </si>
  <si>
    <t>114593046665599970015</t>
  </si>
  <si>
    <t>105277922144379750435</t>
  </si>
  <si>
    <t>102507825362960997540</t>
  </si>
  <si>
    <t>116247667398036716276</t>
  </si>
  <si>
    <t>103226166584311556924</t>
  </si>
  <si>
    <t>104537403919002886789</t>
  </si>
  <si>
    <t>103494988556070067312</t>
  </si>
  <si>
    <t>101384486144562220615</t>
  </si>
  <si>
    <t>116450928172209235433</t>
  </si>
  <si>
    <t>106590115493125499550</t>
  </si>
  <si>
    <t>111838164080756722323</t>
  </si>
  <si>
    <t>115490902811087682480</t>
  </si>
  <si>
    <t>117491671707892825422</t>
  </si>
  <si>
    <t>114429901601318503080</t>
  </si>
  <si>
    <t>114817236092822245534</t>
  </si>
  <si>
    <t>101133044902663660449</t>
  </si>
  <si>
    <t>105248320286003679027</t>
  </si>
  <si>
    <t>116365304611231586968</t>
  </si>
  <si>
    <t>100634884779055689039</t>
  </si>
  <si>
    <t>103589891874297491840</t>
  </si>
  <si>
    <t>117363853687547490665</t>
  </si>
  <si>
    <t>102763069367235993716</t>
  </si>
  <si>
    <t>109771633535183234477</t>
  </si>
  <si>
    <t>114877057211525477454</t>
  </si>
  <si>
    <t>115455170248604659627</t>
  </si>
  <si>
    <t>100726496718855373528</t>
  </si>
  <si>
    <t>101139211728864241322</t>
  </si>
  <si>
    <t>109262241550183997205</t>
  </si>
  <si>
    <t>108720160280459177318</t>
  </si>
  <si>
    <t>110313733979631804357</t>
  </si>
  <si>
    <t>109735189774514678104</t>
  </si>
  <si>
    <t>104554092451658947887</t>
  </si>
  <si>
    <t>114304087403995155987</t>
  </si>
  <si>
    <t>102888585668328021976</t>
  </si>
  <si>
    <t>118341287545721820870</t>
  </si>
  <si>
    <t>107368986498339684987</t>
  </si>
  <si>
    <t>111112809838472063992</t>
  </si>
  <si>
    <t>106146098945039581824</t>
  </si>
  <si>
    <t>116108257111081514496</t>
  </si>
  <si>
    <t>102051365131866725294</t>
  </si>
  <si>
    <t>108339906485119781211</t>
  </si>
  <si>
    <t>113493854651753327245</t>
  </si>
  <si>
    <t>116270106077688675204</t>
  </si>
  <si>
    <t>102222591723527487688</t>
  </si>
  <si>
    <t>111661888734203848834</t>
  </si>
  <si>
    <t>114730726318121640001</t>
  </si>
  <si>
    <t>101596406495587612575</t>
  </si>
  <si>
    <t>105829416938227194747</t>
  </si>
  <si>
    <t>101454965044005346792</t>
  </si>
  <si>
    <t>103228314295374501290</t>
  </si>
  <si>
    <t>106406408267770065402</t>
  </si>
  <si>
    <t>114760787343976561735</t>
  </si>
  <si>
    <t>114044087373499654432</t>
  </si>
  <si>
    <t>106916678486806729340</t>
  </si>
  <si>
    <t>116444607419752469729</t>
  </si>
  <si>
    <t>115533614048623021648</t>
  </si>
  <si>
    <t>108752667513779137476</t>
  </si>
  <si>
    <t>107494834634231938072</t>
  </si>
  <si>
    <t>106287735129243388070</t>
  </si>
  <si>
    <t>105852384188701718947</t>
  </si>
  <si>
    <t>111124930081935539248</t>
  </si>
  <si>
    <t>105114927976901032045</t>
  </si>
  <si>
    <t>115910308712539348326</t>
  </si>
  <si>
    <t>113464164263755637640</t>
  </si>
  <si>
    <t>116964754012946003677</t>
  </si>
  <si>
    <t>110336417742585811860</t>
  </si>
  <si>
    <t>106349631368087861979</t>
  </si>
  <si>
    <t>100600870645546317373</t>
  </si>
  <si>
    <t>112262084512929237248</t>
  </si>
  <si>
    <t>102310979359097531993</t>
  </si>
  <si>
    <t>105154589412520372290</t>
  </si>
  <si>
    <t>108283636660222449027</t>
  </si>
  <si>
    <t>102708085902910820372</t>
  </si>
  <si>
    <t>101785823407887678723</t>
  </si>
  <si>
    <t>111774838102328755795</t>
  </si>
  <si>
    <t>101565565514757051459</t>
  </si>
  <si>
    <t>104412330468381055103</t>
  </si>
  <si>
    <t>112032864957938557478</t>
  </si>
  <si>
    <t>117121505811810025138</t>
  </si>
  <si>
    <t>106633617085865801018</t>
  </si>
  <si>
    <t>113478516529375151020</t>
  </si>
  <si>
    <t>104837866238826106813</t>
  </si>
  <si>
    <t>113503725802756254805</t>
  </si>
  <si>
    <t>101299707503820272937</t>
  </si>
  <si>
    <t>104174906205125195741</t>
  </si>
  <si>
    <t>116925067384614883016</t>
  </si>
  <si>
    <t>113572842364410381181</t>
  </si>
  <si>
    <t>103723765246943450267</t>
  </si>
  <si>
    <t>110057548297535935751</t>
  </si>
  <si>
    <t>114423925264007539332</t>
  </si>
  <si>
    <t>112842280809354558635</t>
  </si>
  <si>
    <t>108714123693739624016</t>
  </si>
  <si>
    <t>109219704433069586430</t>
  </si>
  <si>
    <t>113994345203919034620</t>
  </si>
  <si>
    <t>104027453619974493465</t>
  </si>
  <si>
    <t>114627241226478700615</t>
  </si>
  <si>
    <t>101621291612421949612</t>
  </si>
  <si>
    <t>100418546722708453776</t>
  </si>
  <si>
    <t>111232015283593933642</t>
  </si>
  <si>
    <t>112818055586878631982</t>
  </si>
  <si>
    <t>107781247525839807813</t>
  </si>
  <si>
    <t>114927902313966383854</t>
  </si>
  <si>
    <t>114352248702416857771</t>
  </si>
  <si>
    <t>100360914388928358844</t>
  </si>
  <si>
    <t>111988249583936377408</t>
  </si>
  <si>
    <t>117356038467568691821</t>
  </si>
  <si>
    <t>113647788280321268477</t>
  </si>
  <si>
    <t>108780930775777598896</t>
  </si>
  <si>
    <t>116654978917402899687</t>
  </si>
  <si>
    <t>109079753818826549254</t>
  </si>
  <si>
    <t>113798212076621649828</t>
  </si>
  <si>
    <t>108557335838537758176</t>
  </si>
  <si>
    <t>104852004496493603079</t>
  </si>
  <si>
    <t>109764301117312131839</t>
  </si>
  <si>
    <t>103331228422421592876</t>
  </si>
  <si>
    <t>118016708969856570698</t>
  </si>
  <si>
    <t>115205424107266792159</t>
  </si>
  <si>
    <t>109874459546057362802</t>
  </si>
  <si>
    <t>117613041831877720919</t>
  </si>
  <si>
    <t>106810562525951536617</t>
  </si>
  <si>
    <t>115771571640710660513</t>
  </si>
  <si>
    <t>116106922774679592141</t>
  </si>
  <si>
    <t>100798043772925431663</t>
  </si>
  <si>
    <t>104833564316573420990</t>
  </si>
  <si>
    <t>106342042679982320335</t>
  </si>
  <si>
    <t>104249419033576958487</t>
  </si>
  <si>
    <t>103185195662806202672</t>
  </si>
  <si>
    <t>112133996609426228059</t>
  </si>
  <si>
    <t>110871103211976860920</t>
  </si>
  <si>
    <t>104098203634610843214</t>
  </si>
  <si>
    <t>107856502297738082643</t>
  </si>
  <si>
    <t>100616526834167055060</t>
  </si>
  <si>
    <t>112232169147738118188</t>
  </si>
  <si>
    <t>102328814380949078015</t>
  </si>
  <si>
    <t>102198060303969943305</t>
  </si>
  <si>
    <t>105974132900192866106</t>
  </si>
  <si>
    <t>110518812719361596380</t>
  </si>
  <si>
    <t>106002545837976723927</t>
  </si>
  <si>
    <t>116039562560618667173</t>
  </si>
  <si>
    <t>104078623440175739068</t>
  </si>
  <si>
    <t>111097905365394874780</t>
  </si>
  <si>
    <t>109014074770971384435</t>
  </si>
  <si>
    <t>117650699960412981350</t>
  </si>
  <si>
    <t>116965731215059240254</t>
  </si>
  <si>
    <t>115174495808828379746</t>
  </si>
  <si>
    <t>108159551615224338529</t>
  </si>
  <si>
    <t>109084179871631794890</t>
  </si>
  <si>
    <t>101634641468851700584</t>
  </si>
  <si>
    <t>103752943025677384806</t>
  </si>
  <si>
    <t>100360746042910702217</t>
  </si>
  <si>
    <t>103556712569564557585</t>
  </si>
  <si>
    <t>111298112657320348315</t>
  </si>
  <si>
    <t>105566080444356414754</t>
  </si>
  <si>
    <t>108001917594834826465</t>
  </si>
  <si>
    <t>102400060846904869360</t>
  </si>
  <si>
    <t>100892612779426154375</t>
  </si>
  <si>
    <t>106713707065094636956</t>
  </si>
  <si>
    <t>105738845834856817805</t>
  </si>
  <si>
    <t>103654002606867956740</t>
  </si>
  <si>
    <t>100212789775898439493</t>
  </si>
  <si>
    <t>108032664879136322520</t>
  </si>
  <si>
    <t>108797280608155602669</t>
  </si>
  <si>
    <t>105869820195207598778</t>
  </si>
  <si>
    <t>104196223082232220103</t>
  </si>
  <si>
    <t>117486695125001553331</t>
  </si>
  <si>
    <t>110336976038750891860</t>
  </si>
  <si>
    <t>107300391708223713398</t>
  </si>
  <si>
    <t>112726038360301567381</t>
  </si>
  <si>
    <t>104480490025141050067</t>
  </si>
  <si>
    <t>114571166647288124297</t>
  </si>
  <si>
    <t>106183375678478489199</t>
  </si>
  <si>
    <t>116056645771775490363</t>
  </si>
  <si>
    <t>103577078833423126424</t>
  </si>
  <si>
    <t>108861057748203567751</t>
  </si>
  <si>
    <t>116687501204851755562</t>
  </si>
  <si>
    <t>112470344983046367458</t>
  </si>
  <si>
    <t>108161586605188528473</t>
  </si>
  <si>
    <t>117460720889923039289</t>
  </si>
  <si>
    <t>109553259943012646398</t>
  </si>
  <si>
    <t>108942875502412010677</t>
  </si>
  <si>
    <t>105660443769175811419</t>
  </si>
  <si>
    <t>116695007045016034773</t>
  </si>
  <si>
    <t>111709038633255787125</t>
  </si>
  <si>
    <t>106497949182730964838</t>
  </si>
  <si>
    <t>104350697209584099673</t>
  </si>
  <si>
    <t>105115641094878195205</t>
  </si>
  <si>
    <t>100007700613223581192</t>
  </si>
  <si>
    <t>102281823417650968659</t>
  </si>
  <si>
    <t>117532039248948105718</t>
  </si>
  <si>
    <t>103754038547047244831</t>
  </si>
  <si>
    <t>103825498847215123959</t>
  </si>
  <si>
    <t>105408486394960988598</t>
  </si>
  <si>
    <t>102157264931519875441</t>
  </si>
  <si>
    <t>111626555811816865736</t>
  </si>
  <si>
    <t>111614419206880509044</t>
  </si>
  <si>
    <t>115124405824166982200</t>
  </si>
  <si>
    <t>104184762988442060319</t>
  </si>
  <si>
    <t>105000261590649937227</t>
  </si>
  <si>
    <t>107530750873471238313</t>
  </si>
  <si>
    <t>107700027720351417295</t>
  </si>
  <si>
    <t>103737367175865922569</t>
  </si>
  <si>
    <t>103761326311610249621</t>
  </si>
  <si>
    <t>101651179548371012564</t>
  </si>
  <si>
    <t>104599141823134323979</t>
  </si>
  <si>
    <t>106697563449939115656</t>
  </si>
  <si>
    <t>118232141652810379722</t>
  </si>
  <si>
    <t>109064611027138148028</t>
  </si>
  <si>
    <t>106474153019387371132</t>
  </si>
  <si>
    <t>107485704591592357115</t>
  </si>
  <si>
    <t>103513262092887323916</t>
  </si>
  <si>
    <t>108128028648193248505</t>
  </si>
  <si>
    <t>111580925397253574429</t>
  </si>
  <si>
    <t>115707555440588328575</t>
  </si>
  <si>
    <t>100341120189737354552</t>
  </si>
  <si>
    <t>108229437543053979941</t>
  </si>
  <si>
    <t>113542099252571876237</t>
  </si>
  <si>
    <t>117195337779780685340</t>
  </si>
  <si>
    <t>109326140443441755618</t>
  </si>
  <si>
    <t>103494395673869544437</t>
  </si>
  <si>
    <t>111294201325870406922</t>
  </si>
  <si>
    <t>115204805503581947511</t>
  </si>
  <si>
    <t>105052004420513801003</t>
  </si>
  <si>
    <t>101525412188722780608</t>
  </si>
  <si>
    <t>100694306355652715360</t>
  </si>
  <si>
    <t>105527333833895302067</t>
  </si>
  <si>
    <t>115791861300810643323</t>
  </si>
  <si>
    <t>109459215845170416179</t>
  </si>
  <si>
    <t>110885445095625106026</t>
  </si>
  <si>
    <t>102397182323602489761</t>
  </si>
  <si>
    <t>105613169054055855770</t>
  </si>
  <si>
    <t>113189929842024555175</t>
  </si>
  <si>
    <t>107871014676219526689</t>
  </si>
  <si>
    <t>109855080027889899790</t>
  </si>
  <si>
    <t>113526131803041774118</t>
  </si>
  <si>
    <t>114488694239963531591</t>
  </si>
  <si>
    <t>105511501952122915169</t>
  </si>
  <si>
    <t>102985204566981250116</t>
  </si>
  <si>
    <t>107323726887023845557</t>
  </si>
  <si>
    <t>117676409101010531062</t>
  </si>
  <si>
    <t>112618448541843181000</t>
  </si>
  <si>
    <t>117471412185792159718</t>
  </si>
  <si>
    <t>102000704848896782346</t>
  </si>
  <si>
    <t>102458825726239092191</t>
  </si>
  <si>
    <t>110987320216717480545</t>
  </si>
  <si>
    <t>115714345427306427253</t>
  </si>
  <si>
    <t>104644688611466171559</t>
  </si>
  <si>
    <t>106940338348811632514</t>
  </si>
  <si>
    <t>107429476330222363222</t>
  </si>
  <si>
    <t>104607832800040554356</t>
  </si>
  <si>
    <t>101495337541415501269</t>
  </si>
  <si>
    <t>114409950580076530487</t>
  </si>
  <si>
    <t>108041714781139141878</t>
  </si>
  <si>
    <t>114081708904806416557</t>
  </si>
  <si>
    <t>109584617675529421900</t>
  </si>
  <si>
    <t>104996945596136287348</t>
  </si>
  <si>
    <t>112126006093039500955</t>
  </si>
  <si>
    <t>109355025729727654608</t>
  </si>
  <si>
    <t>110854325423047231775</t>
  </si>
  <si>
    <t>112100152724685677190</t>
  </si>
  <si>
    <t>105825568159173748451</t>
  </si>
  <si>
    <t>115432024283300900245</t>
  </si>
  <si>
    <t>103311715439597992124</t>
  </si>
  <si>
    <t>115304232819929344853</t>
  </si>
  <si>
    <t>113924150354829860623</t>
  </si>
  <si>
    <t>105882590955173131262</t>
  </si>
  <si>
    <t>116131723209962089860</t>
  </si>
  <si>
    <t>106158384284187395080</t>
  </si>
  <si>
    <t>108875250547917903684</t>
  </si>
  <si>
    <t>106301320952215394428</t>
  </si>
  <si>
    <t>108780058574548177375</t>
  </si>
  <si>
    <t>101175165947632736070</t>
  </si>
  <si>
    <t>104434904633050314756</t>
  </si>
  <si>
    <t>109998130575940279841</t>
  </si>
  <si>
    <t>116682452673534844416</t>
  </si>
  <si>
    <t>100035662081935693510</t>
  </si>
  <si>
    <t>104355888553035365377</t>
  </si>
  <si>
    <t>112830325582295007824</t>
  </si>
  <si>
    <t>100012290785564082423</t>
  </si>
  <si>
    <t>101018022679763046391</t>
  </si>
  <si>
    <t>114441025974289354087</t>
  </si>
  <si>
    <t>106090330119990863554</t>
  </si>
  <si>
    <t>111920061779586501983</t>
  </si>
  <si>
    <t>101601883847574708721</t>
  </si>
  <si>
    <t>103977391668300642617</t>
  </si>
  <si>
    <t>112446775099053272856</t>
  </si>
  <si>
    <t>114150537789666691493</t>
  </si>
  <si>
    <t>108887047306096787745</t>
  </si>
  <si>
    <t>116470248896783467508</t>
  </si>
  <si>
    <t>108169941076794124867</t>
  </si>
  <si>
    <t>101145804049607976134</t>
  </si>
  <si>
    <t>105392319663619088319</t>
  </si>
  <si>
    <t>112660104243279758046</t>
  </si>
  <si>
    <t>102319463280336507267</t>
  </si>
  <si>
    <t>112750091316252656625</t>
  </si>
  <si>
    <t>110454436969713701856</t>
  </si>
  <si>
    <t>101486277740590903726</t>
  </si>
  <si>
    <t>106182741063128885966</t>
  </si>
  <si>
    <t>108476498198115646800</t>
  </si>
  <si>
    <t>100851857186399404380</t>
  </si>
  <si>
    <t>117835240907014351077</t>
  </si>
  <si>
    <t>103385266922181945771</t>
  </si>
  <si>
    <t>103832193318698293874</t>
  </si>
  <si>
    <t>117510669985299383051</t>
  </si>
  <si>
    <t>110951061820672947345</t>
  </si>
  <si>
    <t>114937150687477259499</t>
  </si>
  <si>
    <t>118192636546781513172</t>
  </si>
  <si>
    <t>107004808374388506995</t>
  </si>
  <si>
    <t>112892964569388488865</t>
  </si>
  <si>
    <t>112735050925945955804</t>
  </si>
  <si>
    <t>117430523519415257886</t>
  </si>
  <si>
    <t>113829388859628802582</t>
  </si>
  <si>
    <t>116878255752347741712</t>
  </si>
  <si>
    <t>108594584552536562445</t>
  </si>
  <si>
    <t>113190229460560085138</t>
  </si>
  <si>
    <t>105606732372735431807</t>
  </si>
  <si>
    <t>107938151206625122558</t>
  </si>
  <si>
    <t>109652565287877421766</t>
  </si>
  <si>
    <t>115383617018014177365</t>
  </si>
  <si>
    <t>101856587677855778320</t>
  </si>
  <si>
    <t>100076207830118993584</t>
  </si>
  <si>
    <t>106957161206687119096</t>
  </si>
  <si>
    <t>110242365930888755568</t>
  </si>
  <si>
    <t>108239938707167085783</t>
  </si>
  <si>
    <t>103356529365788607864</t>
  </si>
  <si>
    <t>101246442000399466265</t>
  </si>
  <si>
    <t>110638142898764029456</t>
  </si>
  <si>
    <t>102030676631686969008</t>
  </si>
  <si>
    <t>102860486108201036534</t>
  </si>
  <si>
    <t>100510500153299250977</t>
  </si>
  <si>
    <t>100979958951687465620</t>
  </si>
  <si>
    <t>113823782297300777040</t>
  </si>
  <si>
    <t>111565876994461670954</t>
  </si>
  <si>
    <t>112099945588442249558</t>
  </si>
  <si>
    <t>113097851206100618060</t>
  </si>
  <si>
    <t>106625674280313030979</t>
  </si>
  <si>
    <t>111839353280168477648</t>
  </si>
  <si>
    <t>110548244043172681974</t>
  </si>
  <si>
    <t>117969124587392998781</t>
  </si>
  <si>
    <t>106937622562504282468</t>
  </si>
  <si>
    <t>109891629791944978142</t>
  </si>
  <si>
    <t>118176104886390145690</t>
  </si>
  <si>
    <t>117679158778991739872</t>
  </si>
  <si>
    <t>112844561713780016118</t>
  </si>
  <si>
    <t>101314552415788693703</t>
  </si>
  <si>
    <t>104689576289540483166</t>
  </si>
  <si>
    <t>103986832019765280567</t>
  </si>
  <si>
    <t>100518419853963396365</t>
  </si>
  <si>
    <t>113239010892589515463</t>
  </si>
  <si>
    <t>109016291071962988176</t>
  </si>
  <si>
    <t>110026575140298366712</t>
  </si>
  <si>
    <t>106358995872155834796</t>
  </si>
  <si>
    <t>114489931902706901983</t>
  </si>
  <si>
    <t>112794678018475180948</t>
  </si>
  <si>
    <t>100081010984768669358</t>
  </si>
  <si>
    <t>117681034834791918293</t>
  </si>
  <si>
    <t>110067363764953588637</t>
  </si>
  <si>
    <t>115953377196940824273</t>
  </si>
  <si>
    <t>106471403767377779919</t>
  </si>
  <si>
    <t>102773633705234894337</t>
  </si>
  <si>
    <t>105046530334806680420</t>
  </si>
  <si>
    <t>116725237639585251705</t>
  </si>
  <si>
    <t>107739045187790242273</t>
  </si>
  <si>
    <t>101705874504476232900</t>
  </si>
  <si>
    <t>111518699850689121711</t>
  </si>
  <si>
    <t>116043947632177598920</t>
  </si>
  <si>
    <t>103467230004816878500</t>
  </si>
  <si>
    <t>116971621928821495954</t>
  </si>
  <si>
    <t>112167437205788230309</t>
  </si>
  <si>
    <t>108238081392248305898</t>
  </si>
  <si>
    <t>106433275132338757081</t>
  </si>
  <si>
    <t>106952766814190282758</t>
  </si>
  <si>
    <t>116134298398501882238</t>
  </si>
  <si>
    <t>106206188646464115162</t>
  </si>
  <si>
    <t>113350361351671746914</t>
  </si>
  <si>
    <t>118369314436085435945</t>
  </si>
  <si>
    <t>114055975301837030490</t>
  </si>
  <si>
    <t>101476407067425701269</t>
  </si>
  <si>
    <t>110373330338395206121</t>
  </si>
  <si>
    <t>106246280805797813013</t>
  </si>
  <si>
    <t>103208749141257247923</t>
  </si>
  <si>
    <t>111401917971052287374</t>
  </si>
  <si>
    <t>107773073025291449903</t>
  </si>
  <si>
    <t>102953397246160117032</t>
  </si>
  <si>
    <t>114706075490865779315</t>
  </si>
  <si>
    <t>108523703687922136212</t>
  </si>
  <si>
    <t>108963774147239009314</t>
  </si>
  <si>
    <t>118113159823895008534</t>
  </si>
  <si>
    <t>104609665103111468394</t>
  </si>
  <si>
    <t>116356914028810962343</t>
  </si>
  <si>
    <t>110912794497019925678</t>
  </si>
  <si>
    <t>106739546758115803466</t>
  </si>
  <si>
    <t>106105052149132263486</t>
  </si>
  <si>
    <t>104523156415544393276</t>
  </si>
  <si>
    <t>106912670591762258590</t>
  </si>
  <si>
    <t>103029038397037255636</t>
  </si>
  <si>
    <t>104614837893614257680</t>
  </si>
  <si>
    <t>111265541711964856530</t>
  </si>
  <si>
    <t>115458736844987274770</t>
  </si>
  <si>
    <t>110575593592580984099</t>
  </si>
  <si>
    <t>116792953962445337353</t>
  </si>
  <si>
    <t>115105647022907007398</t>
  </si>
  <si>
    <t>110971010308065250763</t>
  </si>
  <si>
    <t>112369916221417513808</t>
  </si>
  <si>
    <t>108798897787975768217</t>
  </si>
  <si>
    <t>106136795890378507594</t>
  </si>
  <si>
    <t>115460793764964853576</t>
  </si>
  <si>
    <t>111476021217389054286</t>
  </si>
  <si>
    <t>104489588592290119309</t>
  </si>
  <si>
    <t>102384669117825357195</t>
  </si>
  <si>
    <t>100824549466543073790</t>
  </si>
  <si>
    <t>112035184195889700725</t>
  </si>
  <si>
    <t>106867835779690725704</t>
  </si>
  <si>
    <t>112625734434637297672</t>
  </si>
  <si>
    <t>118139190138875622910</t>
  </si>
  <si>
    <t>109074905616619741409</t>
  </si>
  <si>
    <t>108102879464925551155</t>
  </si>
  <si>
    <t>106076704049321705718</t>
  </si>
  <si>
    <t>100736942926323568217</t>
  </si>
  <si>
    <t>102468750132626194153</t>
  </si>
  <si>
    <t>105725049713005278807</t>
  </si>
  <si>
    <t>105072969196128497225</t>
  </si>
  <si>
    <t>113066069594773340392</t>
  </si>
  <si>
    <t>117351209202577810742</t>
  </si>
  <si>
    <t>108870174332132901492</t>
  </si>
  <si>
    <t>101645087178443695600</t>
  </si>
  <si>
    <t>103466912143480479581</t>
  </si>
  <si>
    <t>105313111821426746014</t>
  </si>
  <si>
    <t>116989520185636878457</t>
  </si>
  <si>
    <t>104112700502285331526</t>
  </si>
  <si>
    <t>109355183342684478699</t>
  </si>
  <si>
    <t>105984582924583772842</t>
  </si>
  <si>
    <t>106118292031401100734</t>
  </si>
  <si>
    <t>104241567849916091297</t>
  </si>
  <si>
    <t>113943676281265913497</t>
  </si>
  <si>
    <t>111690216289530614680</t>
  </si>
  <si>
    <t>104155199601509244903</t>
  </si>
  <si>
    <t>106188890831869552254</t>
  </si>
  <si>
    <t>111268531224823807941</t>
  </si>
  <si>
    <t>111640048796120465934</t>
  </si>
  <si>
    <t>108089764608719667558</t>
  </si>
  <si>
    <t>104625072436988523328</t>
  </si>
  <si>
    <t>113357583588302631778</t>
  </si>
  <si>
    <t>100937145487473596693</t>
  </si>
  <si>
    <t>110130588449110654798</t>
  </si>
  <si>
    <t>103581605208570214614</t>
  </si>
  <si>
    <t>115961021629090154025</t>
  </si>
  <si>
    <t>106166457974949988752</t>
  </si>
  <si>
    <t>101887680471047124507</t>
  </si>
  <si>
    <t>114118546349440591624</t>
  </si>
  <si>
    <t>103663701470097599706</t>
  </si>
  <si>
    <t>100605864222557374608</t>
  </si>
  <si>
    <t>108371810174792706448</t>
  </si>
  <si>
    <t>114773849801363991655</t>
  </si>
  <si>
    <t>105092851556560263943</t>
  </si>
  <si>
    <t>117138525768681918865</t>
  </si>
  <si>
    <t>110957997763625569561</t>
  </si>
  <si>
    <t>114796412672701952502</t>
  </si>
  <si>
    <t>107742567767125793693</t>
  </si>
  <si>
    <t>102328599545431776770</t>
  </si>
  <si>
    <t>102985688736349644845</t>
  </si>
  <si>
    <t>118282660452870016129</t>
  </si>
  <si>
    <t>111572423477493209870</t>
  </si>
  <si>
    <t>113544226688149802325</t>
  </si>
  <si>
    <t>104218302028592295143</t>
  </si>
  <si>
    <t>118265546437628676411</t>
  </si>
  <si>
    <t>104768596097102324233</t>
  </si>
  <si>
    <t>116232790993705980857</t>
  </si>
  <si>
    <t>113127912318622331850</t>
  </si>
  <si>
    <t>110304473339248002484</t>
  </si>
  <si>
    <t>116557891949438047586</t>
  </si>
  <si>
    <t>108095520104020299774</t>
  </si>
  <si>
    <t>108829000116202996474</t>
  </si>
  <si>
    <t>109728557164546668069</t>
  </si>
  <si>
    <t>102399030268491565155</t>
  </si>
  <si>
    <t>114214661706284882979</t>
  </si>
  <si>
    <t>104718101490659703988</t>
  </si>
  <si>
    <t>108417120160571178647</t>
  </si>
  <si>
    <t>102518571087840972824</t>
  </si>
  <si>
    <t>110056694369549659806</t>
  </si>
  <si>
    <t>106789754172142663351</t>
  </si>
  <si>
    <t>100513671212533145713</t>
  </si>
  <si>
    <t>103197072119870191855</t>
  </si>
  <si>
    <t>109538161516040592207</t>
  </si>
  <si>
    <t>100929893693359681097</t>
  </si>
  <si>
    <t>101432724536987722507</t>
  </si>
  <si>
    <t>110742761575422971921</t>
  </si>
  <si>
    <t>106383205794983573719</t>
  </si>
  <si>
    <t>104011106927950295499</t>
  </si>
  <si>
    <t>112645874502107816333</t>
  </si>
  <si>
    <t>115335413945520575970</t>
  </si>
  <si>
    <t>115823827889128396217</t>
  </si>
  <si>
    <t>113542193550841080278</t>
  </si>
  <si>
    <t>101024563571268870912</t>
  </si>
  <si>
    <t>114169964061844793171</t>
  </si>
  <si>
    <t>100997401297740397364</t>
  </si>
  <si>
    <t>110265797670758493766</t>
  </si>
  <si>
    <t>117876371709194187474</t>
  </si>
  <si>
    <t>114480967287574631954</t>
  </si>
  <si>
    <t>105164876698137774419</t>
  </si>
  <si>
    <t>114555723569698178479</t>
  </si>
  <si>
    <t>100519245975462538531</t>
  </si>
  <si>
    <t>116162455795250536468</t>
  </si>
  <si>
    <t>104340267486012921856</t>
  </si>
  <si>
    <t>108054737715506681817</t>
  </si>
  <si>
    <t>113180080473409224512</t>
  </si>
  <si>
    <t>108307958801754790742</t>
  </si>
  <si>
    <t>117495136865602434668</t>
  </si>
  <si>
    <t>113847951893881070422</t>
  </si>
  <si>
    <t>108311188168996834921</t>
  </si>
  <si>
    <t>116328506970312907258</t>
  </si>
  <si>
    <t>113343960242884021396</t>
  </si>
  <si>
    <t>105875257510470545395</t>
  </si>
  <si>
    <t>104950301857823521645</t>
  </si>
  <si>
    <t>113440219439425151175</t>
  </si>
  <si>
    <t>109234097802997483626</t>
  </si>
  <si>
    <t>113141491911286106535</t>
  </si>
  <si>
    <t>114764567692252908296</t>
  </si>
  <si>
    <t>116071275946594200077</t>
  </si>
  <si>
    <t>115473491959858828819</t>
  </si>
  <si>
    <t>107742059751171695340</t>
  </si>
  <si>
    <t>116004287037710894831</t>
  </si>
  <si>
    <t>108575140982454054019</t>
  </si>
  <si>
    <t>114153794734652455699</t>
  </si>
  <si>
    <t>100777033685939456620</t>
  </si>
  <si>
    <t>114242552432938641752</t>
  </si>
  <si>
    <t>109860781879490957828</t>
  </si>
  <si>
    <t>111736608849847346573</t>
  </si>
  <si>
    <t>112351808534633411675</t>
  </si>
  <si>
    <t>112812600325572150038</t>
  </si>
  <si>
    <t>103307741924844711056</t>
  </si>
  <si>
    <t>108557352971439138380</t>
  </si>
  <si>
    <t>103633626487924661354</t>
  </si>
  <si>
    <t>101776408295615524708</t>
  </si>
  <si>
    <t>116371555601178188357</t>
  </si>
  <si>
    <t>112661262066626464523</t>
  </si>
  <si>
    <t>111092553373702379159</t>
  </si>
  <si>
    <t>101421629252168157795</t>
  </si>
  <si>
    <t>117053459184297051417</t>
  </si>
  <si>
    <t>107040353898400532534</t>
  </si>
  <si>
    <t>108031738037975912319</t>
  </si>
  <si>
    <t>110734436318045761865</t>
  </si>
  <si>
    <t>117755914721541665587</t>
  </si>
  <si>
    <t>101376279645530981533</t>
  </si>
  <si>
    <t>108160229236125720922</t>
  </si>
  <si>
    <t>108199090874822870016</t>
  </si>
  <si>
    <t>113657651514630230382</t>
  </si>
  <si>
    <t>117724283098516174118</t>
  </si>
  <si>
    <t>100764366777854207244</t>
  </si>
  <si>
    <t>100585555255542998765</t>
  </si>
  <si>
    <t>100589661729572482146</t>
  </si>
  <si>
    <t>101151614146643664714</t>
  </si>
  <si>
    <t>114830458019096176470</t>
  </si>
  <si>
    <t>102107119170536721827</t>
  </si>
  <si>
    <t>104677183712054707923</t>
  </si>
  <si>
    <t>109602599341246919739</t>
  </si>
  <si>
    <t>106218691262335716400</t>
  </si>
  <si>
    <t>108688911984508436525</t>
  </si>
  <si>
    <t>106063255260898090789</t>
  </si>
  <si>
    <t>117970044542238323884</t>
  </si>
  <si>
    <t>115711848097316347968</t>
  </si>
  <si>
    <t>105760638231239199199</t>
  </si>
  <si>
    <t>111519659558008611666</t>
  </si>
  <si>
    <t>100695731374968850777</t>
  </si>
  <si>
    <t>107681513916954245795</t>
  </si>
  <si>
    <t>118067215460827738849</t>
  </si>
  <si>
    <t>100533926764391195434</t>
  </si>
  <si>
    <t>110168117080267015976</t>
  </si>
  <si>
    <t>116485908715597694217</t>
  </si>
  <si>
    <t>118393013306500142189</t>
  </si>
  <si>
    <t>107427328128183476732</t>
  </si>
  <si>
    <t>103870574606113033832</t>
  </si>
  <si>
    <t>102573236877435423752</t>
  </si>
  <si>
    <t>108394666192815723296</t>
  </si>
  <si>
    <t>113473353072790253774</t>
  </si>
  <si>
    <t>113076672619449426798</t>
  </si>
  <si>
    <t>101543749358755061702</t>
  </si>
  <si>
    <t>103586615087663445665</t>
  </si>
  <si>
    <t>106369182367169177791</t>
  </si>
  <si>
    <t>103699283654162929085</t>
  </si>
  <si>
    <t>101903324457263248469</t>
  </si>
  <si>
    <t>101743536705983192356</t>
  </si>
  <si>
    <t>114368476910973036126</t>
  </si>
  <si>
    <t>105584758379082955029</t>
  </si>
  <si>
    <t>107386027345730182752</t>
  </si>
  <si>
    <t>108846222208291853141</t>
  </si>
  <si>
    <t>107972705307215104516</t>
  </si>
  <si>
    <t>109019183694010512465</t>
  </si>
  <si>
    <t>105382315826364346999</t>
  </si>
  <si>
    <t>107432398539341365940</t>
  </si>
  <si>
    <t>117768440145339849162</t>
  </si>
  <si>
    <t>113795487165032937098</t>
  </si>
  <si>
    <t>115339702540518089503</t>
  </si>
  <si>
    <t>107543460658107759808</t>
  </si>
  <si>
    <t>116386650740491051580</t>
  </si>
  <si>
    <t>111559422448593845922</t>
  </si>
  <si>
    <t>108268198631858111750</t>
  </si>
  <si>
    <t>104100599595513328128</t>
  </si>
  <si>
    <t>112380027888478227264</t>
  </si>
  <si>
    <t>114772639337473621183</t>
  </si>
  <si>
    <t>109530039013762725596</t>
  </si>
  <si>
    <t>108277262468404156433</t>
  </si>
  <si>
    <t>118396441637164294902</t>
  </si>
  <si>
    <t>111038095003876464505</t>
  </si>
  <si>
    <t>105499720009338791620</t>
  </si>
  <si>
    <t>110896978585519347241</t>
  </si>
  <si>
    <t>118382509402647487022</t>
  </si>
  <si>
    <t>118103323481641712075</t>
  </si>
  <si>
    <t>108307204075415511406</t>
  </si>
  <si>
    <t>112909430894304899898</t>
  </si>
  <si>
    <t>111348507752259278408</t>
  </si>
  <si>
    <t>108705174211639807508</t>
  </si>
  <si>
    <t>100126843542426120934</t>
  </si>
  <si>
    <t>115453812966281215259</t>
  </si>
  <si>
    <t>102696370653520990786</t>
  </si>
  <si>
    <t>101524043455683103447</t>
  </si>
  <si>
    <t>102842030577602567313</t>
  </si>
  <si>
    <t>112801448828869860546</t>
  </si>
  <si>
    <t>109923435758421385059</t>
  </si>
  <si>
    <t>114037015827829657489</t>
  </si>
  <si>
    <t>103566226712982661881</t>
  </si>
  <si>
    <t>118209932158745529676</t>
  </si>
  <si>
    <t>108924136210249299218</t>
  </si>
  <si>
    <t>102320427643121277922</t>
  </si>
  <si>
    <t>109005993947558449703</t>
  </si>
  <si>
    <t>103111496897616190249</t>
  </si>
  <si>
    <t>109304601860763879607</t>
  </si>
  <si>
    <t>115478856035563825431</t>
  </si>
  <si>
    <t>100974258168375166691</t>
  </si>
  <si>
    <t>117260160622564999111</t>
  </si>
  <si>
    <t>105279625231358353479</t>
  </si>
  <si>
    <t>115395893637844424268</t>
  </si>
  <si>
    <t>117996237589596974578</t>
  </si>
  <si>
    <t>116094275456763618623</t>
  </si>
  <si>
    <t>113244629937536313438</t>
  </si>
  <si>
    <t>106812065010788926645</t>
  </si>
  <si>
    <t>104906645300524431352</t>
  </si>
  <si>
    <t>113459103713303498507</t>
  </si>
  <si>
    <t>105413399448693676636</t>
  </si>
  <si>
    <t>106023928540623930684</t>
  </si>
  <si>
    <t>109144332289407259410</t>
  </si>
  <si>
    <t>114307170776713863650</t>
  </si>
  <si>
    <t>103793678981171730239</t>
  </si>
  <si>
    <t>104073248197351721661</t>
  </si>
  <si>
    <t>104760164717973779231</t>
  </si>
  <si>
    <t>113124489963543788406</t>
  </si>
  <si>
    <t>101396789964711843399</t>
  </si>
  <si>
    <t>107544226440325280095</t>
  </si>
  <si>
    <t>106802545023191481747</t>
  </si>
  <si>
    <t>109827058996496550241</t>
  </si>
  <si>
    <t>114906610675880896970</t>
  </si>
  <si>
    <t>102454031043665579868</t>
  </si>
  <si>
    <t>112181929319062577160</t>
  </si>
  <si>
    <t>100971931029377305123</t>
  </si>
  <si>
    <t>102349305007676725479</t>
  </si>
  <si>
    <t>107494344506777376388</t>
  </si>
  <si>
    <t>101384112455887732241</t>
  </si>
  <si>
    <t>116395677999478530320</t>
  </si>
  <si>
    <t>104111246635874032234</t>
  </si>
  <si>
    <t>104395955270962489828</t>
  </si>
  <si>
    <t>105386150822766113944</t>
  </si>
  <si>
    <t>104743225626562903244</t>
  </si>
  <si>
    <t>112036222193574489559</t>
  </si>
  <si>
    <t>104379881540579991903</t>
  </si>
  <si>
    <t>102637650924855347238</t>
  </si>
  <si>
    <t>100764112258152345404</t>
  </si>
  <si>
    <t>104108249256440458998</t>
  </si>
  <si>
    <t>100553954004825852270</t>
  </si>
  <si>
    <t>116530322543526813203</t>
  </si>
  <si>
    <t>115514806670844389194</t>
  </si>
  <si>
    <t>102362579874835217197</t>
  </si>
  <si>
    <t>102441670002328340702</t>
  </si>
  <si>
    <t>112422348174762002553</t>
  </si>
  <si>
    <t>105605204081563333716</t>
  </si>
  <si>
    <t>107408720924877751027</t>
  </si>
  <si>
    <t>112522467219825016568</t>
  </si>
  <si>
    <t>115189231742566941216</t>
  </si>
  <si>
    <t>100122371021686877042</t>
  </si>
  <si>
    <t>107685616516102221993</t>
  </si>
  <si>
    <t>115193548632403015131</t>
  </si>
  <si>
    <t>112433752627293958138</t>
  </si>
  <si>
    <t>104798679361886399882</t>
  </si>
  <si>
    <t>109016846311760962211</t>
  </si>
  <si>
    <t>116495438862514874027</t>
  </si>
  <si>
    <t>103045514400642937152</t>
  </si>
  <si>
    <t>102554407414282880001</t>
  </si>
  <si>
    <t>112674104073715316614</t>
  </si>
  <si>
    <t>115851550445020159565</t>
  </si>
  <si>
    <t>103836767358747469125</t>
  </si>
  <si>
    <t>117608188695444100453</t>
  </si>
  <si>
    <t>113594643014238936910</t>
  </si>
  <si>
    <t>115825244989113976791</t>
  </si>
  <si>
    <t>106896834505928192955</t>
  </si>
  <si>
    <t>113516543849981777149</t>
  </si>
  <si>
    <t>116567585759111003746</t>
  </si>
  <si>
    <t>112970961198564607759</t>
  </si>
  <si>
    <t>100702347083099207189</t>
  </si>
  <si>
    <t>114958415157123821899</t>
  </si>
  <si>
    <t>103071087671506738767</t>
  </si>
  <si>
    <t>104324495385654249915</t>
  </si>
  <si>
    <t>108479806468085109982</t>
  </si>
  <si>
    <t>109226546933197297369</t>
  </si>
  <si>
    <t>101062806117760486151</t>
  </si>
  <si>
    <t>102640360501975889616</t>
  </si>
  <si>
    <t>100185707560478368490</t>
  </si>
  <si>
    <t>103460542667263366168</t>
  </si>
  <si>
    <t>109811507693430975544</t>
  </si>
  <si>
    <t>115200251016762857369</t>
  </si>
  <si>
    <t>117724447617982506837</t>
  </si>
  <si>
    <t>113210431006401244170</t>
  </si>
  <si>
    <t>108284381366804113194</t>
  </si>
  <si>
    <t>114686300346351075567</t>
  </si>
  <si>
    <t>107796235562399443508</t>
  </si>
  <si>
    <t>111961510856256014073</t>
  </si>
  <si>
    <t>117063381692148602313</t>
  </si>
  <si>
    <t>116321479260989623796</t>
  </si>
  <si>
    <t>107509833892280463462</t>
  </si>
  <si>
    <t>107022801608769444821</t>
  </si>
  <si>
    <t>115590741447197562412</t>
  </si>
  <si>
    <t>116696943168863559388</t>
  </si>
  <si>
    <t>111399481129200556880</t>
  </si>
  <si>
    <t>101428149308301669428</t>
  </si>
  <si>
    <t>111976735088033700032</t>
  </si>
  <si>
    <t>117720827639927205797</t>
  </si>
  <si>
    <t>112720460945473819498</t>
  </si>
  <si>
    <t>118368426131201723099</t>
  </si>
  <si>
    <t>115431339732123411631</t>
  </si>
  <si>
    <t>107503782375465337311</t>
  </si>
  <si>
    <t>103190442575393081810</t>
  </si>
  <si>
    <t>101433871333082534257</t>
  </si>
  <si>
    <t>115461094214567260244</t>
  </si>
  <si>
    <t>108259986162879896595</t>
  </si>
  <si>
    <t>118320665823821681206</t>
  </si>
  <si>
    <t>116977578497513241191</t>
  </si>
  <si>
    <t>100954045445777051402</t>
  </si>
  <si>
    <t>109610717792968775164</t>
  </si>
  <si>
    <t>109514475488698891798</t>
  </si>
  <si>
    <t>108882703399954902099</t>
  </si>
  <si>
    <t>106683347389771966638</t>
  </si>
  <si>
    <t>106356302054336184712</t>
  </si>
  <si>
    <t>116886453732823710554</t>
  </si>
  <si>
    <t>102541295037745440355</t>
  </si>
  <si>
    <t>116986533839023970462</t>
  </si>
  <si>
    <t>104395049913237882627</t>
  </si>
  <si>
    <t>109212586833186358023</t>
  </si>
  <si>
    <t>114270350154403463805</t>
  </si>
  <si>
    <t>102940339031617924192</t>
  </si>
  <si>
    <t>112836858161086818183</t>
  </si>
  <si>
    <t>113925325943395424259</t>
  </si>
  <si>
    <t>100558593492998082969</t>
  </si>
  <si>
    <t>107297378329620440295</t>
  </si>
  <si>
    <t>104893110000988345540</t>
  </si>
  <si>
    <t>102695497669459317490</t>
  </si>
  <si>
    <t>107667343404799785520</t>
  </si>
  <si>
    <t>115770880315698474933</t>
  </si>
  <si>
    <t>102383418437695456740</t>
  </si>
  <si>
    <t>100933685654979997344</t>
  </si>
  <si>
    <t>110315646579816274794</t>
  </si>
  <si>
    <t>112597132073714307097</t>
  </si>
  <si>
    <t>105409617581677013996</t>
  </si>
  <si>
    <t>105251246642934915175</t>
  </si>
  <si>
    <t>107933012001396428872</t>
  </si>
  <si>
    <t>100121771572038665942</t>
  </si>
  <si>
    <t>115376412413371387135</t>
  </si>
  <si>
    <t>106435541203778746766</t>
  </si>
  <si>
    <t>106131533046921693069</t>
  </si>
  <si>
    <t>105432999357543467752</t>
  </si>
  <si>
    <t>107489144252174167638</t>
  </si>
  <si>
    <t>109003109525764563620</t>
  </si>
  <si>
    <t>114018229831543010743</t>
  </si>
  <si>
    <t>101348397943983026449</t>
  </si>
  <si>
    <t>105700710767207117089</t>
  </si>
  <si>
    <t>109408504155689499830</t>
  </si>
  <si>
    <t>109158082924102352900</t>
  </si>
  <si>
    <t>103788557487763103261</t>
  </si>
  <si>
    <t>114780933269165152409</t>
  </si>
  <si>
    <t>117668644871760931022</t>
  </si>
  <si>
    <t>106872058476282184796</t>
  </si>
  <si>
    <t>113449886717964050386</t>
  </si>
  <si>
    <t>106655796824136804315</t>
  </si>
  <si>
    <t>114473476496169762209</t>
  </si>
  <si>
    <t>107490080914498477026</t>
  </si>
  <si>
    <t>118209811040358761008</t>
  </si>
  <si>
    <t>110623270444685630432</t>
  </si>
  <si>
    <t>103148954340617065472</t>
  </si>
  <si>
    <t>101204164650302272075</t>
  </si>
  <si>
    <t>105233188345112450041</t>
  </si>
  <si>
    <t>112762040447593728890</t>
  </si>
  <si>
    <t>117191700614985748966</t>
  </si>
  <si>
    <t>102443552463689245043</t>
  </si>
  <si>
    <t>108537893564085545900</t>
  </si>
  <si>
    <t>109064805311397885446</t>
  </si>
  <si>
    <t>101765416973555767821</t>
  </si>
  <si>
    <t>117499593636802768533</t>
  </si>
  <si>
    <t>101192638619177179680</t>
  </si>
  <si>
    <t>118389593305597714911</t>
  </si>
  <si>
    <t>115376264801743226857</t>
  </si>
  <si>
    <t>117011360133241375492</t>
  </si>
  <si>
    <t>113168005092769929584</t>
  </si>
  <si>
    <t>107162706087070904225</t>
  </si>
  <si>
    <t>113398884905201034417</t>
  </si>
  <si>
    <t>112934341000011764036</t>
  </si>
  <si>
    <t>114463187687916628420</t>
  </si>
  <si>
    <t>116868592562223503620</t>
  </si>
  <si>
    <t>102749685633762207026</t>
  </si>
  <si>
    <t>105549797352796189905</t>
  </si>
  <si>
    <t>116594199576805510790</t>
  </si>
  <si>
    <t>102609876240938960184</t>
  </si>
  <si>
    <t>108032623298499022371</t>
  </si>
  <si>
    <t>110482092799893419405</t>
  </si>
  <si>
    <t>105443639294925229643</t>
  </si>
  <si>
    <t>115339659261667358078</t>
  </si>
  <si>
    <t>109788359544139612724</t>
  </si>
  <si>
    <t>106984823708466102999</t>
  </si>
  <si>
    <t>117670085068160923447</t>
  </si>
  <si>
    <t>112281626390806162600</t>
  </si>
  <si>
    <t>115143234371607892983</t>
  </si>
  <si>
    <t>107798552144016609547</t>
  </si>
  <si>
    <t>110677398294417149146</t>
  </si>
  <si>
    <t>101116146648117261314</t>
  </si>
  <si>
    <t>110723903582633468906</t>
  </si>
  <si>
    <t>111900459905346803651</t>
  </si>
  <si>
    <t>117516515849784912398</t>
  </si>
  <si>
    <t>105004518622510318875</t>
  </si>
  <si>
    <t>102043658433270776673</t>
  </si>
  <si>
    <t>101633560267326723854</t>
  </si>
  <si>
    <t>101517169913887959142</t>
  </si>
  <si>
    <t>115660514856344870034</t>
  </si>
  <si>
    <t>116333679163530839115</t>
  </si>
  <si>
    <t>107013418740229269209</t>
  </si>
  <si>
    <t>115598280418279886622</t>
  </si>
  <si>
    <t>110465674250825356205</t>
  </si>
  <si>
    <t>100166574026602260159</t>
  </si>
  <si>
    <t>103216887847401478447</t>
  </si>
  <si>
    <t>113434376136110564574</t>
  </si>
  <si>
    <t>115828547363541523585</t>
  </si>
  <si>
    <t>115627255804902942024</t>
  </si>
  <si>
    <t>106842045946300150064</t>
  </si>
  <si>
    <t>110377740164308940963</t>
  </si>
  <si>
    <t>108901599657368504920</t>
  </si>
  <si>
    <t>118155907108462801530</t>
  </si>
  <si>
    <t>115983312604385390460</t>
  </si>
  <si>
    <t>113864703042782812265</t>
  </si>
  <si>
    <t>110265788529286523789</t>
  </si>
  <si>
    <t>101145523305458310093</t>
  </si>
  <si>
    <t>117840649766034848455</t>
  </si>
  <si>
    <t>109422795171838124041</t>
  </si>
  <si>
    <t>112820806087024614029</t>
  </si>
  <si>
    <t>106385509471671187327</t>
  </si>
  <si>
    <t>105755013917259139540</t>
  </si>
  <si>
    <t>116676913753552436421</t>
  </si>
  <si>
    <t>116649068001327988619</t>
  </si>
  <si>
    <t>111453061149674289325</t>
  </si>
  <si>
    <t>107133978588742488575</t>
  </si>
  <si>
    <t>111010232715135304833</t>
  </si>
  <si>
    <t>118378603765617664161</t>
  </si>
  <si>
    <t>101786983990727071256</t>
  </si>
  <si>
    <t>106772624929182371445</t>
  </si>
  <si>
    <t>100846059446398208442</t>
  </si>
  <si>
    <t>108890915332387313743</t>
  </si>
  <si>
    <t>108688822094484582998</t>
  </si>
  <si>
    <t>109930582998661880531</t>
  </si>
  <si>
    <t>113851031422948137282</t>
  </si>
  <si>
    <t>117850585595128952703</t>
  </si>
  <si>
    <t>114703216044858272296</t>
  </si>
  <si>
    <t>118381139908300056163</t>
  </si>
  <si>
    <t>117622385614555499091</t>
  </si>
  <si>
    <t>103685740157136493702</t>
  </si>
  <si>
    <t>113263520999402501150</t>
  </si>
  <si>
    <t>105565738236223505765</t>
  </si>
  <si>
    <t>114600939656748254312</t>
  </si>
  <si>
    <t>101563752704143969287</t>
  </si>
  <si>
    <t>113842875618338073102</t>
  </si>
  <si>
    <t>100940816053455850202</t>
  </si>
  <si>
    <t>113977984500465768287</t>
  </si>
  <si>
    <t>108323544063616862200</t>
  </si>
  <si>
    <t>101383752636183135057</t>
  </si>
  <si>
    <t>112238000297810626429</t>
  </si>
  <si>
    <t>100909918428114733146</t>
  </si>
  <si>
    <t>116983503315616953151</t>
  </si>
  <si>
    <t>110918518132080106257</t>
  </si>
  <si>
    <t>101499723744894573418</t>
  </si>
  <si>
    <t>113352727558518700669</t>
  </si>
  <si>
    <t>104838129353505513144</t>
  </si>
  <si>
    <t>108058675047399135236</t>
  </si>
  <si>
    <t>108505394134935383329</t>
  </si>
  <si>
    <t>110279061276618920937</t>
  </si>
  <si>
    <t>102151314212908723793</t>
  </si>
  <si>
    <t>111572525331142733891</t>
  </si>
  <si>
    <t>102990145681470666165</t>
  </si>
  <si>
    <t>117791813620986065565</t>
  </si>
  <si>
    <t>100427652527951734850</t>
  </si>
  <si>
    <t>113974857497210389577</t>
  </si>
  <si>
    <t>111788830454415354333</t>
  </si>
  <si>
    <t>107474303615929677929</t>
  </si>
  <si>
    <t>113024713286279331104</t>
  </si>
  <si>
    <t>102371865054310418159</t>
  </si>
  <si>
    <t>116511627003246001370</t>
  </si>
  <si>
    <t>117474620986322826319</t>
  </si>
  <si>
    <t>114777160219319342912</t>
  </si>
  <si>
    <t>100133333387601226573</t>
  </si>
  <si>
    <t>110641840645524583940</t>
  </si>
  <si>
    <t>110025060584097309798</t>
  </si>
  <si>
    <t>110833944209044781326</t>
  </si>
  <si>
    <t>101952411712451285147</t>
  </si>
  <si>
    <t>114822483915370278191</t>
  </si>
  <si>
    <t>117467054730041041685</t>
  </si>
  <si>
    <t>106711803105103787711</t>
  </si>
  <si>
    <t>105826011493347293487</t>
  </si>
  <si>
    <t>102239645172983099492</t>
  </si>
  <si>
    <t>104767705391073035357</t>
  </si>
  <si>
    <t>118301801570268856235</t>
  </si>
  <si>
    <t>101826850200845604590</t>
  </si>
  <si>
    <t>111657687661312515226</t>
  </si>
  <si>
    <t>111631494432355527942</t>
  </si>
  <si>
    <t>110956648692047079610</t>
  </si>
  <si>
    <t>101800615246435665011</t>
  </si>
  <si>
    <t>103805590375773688833</t>
  </si>
  <si>
    <t>118236178325308073392</t>
  </si>
  <si>
    <t>118094602982592409062</t>
  </si>
  <si>
    <t>115900903196483234016</t>
  </si>
  <si>
    <t>105129704255706687284</t>
  </si>
  <si>
    <t>116440271711182357744</t>
  </si>
  <si>
    <t>104054903824694200087</t>
  </si>
  <si>
    <t>115565811010545226083</t>
  </si>
  <si>
    <t>106502882959194396860</t>
  </si>
  <si>
    <t>104522833443181754677</t>
  </si>
  <si>
    <t>100807125242281563609</t>
  </si>
  <si>
    <t>112444894894322397484</t>
  </si>
  <si>
    <t>110720335852364168652</t>
  </si>
  <si>
    <t>104794489941002036374</t>
  </si>
  <si>
    <t>113660461188421617760</t>
  </si>
  <si>
    <t>115530024341257565365</t>
  </si>
  <si>
    <t>114202470523656170746</t>
  </si>
  <si>
    <t>104606192964635960317</t>
  </si>
  <si>
    <t>115428993145818153559</t>
  </si>
  <si>
    <t>101069139666271521190</t>
  </si>
  <si>
    <t>105975948975800478891</t>
  </si>
  <si>
    <t>117014035284065592442</t>
  </si>
  <si>
    <t>109047496202445806130</t>
  </si>
  <si>
    <t>103957980971192493106</t>
  </si>
  <si>
    <t>117237187793218353056</t>
  </si>
  <si>
    <t>108360747955670307059</t>
  </si>
  <si>
    <t>102247117058631018575</t>
  </si>
  <si>
    <t>108289858912104548258</t>
  </si>
  <si>
    <t>114146479114949843175</t>
  </si>
  <si>
    <t>116573319333685297040</t>
  </si>
  <si>
    <t>104364181630733892787</t>
  </si>
  <si>
    <t>115031780455705741696</t>
  </si>
  <si>
    <t>102479713175050730556</t>
  </si>
  <si>
    <t>112556402667625475320</t>
  </si>
  <si>
    <t>107086704498426343560</t>
  </si>
  <si>
    <t>110446376350310544002</t>
  </si>
  <si>
    <t>115029211984938705973</t>
  </si>
  <si>
    <t>115185168016093058748</t>
  </si>
  <si>
    <t>107378852671304732209</t>
  </si>
  <si>
    <t>100712413444294703058</t>
  </si>
  <si>
    <t>104484023496302951055</t>
  </si>
  <si>
    <t>111114369945212589755</t>
  </si>
  <si>
    <t>105524952191381141516</t>
  </si>
  <si>
    <t>110615537712328360708</t>
  </si>
  <si>
    <t>113491740145113915306</t>
  </si>
  <si>
    <t>102846962035836512657</t>
  </si>
  <si>
    <t>114456067107123725701</t>
  </si>
  <si>
    <t>103345707817934461425</t>
  </si>
  <si>
    <t>103078990797557122037</t>
  </si>
  <si>
    <t>105228323457033543279</t>
  </si>
  <si>
    <t>107475835798405892541</t>
  </si>
  <si>
    <t>113350181081444607390</t>
  </si>
  <si>
    <t>104166683851434520973</t>
  </si>
  <si>
    <t>109995263655585890962</t>
  </si>
  <si>
    <t>101883269071417822918</t>
  </si>
  <si>
    <t>106395100875629510960</t>
  </si>
  <si>
    <t>114617356884387260516</t>
  </si>
  <si>
    <t>108670469644954045753</t>
  </si>
  <si>
    <t>115629825507926291646</t>
  </si>
  <si>
    <t>100352778563792762876</t>
  </si>
  <si>
    <t>108005596738330765324</t>
  </si>
  <si>
    <t>111715812535310609782</t>
  </si>
  <si>
    <t>105090741938570690901</t>
  </si>
  <si>
    <t>114313367326884462232</t>
  </si>
  <si>
    <t>102322872381574348306</t>
  </si>
  <si>
    <t>100839412417261382989</t>
  </si>
  <si>
    <t>105544121434369545344</t>
  </si>
  <si>
    <t>116223719085390454658</t>
  </si>
  <si>
    <t>101986170229149377632</t>
  </si>
  <si>
    <t>114384894073424583581</t>
  </si>
  <si>
    <t>105662441312581584585</t>
  </si>
  <si>
    <t>115370996311184482015</t>
  </si>
  <si>
    <t>117694708936833315749</t>
  </si>
  <si>
    <t>110703683202772880692</t>
  </si>
  <si>
    <t>100609802189809561717</t>
  </si>
  <si>
    <t>108984696810653596762</t>
  </si>
  <si>
    <t>105497206366728882472</t>
  </si>
  <si>
    <t>117047197805975936044</t>
  </si>
  <si>
    <t>113562457419253741614</t>
  </si>
  <si>
    <t>104715671620575885242</t>
  </si>
  <si>
    <t>115538496370743227880</t>
  </si>
  <si>
    <t>106255455398012488394</t>
  </si>
  <si>
    <t>115485144230238732770</t>
  </si>
  <si>
    <t>101159726845862944750</t>
  </si>
  <si>
    <t>107672024001671970915</t>
  </si>
  <si>
    <t>101828687670844249905</t>
  </si>
  <si>
    <t>104175289386948474434</t>
  </si>
  <si>
    <t>116799045993451756042</t>
  </si>
  <si>
    <t>107214045060357161740</t>
  </si>
  <si>
    <t>110829067476372631000</t>
  </si>
  <si>
    <t>112823874410259358664</t>
  </si>
  <si>
    <t>109061518945568606207</t>
  </si>
  <si>
    <t>106638183250388584589</t>
  </si>
  <si>
    <t>101754354711151687103</t>
  </si>
  <si>
    <t>117234905453141385912</t>
  </si>
  <si>
    <t>106090079335210406659</t>
  </si>
  <si>
    <t>117697399358826098478</t>
  </si>
  <si>
    <t>108525663267974784725</t>
  </si>
  <si>
    <t>105760799748588237847</t>
  </si>
  <si>
    <t>100986792412446967234</t>
  </si>
  <si>
    <t>103788853740461550754</t>
  </si>
  <si>
    <t>108422385076229980839</t>
  </si>
  <si>
    <t>101243938875763810505</t>
  </si>
  <si>
    <t>103164181363336668301</t>
  </si>
  <si>
    <t>105804664540125819976</t>
  </si>
  <si>
    <t>114111301062343781550</t>
  </si>
  <si>
    <t>117455365995643899222</t>
  </si>
  <si>
    <t>100454193576830617316</t>
  </si>
  <si>
    <t>108629717769018996477</t>
  </si>
  <si>
    <t>106073502505833617615</t>
  </si>
  <si>
    <t>115587371486516271053</t>
  </si>
  <si>
    <t>117329552907542040509</t>
  </si>
  <si>
    <t>102042264753326084731</t>
  </si>
  <si>
    <t>107119940474246316259</t>
  </si>
  <si>
    <t>100618236936269700323</t>
  </si>
  <si>
    <t>112159948772994989531</t>
  </si>
  <si>
    <t>113942799549327773662</t>
  </si>
  <si>
    <t>115048153626260826199</t>
  </si>
  <si>
    <t>107953081631644277577</t>
  </si>
  <si>
    <t>101281248543378087002</t>
  </si>
  <si>
    <t>118342749723004617709</t>
  </si>
  <si>
    <t>114855341252040141886</t>
  </si>
  <si>
    <t>113596381096029872191</t>
  </si>
  <si>
    <t>110772087796493356582</t>
  </si>
  <si>
    <t>105037837032910796661</t>
  </si>
  <si>
    <t>105480734764563996458</t>
  </si>
  <si>
    <t>117650779002793262063</t>
  </si>
  <si>
    <t>102869277551270735773</t>
  </si>
  <si>
    <t>114912129738508854969</t>
  </si>
  <si>
    <t>116224529749636385879</t>
  </si>
  <si>
    <t>100234441675364122081</t>
  </si>
  <si>
    <t>112710612084982217342</t>
  </si>
  <si>
    <t>109504428993438165643</t>
  </si>
  <si>
    <t>106498789198764122402</t>
  </si>
  <si>
    <t>113948451404450879859</t>
  </si>
  <si>
    <t>114630628587628949257</t>
  </si>
  <si>
    <t>109136056006691277411</t>
  </si>
  <si>
    <t>111181154175471522067</t>
  </si>
  <si>
    <t>111395306401981598462</t>
  </si>
  <si>
    <t>112060894074043515662</t>
  </si>
  <si>
    <t>104405539079062799451</t>
  </si>
  <si>
    <t>100366695521223985925</t>
  </si>
  <si>
    <t>114905678747640483899</t>
  </si>
  <si>
    <t>101477063795469033540</t>
  </si>
  <si>
    <t>105297068596478192171</t>
  </si>
  <si>
    <t>114888258583067648289</t>
  </si>
  <si>
    <t>100021025784352405813</t>
  </si>
  <si>
    <t>116063780105995299297</t>
  </si>
  <si>
    <t>102841683857152995371</t>
  </si>
  <si>
    <t>117826918801968827838</t>
  </si>
  <si>
    <t>116566827700368962295</t>
  </si>
  <si>
    <t>117362376047931059251</t>
  </si>
  <si>
    <t>102509853610491448937</t>
  </si>
  <si>
    <t>104449001996128062817</t>
  </si>
  <si>
    <t>105442359064500515646</t>
  </si>
  <si>
    <t>116657813822379586542</t>
  </si>
  <si>
    <t>104590118055887471601</t>
  </si>
  <si>
    <t>118430941517740230115</t>
  </si>
  <si>
    <t>103950520450316529043</t>
  </si>
  <si>
    <t>104160096522902871124</t>
  </si>
  <si>
    <t>111725596615062458802</t>
  </si>
  <si>
    <t>117386294663396604929</t>
  </si>
  <si>
    <t>116306810410706295373</t>
  </si>
  <si>
    <t>108025785948845956326</t>
  </si>
  <si>
    <t>108832816890660836753</t>
  </si>
  <si>
    <t>100726355696542862103</t>
  </si>
  <si>
    <t>110488696672094936472</t>
  </si>
  <si>
    <t>115330978809498415764</t>
  </si>
  <si>
    <t>117903631367834536320</t>
  </si>
  <si>
    <t>104810568177666250410</t>
  </si>
  <si>
    <t>110763674356119526275</t>
  </si>
  <si>
    <t>103639356522935505853</t>
  </si>
  <si>
    <t>117062386336096880371</t>
  </si>
  <si>
    <t>114502615956220260615</t>
  </si>
  <si>
    <t>106393478695568433143</t>
  </si>
  <si>
    <t>111151654557912654803</t>
  </si>
  <si>
    <t>115096140978180461213</t>
  </si>
  <si>
    <t>100519235758823334026</t>
  </si>
  <si>
    <t>112889576604857395618</t>
  </si>
  <si>
    <t>108038617251182223073</t>
  </si>
  <si>
    <t>108510718533630990952</t>
  </si>
  <si>
    <t>109108994405698728420</t>
  </si>
  <si>
    <t>101482792897347289721</t>
  </si>
  <si>
    <t>115670819376504828265</t>
  </si>
  <si>
    <t>118333009720408143699</t>
  </si>
  <si>
    <t>117769798067698751200</t>
  </si>
  <si>
    <t>107006940199798421809</t>
  </si>
  <si>
    <t>109410433366120571470</t>
  </si>
  <si>
    <t>105173077105458646448</t>
  </si>
  <si>
    <t>106187116855151571334</t>
  </si>
  <si>
    <t>116587168384303224766</t>
  </si>
  <si>
    <t>106543805595009000741</t>
  </si>
  <si>
    <t>112496294054572018237</t>
  </si>
  <si>
    <t>114793085969793562318</t>
  </si>
  <si>
    <t>101421271536547627392</t>
  </si>
  <si>
    <t>117826637077711958172</t>
  </si>
  <si>
    <t>113661984304355447957</t>
  </si>
  <si>
    <t>111058153334546235055</t>
  </si>
  <si>
    <t>101059049290567215584</t>
  </si>
  <si>
    <t>100176406826091756527</t>
  </si>
  <si>
    <t>112135083641734569451</t>
  </si>
  <si>
    <t>103251335756797733539</t>
  </si>
  <si>
    <t>117310175687105799785</t>
  </si>
  <si>
    <t>107043269426467628214</t>
  </si>
  <si>
    <t>115410587965033872537</t>
  </si>
  <si>
    <t>116098395158665145340</t>
  </si>
  <si>
    <t>115061041934039048116</t>
  </si>
  <si>
    <t>116008464922620074933</t>
  </si>
  <si>
    <t>100378152447796720570</t>
  </si>
  <si>
    <t>116369259758611228825</t>
  </si>
  <si>
    <t>118377034865275344196</t>
  </si>
  <si>
    <t>107119014980639459656</t>
  </si>
  <si>
    <t>117946866212729829829</t>
  </si>
  <si>
    <t>115206437082978218785</t>
  </si>
  <si>
    <t>107863843039076312737</t>
  </si>
  <si>
    <t>114394128653474707020</t>
  </si>
  <si>
    <t>109341379508415988851</t>
  </si>
  <si>
    <t>115122857618246008230</t>
  </si>
  <si>
    <t>105189776753310893193</t>
  </si>
  <si>
    <t>110095500507032129609</t>
  </si>
  <si>
    <t>108261034240642468267</t>
  </si>
  <si>
    <t>112094780926574225663</t>
  </si>
  <si>
    <t>109314676338841492260</t>
  </si>
  <si>
    <t>110787588731552125339</t>
  </si>
  <si>
    <t>103214013786317397717</t>
  </si>
  <si>
    <t>116279565809787925835</t>
  </si>
  <si>
    <t>109143754854678165105</t>
  </si>
  <si>
    <t>105452383998710839886</t>
  </si>
  <si>
    <t>110594197710494855966</t>
  </si>
  <si>
    <t>112750733404297151260</t>
  </si>
  <si>
    <t>116065573422637185820</t>
  </si>
  <si>
    <t>103101943001252718529</t>
  </si>
  <si>
    <t>115622502885030397161</t>
  </si>
  <si>
    <t>105234748527549840217</t>
  </si>
  <si>
    <t>105218115553225525130</t>
  </si>
  <si>
    <t>118284035937425351528</t>
  </si>
  <si>
    <t>110266543795540060935</t>
  </si>
  <si>
    <t>110683169001543865770</t>
  </si>
  <si>
    <t>104356313878293638468</t>
  </si>
  <si>
    <t>109220060006128553211</t>
  </si>
  <si>
    <t>118340132086483099005</t>
  </si>
  <si>
    <t>107506187346199698348</t>
  </si>
  <si>
    <t>108420020106065223718</t>
  </si>
  <si>
    <t>115618757291774497975</t>
  </si>
  <si>
    <t>101783485458458787405</t>
  </si>
  <si>
    <t>103274398541354707265</t>
  </si>
  <si>
    <t>109080422957852421538</t>
  </si>
  <si>
    <t>113932742404264481825</t>
  </si>
  <si>
    <t>114104635623225383945</t>
  </si>
  <si>
    <t>113504098128700588068</t>
  </si>
  <si>
    <t>118255645714452180374</t>
  </si>
  <si>
    <t>106727097188203969629</t>
  </si>
  <si>
    <t>111472657495196384575</t>
  </si>
  <si>
    <t>104139666295406303239</t>
  </si>
  <si>
    <t>109235357439326062399</t>
  </si>
  <si>
    <t>116699388870720390527</t>
  </si>
  <si>
    <t>116985892549750076024</t>
  </si>
  <si>
    <t>118056061454014235110</t>
  </si>
  <si>
    <t>102110522375606423958</t>
  </si>
  <si>
    <t>117915383054261895130</t>
  </si>
  <si>
    <t>113874123715829550906</t>
  </si>
  <si>
    <t>117614470593378431513</t>
  </si>
  <si>
    <t>107103846774675856579</t>
  </si>
  <si>
    <t>115705062052496454264</t>
  </si>
  <si>
    <t>112109412480380028761</t>
  </si>
  <si>
    <t>111030772181610401482</t>
  </si>
  <si>
    <t>107220572961269457081</t>
  </si>
  <si>
    <t>112248206411414858322</t>
  </si>
  <si>
    <t>106335268106038498231</t>
  </si>
  <si>
    <t>106837220697409637305</t>
  </si>
  <si>
    <t>105936626980706224735</t>
  </si>
  <si>
    <t>101556754029629015140</t>
  </si>
  <si>
    <t>112581604144560060622</t>
  </si>
  <si>
    <t>106513128225158004299</t>
  </si>
  <si>
    <t>107946115268299516561</t>
  </si>
  <si>
    <t>100360937063055407951</t>
  </si>
  <si>
    <t>103069737993183438342</t>
  </si>
  <si>
    <t>115581099801820072598</t>
  </si>
  <si>
    <t>111258434156636313935</t>
  </si>
  <si>
    <t>113406265488926142843</t>
  </si>
  <si>
    <t>118276752688180546375</t>
  </si>
  <si>
    <t>106993972096654394620</t>
  </si>
  <si>
    <t>104028181476322048802</t>
  </si>
  <si>
    <t>114802334068329550254</t>
  </si>
  <si>
    <t>102792002908945090425</t>
  </si>
  <si>
    <t>104596757747259861869</t>
  </si>
  <si>
    <t>111606981463129963019</t>
  </si>
  <si>
    <t>115690648724242763263</t>
  </si>
  <si>
    <t>115369793198299323377</t>
  </si>
  <si>
    <t>116495894213923506424</t>
  </si>
  <si>
    <t>100336715807927506438</t>
  </si>
  <si>
    <t>108457122133906461022</t>
  </si>
  <si>
    <t>108607308538484756959</t>
  </si>
  <si>
    <t>111152632252063664978</t>
  </si>
  <si>
    <t>112799773479039778507</t>
  </si>
  <si>
    <t>108665887827650124203</t>
  </si>
  <si>
    <t>108504875698429333269</t>
  </si>
  <si>
    <t>108929914534403717020</t>
  </si>
  <si>
    <t>114557745589531154279</t>
  </si>
  <si>
    <t>111500093521014695341</t>
  </si>
  <si>
    <t>102118193696496023200</t>
  </si>
  <si>
    <t>111092096348359518412</t>
  </si>
  <si>
    <t>110508042904255945494</t>
  </si>
  <si>
    <t>104886368101720995296</t>
  </si>
  <si>
    <t>106111313755573618513</t>
  </si>
  <si>
    <t>112228307148052594872</t>
  </si>
  <si>
    <t>105684813902733578945</t>
  </si>
  <si>
    <t>117965565674771880245</t>
  </si>
  <si>
    <t>108816858385556990955</t>
  </si>
  <si>
    <t>105724091269701787098</t>
  </si>
  <si>
    <t>116442514021487889914</t>
  </si>
  <si>
    <t>113637094479726607730</t>
  </si>
  <si>
    <t>116993111462215460671</t>
  </si>
  <si>
    <t>104541443162360187395</t>
  </si>
  <si>
    <t>118301062646383652931</t>
  </si>
  <si>
    <t>104247164230781870734</t>
  </si>
  <si>
    <t>111928972388566569784</t>
  </si>
  <si>
    <t>103606495544913569044</t>
  </si>
  <si>
    <t>108807118765484020918</t>
  </si>
  <si>
    <t>115209943765910868932</t>
  </si>
  <si>
    <t>117366945360849017254</t>
  </si>
  <si>
    <t>118229828410918651716</t>
  </si>
  <si>
    <t>107081467700826770788</t>
  </si>
  <si>
    <t>101848219945430773919</t>
  </si>
  <si>
    <t>110032155533099073549</t>
  </si>
  <si>
    <t>109955365585221613748</t>
  </si>
  <si>
    <t>114206609481850096895</t>
  </si>
  <si>
    <t>105273428597140573510</t>
  </si>
  <si>
    <t>107088900039739273252</t>
  </si>
  <si>
    <t>100570943621691880802</t>
  </si>
  <si>
    <t>104615026763687286146</t>
  </si>
  <si>
    <t>101166821760191664338</t>
  </si>
  <si>
    <t>105031001637386634803</t>
  </si>
  <si>
    <t>107721289436203523373</t>
  </si>
  <si>
    <t>106229219371846158808</t>
  </si>
  <si>
    <t>113864273397850941133</t>
  </si>
  <si>
    <t>111158299949279708325</t>
  </si>
  <si>
    <t>111945317950898982972</t>
  </si>
  <si>
    <t>110200115381518276083</t>
  </si>
  <si>
    <t>112281553754079523159</t>
  </si>
  <si>
    <t>116577269515221310405</t>
  </si>
  <si>
    <t>109002508996325456820</t>
  </si>
  <si>
    <t>114596778397548185810</t>
  </si>
  <si>
    <t>117182569650765860844</t>
  </si>
  <si>
    <t>108661758732806655881</t>
  </si>
  <si>
    <t>106284007110663886252</t>
  </si>
  <si>
    <t>104586569551903407862</t>
  </si>
  <si>
    <t>102312649610103790540</t>
  </si>
  <si>
    <t>105885934844744899968</t>
  </si>
  <si>
    <t>104450760987525660219</t>
  </si>
  <si>
    <t>109465720920211645206</t>
  </si>
  <si>
    <t>106833547597711554010</t>
  </si>
  <si>
    <t>111041361155376747633</t>
  </si>
  <si>
    <t>116926539975520895452</t>
  </si>
  <si>
    <t>103588331413988832337</t>
  </si>
  <si>
    <t>109887480261415848255</t>
  </si>
  <si>
    <t>104953467073095212145</t>
  </si>
  <si>
    <t>114503288911090217772</t>
  </si>
  <si>
    <t>114491089192412090938</t>
  </si>
  <si>
    <t>116871623277236788387</t>
  </si>
  <si>
    <t>104683113016033994303</t>
  </si>
  <si>
    <t>116224252628122453347</t>
  </si>
  <si>
    <t>104781129506619453031</t>
  </si>
  <si>
    <t>116668284624270314802</t>
  </si>
  <si>
    <t>100152754393360938972</t>
  </si>
  <si>
    <t>105923173045049725307</t>
  </si>
  <si>
    <t>107056413200128207679</t>
  </si>
  <si>
    <t>100590168545682163476</t>
  </si>
  <si>
    <t>108584805279585306962</t>
  </si>
  <si>
    <t>115199302425058428026</t>
  </si>
  <si>
    <t>105292700715178473126</t>
  </si>
  <si>
    <t>106799299857975328880</t>
  </si>
  <si>
    <t>110820259244109475012</t>
  </si>
  <si>
    <t>107629747957794300021</t>
  </si>
  <si>
    <t>115417043856689954546</t>
  </si>
  <si>
    <t>110687853740240167364</t>
  </si>
  <si>
    <t>110555963355064051067</t>
  </si>
  <si>
    <t>107672996986532515414</t>
  </si>
  <si>
    <t>110590547841000040025</t>
  </si>
  <si>
    <t>101401863073301251310</t>
  </si>
  <si>
    <t>103209097828747245496</t>
  </si>
  <si>
    <t>104224761335830005740</t>
  </si>
  <si>
    <t>114677526474394571497</t>
  </si>
  <si>
    <t>111079362791196078823</t>
  </si>
  <si>
    <t>111046193651296661264</t>
  </si>
  <si>
    <t>114896905480638376768</t>
  </si>
  <si>
    <t>105979819821705639500</t>
  </si>
  <si>
    <t>105711191511071412373</t>
  </si>
  <si>
    <t>117878930385851009926</t>
  </si>
  <si>
    <t>107349331644523547562</t>
  </si>
  <si>
    <t>110188765894321521270</t>
  </si>
  <si>
    <t>108560796974007545077</t>
  </si>
  <si>
    <t>105638035132192474170</t>
  </si>
  <si>
    <t>102702143223180719402</t>
  </si>
  <si>
    <t>115655516521707725932</t>
  </si>
  <si>
    <t>113760483702370804903</t>
  </si>
  <si>
    <t>103808901871390524024</t>
  </si>
  <si>
    <t>117229445394526801024</t>
  </si>
  <si>
    <t>111302842981874444277</t>
  </si>
  <si>
    <t>111835024921462866899</t>
  </si>
  <si>
    <t>114805294921449754815</t>
  </si>
  <si>
    <t>112249996474737502904</t>
  </si>
  <si>
    <t>111409394611422490648</t>
  </si>
  <si>
    <t>117459238874307838966</t>
  </si>
  <si>
    <t>110825999109956927561</t>
  </si>
  <si>
    <t>103497975693004941660</t>
  </si>
  <si>
    <t>115879946708164944187</t>
  </si>
  <si>
    <t>110461734037396068418</t>
  </si>
  <si>
    <t>100392245083584153648</t>
  </si>
  <si>
    <t>114215982869604846796</t>
  </si>
  <si>
    <t>103253155729844034205</t>
  </si>
  <si>
    <t>114585758998648924810</t>
  </si>
  <si>
    <t>100981379690222507159</t>
  </si>
  <si>
    <t>101350785444245996906</t>
  </si>
  <si>
    <t>114920654524165309501</t>
  </si>
  <si>
    <t>103105224403364221157</t>
  </si>
  <si>
    <t>101350977018190384564</t>
  </si>
  <si>
    <t>110608961145060055110</t>
  </si>
  <si>
    <t>113205697163799126726</t>
  </si>
  <si>
    <t>101522972147395705557</t>
  </si>
  <si>
    <t>106411780429183830350</t>
  </si>
  <si>
    <t>104309886799113691627</t>
  </si>
  <si>
    <t>101517048022386371338</t>
  </si>
  <si>
    <t>114528568240852699032</t>
  </si>
  <si>
    <t>106869013937542111052</t>
  </si>
  <si>
    <t>110286637998507816580</t>
  </si>
  <si>
    <t>105077003463888297745</t>
  </si>
  <si>
    <t>113242351531747014239</t>
  </si>
  <si>
    <t>112859244767729828637</t>
  </si>
  <si>
    <t>110720328756802086632</t>
  </si>
  <si>
    <t>108699398441387234953</t>
  </si>
  <si>
    <t>104104291480014764294</t>
  </si>
  <si>
    <t>103285476856293997552</t>
  </si>
  <si>
    <t>110432682227872336932</t>
  </si>
  <si>
    <t>117125325614454501949</t>
  </si>
  <si>
    <t>104727660557791123754</t>
  </si>
  <si>
    <t>113330053950020592701</t>
  </si>
  <si>
    <t>101136377562785358240</t>
  </si>
  <si>
    <t>104394453888455887285</t>
  </si>
  <si>
    <t>100275048700017822513</t>
  </si>
  <si>
    <t>105061459989551108479</t>
  </si>
  <si>
    <t>107639567933788693074</t>
  </si>
  <si>
    <t>103442974084244428091</t>
  </si>
  <si>
    <t>101756210504597080402</t>
  </si>
  <si>
    <t>111267975895881595717</t>
  </si>
  <si>
    <t>117048138846772455858</t>
  </si>
  <si>
    <t>102156287045476699954</t>
  </si>
  <si>
    <t>103537594046658401389</t>
  </si>
  <si>
    <t>108838388628190977623</t>
  </si>
  <si>
    <t>105325132304658348030</t>
  </si>
  <si>
    <t>110549739567411012555</t>
  </si>
  <si>
    <t>117449862270412925930</t>
  </si>
  <si>
    <t>108176814619778619437</t>
  </si>
  <si>
    <t>115934692843078488470</t>
  </si>
  <si>
    <t>100377493270775536948</t>
  </si>
  <si>
    <t>105001226804902733960</t>
  </si>
  <si>
    <t>103279632015128042033</t>
  </si>
  <si>
    <t>106731400535069904072</t>
  </si>
  <si>
    <t>108834858309477267120</t>
  </si>
  <si>
    <t>103470548128747312361</t>
  </si>
  <si>
    <t>117911836960562850018</t>
  </si>
  <si>
    <t>110477635172172655961</t>
  </si>
  <si>
    <t>100553727850993987525</t>
  </si>
  <si>
    <t>114281410305754357176</t>
  </si>
  <si>
    <t>117977937502223048007</t>
  </si>
  <si>
    <t>115560798821543443948</t>
  </si>
  <si>
    <t>113710391261452272093</t>
  </si>
  <si>
    <t>113041453372899959181</t>
  </si>
  <si>
    <t>101677180379781817302</t>
  </si>
  <si>
    <t>117388252776312694644</t>
  </si>
  <si>
    <t>116547503259960262177</t>
  </si>
  <si>
    <t>102551706542575906321</t>
  </si>
  <si>
    <t>100409335528086212602</t>
  </si>
  <si>
    <t>101235718322686153737</t>
  </si>
  <si>
    <t>103253051710756353365</t>
  </si>
  <si>
    <t>105744294080137924818</t>
  </si>
  <si>
    <t>114634469290344215480</t>
  </si>
  <si>
    <t>100612763012082558650</t>
  </si>
  <si>
    <t>116242872337803152170</t>
  </si>
  <si>
    <t>117374078026915824070</t>
  </si>
  <si>
    <t>112846520463909393829</t>
  </si>
  <si>
    <t>103103051296038770109</t>
  </si>
  <si>
    <t>106066569572996386097</t>
  </si>
  <si>
    <t>105072305864951447999</t>
  </si>
  <si>
    <t>114059849407766199667</t>
  </si>
  <si>
    <t>107880515115516150145</t>
  </si>
  <si>
    <t>104100048721044197927</t>
  </si>
  <si>
    <t>112226059896796716031</t>
  </si>
  <si>
    <t>108101046412166912448</t>
  </si>
  <si>
    <t>109244543234000963415</t>
  </si>
  <si>
    <t>104294083885937159989</t>
  </si>
  <si>
    <t>115382361687143443476</t>
  </si>
  <si>
    <t>113573667023685144149</t>
  </si>
  <si>
    <t>112708194574821912619</t>
  </si>
  <si>
    <t>108361869647837203543</t>
  </si>
  <si>
    <t>118201340305063471078</t>
  </si>
  <si>
    <t>113550479046144002145</t>
  </si>
  <si>
    <t>117937415022745482256</t>
  </si>
  <si>
    <t>114883287175432737330</t>
  </si>
  <si>
    <t>106231448441313538425</t>
  </si>
  <si>
    <t>107383157816966336384</t>
  </si>
  <si>
    <t>108602149449027340564</t>
  </si>
  <si>
    <t>102456312029052767383</t>
  </si>
  <si>
    <t>118092317058592595356</t>
  </si>
  <si>
    <t>115229592349376443937</t>
  </si>
  <si>
    <t>110624703529341220926</t>
  </si>
  <si>
    <t>110573952887886961621</t>
  </si>
  <si>
    <t>107291020815505442320</t>
  </si>
  <si>
    <t>115854102528394788456</t>
  </si>
  <si>
    <t>117450316283015367965</t>
  </si>
  <si>
    <t>104778667428204577873</t>
  </si>
  <si>
    <t>117951052831974893962</t>
  </si>
  <si>
    <t>113024874204563200617</t>
  </si>
  <si>
    <t>100477672882476184783</t>
  </si>
  <si>
    <t>109581081170820091205</t>
  </si>
  <si>
    <t>111548840891165617747</t>
  </si>
  <si>
    <t>111397392740002700354</t>
  </si>
  <si>
    <t>103476337668624283017</t>
  </si>
  <si>
    <t>101137616868904001655</t>
  </si>
  <si>
    <t>102069113531369367406</t>
  </si>
  <si>
    <t>116577960692357688992</t>
  </si>
  <si>
    <t>115216462519240454582</t>
  </si>
  <si>
    <t>114368038757570758124</t>
  </si>
  <si>
    <t>110877913783703196277</t>
  </si>
  <si>
    <t>112487189128418301245</t>
  </si>
  <si>
    <t>103441954377199481313</t>
  </si>
  <si>
    <t>107902791674095682080</t>
  </si>
  <si>
    <t>114066168604606526273</t>
  </si>
  <si>
    <t>109982822340410955660</t>
  </si>
  <si>
    <t>105694930790909515613</t>
  </si>
  <si>
    <t>117040576066069989685</t>
  </si>
  <si>
    <t>100032429498253490916</t>
  </si>
  <si>
    <t>115969535463657006501</t>
  </si>
  <si>
    <t>100086545755843094418</t>
  </si>
  <si>
    <t>103108055168210662273</t>
  </si>
  <si>
    <t>102658899060632699319</t>
  </si>
  <si>
    <t>103987693954238138509</t>
  </si>
  <si>
    <t>108508235434198589040</t>
  </si>
  <si>
    <t>100687310794691930586</t>
  </si>
  <si>
    <t>106680204118359288445</t>
  </si>
  <si>
    <t>104065127521734353374</t>
  </si>
  <si>
    <t>105313236965364826052</t>
  </si>
  <si>
    <t>103885154624908956974</t>
  </si>
  <si>
    <t>114820480752300993890</t>
  </si>
  <si>
    <t>102859491354240836545</t>
  </si>
  <si>
    <t>114470743004494460905</t>
  </si>
  <si>
    <t>103474852139202753715</t>
  </si>
  <si>
    <t>107778250194137329028</t>
  </si>
  <si>
    <t>107851092046222187217</t>
  </si>
  <si>
    <t>113097276181543898574</t>
  </si>
  <si>
    <t>101790464138367096305</t>
  </si>
  <si>
    <t>108023637465439820271</t>
  </si>
  <si>
    <t>109067772015709815374</t>
  </si>
  <si>
    <t>114407290472947588380</t>
  </si>
  <si>
    <t>114628160324553942003</t>
  </si>
  <si>
    <t>101506709319245485036</t>
  </si>
  <si>
    <t>115622466243011136115</t>
  </si>
  <si>
    <t>102929169973137608993</t>
  </si>
  <si>
    <t>103496982754651652330</t>
  </si>
  <si>
    <t>116267594925386228735</t>
  </si>
  <si>
    <t>103953332703775165901</t>
  </si>
  <si>
    <t>113802441580448295467</t>
  </si>
  <si>
    <t>113543880726286626830</t>
  </si>
  <si>
    <t>104503558308991096614</t>
  </si>
  <si>
    <t>112617127041903537004</t>
  </si>
  <si>
    <t>118127950975277894252</t>
  </si>
  <si>
    <t>113593339514891294702</t>
  </si>
  <si>
    <t>100615013061740952392</t>
  </si>
  <si>
    <t>110906328246114022891</t>
  </si>
  <si>
    <t>114025996339678208608</t>
  </si>
  <si>
    <t>102901609939001465339</t>
  </si>
  <si>
    <t>103065300846126060098</t>
  </si>
  <si>
    <t>102418378960391648592</t>
  </si>
  <si>
    <t>109990799144024902450</t>
  </si>
  <si>
    <t>101220887499565441191</t>
  </si>
  <si>
    <t>113096822780755657409</t>
  </si>
  <si>
    <t>104746723291447633532</t>
  </si>
  <si>
    <t>116844685510963559947</t>
  </si>
  <si>
    <t>104731260577912639987</t>
  </si>
  <si>
    <t>100844484712380831239</t>
  </si>
  <si>
    <t>108618100855048868339</t>
  </si>
  <si>
    <t>115340120780257508791</t>
  </si>
  <si>
    <t>104548627795526843775</t>
  </si>
  <si>
    <t>107487794137269575851</t>
  </si>
  <si>
    <t>106222616532944633354</t>
  </si>
  <si>
    <t>103512594611582732408</t>
  </si>
  <si>
    <t>111059689182231400818</t>
  </si>
  <si>
    <t>114325117320792263148</t>
  </si>
  <si>
    <t>114451099294504946322</t>
  </si>
  <si>
    <t>104204826591833019384</t>
  </si>
  <si>
    <t>101571711309492140349</t>
  </si>
  <si>
    <t>118062454496231754879</t>
  </si>
  <si>
    <t>113160839390987762446</t>
  </si>
  <si>
    <t>106600962597764825745</t>
  </si>
  <si>
    <t>102545157386069758709</t>
  </si>
  <si>
    <t>108160336082316414959</t>
  </si>
  <si>
    <t>108374609081052002047</t>
  </si>
  <si>
    <t>102475194625286776180</t>
  </si>
  <si>
    <t>117116523164235371478</t>
  </si>
  <si>
    <t>102664061492104629191</t>
  </si>
  <si>
    <t>110191257514483334868</t>
  </si>
  <si>
    <t>107524866372230494521</t>
  </si>
  <si>
    <t>106123301656540890687</t>
  </si>
  <si>
    <t>104738378704008593836</t>
  </si>
  <si>
    <t>109489669266204478126</t>
  </si>
  <si>
    <t>101150462071088135460</t>
  </si>
  <si>
    <t>104818837239425694576</t>
  </si>
  <si>
    <t>107833107845497630206</t>
  </si>
  <si>
    <t>115144752437170150312</t>
  </si>
  <si>
    <t>102414397880495448195</t>
  </si>
  <si>
    <t>104585074314864359919</t>
  </si>
  <si>
    <t>100538895317500160440</t>
  </si>
  <si>
    <t>117113001184749830284</t>
  </si>
  <si>
    <t>107236085825352541315</t>
  </si>
  <si>
    <t>107213924288607559304</t>
  </si>
  <si>
    <t>113031934875096062427</t>
  </si>
  <si>
    <t>117538315488626912884</t>
  </si>
  <si>
    <t>112352920206354603958</t>
  </si>
  <si>
    <t>117740528902553100075</t>
  </si>
  <si>
    <t>113281416478330473713</t>
  </si>
  <si>
    <t>108706460001397588491</t>
  </si>
  <si>
    <t>110394416953058703990</t>
  </si>
  <si>
    <t>102437000509696158749</t>
  </si>
  <si>
    <t>106374358912540434120</t>
  </si>
  <si>
    <t>105072175128389233806</t>
  </si>
  <si>
    <t>113625540421145823810</t>
  </si>
  <si>
    <t>115605115857817552535</t>
  </si>
  <si>
    <t>111276888097014022013</t>
  </si>
  <si>
    <t>111534093470108236009</t>
  </si>
  <si>
    <t>112261402825979682034</t>
  </si>
  <si>
    <t>115249046914855592186</t>
  </si>
  <si>
    <t>112741537589871286492</t>
  </si>
  <si>
    <t>105575110775527575127</t>
  </si>
  <si>
    <t>109606283966307465734</t>
  </si>
  <si>
    <t>104164558107617832663</t>
  </si>
  <si>
    <t>113601743725108556846</t>
  </si>
  <si>
    <t>111746036505451899213</t>
  </si>
  <si>
    <t>106567570642614609073</t>
  </si>
  <si>
    <t>113158814439512755352</t>
  </si>
  <si>
    <t>103295100125905939192</t>
  </si>
  <si>
    <t>102662404161414131184</t>
  </si>
  <si>
    <t>103941109489558990534</t>
  </si>
  <si>
    <t>101855217683834768059</t>
  </si>
  <si>
    <t>113479432477091737710</t>
  </si>
  <si>
    <t>115938458132114040168</t>
  </si>
  <si>
    <t>102921966230520584004</t>
  </si>
  <si>
    <t>102698568624233195241</t>
  </si>
  <si>
    <t>116197492336438628245</t>
  </si>
  <si>
    <t>106441537348934572915</t>
  </si>
  <si>
    <t>109381513649029166796</t>
  </si>
  <si>
    <t>107561169168970954833</t>
  </si>
  <si>
    <t>103346519138057253426</t>
  </si>
  <si>
    <t>102686346026515119274</t>
  </si>
  <si>
    <t>104746203035097338177</t>
  </si>
  <si>
    <t>115713640841236073853</t>
  </si>
  <si>
    <t>110945896776944314708</t>
  </si>
  <si>
    <t>101411988001364367281</t>
  </si>
  <si>
    <t>109843790132712031170</t>
  </si>
  <si>
    <t>105576555465200475714</t>
  </si>
  <si>
    <t>100962627237594547235</t>
  </si>
  <si>
    <t>103116784560888583798</t>
  </si>
  <si>
    <t>107379489464447013340</t>
  </si>
  <si>
    <t>115383102915907815793</t>
  </si>
  <si>
    <t>112444310017151325510</t>
  </si>
  <si>
    <t>115323449087782685569</t>
  </si>
  <si>
    <t>111185956451920877489</t>
  </si>
  <si>
    <t>100458658122301138710</t>
  </si>
  <si>
    <t>115614791007645952267</t>
  </si>
  <si>
    <t>102464702662734702012</t>
  </si>
  <si>
    <t>116473255629139707155</t>
  </si>
  <si>
    <t>113134127053044840276</t>
  </si>
  <si>
    <t>113094052320972404948</t>
  </si>
  <si>
    <t>115059883502484074676</t>
  </si>
  <si>
    <t>115839849682595380740</t>
  </si>
  <si>
    <t>109187026428012507334</t>
  </si>
  <si>
    <t>112961726029592953039</t>
  </si>
  <si>
    <t>109250940915512492545</t>
  </si>
  <si>
    <t>100850260192990421856</t>
  </si>
  <si>
    <t>113797219260257099258</t>
  </si>
  <si>
    <t>112483478278653569632</t>
  </si>
  <si>
    <t>117039260735952140259</t>
  </si>
  <si>
    <t>116337030114634282513</t>
  </si>
  <si>
    <t>110582908358951000465</t>
  </si>
  <si>
    <t>115829870779434738423</t>
  </si>
  <si>
    <t>112605426101374343814</t>
  </si>
  <si>
    <t>103070368253478601543</t>
  </si>
  <si>
    <t>103096561587788115854</t>
  </si>
  <si>
    <t>109915701470295354268</t>
  </si>
  <si>
    <t>108699290749067709426</t>
  </si>
  <si>
    <t>101674752393666174311</t>
  </si>
  <si>
    <t>110569287749705582047</t>
  </si>
  <si>
    <t>101349030364622390265</t>
  </si>
  <si>
    <t>117372910670117787748</t>
  </si>
  <si>
    <t>104773114435400845358</t>
  </si>
  <si>
    <t>100984186511325638450</t>
  </si>
  <si>
    <t>110744350679012470358</t>
  </si>
  <si>
    <t>114031643623171284869</t>
  </si>
  <si>
    <t>105810128382939448242</t>
  </si>
  <si>
    <t>111107669191473126601</t>
  </si>
  <si>
    <t>112456381119736852101</t>
  </si>
  <si>
    <t>111699855306814304937</t>
  </si>
  <si>
    <t>107096736207607751635</t>
  </si>
  <si>
    <t>110941657348945912267</t>
  </si>
  <si>
    <t>108360574989017497426</t>
  </si>
  <si>
    <t>110286538817506089903</t>
  </si>
  <si>
    <t>117097211314565745265</t>
  </si>
  <si>
    <t>103376742944699056707</t>
  </si>
  <si>
    <t>116089982312893870838</t>
  </si>
  <si>
    <t>103629654335371784935</t>
  </si>
  <si>
    <t>104760627801220262609</t>
  </si>
  <si>
    <t>115642359187554631878</t>
  </si>
  <si>
    <t>115903909623422419936</t>
  </si>
  <si>
    <t>111658416230979688474</t>
  </si>
  <si>
    <t>118095340712228195592</t>
  </si>
  <si>
    <t>114709432307118453571</t>
  </si>
  <si>
    <t>102385651817597131224</t>
  </si>
  <si>
    <t>108132333338304547407</t>
  </si>
  <si>
    <t>101302744614724736972</t>
  </si>
  <si>
    <t>104642272983919707993</t>
  </si>
  <si>
    <t>117421021456205115327</t>
  </si>
  <si>
    <t>106999218212056932564</t>
  </si>
  <si>
    <t>106283541688874836906</t>
  </si>
  <si>
    <t>114717833907014197668</t>
  </si>
  <si>
    <t>115112046492157575688</t>
  </si>
  <si>
    <t>105493293923427603120</t>
  </si>
  <si>
    <t>109853849070881578800</t>
  </si>
  <si>
    <t>100398306927975058768</t>
  </si>
  <si>
    <t>100021192050184001006</t>
  </si>
  <si>
    <t>118378808664764279741</t>
  </si>
  <si>
    <t>105193774704197912599</t>
  </si>
  <si>
    <t>103104915555313557560</t>
  </si>
  <si>
    <t>112771323377266882679</t>
  </si>
  <si>
    <t>109547957353465121647</t>
  </si>
  <si>
    <t>111206082102126117780</t>
  </si>
  <si>
    <t>111862324534985995584</t>
  </si>
  <si>
    <t>105675627112568067224</t>
  </si>
  <si>
    <t>118374140197759598567</t>
  </si>
  <si>
    <t>113775103640897020503</t>
  </si>
  <si>
    <t>116527098474482565408</t>
  </si>
  <si>
    <t>110967630299632321627</t>
  </si>
  <si>
    <t>112737356589974073749</t>
  </si>
  <si>
    <t>105660297807901959632</t>
  </si>
  <si>
    <t>117824957938300243214</t>
  </si>
  <si>
    <t>104026735786699300038</t>
  </si>
  <si>
    <t>112803293382998243894</t>
  </si>
  <si>
    <t>103139665625941938476</t>
  </si>
  <si>
    <t>103902616073743449721</t>
  </si>
  <si>
    <t>101838033404854986424</t>
  </si>
  <si>
    <t>107808852439129263602</t>
  </si>
  <si>
    <t>116160296886796853429</t>
  </si>
  <si>
    <t>101435445820764233826</t>
  </si>
  <si>
    <t>107523174989964310224</t>
  </si>
  <si>
    <t>110003283635466715678</t>
  </si>
  <si>
    <t>103784418011145167777</t>
  </si>
  <si>
    <t>103776299476527190352</t>
  </si>
  <si>
    <t>111565146069358426007</t>
  </si>
  <si>
    <t>101194899368163455836</t>
  </si>
  <si>
    <t>105341725780301729437</t>
  </si>
  <si>
    <t>108083241904860411315</t>
  </si>
  <si>
    <t>110409226788077413197</t>
  </si>
  <si>
    <t>112078380773014483392</t>
  </si>
  <si>
    <t>100429414756060745366</t>
  </si>
  <si>
    <t>112151285477952357949</t>
  </si>
  <si>
    <t>106360570851393920163</t>
  </si>
  <si>
    <t>116265180994399322519</t>
  </si>
  <si>
    <t>112609602594560475948</t>
  </si>
  <si>
    <t>100376442955882436367</t>
  </si>
  <si>
    <t>111258884330905590887</t>
  </si>
  <si>
    <t>100340991416652286435</t>
  </si>
  <si>
    <t>104175015802205854217</t>
  </si>
  <si>
    <t>113801236315350503728</t>
  </si>
  <si>
    <t>116289751268705196862</t>
  </si>
  <si>
    <t>101881092621916237650</t>
  </si>
  <si>
    <t>106989488083178775000</t>
  </si>
  <si>
    <t>114530111354410964938</t>
  </si>
  <si>
    <t>108017043477995432212</t>
  </si>
  <si>
    <t>109844533275135409759</t>
  </si>
  <si>
    <t>111048918866742956374</t>
  </si>
  <si>
    <t>116959045540922963046</t>
  </si>
  <si>
    <t>108386472150828745620</t>
  </si>
  <si>
    <t>117293718445154606138</t>
  </si>
  <si>
    <t>100987707962083615855</t>
  </si>
  <si>
    <t>110774124928657083853</t>
  </si>
  <si>
    <t>116040565882702717981</t>
  </si>
  <si>
    <t>117514776815642270144</t>
  </si>
  <si>
    <t>100925339290735501142</t>
  </si>
  <si>
    <t>111948987029060716853</t>
  </si>
  <si>
    <t>112572461744772525869</t>
  </si>
  <si>
    <t>112346973770603291950</t>
  </si>
  <si>
    <t>112815480154368857648</t>
  </si>
  <si>
    <t>101670711752623849624</t>
  </si>
  <si>
    <t>111499407870773126669</t>
  </si>
  <si>
    <t>114131283813892174876</t>
  </si>
  <si>
    <t>102541988800439627431</t>
  </si>
  <si>
    <t>102272081290954078780</t>
  </si>
  <si>
    <t>117724095437141211742</t>
  </si>
  <si>
    <t>101698568710409127237</t>
  </si>
  <si>
    <t>106649295970082044698</t>
  </si>
  <si>
    <t>105149420667169230454</t>
  </si>
  <si>
    <t>104626836287665737943</t>
  </si>
  <si>
    <t>113943858997079043147</t>
  </si>
  <si>
    <t>112690901484290680748</t>
  </si>
  <si>
    <t>113744908962375375964</t>
  </si>
  <si>
    <t>109549749746353031555</t>
  </si>
  <si>
    <t>112237773108700068999</t>
  </si>
  <si>
    <t>104930291380134392527</t>
  </si>
  <si>
    <t>112318083923546939893</t>
  </si>
  <si>
    <t>100417313504303523795</t>
  </si>
  <si>
    <t>110278286625967745470</t>
  </si>
  <si>
    <t>118149642553803181439</t>
  </si>
  <si>
    <t>113480850200098940976</t>
  </si>
  <si>
    <t>107072702167656693604</t>
  </si>
  <si>
    <t>108082814806291478395</t>
  </si>
  <si>
    <t>106581628145113361852</t>
  </si>
  <si>
    <t>116905863525318361853</t>
  </si>
  <si>
    <t>109340394887954085716</t>
  </si>
  <si>
    <t>100280588244912265639</t>
  </si>
  <si>
    <t>116718597414446066553</t>
  </si>
  <si>
    <t>118382257948569346789</t>
  </si>
  <si>
    <t>117813460450560449400</t>
  </si>
  <si>
    <t>112697722714051170225</t>
  </si>
  <si>
    <t>110287894893102510451</t>
  </si>
  <si>
    <t>107490600889040777735</t>
  </si>
  <si>
    <t>104872484091858950499</t>
  </si>
  <si>
    <t>101740474717137434251</t>
  </si>
  <si>
    <t>111873786338011591271</t>
  </si>
  <si>
    <t>117470753717431753548</t>
  </si>
  <si>
    <t>118131576858660273484</t>
  </si>
  <si>
    <t>108805430409141907975</t>
  </si>
  <si>
    <t>116392436897223429410</t>
  </si>
  <si>
    <t>109988171541660373251</t>
  </si>
  <si>
    <t>114282422990817396741</t>
  </si>
  <si>
    <t>103001836314323021467</t>
  </si>
  <si>
    <t>104361409217313730040</t>
  </si>
  <si>
    <t>118043189454195635038</t>
  </si>
  <si>
    <t>107038838180907209393</t>
  </si>
  <si>
    <t>108809238871290369247</t>
  </si>
  <si>
    <t>113441853390153265311</t>
  </si>
  <si>
    <t>103743009876161080061</t>
  </si>
  <si>
    <t>113626831934410160213</t>
  </si>
  <si>
    <t>116483744752939586910</t>
  </si>
  <si>
    <t>103905243558297332495</t>
  </si>
  <si>
    <t>111347042873052190542</t>
  </si>
  <si>
    <t>115831773236070302803</t>
  </si>
  <si>
    <t>113471854317679740529</t>
  </si>
  <si>
    <t>116176525536141097709</t>
  </si>
  <si>
    <t>108606460624459711306</t>
  </si>
  <si>
    <t>106344692058705402332</t>
  </si>
  <si>
    <t>117119224400585202395</t>
  </si>
  <si>
    <t>112495991750006069799</t>
  </si>
  <si>
    <t>100194253414973156422</t>
  </si>
  <si>
    <t>101186946050450945588</t>
  </si>
  <si>
    <t>108523337373444601877</t>
  </si>
  <si>
    <t>105638007247592571964</t>
  </si>
  <si>
    <t>108152252385291870699</t>
  </si>
  <si>
    <t>116587706417674222489</t>
  </si>
  <si>
    <t>106991794507632128274</t>
  </si>
  <si>
    <t>112486964373765671296</t>
  </si>
  <si>
    <t>111034441851680943443</t>
  </si>
  <si>
    <t>116488735814462055431</t>
  </si>
  <si>
    <t>105765155611215745187</t>
  </si>
  <si>
    <t>110192438855559112581</t>
  </si>
  <si>
    <t>113989426446895733278</t>
  </si>
  <si>
    <t>105150043807483134318</t>
  </si>
  <si>
    <t>101263615503715477581</t>
  </si>
  <si>
    <t>101317823351556566635</t>
  </si>
  <si>
    <t>117652397724633362197</t>
  </si>
  <si>
    <t>110697346752983464773</t>
  </si>
  <si>
    <t>116966035052283258718</t>
  </si>
  <si>
    <t>113577869262552959692</t>
  </si>
  <si>
    <t>114470268890839172002</t>
  </si>
  <si>
    <t>102820243275240530639</t>
  </si>
  <si>
    <t>114948251966296661923</t>
  </si>
  <si>
    <t>106665185918564754695</t>
  </si>
  <si>
    <t>117429320390907645600</t>
  </si>
  <si>
    <t>106569165281873703925</t>
  </si>
  <si>
    <t>106199796227553793189</t>
  </si>
  <si>
    <t>107973968943855134671</t>
  </si>
  <si>
    <t>102860671094498311090</t>
  </si>
  <si>
    <t>114729740472671073461</t>
  </si>
  <si>
    <t>100739018543520112953</t>
  </si>
  <si>
    <t>112069949649322275009</t>
  </si>
  <si>
    <t>112450157316835754291</t>
  </si>
  <si>
    <t>102129153571037842470</t>
  </si>
  <si>
    <t>114288107522477162167</t>
  </si>
  <si>
    <t>108274011286866375808</t>
  </si>
  <si>
    <t>113918871395252101654</t>
  </si>
  <si>
    <t>100586461319763000734</t>
  </si>
  <si>
    <t>111937376889626901226</t>
  </si>
  <si>
    <t>113775195576743937797</t>
  </si>
  <si>
    <t>106513165571095461106</t>
  </si>
  <si>
    <t>106425334434657159075</t>
  </si>
  <si>
    <t>107308460013033893888</t>
  </si>
  <si>
    <t>117846056646899300342</t>
  </si>
  <si>
    <t>104088731691929823930</t>
  </si>
  <si>
    <t>103330025858600351508</t>
  </si>
  <si>
    <t>103911607910068922429</t>
  </si>
  <si>
    <t>102456600012211104775</t>
  </si>
  <si>
    <t>102308778192683630615</t>
  </si>
  <si>
    <t>112026565228618242327</t>
  </si>
  <si>
    <t>102941707242048403850</t>
  </si>
  <si>
    <t>101074118784205185484</t>
  </si>
  <si>
    <t>116742262052821666515</t>
  </si>
  <si>
    <t>109174633966051591902</t>
  </si>
  <si>
    <t>102221672156678169654</t>
  </si>
  <si>
    <t>114000983320460245645</t>
  </si>
  <si>
    <t>104257132446781170985</t>
  </si>
  <si>
    <t>113192064227047278824</t>
  </si>
  <si>
    <t>116741193141378840235</t>
  </si>
  <si>
    <t>115920503714563363886</t>
  </si>
  <si>
    <t>111584384391407513657</t>
  </si>
  <si>
    <t>117687935592895002485</t>
  </si>
  <si>
    <t>106322802942232161034</t>
  </si>
  <si>
    <t>114325402804656883198</t>
  </si>
  <si>
    <t>107972564658726090593</t>
  </si>
  <si>
    <t>113931618089914743670</t>
  </si>
  <si>
    <t>115601646492361142052</t>
  </si>
  <si>
    <t>115655205216183932495</t>
  </si>
  <si>
    <t>115176298119723088470</t>
  </si>
  <si>
    <t>100019218206876100290</t>
  </si>
  <si>
    <t>101301360676070721148</t>
  </si>
  <si>
    <t>108044950923295006049</t>
  </si>
  <si>
    <t>116701667153763269406</t>
  </si>
  <si>
    <t>112946612241005862065</t>
  </si>
  <si>
    <t>115571998474046088312</t>
  </si>
  <si>
    <t>106488284533523054088</t>
  </si>
  <si>
    <t>102627418873482927781</t>
  </si>
  <si>
    <t>107568429172151787117</t>
  </si>
  <si>
    <t>101051673846354302613</t>
  </si>
  <si>
    <t>114979733565079457374</t>
  </si>
  <si>
    <t>103493459351957813291</t>
  </si>
  <si>
    <t>113666449597540984930</t>
  </si>
  <si>
    <t>106787788124127706441</t>
  </si>
  <si>
    <t>113354394414347915443</t>
  </si>
  <si>
    <t>117691391504351341685</t>
  </si>
  <si>
    <t>112127637692606741368</t>
  </si>
  <si>
    <t>106044962187175922745</t>
  </si>
  <si>
    <t>102965708730185964664</t>
  </si>
  <si>
    <t>111473676361082659289</t>
  </si>
  <si>
    <t>112843344884078017801</t>
  </si>
  <si>
    <t>116906111425291766800</t>
  </si>
  <si>
    <t>113476381219572449580</t>
  </si>
  <si>
    <t>102976465024742837897</t>
  </si>
  <si>
    <t>111469437334144611638</t>
  </si>
  <si>
    <t>112225382324187854643</t>
  </si>
  <si>
    <t>113620274545498993874</t>
  </si>
  <si>
    <t>103640908179143223572</t>
  </si>
  <si>
    <t>112089596519505726788</t>
  </si>
  <si>
    <t>100909061282978351300</t>
  </si>
  <si>
    <t>112328470927270538950</t>
  </si>
  <si>
    <t>116719742309660880771</t>
  </si>
  <si>
    <t>117352845496624831403</t>
  </si>
  <si>
    <t>113883164297502222522</t>
  </si>
  <si>
    <t>107307708524394964276</t>
  </si>
  <si>
    <t>114912918763085482263</t>
  </si>
  <si>
    <t>102407491572251569771</t>
  </si>
  <si>
    <t>108300232678967969503</t>
  </si>
  <si>
    <t>103731219545826185431</t>
  </si>
  <si>
    <t>117427818500984342904</t>
  </si>
  <si>
    <t>100655987152387566869</t>
  </si>
  <si>
    <t>118182676653731246044</t>
  </si>
  <si>
    <t>108221490515520760285</t>
  </si>
  <si>
    <t>103812570106554548781</t>
  </si>
  <si>
    <t>109382219083833560038</t>
  </si>
  <si>
    <t>110802302315021825853</t>
  </si>
  <si>
    <t>110135206744405706854</t>
  </si>
  <si>
    <t>101545154061760063252</t>
  </si>
  <si>
    <t>112859996909669918711</t>
  </si>
  <si>
    <t>103385680316204614182</t>
  </si>
  <si>
    <t>117757565120070816446</t>
  </si>
  <si>
    <t>104380036950579300637</t>
  </si>
  <si>
    <t>113290672035628347544</t>
  </si>
  <si>
    <t>116235714265664045436</t>
  </si>
  <si>
    <t>113111039335823656516</t>
  </si>
  <si>
    <t>114122663196932882400</t>
  </si>
  <si>
    <t>104268432506616866039</t>
  </si>
  <si>
    <t>104881702940637470264</t>
  </si>
  <si>
    <t>108511658817336905994</t>
  </si>
  <si>
    <t>110644325960249706218</t>
  </si>
  <si>
    <t>112089260827175100920</t>
  </si>
  <si>
    <t>100048100630151349283</t>
  </si>
  <si>
    <t>100702605321827279195</t>
  </si>
  <si>
    <t>109840530063388857866</t>
  </si>
  <si>
    <t>118138579431840282678</t>
  </si>
  <si>
    <t>111327532132540133408</t>
  </si>
  <si>
    <t>116382181976685163996</t>
  </si>
  <si>
    <t>104598538614703711941</t>
  </si>
  <si>
    <t>108961182356102301075</t>
  </si>
  <si>
    <t>117018202324752988851</t>
  </si>
  <si>
    <t>116804133284251380714</t>
  </si>
  <si>
    <t>105762138196458062389</t>
  </si>
  <si>
    <t>110889024185945998560</t>
  </si>
  <si>
    <t>103235863093820856410</t>
  </si>
  <si>
    <t>116457718635954237440</t>
  </si>
  <si>
    <t>107858586691821743774</t>
  </si>
  <si>
    <t>108213162696950714508</t>
  </si>
  <si>
    <t>116953354368177220960</t>
  </si>
  <si>
    <t>110845441428499536036</t>
  </si>
  <si>
    <t>114452175444182512755</t>
  </si>
  <si>
    <t>118042825935919284715</t>
  </si>
  <si>
    <t>111400732361417799841</t>
  </si>
  <si>
    <t>105955341513545702447</t>
  </si>
  <si>
    <t>108759901321068677229</t>
  </si>
  <si>
    <t>113553990186994535872</t>
  </si>
  <si>
    <t>112439709271461073406</t>
  </si>
  <si>
    <t>113027287369712034675</t>
  </si>
  <si>
    <t>111905153427651549415</t>
  </si>
  <si>
    <t>105120418230571678514</t>
  </si>
  <si>
    <t>110470390485754964977</t>
  </si>
  <si>
    <t>108813483501698277743</t>
  </si>
  <si>
    <t>106377493162075216191</t>
  </si>
  <si>
    <t>116222754451595875076</t>
  </si>
  <si>
    <t>111069162625510118635</t>
  </si>
  <si>
    <t>101900666914471700750</t>
  </si>
  <si>
    <t>114052049881010345968</t>
  </si>
  <si>
    <t>101544702837360211770</t>
  </si>
  <si>
    <t>111051632214574721786</t>
  </si>
  <si>
    <t>111355454883698531412</t>
  </si>
  <si>
    <t>103687929852222268502</t>
  </si>
  <si>
    <t>113826247864815917085</t>
  </si>
  <si>
    <t>101962829696981365403</t>
  </si>
  <si>
    <t>101906394214285843248</t>
  </si>
  <si>
    <t>103677188819780213181</t>
  </si>
  <si>
    <t>102755548808767411605</t>
  </si>
  <si>
    <t>100571858742140679556</t>
  </si>
  <si>
    <t>105329030991166863043</t>
  </si>
  <si>
    <t>113427970254443655999</t>
  </si>
  <si>
    <t>103984263629438381785</t>
  </si>
  <si>
    <t>109567799899565951425</t>
  </si>
  <si>
    <t>111993973548574415809</t>
  </si>
  <si>
    <t>102624615953814296097</t>
  </si>
  <si>
    <t>111169487047211781314</t>
  </si>
  <si>
    <t>112281432345800999531</t>
  </si>
  <si>
    <t>111709129442302714299</t>
  </si>
  <si>
    <t>105497244135946547971</t>
  </si>
  <si>
    <t>111168374300839188548</t>
  </si>
  <si>
    <t>100699670869447550164</t>
  </si>
  <si>
    <t>111836774517673963061</t>
  </si>
  <si>
    <t>104045551289655893391</t>
  </si>
  <si>
    <t>112205731826365599745</t>
  </si>
  <si>
    <t>111795906882377971109</t>
  </si>
  <si>
    <t>117742008690489395568</t>
  </si>
  <si>
    <t>101503507990864071743</t>
  </si>
  <si>
    <t>118083943687106687774</t>
  </si>
  <si>
    <t>106413376568243224018</t>
  </si>
  <si>
    <t>107634104899726074836</t>
  </si>
  <si>
    <t>116188732755103763071</t>
  </si>
  <si>
    <t>112623013475789347144</t>
  </si>
  <si>
    <t>100516623951313299835</t>
  </si>
  <si>
    <t>105728878844583278966</t>
  </si>
  <si>
    <t>115126943455305916309</t>
  </si>
  <si>
    <t>116805285176805120365</t>
  </si>
  <si>
    <t>100267777884892163462</t>
  </si>
  <si>
    <t>111811246961238626676</t>
  </si>
  <si>
    <t>104667977609900017118</t>
  </si>
  <si>
    <t>113887347526052873469</t>
  </si>
  <si>
    <t>115825356079649831108</t>
  </si>
  <si>
    <t>117599519594789977361</t>
  </si>
  <si>
    <t>107241266541611400101</t>
  </si>
  <si>
    <t>102653611009296994040</t>
  </si>
  <si>
    <t>100275369366064591159</t>
  </si>
  <si>
    <t>106791897580426962651</t>
  </si>
  <si>
    <t>102642150197434819083</t>
  </si>
  <si>
    <t>113484983020294125506</t>
  </si>
  <si>
    <t>112027740802107690345</t>
  </si>
  <si>
    <t>111124838372075709293</t>
  </si>
  <si>
    <t>117815376767046221703</t>
  </si>
  <si>
    <t>104909544651119213803</t>
  </si>
  <si>
    <t>114827954256818392865</t>
  </si>
  <si>
    <t>118431399318429070547</t>
  </si>
  <si>
    <t>109942866530960685577</t>
  </si>
  <si>
    <t>100428552064530271848</t>
  </si>
  <si>
    <t>112022983294967948367</t>
  </si>
  <si>
    <t>118309300338705393122</t>
  </si>
  <si>
    <t>112928341641036636314</t>
  </si>
  <si>
    <t>112312820401971717193</t>
  </si>
  <si>
    <t>105250614679815830939</t>
  </si>
  <si>
    <t>109392723097284253828</t>
  </si>
  <si>
    <t>108242990808326872781</t>
  </si>
  <si>
    <t>105343343290976282222</t>
  </si>
  <si>
    <t>116632359743942645912</t>
  </si>
  <si>
    <t>109856439266578899924</t>
  </si>
  <si>
    <t>106421449904811798752</t>
  </si>
  <si>
    <t>105814452868237361767</t>
  </si>
  <si>
    <t>116090878242490264796</t>
  </si>
  <si>
    <t>103519655975029093996</t>
  </si>
  <si>
    <t>106727340123374168431</t>
  </si>
  <si>
    <t>117577567644129780855</t>
  </si>
  <si>
    <t>103761033764225262621</t>
  </si>
  <si>
    <t>115917306590277084723</t>
  </si>
  <si>
    <t>104462506396735632649</t>
  </si>
  <si>
    <t>110536212529080737765</t>
  </si>
  <si>
    <t>107615731763601182216</t>
  </si>
  <si>
    <t>116187243153461457546</t>
  </si>
  <si>
    <t>110458547508815376022</t>
  </si>
  <si>
    <t>111551895671908911144</t>
  </si>
  <si>
    <t>102358772588708528594</t>
  </si>
  <si>
    <t>101811375532831709922</t>
  </si>
  <si>
    <t>117058794763073546749</t>
  </si>
  <si>
    <t>104267216435666167252</t>
  </si>
  <si>
    <t>104262998603227823705</t>
  </si>
  <si>
    <t>113932529025727663236</t>
  </si>
  <si>
    <t>117900915728327941800</t>
  </si>
  <si>
    <t>108846998869637201361</t>
  </si>
  <si>
    <t>114083306521948119172</t>
  </si>
  <si>
    <t>114150197627628626814</t>
  </si>
  <si>
    <t>116359290881629099370</t>
  </si>
  <si>
    <t>100183037348285670965</t>
  </si>
  <si>
    <t>108548436461895944375</t>
  </si>
  <si>
    <t>101459719105976825492</t>
  </si>
  <si>
    <t>106788846980757861401</t>
  </si>
  <si>
    <t>102304010862547867359</t>
  </si>
  <si>
    <t>102202857193383470434</t>
  </si>
  <si>
    <t>105396830037111063431</t>
  </si>
  <si>
    <t>112236346615584283139</t>
  </si>
  <si>
    <t>108347134468694009774</t>
  </si>
  <si>
    <t>105885849880911677958</t>
  </si>
  <si>
    <t>117146213727268762587</t>
  </si>
  <si>
    <t>106719979779567208605</t>
  </si>
  <si>
    <t>101086718739541895804</t>
  </si>
  <si>
    <t>114257332613927110020</t>
  </si>
  <si>
    <t>113271696737383211339</t>
  </si>
  <si>
    <t>100649571331084522915</t>
  </si>
  <si>
    <t>117140170568200866078</t>
  </si>
  <si>
    <t>108729164162563480433</t>
  </si>
  <si>
    <t>113684854375405108383</t>
  </si>
  <si>
    <t>111350395474896301322</t>
  </si>
  <si>
    <t>116941593890861238513</t>
  </si>
  <si>
    <t>100441958134326560988</t>
  </si>
  <si>
    <t>101163130149451118583</t>
  </si>
  <si>
    <t>109178996299651236361</t>
  </si>
  <si>
    <t>115327846255476151079</t>
  </si>
  <si>
    <t>104168144431879650231</t>
  </si>
  <si>
    <t>114519276616108091677</t>
  </si>
  <si>
    <t>111235786665698960127</t>
  </si>
  <si>
    <t>104042965789095032304</t>
  </si>
  <si>
    <t>115824069443380825541</t>
  </si>
  <si>
    <t>106012351565122020852</t>
  </si>
  <si>
    <t>115273238934065732785</t>
  </si>
  <si>
    <t>112477587117540473374</t>
  </si>
  <si>
    <t>113438256900303213931</t>
  </si>
  <si>
    <t>105213636585253009224</t>
  </si>
  <si>
    <t>105588730866970114510</t>
  </si>
  <si>
    <t>114837524869351236373</t>
  </si>
  <si>
    <t>107697089464020516283</t>
  </si>
  <si>
    <t>109914968188749208541</t>
  </si>
  <si>
    <t>104002825503491087808</t>
  </si>
  <si>
    <t>110721404549763184652</t>
  </si>
  <si>
    <t>105140311331782943201</t>
  </si>
  <si>
    <t>113726154282117703316</t>
  </si>
  <si>
    <t>116947923643606285942</t>
  </si>
  <si>
    <t>106215721471390416517</t>
  </si>
  <si>
    <t>118341242448638385086</t>
  </si>
  <si>
    <t>107752922497809632157</t>
  </si>
  <si>
    <t>107988063062924494316</t>
  </si>
  <si>
    <t>104273891646465055126</t>
  </si>
  <si>
    <t>103613074983781047492</t>
  </si>
  <si>
    <t>104253129714256975554</t>
  </si>
  <si>
    <t>109635016375770933515</t>
  </si>
  <si>
    <t>111728388950352982678</t>
  </si>
  <si>
    <t>108886490211284662203</t>
  </si>
  <si>
    <t>101815704179541782744</t>
  </si>
  <si>
    <t>108470774813762569463</t>
  </si>
  <si>
    <t>110750257494829394853</t>
  </si>
  <si>
    <t>116122377212889753058</t>
  </si>
  <si>
    <t>116201710553965202202</t>
  </si>
  <si>
    <t>113279495166646639253</t>
  </si>
  <si>
    <t>112819728818253599148</t>
  </si>
  <si>
    <t>117336831414900258236</t>
  </si>
  <si>
    <t>116086284439916035560</t>
  </si>
  <si>
    <t>116246462646179586664</t>
  </si>
  <si>
    <t>102117093789730100872</t>
  </si>
  <si>
    <t>101810868794261263831</t>
  </si>
  <si>
    <t>111557988109638065224</t>
  </si>
  <si>
    <t>102232966579360113885</t>
  </si>
  <si>
    <t>117614344165629501473</t>
  </si>
  <si>
    <t>109063343239057230094</t>
  </si>
  <si>
    <t>100319031362414392647</t>
  </si>
  <si>
    <t>100353379005994502616</t>
  </si>
  <si>
    <t>118150476156619149861</t>
  </si>
  <si>
    <t>109124610129791517450</t>
  </si>
  <si>
    <t>103997709509205843623</t>
  </si>
  <si>
    <t>110597637022929248360</t>
  </si>
  <si>
    <t>112058946225225504776</t>
  </si>
  <si>
    <t>114131868394570484717</t>
  </si>
  <si>
    <t>103419082507765548044</t>
  </si>
  <si>
    <t>112898717782421875814</t>
  </si>
  <si>
    <t>115321459047771970760</t>
  </si>
  <si>
    <t>110201682716996807250</t>
  </si>
  <si>
    <t>100842002903647297961</t>
  </si>
  <si>
    <t>104146613037932591237</t>
  </si>
  <si>
    <t>100490891827279157919</t>
  </si>
  <si>
    <t>103762445474396023724</t>
  </si>
  <si>
    <t>108594777643592391156</t>
  </si>
  <si>
    <t>115219802238780680624</t>
  </si>
  <si>
    <t>102489024075080870745</t>
  </si>
  <si>
    <t>113859540036726448291</t>
  </si>
  <si>
    <t>102294474657264441430</t>
  </si>
  <si>
    <t>106542857151542130463</t>
  </si>
  <si>
    <t>104686940837849987171</t>
  </si>
  <si>
    <t>113964220520106501901</t>
  </si>
  <si>
    <t>116205487501808568984</t>
  </si>
  <si>
    <t>106758488395906535821</t>
  </si>
  <si>
    <t>105131119655124349917</t>
  </si>
  <si>
    <t>101077877841186865442</t>
  </si>
  <si>
    <t>115586109055539579504</t>
  </si>
  <si>
    <t>100843101342012934519</t>
  </si>
  <si>
    <t>105500212801028029481</t>
  </si>
  <si>
    <t>106880651482748139917</t>
  </si>
  <si>
    <t>107371874481672980142</t>
  </si>
  <si>
    <t>104721724345882508561</t>
  </si>
  <si>
    <t>102410723230177473688</t>
  </si>
  <si>
    <t>110210993051354546225</t>
  </si>
  <si>
    <t>113640410987282067095</t>
  </si>
  <si>
    <t>118060316874063780556</t>
  </si>
  <si>
    <t>114369220289057436747</t>
  </si>
  <si>
    <t>102714909528236560408</t>
  </si>
  <si>
    <t>105836605886953945043</t>
  </si>
  <si>
    <t>111464328131454782628</t>
  </si>
  <si>
    <t>109511947880917860763</t>
  </si>
  <si>
    <t>107386502152174751016</t>
  </si>
  <si>
    <t>106673606295274265628</t>
  </si>
  <si>
    <t>113778977225947183565</t>
  </si>
  <si>
    <t>114486814131348691889</t>
  </si>
  <si>
    <t>107532713306891417022</t>
  </si>
  <si>
    <t>114049105904377157954</t>
  </si>
  <si>
    <t>111240230493422963077</t>
  </si>
  <si>
    <t>103885915853832286234</t>
  </si>
  <si>
    <t>113047107214043169195</t>
  </si>
  <si>
    <t>104629761411239443804</t>
  </si>
  <si>
    <t>110400465789788368745</t>
  </si>
  <si>
    <t>111302236579887369195</t>
  </si>
  <si>
    <t>106702342728529737111</t>
  </si>
  <si>
    <t>112523059655057870696</t>
  </si>
  <si>
    <t>106339764540618092718</t>
  </si>
  <si>
    <t>106187531647205067495</t>
  </si>
  <si>
    <t>109072795432487776148</t>
  </si>
  <si>
    <t>111123335038988266047</t>
  </si>
  <si>
    <t>105128376613197046845</t>
  </si>
  <si>
    <t>106622356499933160486</t>
  </si>
  <si>
    <t>104423709452129415568</t>
  </si>
  <si>
    <t>110457263017330667632</t>
  </si>
  <si>
    <t>115530776534617554663</t>
  </si>
  <si>
    <t>104080126337788581714</t>
  </si>
  <si>
    <t>114274687956791581923</t>
  </si>
  <si>
    <t>107343380917808930971</t>
  </si>
  <si>
    <t>109272769868115719434</t>
  </si>
  <si>
    <t>114125900939049731990</t>
  </si>
  <si>
    <t>109531898466144774095</t>
  </si>
  <si>
    <t>100340132509335665776</t>
  </si>
  <si>
    <t>103844375609992555618</t>
  </si>
  <si>
    <t>107355669622905662470</t>
  </si>
  <si>
    <t>107817470454070830605</t>
  </si>
  <si>
    <t>109049094756810205056</t>
  </si>
  <si>
    <t>103084326811572054716</t>
  </si>
  <si>
    <t>108215234998437977809</t>
  </si>
  <si>
    <t>106589019083208554385</t>
  </si>
  <si>
    <t>100946588388594800535</t>
  </si>
  <si>
    <t>107675155083026839050</t>
  </si>
  <si>
    <t>109290083478309382671</t>
  </si>
  <si>
    <t>104019383389450009596</t>
  </si>
  <si>
    <t>105888124183888910754</t>
  </si>
  <si>
    <t>106831762557971378854</t>
  </si>
  <si>
    <t>101796090778729089680</t>
  </si>
  <si>
    <t>117905764969432901104</t>
  </si>
  <si>
    <t>101563282081083362406</t>
  </si>
  <si>
    <t>108306767596378505384</t>
  </si>
  <si>
    <t>108076065949275895817</t>
  </si>
  <si>
    <t>109896141841902227435</t>
  </si>
  <si>
    <t>110036682383342142442</t>
  </si>
  <si>
    <t>112957065719498086306</t>
  </si>
  <si>
    <t>108234504729950216883</t>
  </si>
  <si>
    <t>117322996764159660339</t>
  </si>
  <si>
    <t>102405071916805838138</t>
  </si>
  <si>
    <t>110272478800672997592</t>
  </si>
  <si>
    <t>115554366375407634840</t>
  </si>
  <si>
    <t>116565670646717768912</t>
  </si>
  <si>
    <t>116896653482874539102</t>
  </si>
  <si>
    <t>106289562822644692555</t>
  </si>
  <si>
    <t>114758607543189774532</t>
  </si>
  <si>
    <t>101507809058612270740</t>
  </si>
  <si>
    <t>102425584104268050571</t>
  </si>
  <si>
    <t>105875140491203787369</t>
  </si>
  <si>
    <t>103997767584733685561</t>
  </si>
  <si>
    <t>107073852799630124249</t>
  </si>
  <si>
    <t>112964670678694538503</t>
  </si>
  <si>
    <t>105359293168580188232</t>
  </si>
  <si>
    <t>106460081443549039493</t>
  </si>
  <si>
    <t>110756021722711392718</t>
  </si>
  <si>
    <t>102197059855121569270</t>
  </si>
  <si>
    <t>110658433252536462924</t>
  </si>
  <si>
    <t>107771181372242547518</t>
  </si>
  <si>
    <t>104591893998825912318</t>
  </si>
  <si>
    <t>110329781365538654444</t>
  </si>
  <si>
    <t>102218976542207558573</t>
  </si>
  <si>
    <t>111620858505013231173</t>
  </si>
  <si>
    <t>112246096675790959429</t>
  </si>
  <si>
    <t>118109321735927344805</t>
  </si>
  <si>
    <t>101447659930645608402</t>
  </si>
  <si>
    <t>107250678197720953316</t>
  </si>
  <si>
    <t>109407215886934259639</t>
  </si>
  <si>
    <t>107048149683382795705</t>
  </si>
  <si>
    <t>116067709792872367077</t>
  </si>
  <si>
    <t>116369071500456395369</t>
  </si>
  <si>
    <t>106792630639449031994</t>
  </si>
  <si>
    <t>105599612769164896356</t>
  </si>
  <si>
    <t>114969818358246473684</t>
  </si>
  <si>
    <t>108412966930268167128</t>
  </si>
  <si>
    <t>110474422371111153870</t>
  </si>
  <si>
    <t>118138738218003547530</t>
  </si>
  <si>
    <t>100080670028138179312</t>
  </si>
  <si>
    <t>117827151061492122455</t>
  </si>
  <si>
    <t>115748054770940442141</t>
  </si>
  <si>
    <t>104759949106390888158</t>
  </si>
  <si>
    <t>115414010285919883495</t>
  </si>
  <si>
    <t>107991915135274618801</t>
  </si>
  <si>
    <t>107896527414017792767</t>
  </si>
  <si>
    <t>113717435753204194887</t>
  </si>
  <si>
    <t>100703965170182015241</t>
  </si>
  <si>
    <t>117493025293563131719</t>
  </si>
  <si>
    <t>111937268762573137893</t>
  </si>
  <si>
    <t>118278406076611440241</t>
  </si>
  <si>
    <t>111644804446157870800</t>
  </si>
  <si>
    <t>102089348031191528561</t>
  </si>
  <si>
    <t>109817837726299410085</t>
  </si>
  <si>
    <t>103959635865098151965</t>
  </si>
  <si>
    <t>118244142203527081174</t>
  </si>
  <si>
    <t>102632323813225478385</t>
  </si>
  <si>
    <t>111852289378980919554</t>
  </si>
  <si>
    <t>117361378051682920979</t>
  </si>
  <si>
    <t>114533193890006759309</t>
  </si>
  <si>
    <t>102493277950832801556</t>
  </si>
  <si>
    <t>111031180090770800136</t>
  </si>
  <si>
    <t>101263190585499196310</t>
  </si>
  <si>
    <t>100277019488376463222</t>
  </si>
  <si>
    <t>111373166475662050678</t>
  </si>
  <si>
    <t>112904303340749989605</t>
  </si>
  <si>
    <t>102390118349128083852</t>
  </si>
  <si>
    <t>111042642195110015414</t>
  </si>
  <si>
    <t>103492501696362487001</t>
  </si>
  <si>
    <t>111959182195452043966</t>
  </si>
  <si>
    <t>101367401483714606728</t>
  </si>
  <si>
    <t>106762662447476661278</t>
  </si>
  <si>
    <t>111842755689143470281</t>
  </si>
  <si>
    <t>104024727756741043879</t>
  </si>
  <si>
    <t>113259718442687708814</t>
  </si>
  <si>
    <t>100977384100529563421</t>
  </si>
  <si>
    <t>113576074013828332722</t>
  </si>
  <si>
    <t>107376777365524218722</t>
  </si>
  <si>
    <t>116128097272264135792</t>
  </si>
  <si>
    <t>115978949584209885559</t>
  </si>
  <si>
    <t>106337753488182670237</t>
  </si>
  <si>
    <t>115226349823580187017</t>
  </si>
  <si>
    <t>116425694059611748885</t>
  </si>
  <si>
    <t>117458107015494406681</t>
  </si>
  <si>
    <t>101613470012525103428</t>
  </si>
  <si>
    <t>115194397148098457047</t>
  </si>
  <si>
    <t>114364132934743875615</t>
  </si>
  <si>
    <t>108266781071396472578</t>
  </si>
  <si>
    <t>113203756994203211149</t>
  </si>
  <si>
    <t>109381274585717028566</t>
  </si>
  <si>
    <t>117322500659147700757</t>
  </si>
  <si>
    <t>117306482374226760724</t>
  </si>
  <si>
    <t>117821356537946843831</t>
  </si>
  <si>
    <t>112055620905339459149</t>
  </si>
  <si>
    <t>112476660502287229832</t>
  </si>
  <si>
    <t>100576819958123346214</t>
  </si>
  <si>
    <t>116308793060478972488</t>
  </si>
  <si>
    <t>111169078811090067108</t>
  </si>
  <si>
    <t>104858600004298814219</t>
  </si>
  <si>
    <t>106820050731627674705</t>
  </si>
  <si>
    <t>103759357520680943140</t>
  </si>
  <si>
    <t>114703714445331612880</t>
  </si>
  <si>
    <t>110626768287392009196</t>
  </si>
  <si>
    <t>106186407539128840569</t>
  </si>
  <si>
    <t>111310990991240556038</t>
  </si>
  <si>
    <t>116585081302715661500</t>
  </si>
  <si>
    <t>102195144388135237932</t>
  </si>
  <si>
    <t>115066354200158420114</t>
  </si>
  <si>
    <t>114532007369205246046</t>
  </si>
  <si>
    <t>107043205520927311921</t>
  </si>
  <si>
    <t>104273636936912710528</t>
  </si>
  <si>
    <t>105769047231222924856</t>
  </si>
  <si>
    <t>101995850899994790099</t>
  </si>
  <si>
    <t>118107360528535875271</t>
  </si>
  <si>
    <t>111373529420514872997</t>
  </si>
  <si>
    <t>105294739308527609109</t>
  </si>
  <si>
    <t>102854629029323904872</t>
  </si>
  <si>
    <t>111544740595731920025</t>
  </si>
  <si>
    <t>109840120056890750787</t>
  </si>
  <si>
    <t>100644006743734664167</t>
  </si>
  <si>
    <t>111432405233527674541</t>
  </si>
  <si>
    <t>101303098651939556303</t>
  </si>
  <si>
    <t>106080723493702644792</t>
  </si>
  <si>
    <t>109606281569806252757</t>
  </si>
  <si>
    <t>114079089458506357718</t>
  </si>
  <si>
    <t>111065108889012087599</t>
  </si>
  <si>
    <t>110341164004453293805</t>
  </si>
  <si>
    <t>100673867861232710542</t>
  </si>
  <si>
    <t>118377309111386594696</t>
  </si>
  <si>
    <t>110236707457506677404</t>
  </si>
  <si>
    <t>113364856660738963998</t>
  </si>
  <si>
    <t>117084418244237865715</t>
  </si>
  <si>
    <t>114918475211209783081</t>
  </si>
  <si>
    <t>102920063140431683002</t>
  </si>
  <si>
    <t>116990464009372272527</t>
  </si>
  <si>
    <t>104140997322212191903</t>
  </si>
  <si>
    <t>108545741131375046692</t>
  </si>
  <si>
    <t>111887352190274545745</t>
  </si>
  <si>
    <t>110135714434563514897</t>
  </si>
  <si>
    <t>115250056236527056114</t>
  </si>
  <si>
    <t>105873814765821560444</t>
  </si>
  <si>
    <t>114149296801704936672</t>
  </si>
  <si>
    <t>110102974989797350427</t>
  </si>
  <si>
    <t>115056547966821982046</t>
  </si>
  <si>
    <t>114155951521522036943</t>
  </si>
  <si>
    <t>106915942635602099086</t>
  </si>
  <si>
    <t>114732616559933521758</t>
  </si>
  <si>
    <t>113753561420085215817</t>
  </si>
  <si>
    <t>106887096609295345139</t>
  </si>
  <si>
    <t>103293516438378653921</t>
  </si>
  <si>
    <t>101990859122513353884</t>
  </si>
  <si>
    <t>109753079753428593062</t>
  </si>
  <si>
    <t>118116012134541220798</t>
  </si>
  <si>
    <t>116318044389289937577</t>
  </si>
  <si>
    <t>112821227976849147418</t>
  </si>
  <si>
    <t>114556684639166781563</t>
  </si>
  <si>
    <t>103795667717327791830</t>
  </si>
  <si>
    <t>107844797937656975994</t>
  </si>
  <si>
    <t>106138922335518925625</t>
  </si>
  <si>
    <t>105254993009613750320</t>
  </si>
  <si>
    <t>107033972617201678133</t>
  </si>
  <si>
    <t>101486113390023552506</t>
  </si>
  <si>
    <t>101268052921338060862</t>
  </si>
  <si>
    <t>101194788202890128264</t>
  </si>
  <si>
    <t>112528933258111836096</t>
  </si>
  <si>
    <t>103351868645944978981</t>
  </si>
  <si>
    <t>118337792374870658609</t>
  </si>
  <si>
    <t>113891265514172326000</t>
  </si>
  <si>
    <t>115078520436774133103</t>
  </si>
  <si>
    <t>103784915475645771762</t>
  </si>
  <si>
    <t>103247756046048527179</t>
  </si>
  <si>
    <t>102209886026689495771</t>
  </si>
  <si>
    <t>102967656964291471858</t>
  </si>
  <si>
    <t>109439960999472854358</t>
  </si>
  <si>
    <t>117168509187848497030</t>
  </si>
  <si>
    <t>113625462103500841369</t>
  </si>
  <si>
    <t>116631329713205553508</t>
  </si>
  <si>
    <t>117211092043045415977</t>
  </si>
  <si>
    <t>118101356480679732707</t>
  </si>
  <si>
    <t>101233228644581803003</t>
  </si>
  <si>
    <t>111856427400498745265</t>
  </si>
  <si>
    <t>114295213254334831154</t>
  </si>
  <si>
    <t>108787104220283819776</t>
  </si>
  <si>
    <t>111976938184369566532</t>
  </si>
  <si>
    <t>108177381721794114207</t>
  </si>
  <si>
    <t>115185449105972818666</t>
  </si>
  <si>
    <t>112043195205072537908</t>
  </si>
  <si>
    <t>100782379337326044728</t>
  </si>
  <si>
    <t>103856102573349408385</t>
  </si>
  <si>
    <t>109566975880177656793</t>
  </si>
  <si>
    <t>105637423694027427561</t>
  </si>
  <si>
    <t>110068805297926318013</t>
  </si>
  <si>
    <t>105607680428558991633</t>
  </si>
  <si>
    <t>107542632252660344559</t>
  </si>
  <si>
    <t>105494511448082149845</t>
  </si>
  <si>
    <t>108915624839431099300</t>
  </si>
  <si>
    <t>103608148279293929365</t>
  </si>
  <si>
    <t>104011694221072475281</t>
  </si>
  <si>
    <t>101881486134365024275</t>
  </si>
  <si>
    <t>115466334430793134408</t>
  </si>
  <si>
    <t>110486517623939606418</t>
  </si>
  <si>
    <t>107525504125320263880</t>
  </si>
  <si>
    <t>116254882711013887658</t>
  </si>
  <si>
    <t>114054406459882650929</t>
  </si>
  <si>
    <t>110952727370761419020</t>
  </si>
  <si>
    <t>114559845119114226260</t>
  </si>
  <si>
    <t>106002034879424321249</t>
  </si>
  <si>
    <t>102637183526072842850</t>
  </si>
  <si>
    <t>112002773444530895617</t>
  </si>
  <si>
    <t>114018506208308999968</t>
  </si>
  <si>
    <t>103559110325001516288</t>
  </si>
  <si>
    <t>107382538213680942210</t>
  </si>
  <si>
    <t>116990739437091947602</t>
  </si>
  <si>
    <t>114672443824698058678</t>
  </si>
  <si>
    <t>100110233645638187545</t>
  </si>
  <si>
    <t>104983518335947145130</t>
  </si>
  <si>
    <t>105088903779500282820</t>
  </si>
  <si>
    <t>116338647343669391950</t>
  </si>
  <si>
    <t>110342386025974427041</t>
  </si>
  <si>
    <t>101267667390848424169</t>
  </si>
  <si>
    <t>106403165273495388119</t>
  </si>
  <si>
    <t>102227359845636175866</t>
  </si>
  <si>
    <t>110380994028907582448</t>
  </si>
  <si>
    <t>109658895079211898489</t>
  </si>
  <si>
    <t>106473332550730818968</t>
  </si>
  <si>
    <t>107979724997299395580</t>
  </si>
  <si>
    <t>104836231516206450911</t>
  </si>
  <si>
    <t>101221983477027653317</t>
  </si>
  <si>
    <t>100609321691902989629</t>
  </si>
  <si>
    <t>111071958625220503648</t>
  </si>
  <si>
    <t>104391596862393026984</t>
  </si>
  <si>
    <t>109774951215877430341</t>
  </si>
  <si>
    <t>102640329553590701515</t>
  </si>
  <si>
    <t>107384563729446674236</t>
  </si>
  <si>
    <t>111432257866056220414</t>
  </si>
  <si>
    <t>110744426921228074409</t>
  </si>
  <si>
    <t>110859635804619214661</t>
  </si>
  <si>
    <t>100237245172683519077</t>
  </si>
  <si>
    <t>112839242305156981299</t>
  </si>
  <si>
    <t>105943946099362806788</t>
  </si>
  <si>
    <t>104419359593949556907</t>
  </si>
  <si>
    <t>112917347240698716183</t>
  </si>
  <si>
    <t>116635562501500175018</t>
  </si>
  <si>
    <t>101741382977128270266</t>
  </si>
  <si>
    <t>107736781140824823555</t>
  </si>
  <si>
    <t>109537407548437651910</t>
  </si>
  <si>
    <t>112878233514600949775</t>
  </si>
  <si>
    <t>102061671874807032504</t>
  </si>
  <si>
    <t>115492479555704154908</t>
  </si>
  <si>
    <t>118191973904038125489</t>
  </si>
  <si>
    <t>102795449108001963901</t>
  </si>
  <si>
    <t>107862465730541699675</t>
  </si>
  <si>
    <t>100698954601806576643</t>
  </si>
  <si>
    <t>100209979097335167010</t>
  </si>
  <si>
    <t>106322266355568739242</t>
  </si>
  <si>
    <t>102608565656211920448</t>
  </si>
  <si>
    <t>101315393098227775377</t>
  </si>
  <si>
    <t>113628787636315115995</t>
  </si>
  <si>
    <t>110489824034818727006</t>
  </si>
  <si>
    <t>118403621077642182082</t>
  </si>
  <si>
    <t>116008246625614132322</t>
  </si>
  <si>
    <t>109410868111325155404</t>
  </si>
  <si>
    <t>100748028931417446273</t>
  </si>
  <si>
    <t>118323183658534267578</t>
  </si>
  <si>
    <t>116801052004060673183</t>
  </si>
  <si>
    <t>117005592384031011008</t>
  </si>
  <si>
    <t>107934294050645190622</t>
  </si>
  <si>
    <t>103155384537944180431</t>
  </si>
  <si>
    <t>106323615545921414845</t>
  </si>
  <si>
    <t>116070155941840160493</t>
  </si>
  <si>
    <t>106489971262338290730</t>
  </si>
  <si>
    <t>103009042022920905686</t>
  </si>
  <si>
    <t>115181921606276688106</t>
  </si>
  <si>
    <t>103861741370066605527</t>
  </si>
  <si>
    <t>103811192530996441916</t>
  </si>
  <si>
    <t>100163414507810474121</t>
  </si>
  <si>
    <t>101940793173010958211</t>
  </si>
  <si>
    <t>111185166798204999690</t>
  </si>
  <si>
    <t>116344214380239492521</t>
  </si>
  <si>
    <t>105851806102799354829</t>
  </si>
  <si>
    <t>106781199014737868976</t>
  </si>
  <si>
    <t>117372103866568567402</t>
  </si>
  <si>
    <t>111340472089977574026</t>
  </si>
  <si>
    <t>103078736569864642576</t>
  </si>
  <si>
    <t>100171583196819746249</t>
  </si>
  <si>
    <t>104671332107205417831</t>
  </si>
  <si>
    <t>113383085603679879174</t>
  </si>
  <si>
    <t>115150129702392997159</t>
  </si>
  <si>
    <t>104483992512840548371</t>
  </si>
  <si>
    <t>115480822406964735437</t>
  </si>
  <si>
    <t>105749148965096328009</t>
  </si>
  <si>
    <t>111711243308961500897</t>
  </si>
  <si>
    <t>112977277819662477554</t>
  </si>
  <si>
    <t>117141702878308075587</t>
  </si>
  <si>
    <t>101366138317094376429</t>
  </si>
  <si>
    <t>101391521749686968447</t>
  </si>
  <si>
    <t>111905456313523389425</t>
  </si>
  <si>
    <t>109759525330926431912</t>
  </si>
  <si>
    <t>117701287334186176561</t>
  </si>
  <si>
    <t>112923927901735523902</t>
  </si>
  <si>
    <t>106124694598474565518</t>
  </si>
  <si>
    <t>116013219548190141407</t>
  </si>
  <si>
    <t>106950462185662613664</t>
  </si>
  <si>
    <t>103929057358376044772</t>
  </si>
  <si>
    <t>106551901875603098689</t>
  </si>
  <si>
    <t>113282502594600455788</t>
  </si>
  <si>
    <t>115724883099396204735</t>
  </si>
  <si>
    <t>115557459424182074249</t>
  </si>
  <si>
    <t>115251706462454414062</t>
  </si>
  <si>
    <t>114417689486582465675</t>
  </si>
  <si>
    <t>108876840364921032928</t>
  </si>
  <si>
    <t>104196130790696343672</t>
  </si>
  <si>
    <t>112951726054645134253</t>
  </si>
  <si>
    <t>100501056070351701054</t>
  </si>
  <si>
    <t>104220697804282355497</t>
  </si>
  <si>
    <t>117928544184240422573</t>
  </si>
  <si>
    <t>103146739347913632415</t>
  </si>
  <si>
    <t>105164777955022564724</t>
  </si>
  <si>
    <t>108279568370868703001</t>
  </si>
  <si>
    <t>115587030855829567303</t>
  </si>
  <si>
    <t>108799028088267825953</t>
  </si>
  <si>
    <t>116092413302349130597</t>
  </si>
  <si>
    <t>108139489150749107081</t>
  </si>
  <si>
    <t>108124919954707359130</t>
  </si>
  <si>
    <t>113825600431129016686</t>
  </si>
  <si>
    <t>114464565015090878153</t>
  </si>
  <si>
    <t>111105412428827536522</t>
  </si>
  <si>
    <t>102305612848985520386</t>
  </si>
  <si>
    <t>113014034279429234787</t>
  </si>
  <si>
    <t>108065805651568208095</t>
  </si>
  <si>
    <t>100399443050250344675</t>
  </si>
  <si>
    <t>106252632203193151399</t>
  </si>
  <si>
    <t>114196970659393432755</t>
  </si>
  <si>
    <t>110929251679100703567</t>
  </si>
  <si>
    <t>103613260673488067634</t>
  </si>
  <si>
    <t>101791177624236997185</t>
  </si>
  <si>
    <t>101380166625046736559</t>
  </si>
  <si>
    <t>115348955462802054569</t>
  </si>
  <si>
    <t>112332950935016027327</t>
  </si>
  <si>
    <t>103239703929727205379</t>
  </si>
  <si>
    <t>107310336377661782191</t>
  </si>
  <si>
    <t>102163803548656317209</t>
  </si>
  <si>
    <t>109561991913222747589</t>
  </si>
  <si>
    <t>114776155464858093033</t>
  </si>
  <si>
    <t>102855346468155011104</t>
  </si>
  <si>
    <t>108703872184647231150</t>
  </si>
  <si>
    <t>112600548265782103174</t>
  </si>
  <si>
    <t>106863966897317666091</t>
  </si>
  <si>
    <t>103389452828130864950</t>
  </si>
  <si>
    <t>109600806421917664383</t>
  </si>
  <si>
    <t>105644500238365128593</t>
  </si>
  <si>
    <t>101822349087189256556</t>
  </si>
  <si>
    <t>116294170283477530567</t>
  </si>
  <si>
    <t>113935976920528985294</t>
  </si>
  <si>
    <t>111362927859100360381</t>
  </si>
  <si>
    <t>114491493858756989707</t>
  </si>
  <si>
    <t>103770798586918151413</t>
  </si>
  <si>
    <t>118279604275144362127</t>
  </si>
  <si>
    <t>110807748106301476611</t>
  </si>
  <si>
    <t>115391090911429381573</t>
  </si>
  <si>
    <t>113836772490395252228</t>
  </si>
  <si>
    <t>104740259216152773020</t>
  </si>
  <si>
    <t>108452294398344159044</t>
  </si>
  <si>
    <t>100095245926948995335</t>
  </si>
  <si>
    <t>103664062355184815968</t>
  </si>
  <si>
    <t>116237637686784270366</t>
  </si>
  <si>
    <t>108425820295814533655</t>
  </si>
  <si>
    <t>107267571859884868003</t>
  </si>
  <si>
    <t>101332967139765692987</t>
  </si>
  <si>
    <t>108019912258880578935</t>
  </si>
  <si>
    <t>105955892965619209391</t>
  </si>
  <si>
    <t>116693716162801480016</t>
  </si>
  <si>
    <t>101481552302383472536</t>
  </si>
  <si>
    <t>111441033953866685562</t>
  </si>
  <si>
    <t>103620432283683677867</t>
  </si>
  <si>
    <t>104212119357889315533</t>
  </si>
  <si>
    <t>116858414192856517709</t>
  </si>
  <si>
    <t>109908546716137887053</t>
  </si>
  <si>
    <t>108258998494605140446</t>
  </si>
  <si>
    <t>105852782594022510198</t>
  </si>
  <si>
    <t>106361264421512315929</t>
  </si>
  <si>
    <t>100675313636058200566</t>
  </si>
  <si>
    <t>109697135892562341287</t>
  </si>
  <si>
    <t>106636259313211839607</t>
  </si>
  <si>
    <t>116056437668687931503</t>
  </si>
  <si>
    <t>102744159931415361472</t>
  </si>
  <si>
    <t>110334215429099763864</t>
  </si>
  <si>
    <t>117491021008888340305</t>
  </si>
  <si>
    <t>108883474366886484674</t>
  </si>
  <si>
    <t>104601966579636115281</t>
  </si>
  <si>
    <t>111975224012018194892</t>
  </si>
  <si>
    <t>100730931531762511307</t>
  </si>
  <si>
    <t>102731638463620837678</t>
  </si>
  <si>
    <t>101057304951874178771</t>
  </si>
  <si>
    <t>113616415514109228464</t>
  </si>
  <si>
    <t>112950596174760628038</t>
  </si>
  <si>
    <t>108099534722792923191</t>
  </si>
  <si>
    <t>108379871436805494761</t>
  </si>
  <si>
    <t>101026407351644237300</t>
  </si>
  <si>
    <t>101806373329902482930</t>
  </si>
  <si>
    <t>103857459148999991693</t>
  </si>
  <si>
    <t>105463382516047754612</t>
  </si>
  <si>
    <t>112297226793410550398</t>
  </si>
  <si>
    <t>109303572170726790553</t>
  </si>
  <si>
    <t>107612378185638805487</t>
  </si>
  <si>
    <t>106510635776592825362</t>
  </si>
  <si>
    <t>111039102037368552802</t>
  </si>
  <si>
    <t>109565194765113885431</t>
  </si>
  <si>
    <t>111708184049020703156</t>
  </si>
  <si>
    <t>104018655305452224245</t>
  </si>
  <si>
    <t>103913078739565411962</t>
  </si>
  <si>
    <t>106659409605264224725</t>
  </si>
  <si>
    <t>107308287647105379162</t>
  </si>
  <si>
    <t>104726944693167751237</t>
  </si>
  <si>
    <t>103090260273983742397</t>
  </si>
  <si>
    <t>104458801156000551882</t>
  </si>
  <si>
    <t>114839663135720829360</t>
  </si>
  <si>
    <t>103653595043389314388</t>
  </si>
  <si>
    <t>103151870640660626417</t>
  </si>
  <si>
    <t>110054750107833929512</t>
  </si>
  <si>
    <t>115086079121208465670</t>
  </si>
  <si>
    <t>105592513727078311551</t>
  </si>
  <si>
    <t>106406617344800237369</t>
  </si>
  <si>
    <t>104881470899669828610</t>
  </si>
  <si>
    <t>104360500790392141615</t>
  </si>
  <si>
    <t>100445048443023064604</t>
  </si>
  <si>
    <t>113181621354351021235</t>
  </si>
  <si>
    <t>118020706658509952016</t>
  </si>
  <si>
    <t>114640983560186033218</t>
  </si>
  <si>
    <t>103046026382075389249</t>
  </si>
  <si>
    <t>114474252347218597235</t>
  </si>
  <si>
    <t>113221854586857722006</t>
  </si>
  <si>
    <t>107717067395566012923</t>
  </si>
  <si>
    <t>102862756597568081624</t>
  </si>
  <si>
    <t>115564782916890552732</t>
  </si>
  <si>
    <t>106247579595397994689</t>
  </si>
  <si>
    <t>118250093823092546780</t>
  </si>
  <si>
    <t>106176144171827073408</t>
  </si>
  <si>
    <t>109345305099815358809</t>
  </si>
  <si>
    <t>105284909171916066479</t>
  </si>
  <si>
    <t>108501889129976823036</t>
  </si>
  <si>
    <t>103474790410296652790</t>
  </si>
  <si>
    <t>101541179170467083679</t>
  </si>
  <si>
    <t>114894373995529057283</t>
  </si>
  <si>
    <t>102572127455497821818</t>
  </si>
  <si>
    <t>116912251340760804603</t>
  </si>
  <si>
    <t>112553767076631354304</t>
  </si>
  <si>
    <t>103364024324721115547</t>
  </si>
  <si>
    <t>117095941617881709822</t>
  </si>
  <si>
    <t>114993049360168606780</t>
  </si>
  <si>
    <t>101144781258245433385</t>
  </si>
  <si>
    <t>104957778115429971023</t>
  </si>
  <si>
    <t>111567820079190448655</t>
  </si>
  <si>
    <t>100621204114976031079</t>
  </si>
  <si>
    <t>102613127863750099286</t>
  </si>
  <si>
    <t>108122747900219953818</t>
  </si>
  <si>
    <t>100612175927429294541</t>
  </si>
  <si>
    <t>103305700802569162258</t>
  </si>
  <si>
    <t>117058662515267468843</t>
  </si>
  <si>
    <t>103803386899094219354</t>
  </si>
  <si>
    <t>100616009114067625121</t>
  </si>
  <si>
    <t>115763820862294051342</t>
  </si>
  <si>
    <t>111626127367496192147</t>
  </si>
  <si>
    <t>104659461327685687207</t>
  </si>
  <si>
    <t>106059883145893780827</t>
  </si>
  <si>
    <t>115054325537507612657</t>
  </si>
  <si>
    <t>105894760755439344491</t>
  </si>
  <si>
    <t>106055968354108196688</t>
  </si>
  <si>
    <t>114080643140509149671</t>
  </si>
  <si>
    <t>117760686859612307836</t>
  </si>
  <si>
    <t>110041558267751969861</t>
  </si>
  <si>
    <t>114195458404542931606</t>
  </si>
  <si>
    <t>115036800128360417384</t>
  </si>
  <si>
    <t>105779560824580764120</t>
  </si>
  <si>
    <t>108528798468888509592</t>
  </si>
  <si>
    <t>110414689527554030176</t>
  </si>
  <si>
    <t>116899973691661702940</t>
  </si>
  <si>
    <t>105628431136955890995</t>
  </si>
  <si>
    <t>101999697863594529704</t>
  </si>
  <si>
    <t>114296100775297704484</t>
  </si>
  <si>
    <t>114149570185170028768</t>
  </si>
  <si>
    <t>102229504566152455220</t>
  </si>
  <si>
    <t>106050661253991756675</t>
  </si>
  <si>
    <t>109253011227967977783</t>
  </si>
  <si>
    <t>107925370678763597367</t>
  </si>
  <si>
    <t>117247560010924788444</t>
  </si>
  <si>
    <t>106671390534158431753</t>
  </si>
  <si>
    <t>117974663587867026531</t>
  </si>
  <si>
    <t>106618809745435129376</t>
  </si>
  <si>
    <t>111225339489447479967</t>
  </si>
  <si>
    <t>106315485401715221516</t>
  </si>
  <si>
    <t>112325837132263880883</t>
  </si>
  <si>
    <t>101437802758827481019</t>
  </si>
  <si>
    <t>114703265566366053810</t>
  </si>
  <si>
    <t>113583585036915474050</t>
  </si>
  <si>
    <t>108234956042139952768</t>
  </si>
  <si>
    <t>102484741192454775832</t>
  </si>
  <si>
    <t>111155024632473352949</t>
  </si>
  <si>
    <t>112960355294745822387</t>
  </si>
  <si>
    <t>113939409738765329015</t>
  </si>
  <si>
    <t>109447323719942836871</t>
  </si>
  <si>
    <t>105477252002506941124</t>
  </si>
  <si>
    <t>106345396744701650825</t>
  </si>
  <si>
    <t>108772263935976098424</t>
  </si>
  <si>
    <t>111718830236077991058</t>
  </si>
  <si>
    <t>118015551034922388347</t>
  </si>
  <si>
    <t>107582072804422654222</t>
  </si>
  <si>
    <t>103254975978184665893</t>
  </si>
  <si>
    <t>105563128008964500414</t>
  </si>
  <si>
    <t>118429236896526950265</t>
  </si>
  <si>
    <t>111236596069143108150</t>
  </si>
  <si>
    <t>102179684521866205652</t>
  </si>
  <si>
    <t>114452583189695653393</t>
  </si>
  <si>
    <t>116387804720730025656</t>
  </si>
  <si>
    <t>116640923223897011110</t>
  </si>
  <si>
    <t>113452035873685944021</t>
  </si>
  <si>
    <t>101721321994676618954</t>
  </si>
  <si>
    <t>116105451638890773539</t>
  </si>
  <si>
    <t>104492938689009848079</t>
  </si>
  <si>
    <t>112539698508303455233</t>
  </si>
  <si>
    <t>103729298155391133062</t>
  </si>
  <si>
    <t>109213355974494564760</t>
  </si>
  <si>
    <t>113705685735099592435</t>
  </si>
  <si>
    <t>108909492433674629621</t>
  </si>
  <si>
    <t>105958964867148531580</t>
  </si>
  <si>
    <t>115087811853390612689</t>
  </si>
  <si>
    <t>106748959810967307806</t>
  </si>
  <si>
    <t>108298837203883393137</t>
  </si>
  <si>
    <t>100932195479763784248</t>
  </si>
  <si>
    <t>118178485200877127336</t>
  </si>
  <si>
    <t>112941758576332332211</t>
  </si>
  <si>
    <t>116216594666174042844</t>
  </si>
  <si>
    <t>115992409842328355732</t>
  </si>
  <si>
    <t>117637214669278996243</t>
  </si>
  <si>
    <t>102494082431853214057</t>
  </si>
  <si>
    <t>104498054904217938263</t>
  </si>
  <si>
    <t>105856127425713775081</t>
  </si>
  <si>
    <t>103312220863413713664</t>
  </si>
  <si>
    <t>103498049520410908788</t>
  </si>
  <si>
    <t>107430862196617669986</t>
  </si>
  <si>
    <t>112401605196934673030</t>
  </si>
  <si>
    <t>102378767446667916988</t>
  </si>
  <si>
    <t>100882994243294441475</t>
  </si>
  <si>
    <t>113973458554656282296</t>
  </si>
  <si>
    <t>107591005438840138933</t>
  </si>
  <si>
    <t>104284289243635553199</t>
  </si>
  <si>
    <t>116756988806467865919</t>
  </si>
  <si>
    <t>115098195033773721915</t>
  </si>
  <si>
    <t>110177736995261687416</t>
  </si>
  <si>
    <t>104265422458271861932</t>
  </si>
  <si>
    <t>106901350204433474063</t>
  </si>
  <si>
    <t>105785197801929483800</t>
  </si>
  <si>
    <t>118219863787258827907</t>
  </si>
  <si>
    <t>100940526701263911236</t>
  </si>
  <si>
    <t>101396087935203987162</t>
  </si>
  <si>
    <t>111835091841746282821</t>
  </si>
  <si>
    <t>100523784851251213675</t>
  </si>
  <si>
    <t>111038932652846926815</t>
  </si>
  <si>
    <t>111030182532333379261</t>
  </si>
  <si>
    <t>117537950835725238331</t>
  </si>
  <si>
    <t>110692456123927406762</t>
  </si>
  <si>
    <t>115420421432302684540</t>
  </si>
  <si>
    <t>116354044271104270629</t>
  </si>
  <si>
    <t>102312958951204599031</t>
  </si>
  <si>
    <t>116081354158682747664</t>
  </si>
  <si>
    <t>118416438212670927712</t>
  </si>
  <si>
    <t>112584513535201549916</t>
  </si>
  <si>
    <t>106863833912382409181</t>
  </si>
  <si>
    <t>111798262704025004878</t>
  </si>
  <si>
    <t>101861490588283610597</t>
  </si>
  <si>
    <t>104744036516181469672</t>
  </si>
  <si>
    <t>117619449985435396077</t>
  </si>
  <si>
    <t>106517287213409996717</t>
  </si>
  <si>
    <t>106020745084647886919</t>
  </si>
  <si>
    <t>102474715556677223326</t>
  </si>
  <si>
    <t>105710090116570420592</t>
  </si>
  <si>
    <t>111840995288758258485</t>
  </si>
  <si>
    <t>113053414434001290813</t>
  </si>
  <si>
    <t>106772544387169323774</t>
  </si>
  <si>
    <t>115398935318108289671</t>
  </si>
  <si>
    <t>113456595377384826710</t>
  </si>
  <si>
    <t>103115473754659376168</t>
  </si>
  <si>
    <t>102347246990307927845</t>
  </si>
  <si>
    <t>106227716031397169199</t>
  </si>
  <si>
    <t>106188616094281944098</t>
  </si>
  <si>
    <t>104067940272959245511</t>
  </si>
  <si>
    <t>114215177322231093176</t>
  </si>
  <si>
    <t>107680865395394232674</t>
  </si>
  <si>
    <t>107248456095882663659</t>
  </si>
  <si>
    <t>113455933877929712549</t>
  </si>
  <si>
    <t>103630715211069727486</t>
  </si>
  <si>
    <t>115071122815743974427</t>
  </si>
  <si>
    <t>103094015940830884665</t>
  </si>
  <si>
    <t>112287438535428781880</t>
  </si>
  <si>
    <t>106133480923323663427</t>
  </si>
  <si>
    <t>117116970103252415679</t>
  </si>
  <si>
    <t>117025402939152537621</t>
  </si>
  <si>
    <t>107580148022450802338</t>
  </si>
  <si>
    <t>109447487722995432205</t>
  </si>
  <si>
    <t>112964850166507361325</t>
  </si>
  <si>
    <t>108095466314892669807</t>
  </si>
  <si>
    <t>109359470495663778703</t>
  </si>
  <si>
    <t>100548719917979888896</t>
  </si>
  <si>
    <t>117526269088176671196</t>
  </si>
  <si>
    <t>111181499231139708544</t>
  </si>
  <si>
    <t>105913704564233332138</t>
  </si>
  <si>
    <t>112127174612801603032</t>
  </si>
  <si>
    <t>118085791645892573445</t>
  </si>
  <si>
    <t>115141244712638548197</t>
  </si>
  <si>
    <t>102070482929299703618</t>
  </si>
  <si>
    <t>107172164995907253663</t>
  </si>
  <si>
    <t>115041917514006390233</t>
  </si>
  <si>
    <t>106025934842587158008</t>
  </si>
  <si>
    <t>105726709886446090485</t>
  </si>
  <si>
    <t>105396609818194584786</t>
  </si>
  <si>
    <t>100733334063966339322</t>
  </si>
  <si>
    <t>104817374834162386524</t>
  </si>
  <si>
    <t>105693378412417309734</t>
  </si>
  <si>
    <t>114097647833951367777</t>
  </si>
  <si>
    <t>105318217552727882571</t>
  </si>
  <si>
    <t>109510074113404394094</t>
  </si>
  <si>
    <t>116911552775294373122</t>
  </si>
  <si>
    <t>103004068134683512543</t>
  </si>
  <si>
    <t>101022583042607291600</t>
  </si>
  <si>
    <t>116610527104514904972</t>
  </si>
  <si>
    <t>111895201268622692277</t>
  </si>
  <si>
    <t>116922693640984727462</t>
  </si>
  <si>
    <t>104489032348925290464</t>
  </si>
  <si>
    <t>117343369862718536500</t>
  </si>
  <si>
    <t>112058677576206764087</t>
  </si>
  <si>
    <t>105959119809049849301</t>
  </si>
  <si>
    <t>109396477464303670923</t>
  </si>
  <si>
    <t>104920918661264966937</t>
  </si>
  <si>
    <t>100452377868515880577</t>
  </si>
  <si>
    <t>106849761569426912143</t>
  </si>
  <si>
    <t>105209854925481789028</t>
  </si>
  <si>
    <t>101567670358203313223</t>
  </si>
  <si>
    <t>106416275786554380225</t>
  </si>
  <si>
    <t>115247703096109293196</t>
  </si>
  <si>
    <t>110093920876811109884</t>
  </si>
  <si>
    <t>110491728601414408040</t>
  </si>
  <si>
    <t>106886664866983861036</t>
  </si>
  <si>
    <t>104562272267181462633</t>
  </si>
  <si>
    <t>103038787931855431750</t>
  </si>
  <si>
    <t>101961689461116543521</t>
  </si>
  <si>
    <t>114771592872015869105</t>
  </si>
  <si>
    <t>115493748300179780009</t>
  </si>
  <si>
    <t>112375777289061548691</t>
  </si>
  <si>
    <t>103036357936853210356</t>
  </si>
  <si>
    <t>103353007544857218143</t>
  </si>
  <si>
    <t>116513665421435094715</t>
  </si>
  <si>
    <t>109584101159595963470</t>
  </si>
  <si>
    <t>115793765515193253189</t>
  </si>
  <si>
    <t>109764137198003954629</t>
  </si>
  <si>
    <t>113067760031784364231</t>
  </si>
  <si>
    <t>101035192251115048492</t>
  </si>
  <si>
    <t>109410701460407703403</t>
  </si>
  <si>
    <t>115099261842300854618</t>
  </si>
  <si>
    <t>105622276060271333850</t>
  </si>
  <si>
    <t>113748139176914741139</t>
  </si>
  <si>
    <t>102390615258021334716</t>
  </si>
  <si>
    <t>108970743395011973217</t>
  </si>
  <si>
    <t>115245171441065352289</t>
  </si>
  <si>
    <t>108099300904077351421</t>
  </si>
  <si>
    <t>116475405621400101062</t>
  </si>
  <si>
    <t>102893425580344449412</t>
  </si>
  <si>
    <t>102941032712415633761</t>
  </si>
  <si>
    <t>107189810823071706764</t>
  </si>
  <si>
    <t>109185115866286718781</t>
  </si>
  <si>
    <t>100286504520514934732</t>
  </si>
  <si>
    <t>116783390464934946934</t>
  </si>
  <si>
    <t>103233967921245494760</t>
  </si>
  <si>
    <t>110041180295220297174</t>
  </si>
  <si>
    <t>109696724784830897658</t>
  </si>
  <si>
    <t>101789011227801183737</t>
  </si>
  <si>
    <t>115352906282427507958</t>
  </si>
  <si>
    <t>101008607680715990119</t>
  </si>
  <si>
    <t>110369214429708601089</t>
  </si>
  <si>
    <t>104640280691784846173</t>
  </si>
  <si>
    <t>108157695656201418275</t>
  </si>
  <si>
    <t>110551556368034190282</t>
  </si>
  <si>
    <t>118024930776202802777</t>
  </si>
  <si>
    <t>109521294431392683139</t>
  </si>
  <si>
    <t>117783961950437497970</t>
  </si>
  <si>
    <t>115380681455742149123</t>
  </si>
  <si>
    <t>115830685008343546039</t>
  </si>
  <si>
    <t>105437417633892264879</t>
  </si>
  <si>
    <t>104522981531004827406</t>
  </si>
  <si>
    <t>105478048542777656414</t>
  </si>
  <si>
    <t>104587832295489389013</t>
  </si>
  <si>
    <t>108881376848192271860</t>
  </si>
  <si>
    <t>112107852266735862454</t>
  </si>
  <si>
    <t>105676564605450248286</t>
  </si>
  <si>
    <t>113456203738507213575</t>
  </si>
  <si>
    <t>116490170099259304421</t>
  </si>
  <si>
    <t>100162603461503916540</t>
  </si>
  <si>
    <t>102356210278041867644</t>
  </si>
  <si>
    <t>117703462049467086332</t>
  </si>
  <si>
    <t>109888379776056131514</t>
  </si>
  <si>
    <t>110791790596086143556</t>
  </si>
  <si>
    <t>111766853643482346837</t>
  </si>
  <si>
    <t>112106701154664877890</t>
  </si>
  <si>
    <t>111499908439497508351</t>
  </si>
  <si>
    <t>101699394800795101326</t>
  </si>
  <si>
    <t>117176908342196183611</t>
  </si>
  <si>
    <t>101783581261809240141</t>
  </si>
  <si>
    <t>109555958719764317755</t>
  </si>
  <si>
    <t>110814092222472789503</t>
  </si>
  <si>
    <t>114154062944146796931</t>
  </si>
  <si>
    <t>100362813794788996690</t>
  </si>
  <si>
    <t>113941104574983305529</t>
  </si>
  <si>
    <t>102767770517718281631</t>
  </si>
  <si>
    <t>100486676946918440223</t>
  </si>
  <si>
    <t>108168321531040083479</t>
  </si>
  <si>
    <t>101491748718175040442</t>
  </si>
  <si>
    <t>110789690885988080915</t>
  </si>
  <si>
    <t>105470697259627047388</t>
  </si>
  <si>
    <t>104511800578735471225</t>
  </si>
  <si>
    <t>107777285370541921386</t>
  </si>
  <si>
    <t>106684279444286000470</t>
  </si>
  <si>
    <t>106341733244252386426</t>
  </si>
  <si>
    <t>105492119742825421749</t>
  </si>
  <si>
    <t>111569653026519193051</t>
  </si>
  <si>
    <t>110754372087865732397</t>
  </si>
  <si>
    <t>102604697116296404695</t>
  </si>
  <si>
    <t>118028460431535419796</t>
  </si>
  <si>
    <t>101062426971907362935</t>
  </si>
  <si>
    <t>100782807483113293216</t>
  </si>
  <si>
    <t>115404182941170857382</t>
  </si>
  <si>
    <t>104240493750997042009</t>
  </si>
  <si>
    <t>101315498091282756680</t>
  </si>
  <si>
    <t>111028035383789880812</t>
  </si>
  <si>
    <t>113255154282223154039</t>
  </si>
  <si>
    <t>101810699971029486982</t>
  </si>
  <si>
    <t>108592399728744481497</t>
  </si>
  <si>
    <t>101203129084362866958</t>
  </si>
  <si>
    <t>117665613028757061169</t>
  </si>
  <si>
    <t>102856917253509426993</t>
  </si>
  <si>
    <t>102773953143153604718</t>
  </si>
  <si>
    <t>102134443103445876946</t>
  </si>
  <si>
    <t>117926705265049448501</t>
  </si>
  <si>
    <t>101284279168733087527</t>
  </si>
  <si>
    <t>114985624978185418648</t>
  </si>
  <si>
    <t>100079338318400865541</t>
  </si>
  <si>
    <t>113409086302056667844</t>
  </si>
  <si>
    <t>106681740400518423709</t>
  </si>
  <si>
    <t>105172518817959050658</t>
  </si>
  <si>
    <t>112758031277883938379</t>
  </si>
  <si>
    <t>100609407585390919253</t>
  </si>
  <si>
    <t>118235036419694426102</t>
  </si>
  <si>
    <t>103062082201760032788</t>
  </si>
  <si>
    <t>104536814438490074014</t>
  </si>
  <si>
    <t>103482440469066603559</t>
  </si>
  <si>
    <t>109247113592534319717</t>
  </si>
  <si>
    <t>111990923161586062631</t>
  </si>
  <si>
    <t>102355379773133398036</t>
  </si>
  <si>
    <t>111271934778563343202</t>
  </si>
  <si>
    <t>100049678608639668725</t>
  </si>
  <si>
    <t>107493217969018229655</t>
  </si>
  <si>
    <t>112414625069347089937</t>
  </si>
  <si>
    <t>107854924028924273486</t>
  </si>
  <si>
    <t>109360730911725761469</t>
  </si>
  <si>
    <t>103457376885813748310</t>
  </si>
  <si>
    <t>108912841285235041994</t>
  </si>
  <si>
    <t>104820342830652699875</t>
  </si>
  <si>
    <t>103200491340117663153</t>
  </si>
  <si>
    <t>103681543298598627996</t>
  </si>
  <si>
    <t>100450964251444358757</t>
  </si>
  <si>
    <t>103367279736168436200</t>
  </si>
  <si>
    <t>105731881257142821581</t>
  </si>
  <si>
    <t>115847409114782590256</t>
  </si>
  <si>
    <t>104265751273656254845</t>
  </si>
  <si>
    <t>104757926017565816887</t>
  </si>
  <si>
    <t>109613559576549236818</t>
  </si>
  <si>
    <t>103650703836816496431</t>
  </si>
  <si>
    <t>104672614700283598130</t>
  </si>
  <si>
    <t>101997782486428462734</t>
  </si>
  <si>
    <t>112767520079346364506</t>
  </si>
  <si>
    <t>105987082123486288958</t>
  </si>
  <si>
    <t>105005419950648930977</t>
  </si>
  <si>
    <t>113882113745075873153</t>
  </si>
  <si>
    <t>110352615090000245223</t>
  </si>
  <si>
    <t>116303122205999176427</t>
  </si>
  <si>
    <t>102230463728476254520</t>
  </si>
  <si>
    <t>108699191582523449366</t>
  </si>
  <si>
    <t>100992445572622785965</t>
  </si>
  <si>
    <t>100727315570006456094</t>
  </si>
  <si>
    <t>107727828997460116827</t>
  </si>
  <si>
    <t>103858510040175168095</t>
  </si>
  <si>
    <t>118340558900727711880</t>
  </si>
  <si>
    <t>112546495311158510837</t>
  </si>
  <si>
    <t>105295930580643625223</t>
  </si>
  <si>
    <t>112477946975168618293</t>
  </si>
  <si>
    <t>110035777124747257466</t>
  </si>
  <si>
    <t>102564091844822482887</t>
  </si>
  <si>
    <t>111654284395316165338</t>
  </si>
  <si>
    <t>113464569897311842405</t>
  </si>
  <si>
    <t>106503822868321835796</t>
  </si>
  <si>
    <t>117812900966647738231</t>
  </si>
  <si>
    <t>111964479714036314790</t>
  </si>
  <si>
    <t>115685539412445338215</t>
  </si>
  <si>
    <t>102764617861314208475</t>
  </si>
  <si>
    <t>105606442518517446807</t>
  </si>
  <si>
    <t>106300243316095610642</t>
  </si>
  <si>
    <t>112984704622025791774</t>
  </si>
  <si>
    <t>117261375620839596177</t>
  </si>
  <si>
    <t>107534048854849646477</t>
  </si>
  <si>
    <t>117189268819713435859</t>
  </si>
  <si>
    <t>114428750997696634020</t>
  </si>
  <si>
    <t>113770461910835900905</t>
  </si>
  <si>
    <t>117486628290623085207</t>
  </si>
  <si>
    <t>108150069620537851345</t>
  </si>
  <si>
    <t>114232955948265832034</t>
  </si>
  <si>
    <t>112638457196220461637</t>
  </si>
  <si>
    <t>104415445764548517653</t>
  </si>
  <si>
    <t>102186989618588515958</t>
  </si>
  <si>
    <t>109001166860164466829</t>
  </si>
  <si>
    <t>118329418229875471865</t>
  </si>
  <si>
    <t>115161777057690591710</t>
  </si>
  <si>
    <t>116924220053677113010</t>
  </si>
  <si>
    <t>115522036405346955488</t>
  </si>
  <si>
    <t>109279659851628375619</t>
  </si>
  <si>
    <t>107623747168347067283</t>
  </si>
  <si>
    <t>101260270965611916021</t>
  </si>
  <si>
    <t>117801279671656900736</t>
  </si>
  <si>
    <t>114699780864258329431</t>
  </si>
  <si>
    <t>103621405211126275384</t>
  </si>
  <si>
    <t>102190004246149125836</t>
  </si>
  <si>
    <t>110668584613313931158</t>
  </si>
  <si>
    <t>113771488603455823642</t>
  </si>
  <si>
    <t>109505173505831405526</t>
  </si>
  <si>
    <t>103174593857704309040</t>
  </si>
  <si>
    <t>117306225994812033952</t>
  </si>
  <si>
    <t>112825621248726202942</t>
  </si>
  <si>
    <t>117900664980376354899</t>
  </si>
  <si>
    <t>103436054588779158958</t>
  </si>
  <si>
    <t>104248301172490767117</t>
  </si>
  <si>
    <t>117542679627249523430</t>
  </si>
  <si>
    <t>113801787930049004291</t>
  </si>
  <si>
    <t>108968142766973652264</t>
  </si>
  <si>
    <t>110769643743668888181</t>
  </si>
  <si>
    <t>100361218254418836871</t>
  </si>
  <si>
    <t>111960501279502180261</t>
  </si>
  <si>
    <t>115656311389191190218</t>
  </si>
  <si>
    <t>113107253403679023320</t>
  </si>
  <si>
    <t>111979642147924398905</t>
  </si>
  <si>
    <t>111454402665727268499</t>
  </si>
  <si>
    <t>106859196908359738986</t>
  </si>
  <si>
    <t>116332712813276082469</t>
  </si>
  <si>
    <t>117930635480648239039</t>
  </si>
  <si>
    <t>115908792340706481781</t>
  </si>
  <si>
    <t>102290821720063969707</t>
  </si>
  <si>
    <t>115081025762845243709</t>
  </si>
  <si>
    <t>103523721317774742573</t>
  </si>
  <si>
    <t>118287127728505996547</t>
  </si>
  <si>
    <t>114272419930083474216</t>
  </si>
  <si>
    <t>114972512728894016944</t>
  </si>
  <si>
    <t>114486068050638243749</t>
  </si>
  <si>
    <t>109239441839368901246</t>
  </si>
  <si>
    <t>107375911217169495801</t>
  </si>
  <si>
    <t>107475931061811311275</t>
  </si>
  <si>
    <t>108137576876650782528</t>
  </si>
  <si>
    <t>112831774511124756173</t>
  </si>
  <si>
    <t>101217532125508698687</t>
  </si>
  <si>
    <t>113926488792168334389</t>
  </si>
  <si>
    <t>112523463174830044442</t>
  </si>
  <si>
    <t>113006028898915385825</t>
  </si>
  <si>
    <t>117455363242330920226</t>
  </si>
  <si>
    <t>102312373843463856583</t>
  </si>
  <si>
    <t>110294292842274744076</t>
  </si>
  <si>
    <t>102218840721274732069</t>
  </si>
  <si>
    <t>111028660029758501778</t>
  </si>
  <si>
    <t>103899847799335361109</t>
  </si>
  <si>
    <t>112293435021972994187</t>
  </si>
  <si>
    <t>114621819634430900984</t>
  </si>
  <si>
    <t>115087934048348184516</t>
  </si>
  <si>
    <t>101205158768960115200</t>
  </si>
  <si>
    <t>114378717441942338010</t>
  </si>
  <si>
    <t>100473277264825680687</t>
  </si>
  <si>
    <t>113503625530776140694</t>
  </si>
  <si>
    <t>101880740578011766119</t>
  </si>
  <si>
    <t>115890818529847454494</t>
  </si>
  <si>
    <t>110369484083489004473</t>
  </si>
  <si>
    <t>111352515040810537891</t>
  </si>
  <si>
    <t>107521635481063235399</t>
  </si>
  <si>
    <t>110435582822209082831</t>
  </si>
  <si>
    <t>113701371097270851052</t>
  </si>
  <si>
    <t>105650136765192784946</t>
  </si>
  <si>
    <t>109844234075057692141</t>
  </si>
  <si>
    <t>115121555137256496805</t>
  </si>
  <si>
    <t>114919605723986045834</t>
  </si>
  <si>
    <t>109760428503232883532</t>
  </si>
  <si>
    <t>117141571339503227131</t>
  </si>
  <si>
    <t>102757736811607251981</t>
  </si>
  <si>
    <t>101211678123159759328</t>
  </si>
  <si>
    <t>112159036395591498145</t>
  </si>
  <si>
    <t>108369564886214005151</t>
  </si>
  <si>
    <t>105642986512575070082</t>
  </si>
  <si>
    <t>113267101668619142584</t>
  </si>
  <si>
    <t>118027013815765700176</t>
  </si>
  <si>
    <t>101626247671144536981</t>
  </si>
  <si>
    <t>117087180594749809131</t>
  </si>
  <si>
    <t>108919243819475283107</t>
  </si>
  <si>
    <t>103483946223213592002</t>
  </si>
  <si>
    <t>100696913805087998951</t>
  </si>
  <si>
    <t>108189481625587435470</t>
  </si>
  <si>
    <t>100071216213331430445</t>
  </si>
  <si>
    <t>103462490339238614490</t>
  </si>
  <si>
    <t>106449202286449471797</t>
  </si>
  <si>
    <t>112016242624005519460</t>
  </si>
  <si>
    <t>107875299451722569084</t>
  </si>
  <si>
    <t>118058794383720702307</t>
  </si>
  <si>
    <t>102409541521880756024</t>
  </si>
  <si>
    <t>100892396420454952180</t>
  </si>
  <si>
    <t>114356772996646138643</t>
  </si>
  <si>
    <t>118391597280355333041</t>
  </si>
  <si>
    <t>111923313550356392500</t>
  </si>
  <si>
    <t>117494106949133263179</t>
  </si>
  <si>
    <t>107308430964327858950</t>
  </si>
  <si>
    <t>110784099379805584044</t>
  </si>
  <si>
    <t>101666915957895862200</t>
  </si>
  <si>
    <t>113986049154053344909</t>
  </si>
  <si>
    <t>111437132356319061774</t>
  </si>
  <si>
    <t>116788603049819707795</t>
  </si>
  <si>
    <t>114743790103732451380</t>
  </si>
  <si>
    <t>102499343453644564022</t>
  </si>
  <si>
    <t>102904266439293547223</t>
  </si>
  <si>
    <t>100610787337196643612</t>
  </si>
  <si>
    <t>117631713089811858064</t>
  </si>
  <si>
    <t>114463367657407668845</t>
  </si>
  <si>
    <t>106445486315230745362</t>
  </si>
  <si>
    <t>105362990780240393762</t>
  </si>
  <si>
    <t>109827280270648061273</t>
  </si>
  <si>
    <t>110476116355396302230</t>
  </si>
  <si>
    <t>106255898978966943774</t>
  </si>
  <si>
    <t>115106448444522478339</t>
  </si>
  <si>
    <t>118346311808268574671</t>
  </si>
  <si>
    <t>109709900240523274422</t>
  </si>
  <si>
    <t>112224943011987343606</t>
  </si>
  <si>
    <t>105034691306399208975</t>
  </si>
  <si>
    <t>103239560454875806844</t>
  </si>
  <si>
    <t>101313088594783802183</t>
  </si>
  <si>
    <t>102475084866128868622</t>
  </si>
  <si>
    <t>100266802790132316327</t>
  </si>
  <si>
    <t>104577357381178665210</t>
  </si>
  <si>
    <t>100443906748240346445</t>
  </si>
  <si>
    <t>113359676381701224885</t>
  </si>
  <si>
    <t>115744399689614835150</t>
  </si>
  <si>
    <t>105670280103726644454</t>
  </si>
  <si>
    <t>100901839904656730829</t>
  </si>
  <si>
    <t>107346057986286451557</t>
  </si>
  <si>
    <t>109514134573423779095</t>
  </si>
  <si>
    <t>102322382186844241583</t>
  </si>
  <si>
    <t>108455350105625840399</t>
  </si>
  <si>
    <t>101389823015638025323</t>
  </si>
  <si>
    <t>114587088256847452831</t>
  </si>
  <si>
    <t>115784926157246049831</t>
  </si>
  <si>
    <t>116885221124579513800</t>
  </si>
  <si>
    <t>113863365761872463503</t>
  </si>
  <si>
    <t>117647685543046556530</t>
  </si>
  <si>
    <t>102056923471363726025</t>
  </si>
  <si>
    <t>116458458651000998574</t>
  </si>
  <si>
    <t>104012411877617028233</t>
  </si>
  <si>
    <t>108336274447633090579</t>
  </si>
  <si>
    <t>115837821650007187903</t>
  </si>
  <si>
    <t>113689363154329680430</t>
  </si>
  <si>
    <t>102600774742322762226</t>
  </si>
  <si>
    <t>104861391524244378189</t>
  </si>
  <si>
    <t>106363445171971434873</t>
  </si>
  <si>
    <t>111088714180594192597</t>
  </si>
  <si>
    <t>100668872320235339612</t>
  </si>
  <si>
    <t>112447304244435951448</t>
  </si>
  <si>
    <t>106599746801755682416</t>
  </si>
  <si>
    <t>117228632408296072149</t>
  </si>
  <si>
    <t>117565846838233949434</t>
  </si>
  <si>
    <t>113944846007907559686</t>
  </si>
  <si>
    <t>115263074631533205793</t>
  </si>
  <si>
    <t>117262412478452166018</t>
  </si>
  <si>
    <t>113050383214450284645</t>
  </si>
  <si>
    <t>118232841223341727746</t>
  </si>
  <si>
    <t>101919018928946125218</t>
  </si>
  <si>
    <t>104010212384246027900</t>
  </si>
  <si>
    <t>114860247299330012472</t>
  </si>
  <si>
    <t>100452801096517671756</t>
  </si>
  <si>
    <t>108901746219752551971</t>
  </si>
  <si>
    <t>110201823462222651591</t>
  </si>
  <si>
    <t>102506901448022034742</t>
  </si>
  <si>
    <t>107911808695853935859</t>
  </si>
  <si>
    <t>112381240268450634678</t>
  </si>
  <si>
    <t>111986746929163950657</t>
  </si>
  <si>
    <t>101426727661939070148</t>
  </si>
  <si>
    <t>102236217702700228563</t>
  </si>
  <si>
    <t>109777098532218366428</t>
  </si>
  <si>
    <t>102153079061223627983</t>
  </si>
  <si>
    <t>112092526384728873892</t>
  </si>
  <si>
    <t>102528718122061029071</t>
  </si>
  <si>
    <t>115097490326238625102</t>
  </si>
  <si>
    <t>107005847245951907687</t>
  </si>
  <si>
    <t>103625110662493162213</t>
  </si>
  <si>
    <t>102262777970921697355</t>
  </si>
  <si>
    <t>112091249744427734047</t>
  </si>
  <si>
    <t>106153521912309734742</t>
  </si>
  <si>
    <t>106918738385549212309</t>
  </si>
  <si>
    <t>115958398724943172938</t>
  </si>
  <si>
    <t>112314865996344591440</t>
  </si>
  <si>
    <t>113413631123566181546</t>
  </si>
  <si>
    <t>104416696667724867351</t>
  </si>
  <si>
    <t>106048167153734289713</t>
  </si>
  <si>
    <t>112690328966924557321</t>
  </si>
  <si>
    <t>112691463326098792365</t>
  </si>
  <si>
    <t>104635450513456833657</t>
  </si>
  <si>
    <t>110813983156534490714</t>
  </si>
  <si>
    <t>118114861641129706322</t>
  </si>
  <si>
    <t>113247932945838852232</t>
  </si>
  <si>
    <t>113548288456693687506</t>
  </si>
  <si>
    <t>106539835304510344813</t>
  </si>
  <si>
    <t>116574077707902020123</t>
  </si>
  <si>
    <t>102931053150981398407</t>
  </si>
  <si>
    <t>109233967092403118726</t>
  </si>
  <si>
    <t>111425372673915976971</t>
  </si>
  <si>
    <t>113574049411059005866</t>
  </si>
  <si>
    <t>108423856348463186756</t>
  </si>
  <si>
    <t>113403371245419227616</t>
  </si>
  <si>
    <t>101219368312754899343</t>
  </si>
  <si>
    <t>109487273749793993287</t>
  </si>
  <si>
    <t>100232895830907770818</t>
  </si>
  <si>
    <t>104081052260915687825</t>
  </si>
  <si>
    <t>100426420408763913592</t>
  </si>
  <si>
    <t>115410418589911710743</t>
  </si>
  <si>
    <t>101361657235755967228</t>
  </si>
  <si>
    <t>113050237949354536567</t>
  </si>
  <si>
    <t>112017578329727592537</t>
  </si>
  <si>
    <t>116246690449431022994</t>
  </si>
  <si>
    <t>107742992525266753061</t>
  </si>
  <si>
    <t>116494330832266544034</t>
  </si>
  <si>
    <t>107678541280998663446</t>
  </si>
  <si>
    <t>113710573260047678460</t>
  </si>
  <si>
    <t>113634305999646926255</t>
  </si>
  <si>
    <t>114436816439611870581</t>
  </si>
  <si>
    <t>111786032741321626807</t>
  </si>
  <si>
    <t>111892763335178073075</t>
  </si>
  <si>
    <t>112379835638682822457</t>
  </si>
  <si>
    <t>117347478344695997068</t>
  </si>
  <si>
    <t>111324012410917919847</t>
  </si>
  <si>
    <t>101912133444465354813</t>
  </si>
  <si>
    <t>110646976174276168529</t>
  </si>
  <si>
    <t>104594181818022709919</t>
  </si>
  <si>
    <t>107042160943242655899</t>
  </si>
  <si>
    <t>112719646417010308701</t>
  </si>
  <si>
    <t>102775142978783630360</t>
  </si>
  <si>
    <t>116287528006888141953</t>
  </si>
  <si>
    <t>104831180788582560786</t>
  </si>
  <si>
    <t>106378813418954243733</t>
  </si>
  <si>
    <t>112238314046206230289</t>
  </si>
  <si>
    <t>115489570867859354304</t>
  </si>
  <si>
    <t>103195645161455251790</t>
  </si>
  <si>
    <t>116337289010376305113</t>
  </si>
  <si>
    <t>114508907604265331309</t>
  </si>
  <si>
    <t>107046688020642358189</t>
  </si>
  <si>
    <t>113101872511057707700</t>
  </si>
  <si>
    <t>101098129913649670378</t>
  </si>
  <si>
    <t>118059573873862994668</t>
  </si>
  <si>
    <t>103488768056891208322</t>
  </si>
  <si>
    <t>103716847685048716973</t>
  </si>
  <si>
    <t>113381419568450917747</t>
  </si>
  <si>
    <t>101236358663985370139</t>
  </si>
  <si>
    <t>102493123527739596260</t>
  </si>
  <si>
    <t>103761316115981403222</t>
  </si>
  <si>
    <t>112091556188432735868</t>
  </si>
  <si>
    <t>115225045767286380310</t>
  </si>
  <si>
    <t>101077364858945217404</t>
  </si>
  <si>
    <t>111057330485734409152</t>
  </si>
  <si>
    <t>113293916202625588314</t>
  </si>
  <si>
    <t>106487940562286278669</t>
  </si>
  <si>
    <t>113976480120863098643</t>
  </si>
  <si>
    <t>106590037983789925298</t>
  </si>
  <si>
    <t>103001594897968299050</t>
  </si>
  <si>
    <t>110677121436954930650</t>
  </si>
  <si>
    <t>103588559378814365252</t>
  </si>
  <si>
    <t>102653519497855999303</t>
  </si>
  <si>
    <t>107108520456478421966</t>
  </si>
  <si>
    <t>118148026111538135319</t>
  </si>
  <si>
    <t>114511010563829107443</t>
  </si>
  <si>
    <t>110756004540826304412</t>
  </si>
  <si>
    <t>113893251621666038627</t>
  </si>
  <si>
    <t>116593381104093990515</t>
  </si>
  <si>
    <t>107470526384027665890</t>
  </si>
  <si>
    <t>116704322415004088813</t>
  </si>
  <si>
    <t>107475588812092055487</t>
  </si>
  <si>
    <t>101765457759059465747</t>
  </si>
  <si>
    <t>109111840509906861199</t>
  </si>
  <si>
    <t>110370738071356737290</t>
  </si>
  <si>
    <t>101407934773929398703</t>
  </si>
  <si>
    <t>116856413376165718709</t>
  </si>
  <si>
    <t>115954063123112282860</t>
  </si>
  <si>
    <t>105833607222763133352</t>
  </si>
  <si>
    <t>114833474544604425519</t>
  </si>
  <si>
    <t>118179523854970284344</t>
  </si>
  <si>
    <t>106382856561789208280</t>
  </si>
  <si>
    <t>109870948945129023517</t>
  </si>
  <si>
    <t>111913065637710149635</t>
  </si>
  <si>
    <t>112116680648779331229</t>
  </si>
  <si>
    <t>101534631723288691041</t>
  </si>
  <si>
    <t>105718188785816336281</t>
  </si>
  <si>
    <t>113851883229221949177</t>
  </si>
  <si>
    <t>115728801038972750175</t>
  </si>
  <si>
    <t>111965533676966372695</t>
  </si>
  <si>
    <t>111395336413321899601</t>
  </si>
  <si>
    <t>116193047503244544178</t>
  </si>
  <si>
    <t>107416072267148450631</t>
  </si>
  <si>
    <t>112712970284573134101</t>
  </si>
  <si>
    <t>114382315540665369150</t>
  </si>
  <si>
    <t>107138087390466593564</t>
  </si>
  <si>
    <t>117881745379706116875</t>
  </si>
  <si>
    <t>106932002188127670952</t>
  </si>
  <si>
    <t>114528278590085046475</t>
  </si>
  <si>
    <t>104376565984823988310</t>
  </si>
  <si>
    <t>100669261887369192196</t>
  </si>
  <si>
    <t>117350280067345039457</t>
  </si>
  <si>
    <t>108904607472189043979</t>
  </si>
  <si>
    <t>110166492526688067334</t>
  </si>
  <si>
    <t>105734935003600818916</t>
  </si>
  <si>
    <t>114984057658892551244</t>
  </si>
  <si>
    <t>116327506730074007892</t>
  </si>
  <si>
    <t>105540590750106024678</t>
  </si>
  <si>
    <t>104190913159743600058</t>
  </si>
  <si>
    <t>115513063090118794840</t>
  </si>
  <si>
    <t>102211139050524540092</t>
  </si>
  <si>
    <t>113499099386251638397</t>
  </si>
  <si>
    <t>118059426333954151141</t>
  </si>
  <si>
    <t>115856458618086868927</t>
  </si>
  <si>
    <t>115509320219053671560</t>
  </si>
  <si>
    <t>104470696223135957348</t>
  </si>
  <si>
    <t>114325064358790561461</t>
  </si>
  <si>
    <t>109230908824511778829</t>
  </si>
  <si>
    <t>105802416066564734143</t>
  </si>
  <si>
    <t>108542426628002931624</t>
  </si>
  <si>
    <t>100753709293513526621</t>
  </si>
  <si>
    <t>116900264393229820966</t>
  </si>
  <si>
    <t>103878892760050193072</t>
  </si>
  <si>
    <t>113920526057233976680</t>
  </si>
  <si>
    <t>100327836545033470159</t>
  </si>
  <si>
    <t>114197358633834273250</t>
  </si>
  <si>
    <t>108202989932786461870</t>
  </si>
  <si>
    <t>108861371800324552806</t>
  </si>
  <si>
    <t>102926304595555082376</t>
  </si>
  <si>
    <t>111204854020933824898</t>
  </si>
  <si>
    <t>110739252250869245517</t>
  </si>
  <si>
    <t>117054905945026220810</t>
  </si>
  <si>
    <t>105265405330371340415</t>
  </si>
  <si>
    <t>101697458106330852210</t>
  </si>
  <si>
    <t>107639422628289684965</t>
  </si>
  <si>
    <t>116068137572143588562</t>
  </si>
  <si>
    <t>107720096571715793121</t>
  </si>
  <si>
    <t>114256585347976184372</t>
  </si>
  <si>
    <t>102314087940872879974</t>
  </si>
  <si>
    <t>114186343589500743754</t>
  </si>
  <si>
    <t>114457705919399943419</t>
  </si>
  <si>
    <t>103814653718186136893</t>
  </si>
  <si>
    <t>103191649140063979083</t>
  </si>
  <si>
    <t>113827018898198797616</t>
  </si>
  <si>
    <t>116373071013928509331</t>
  </si>
  <si>
    <t>113922681403146970349</t>
  </si>
  <si>
    <t>110229375141997855076</t>
  </si>
  <si>
    <t>103975116602637277800</t>
  </si>
  <si>
    <t>115157725011415220260</t>
  </si>
  <si>
    <t>100989405473280437703</t>
  </si>
  <si>
    <t>110366769322653350232</t>
  </si>
  <si>
    <t>101875322955671353494</t>
  </si>
  <si>
    <t>107571734717623957392</t>
  </si>
  <si>
    <t>105707230828589129273</t>
  </si>
  <si>
    <t>103915484408501823898</t>
  </si>
  <si>
    <t>107882128246856096669</t>
  </si>
  <si>
    <t>111507281157073228990</t>
  </si>
  <si>
    <t>116635308554546485481</t>
  </si>
  <si>
    <t>105362856540061725198</t>
  </si>
  <si>
    <t>117926193424758795784</t>
  </si>
  <si>
    <t>112682690948413872427</t>
  </si>
  <si>
    <t>115352317882791107338</t>
  </si>
  <si>
    <t>111592418190648798532</t>
  </si>
  <si>
    <t>106324582128454068388</t>
  </si>
  <si>
    <t>111298400605769568502</t>
  </si>
  <si>
    <t>112523881044995831563</t>
  </si>
  <si>
    <t>108760030237040972699</t>
  </si>
  <si>
    <t>113339552992922631802</t>
  </si>
  <si>
    <t>109610870821967806849</t>
  </si>
  <si>
    <t>112299982646648650473</t>
  </si>
  <si>
    <t>102928274875126687719</t>
  </si>
  <si>
    <t>100066387706951151019</t>
  </si>
  <si>
    <t>102599595876323432421</t>
  </si>
  <si>
    <t>111945103980272413965</t>
  </si>
  <si>
    <t>117229755506895197831</t>
  </si>
  <si>
    <t>110636268695862192127</t>
  </si>
  <si>
    <t>112338384391172617612</t>
  </si>
  <si>
    <t>108726448035797809587</t>
  </si>
  <si>
    <t>110904835276673291196</t>
  </si>
  <si>
    <t>114178973756797544277</t>
  </si>
  <si>
    <t>113175918790725848942</t>
  </si>
  <si>
    <t>107938297490990811253</t>
  </si>
  <si>
    <t>110980845969736836350</t>
  </si>
  <si>
    <t>116353615209763266138</t>
  </si>
  <si>
    <t>111312143266048381344</t>
  </si>
  <si>
    <t>106379324362682169313</t>
  </si>
  <si>
    <t>101248054507015265353</t>
  </si>
  <si>
    <t>111538684930665702515</t>
  </si>
  <si>
    <t>111208577974657135977</t>
  </si>
  <si>
    <t>115571001898459051120</t>
  </si>
  <si>
    <t>105670856473704980523</t>
  </si>
  <si>
    <t>104417015216343398632</t>
  </si>
  <si>
    <t>105158467068436687257</t>
  </si>
  <si>
    <t>112224577396782026920</t>
  </si>
  <si>
    <t>103760543072506860380</t>
  </si>
  <si>
    <t>116208273326876826402</t>
  </si>
  <si>
    <t>101841507331630165110</t>
  </si>
  <si>
    <t>108574494572302297236</t>
  </si>
  <si>
    <t>104547960418382615684</t>
  </si>
  <si>
    <t>102411507567865634875</t>
  </si>
  <si>
    <t>107625312270712960276</t>
  </si>
  <si>
    <t>103570657422566341248</t>
  </si>
  <si>
    <t>106609833229222683231</t>
  </si>
  <si>
    <t>109938347921004207965</t>
  </si>
  <si>
    <t>100619767619036001799</t>
  </si>
  <si>
    <t>117015714835306467938</t>
  </si>
  <si>
    <t>114805053346771826057</t>
  </si>
  <si>
    <t>109892778117736265351</t>
  </si>
  <si>
    <t>102890303204545552808</t>
  </si>
  <si>
    <t>104164611402776579946</t>
  </si>
  <si>
    <t>100062230186251698157</t>
  </si>
  <si>
    <t>101637848591342751433</t>
  </si>
  <si>
    <t>104432425432728517342</t>
  </si>
  <si>
    <t>112179741407063950545</t>
  </si>
  <si>
    <t>101794061997442799910</t>
  </si>
  <si>
    <t>107952679015155493551</t>
  </si>
  <si>
    <t>108291758773291286418</t>
  </si>
  <si>
    <t>110388115979474133824</t>
  </si>
  <si>
    <t>102373397182157114030</t>
  </si>
  <si>
    <t>112716629807982014226</t>
  </si>
  <si>
    <t>116968189693412878980</t>
  </si>
  <si>
    <t>114187160577510563441</t>
  </si>
  <si>
    <t>115754371967324227307</t>
  </si>
  <si>
    <t>113321270980311133584</t>
  </si>
  <si>
    <t>112344687375792379398</t>
  </si>
  <si>
    <t>108127039931400009413</t>
  </si>
  <si>
    <t>107724638594000415329</t>
  </si>
  <si>
    <t>117626170065323169600</t>
  </si>
  <si>
    <t>107074421793888142395</t>
  </si>
  <si>
    <t>108093635347039720901</t>
  </si>
  <si>
    <t>107176760233013807117</t>
  </si>
  <si>
    <t>113790614282909737006</t>
  </si>
  <si>
    <t>115625564993990145546</t>
  </si>
  <si>
    <t>114296329194864599935</t>
  </si>
  <si>
    <t>116176712920393199327</t>
  </si>
  <si>
    <t>101208065136775906849</t>
  </si>
  <si>
    <t>100759918683832079836</t>
  </si>
  <si>
    <t>111602619324135626439</t>
  </si>
  <si>
    <t>107857888121727893520</t>
  </si>
  <si>
    <t>107309217289085423967</t>
  </si>
  <si>
    <t>113979821550874995102</t>
  </si>
  <si>
    <t>101978623215684492145</t>
  </si>
  <si>
    <t>105516737094664426122</t>
  </si>
  <si>
    <t>106451001715407201620</t>
  </si>
  <si>
    <t>110082530071647261966</t>
  </si>
  <si>
    <t>118304972948879158470</t>
  </si>
  <si>
    <t>105653325951793099197</t>
  </si>
  <si>
    <t>114997965843163606728</t>
  </si>
  <si>
    <t>117842135509056210692</t>
  </si>
  <si>
    <t>118043495007716499171</t>
  </si>
  <si>
    <t>102088785655054895100</t>
  </si>
  <si>
    <t>110588788794333244723</t>
  </si>
  <si>
    <t>114843498095622282384</t>
  </si>
  <si>
    <t>100449743074037215150</t>
  </si>
  <si>
    <t>115115161887111700191</t>
  </si>
  <si>
    <t>110816323559095689529</t>
  </si>
  <si>
    <t>106652703947504960854</t>
  </si>
  <si>
    <t>106726895279409598621</t>
  </si>
  <si>
    <t>115974244763678934454</t>
  </si>
  <si>
    <t>109327440901456378388</t>
  </si>
  <si>
    <t>108190253855981748295</t>
  </si>
  <si>
    <t>102452294203257909851</t>
  </si>
  <si>
    <t>103249821122327358194</t>
  </si>
  <si>
    <t>116972368318132425210</t>
  </si>
  <si>
    <t>112391463006973681700</t>
  </si>
  <si>
    <t>110587955497525318489</t>
  </si>
  <si>
    <t>114082637963876028667</t>
  </si>
  <si>
    <t>115538394078485794269</t>
  </si>
  <si>
    <t>113384192950187076820</t>
  </si>
  <si>
    <t>116700726857349449316</t>
  </si>
  <si>
    <t>117700520925047779893</t>
  </si>
  <si>
    <t>104252784566336203942</t>
  </si>
  <si>
    <t>110466688127241330787</t>
  </si>
  <si>
    <t>103157573831680167910</t>
  </si>
  <si>
    <t>105878918425780066175</t>
  </si>
  <si>
    <t>112967483213687843748</t>
  </si>
  <si>
    <t>106908353798743968954</t>
  </si>
  <si>
    <t>109609517723910558844</t>
  </si>
  <si>
    <t>112815794394767726853</t>
  </si>
  <si>
    <t>100258208745065110297</t>
  </si>
  <si>
    <t>110881756310508780660</t>
  </si>
  <si>
    <t>100416500473853731774</t>
  </si>
  <si>
    <t>113943749468842577611</t>
  </si>
  <si>
    <t>112693163061307319612</t>
  </si>
  <si>
    <t>115052421774883402661</t>
  </si>
  <si>
    <t>104227301154480046393</t>
  </si>
  <si>
    <t>103812754315236738372</t>
  </si>
  <si>
    <t>114296030893876136674</t>
  </si>
  <si>
    <t>100453799078503086114</t>
  </si>
  <si>
    <t>104203400606496907045</t>
  </si>
  <si>
    <t>110987626754953778323</t>
  </si>
  <si>
    <t>117052979370864076517</t>
  </si>
  <si>
    <t>117546403733060877881</t>
  </si>
  <si>
    <t>101075756070587992900</t>
  </si>
  <si>
    <t>100905444720432429291</t>
  </si>
  <si>
    <t>104901866007400742835</t>
  </si>
  <si>
    <t>104023206419146062316</t>
  </si>
  <si>
    <t>109250187698727358999</t>
  </si>
  <si>
    <t>118148995436461408130</t>
  </si>
  <si>
    <t>105426307125970041077</t>
  </si>
  <si>
    <t>113798266470715756139</t>
  </si>
  <si>
    <t>108268482805994824704</t>
  </si>
  <si>
    <t>117178975214870026107</t>
  </si>
  <si>
    <t>118099032245052207939</t>
  </si>
  <si>
    <t>113430924889252142154</t>
  </si>
  <si>
    <t>117398873042187838160</t>
  </si>
  <si>
    <t>118410630266265891095</t>
  </si>
  <si>
    <t>102490868731074169050</t>
  </si>
  <si>
    <t>107539399053052810619</t>
  </si>
  <si>
    <t>115995262054119988691</t>
  </si>
  <si>
    <t>111733439212515974347</t>
  </si>
  <si>
    <t>102898557223725472881</t>
  </si>
  <si>
    <t>117479256839630171145</t>
  </si>
  <si>
    <t>111674748486766258557</t>
  </si>
  <si>
    <t>107806803402221433784</t>
  </si>
  <si>
    <t>113502015821351290618</t>
  </si>
  <si>
    <t>114094765974098233959</t>
  </si>
  <si>
    <t>110194547811957625140</t>
  </si>
  <si>
    <t>110626206518345900044</t>
  </si>
  <si>
    <t>104962347070667053810</t>
  </si>
  <si>
    <t>117928613070301304808</t>
  </si>
  <si>
    <t>102221942940843100503</t>
  </si>
  <si>
    <t>108965391864613569755</t>
  </si>
  <si>
    <t>108891054968084298278</t>
  </si>
  <si>
    <t>108936076827281198490</t>
  </si>
  <si>
    <t>116532796765106918781</t>
  </si>
  <si>
    <t>102055206733131129545</t>
  </si>
  <si>
    <t>112339769006469685593</t>
  </si>
  <si>
    <t>106231522517909993324</t>
  </si>
  <si>
    <t>100592007503408530821</t>
  </si>
  <si>
    <t>111574163861915313530</t>
  </si>
  <si>
    <t>108446102241347677145</t>
  </si>
  <si>
    <t>102579620702948196837</t>
  </si>
  <si>
    <t>113716539011240953872</t>
  </si>
  <si>
    <t>108247612409391093161</t>
  </si>
  <si>
    <t>107761617544872229623</t>
  </si>
  <si>
    <t>108696815668423085422</t>
  </si>
  <si>
    <t>104792259096100353081</t>
  </si>
  <si>
    <t>109137714322904047013</t>
  </si>
  <si>
    <t>117710054416909425749</t>
  </si>
  <si>
    <t>110352049954858592591</t>
  </si>
  <si>
    <t>105974231025621171451</t>
  </si>
  <si>
    <t>100915928249169668593</t>
  </si>
  <si>
    <t>107187725863982533993</t>
  </si>
  <si>
    <t>103101262094133423832</t>
  </si>
  <si>
    <t>110056094106588217220</t>
  </si>
  <si>
    <t>110255251748790724319</t>
  </si>
  <si>
    <t>103883084352462793921</t>
  </si>
  <si>
    <t>110251036768263308622</t>
  </si>
  <si>
    <t>116120647918396939716</t>
  </si>
  <si>
    <t>114766887193183719117</t>
  </si>
  <si>
    <t>100834378485895409468</t>
  </si>
  <si>
    <t>104109881446393419681</t>
  </si>
  <si>
    <t>104432369852747328665</t>
  </si>
  <si>
    <t>109779057532625231365</t>
  </si>
  <si>
    <t>100468316676772945785</t>
  </si>
  <si>
    <t>104178272192457217078</t>
  </si>
  <si>
    <t>101236697382868049269</t>
  </si>
  <si>
    <t>107009653581588253200</t>
  </si>
  <si>
    <t>111207125982244860256</t>
  </si>
  <si>
    <t>101309507268414242020</t>
  </si>
  <si>
    <t>102616149286682191474</t>
  </si>
  <si>
    <t>106082196971367445437</t>
  </si>
  <si>
    <t>116793507942194353537</t>
  </si>
  <si>
    <t>102038792997611597197</t>
  </si>
  <si>
    <t>111095045247360522931</t>
  </si>
  <si>
    <t>103082123239646171933</t>
  </si>
  <si>
    <t>101957029181993819256</t>
  </si>
  <si>
    <t>117213755167877769553</t>
  </si>
  <si>
    <t>109117683049682245427</t>
  </si>
  <si>
    <t>102650561655114832408</t>
  </si>
  <si>
    <t>117534841573706160265</t>
  </si>
  <si>
    <t>110740825648752093709</t>
  </si>
  <si>
    <t>106286724066560017699</t>
  </si>
  <si>
    <t>104263341905437734362</t>
  </si>
  <si>
    <t>105149372392469422435</t>
  </si>
  <si>
    <t>103714949122389052626</t>
  </si>
  <si>
    <t>112020624720551729724</t>
  </si>
  <si>
    <t>117702239090571253687</t>
  </si>
  <si>
    <t>115248119150833995280</t>
  </si>
  <si>
    <t>114513834756434454796</t>
  </si>
  <si>
    <t>116822743105685113401</t>
  </si>
  <si>
    <t>101419090886418735032</t>
  </si>
  <si>
    <t>115353556399838943979</t>
  </si>
  <si>
    <t>104340874987294123290</t>
  </si>
  <si>
    <t>107749254923371332045</t>
  </si>
  <si>
    <t>107187876843652669709</t>
  </si>
  <si>
    <t>107033281659727540667</t>
  </si>
  <si>
    <t>111171252787735619243</t>
  </si>
  <si>
    <t>113311699144112396152</t>
  </si>
  <si>
    <t>109512485504206786959</t>
  </si>
  <si>
    <t>113177737012286931961</t>
  </si>
  <si>
    <t>104016949609489688294</t>
  </si>
  <si>
    <t>115378127445001440042</t>
  </si>
  <si>
    <t>115902024324709032209</t>
  </si>
  <si>
    <t>109196562786739877849</t>
  </si>
  <si>
    <t>101387747763842269765</t>
  </si>
  <si>
    <t>101085858665869957435</t>
  </si>
  <si>
    <t>109832376785473161440</t>
  </si>
  <si>
    <t>103696128484491639529</t>
  </si>
  <si>
    <t>112417919317910781482</t>
  </si>
  <si>
    <t>108439032486286528947</t>
  </si>
  <si>
    <t>113046791039022408832</t>
  </si>
  <si>
    <t>117292249174664121942</t>
  </si>
  <si>
    <t>111138390641894696955</t>
  </si>
  <si>
    <t>117623268940665718896</t>
  </si>
  <si>
    <t>110627030404912596956</t>
  </si>
  <si>
    <t>100054326892580157352</t>
  </si>
  <si>
    <t>116225540262494907416</t>
  </si>
  <si>
    <t>100985398516248337740</t>
  </si>
  <si>
    <t>115851725423338041473</t>
  </si>
  <si>
    <t>114664478442345405314</t>
  </si>
  <si>
    <t>100585754902312220087</t>
  </si>
  <si>
    <t>112878994052417452196</t>
  </si>
  <si>
    <t>100955588454286800848</t>
  </si>
  <si>
    <t>108867630313035568391</t>
  </si>
  <si>
    <t>102225870071998469189</t>
  </si>
  <si>
    <t>111166628430361488384</t>
  </si>
  <si>
    <t>109968188055349764160</t>
  </si>
  <si>
    <t>108286019184584654878</t>
  </si>
  <si>
    <t>107802256099602368011</t>
  </si>
  <si>
    <t>100821688011288303521</t>
  </si>
  <si>
    <t>101064490157845759373</t>
  </si>
  <si>
    <t>102678135196564112347</t>
  </si>
  <si>
    <t>103580557634194642813</t>
  </si>
  <si>
    <t>100738222026727772118</t>
  </si>
  <si>
    <t>103426372929810088963</t>
  </si>
  <si>
    <t>111865397324015177580</t>
  </si>
  <si>
    <t>100747327968209353922</t>
  </si>
  <si>
    <t>100732810704760133128</t>
  </si>
  <si>
    <t>111262146038004038186</t>
  </si>
  <si>
    <t>109681794033534824813</t>
  </si>
  <si>
    <t>102339438261097433572</t>
  </si>
  <si>
    <t>115516333681138986628</t>
  </si>
  <si>
    <t>102608145642736848373</t>
  </si>
  <si>
    <t>112719238265482343715</t>
  </si>
  <si>
    <t>101732605149957891826</t>
  </si>
  <si>
    <t>104479210832313732029</t>
  </si>
  <si>
    <t>103333429938529668020</t>
  </si>
  <si>
    <t>111248348116226207971</t>
  </si>
  <si>
    <t>113037534798730166978</t>
  </si>
  <si>
    <t>110995773691017232967</t>
  </si>
  <si>
    <t>103735613378164060359</t>
  </si>
  <si>
    <t>111935860955005881764</t>
  </si>
  <si>
    <t>107940133031595474254</t>
  </si>
  <si>
    <t>111530623331530854599</t>
  </si>
  <si>
    <t>110260043240685719403</t>
  </si>
  <si>
    <t>116066478308148420172</t>
  </si>
  <si>
    <t>116678377243407600427</t>
  </si>
  <si>
    <t>107539107313655885975</t>
  </si>
  <si>
    <t>101896122857996739419</t>
  </si>
  <si>
    <t>104584322313471697637</t>
  </si>
  <si>
    <t>112118184927246447897</t>
  </si>
  <si>
    <t>102252180126587911574</t>
  </si>
  <si>
    <t>104746312113716977552</t>
  </si>
  <si>
    <t>116145508755587288728</t>
  </si>
  <si>
    <t>117331045669365026554</t>
  </si>
  <si>
    <t>101286515234127518460</t>
  </si>
  <si>
    <t>106318111152683661692</t>
  </si>
  <si>
    <t>105494301357090196351</t>
  </si>
  <si>
    <t>110884604033336753419</t>
  </si>
  <si>
    <t>105702916554149632006</t>
  </si>
  <si>
    <t>112267355194001867312</t>
  </si>
  <si>
    <t>114568076788619993960</t>
  </si>
  <si>
    <t>110329789526852418986</t>
  </si>
  <si>
    <t>113052160035973565971</t>
  </si>
  <si>
    <t>103038287804535196503</t>
  </si>
  <si>
    <t>108156159130798028692</t>
  </si>
  <si>
    <t>111401004076362655738</t>
  </si>
  <si>
    <t>111299354680528482092</t>
  </si>
  <si>
    <t>113198072061492753725</t>
  </si>
  <si>
    <t>109629380078018996875</t>
  </si>
  <si>
    <t>100771715351072186974</t>
  </si>
  <si>
    <t>117350922289699371652</t>
  </si>
  <si>
    <t>101162873282199233965</t>
  </si>
  <si>
    <t>104364215090247955873</t>
  </si>
  <si>
    <t>110563672921062466538</t>
  </si>
  <si>
    <t>114338270254521043906</t>
  </si>
  <si>
    <t>104045511944341391917</t>
  </si>
  <si>
    <t>116882219760212838895</t>
  </si>
  <si>
    <t>100904776145849235925</t>
  </si>
  <si>
    <t>101745129684750335872</t>
  </si>
  <si>
    <t>101681410664239025038</t>
  </si>
  <si>
    <t>100217197061085682432</t>
  </si>
  <si>
    <t>101363327672273423546</t>
  </si>
  <si>
    <t>105023462714341807884</t>
  </si>
  <si>
    <t>114696691603414032264</t>
  </si>
  <si>
    <t>115312652006593387237</t>
  </si>
  <si>
    <t>104772045073519492155</t>
  </si>
  <si>
    <t>111793047511848221162</t>
  </si>
  <si>
    <t>112512365303564424206</t>
  </si>
  <si>
    <t>111440717513790867828</t>
  </si>
  <si>
    <t>118224776879738188902</t>
  </si>
  <si>
    <t>100202101195555448042</t>
  </si>
  <si>
    <t>102456084719797328332</t>
  </si>
  <si>
    <t>104396346851251741735</t>
  </si>
  <si>
    <t>104226276833686289138</t>
  </si>
  <si>
    <t>109718346641639271496</t>
  </si>
  <si>
    <t>100719969519893243760</t>
  </si>
  <si>
    <t>118433491983466256414</t>
  </si>
  <si>
    <t>111224383669619377607</t>
  </si>
  <si>
    <t>107161798237534934034</t>
  </si>
  <si>
    <t>107158250294926553062</t>
  </si>
  <si>
    <t>110867601708222828107</t>
  </si>
  <si>
    <t>102139781637495226151</t>
  </si>
  <si>
    <t>114051322401103919567</t>
  </si>
  <si>
    <t>103925872791884493344</t>
  </si>
  <si>
    <t>114886584427966509146</t>
  </si>
  <si>
    <t>115956855720029381808</t>
  </si>
  <si>
    <t>112260120842368346004</t>
  </si>
  <si>
    <t>103275414019940070295</t>
  </si>
  <si>
    <t>118416621976417495843</t>
  </si>
  <si>
    <t>105368821641753856994</t>
  </si>
  <si>
    <t>112423413390961699842</t>
  </si>
  <si>
    <t>113020499347875878373</t>
  </si>
  <si>
    <t>109717229318576895595</t>
  </si>
  <si>
    <t>108843095903495539074</t>
  </si>
  <si>
    <t>109152312140840616267</t>
  </si>
  <si>
    <t>114474936629018782740</t>
  </si>
  <si>
    <t>101337372066360542718</t>
  </si>
  <si>
    <t>115823884955618487403</t>
  </si>
  <si>
    <t>112176258778748054540</t>
  </si>
  <si>
    <t>107971105576392795988</t>
  </si>
  <si>
    <t>114319114123945391065</t>
  </si>
  <si>
    <t>100980643623677833022</t>
  </si>
  <si>
    <t>104179633746953053747</t>
  </si>
  <si>
    <t>114772370404010974598</t>
  </si>
  <si>
    <t>107829811017143451569</t>
  </si>
  <si>
    <t>110627817661648804044</t>
  </si>
  <si>
    <t>101691152556611912102</t>
  </si>
  <si>
    <t>113958985054974633112</t>
  </si>
  <si>
    <t>109489813848673261570</t>
  </si>
  <si>
    <t>102815107154793060107</t>
  </si>
  <si>
    <t>105355609078691378115</t>
  </si>
  <si>
    <t>113312804462990112705</t>
  </si>
  <si>
    <t>111990489351987415108</t>
  </si>
  <si>
    <t>102395567804342742523</t>
  </si>
  <si>
    <t>110483720435337739097</t>
  </si>
  <si>
    <t>116202492061883268370</t>
  </si>
  <si>
    <t>118085230550602477861</t>
  </si>
  <si>
    <t>114131994942621539316</t>
  </si>
  <si>
    <t>103447477423902478961</t>
  </si>
  <si>
    <t>115740425396974668440</t>
  </si>
  <si>
    <t>117377434815709898403</t>
  </si>
  <si>
    <t>112776411394832551598</t>
  </si>
  <si>
    <t>110227542253234166107</t>
  </si>
  <si>
    <t>116343613654964107770</t>
  </si>
  <si>
    <t>104450227068892928798</t>
  </si>
  <si>
    <t>116609733859213149640</t>
  </si>
  <si>
    <t>114628864160818313801</t>
  </si>
  <si>
    <t>117890384821032250928</t>
  </si>
  <si>
    <t>105975344683606386474</t>
  </si>
  <si>
    <t>113894992792039795368</t>
  </si>
  <si>
    <t>106476817012996532500</t>
  </si>
  <si>
    <t>116078362477659887772</t>
  </si>
  <si>
    <t>118121920467873363592</t>
  </si>
  <si>
    <t>112402806942990334873</t>
  </si>
  <si>
    <t>100477468779103147764</t>
  </si>
  <si>
    <t>105972038875627644483</t>
  </si>
  <si>
    <t>116272061197496488766</t>
  </si>
  <si>
    <t>114349021490708906346</t>
  </si>
  <si>
    <t>109547766455109326310</t>
  </si>
  <si>
    <t>109697477675215099001</t>
  </si>
  <si>
    <t>101343475977355654065</t>
  </si>
  <si>
    <t>102913673989424636746</t>
  </si>
  <si>
    <t>112125873681568372886</t>
  </si>
  <si>
    <t>105458198872452992383</t>
  </si>
  <si>
    <t>107190581334337716350</t>
  </si>
  <si>
    <t>104136570690515507589</t>
  </si>
  <si>
    <t>112184901001619628966</t>
  </si>
  <si>
    <t>115201698116964628782</t>
  </si>
  <si>
    <t>115372491680394699199</t>
  </si>
  <si>
    <t>112587635528984859317</t>
  </si>
  <si>
    <t>106935728073031655958</t>
  </si>
  <si>
    <t>114505965608411097829</t>
  </si>
  <si>
    <t>102923542908465810060</t>
  </si>
  <si>
    <t>116383082805688088798</t>
  </si>
  <si>
    <t>115402735729371794991</t>
  </si>
  <si>
    <t>101440933098445645434</t>
  </si>
  <si>
    <t>103056751344231517672</t>
  </si>
  <si>
    <t>100478262924147255683</t>
  </si>
  <si>
    <t>116086825239521490999</t>
  </si>
  <si>
    <t>102542851464426474816</t>
  </si>
  <si>
    <t>102985814494161840519</t>
  </si>
  <si>
    <t>103989714438539802685</t>
  </si>
  <si>
    <t>108323745775261772971</t>
  </si>
  <si>
    <t>101822180524655938027</t>
  </si>
  <si>
    <t>118025055921568146508</t>
  </si>
  <si>
    <t>105307122700891838084</t>
  </si>
  <si>
    <t>115818437253464940212</t>
  </si>
  <si>
    <t>118351515323229708433</t>
  </si>
  <si>
    <t>109037801939597208143</t>
  </si>
  <si>
    <t>109205468666902500830</t>
  </si>
  <si>
    <t>116995710336756123292</t>
  </si>
  <si>
    <t>104128238849643431161</t>
  </si>
  <si>
    <t>104425545679242820649</t>
  </si>
  <si>
    <t>110290907757448317782</t>
  </si>
  <si>
    <t>106379031810911624629</t>
  </si>
  <si>
    <t>104382596114723806728</t>
  </si>
  <si>
    <t>113290266862913518139</t>
  </si>
  <si>
    <t>107626848760375198558</t>
  </si>
  <si>
    <t>116281257988393556172</t>
  </si>
  <si>
    <t>108790895634551894277</t>
  </si>
  <si>
    <t>106777398311878606688</t>
  </si>
  <si>
    <t>103855749389833927450</t>
  </si>
  <si>
    <t>107637052351364390846</t>
  </si>
  <si>
    <t>105695284294985539811</t>
  </si>
  <si>
    <t>105595108094873193150</t>
  </si>
  <si>
    <t>113186623583029971455</t>
  </si>
  <si>
    <t>109271210649470189126</t>
  </si>
  <si>
    <t>116895063961985940255</t>
  </si>
  <si>
    <t>109250054141537430090</t>
  </si>
  <si>
    <t>106210621437449323895</t>
  </si>
  <si>
    <t>113439793729041847933</t>
  </si>
  <si>
    <t>101922780868301680264</t>
  </si>
  <si>
    <t>101762929559060873473</t>
  </si>
  <si>
    <t>101080964435138334630</t>
  </si>
  <si>
    <t>100748038073082002010</t>
  </si>
  <si>
    <t>105945432564918570291</t>
  </si>
  <si>
    <t>116411437512689977320</t>
  </si>
  <si>
    <t>112931241997268074535</t>
  </si>
  <si>
    <t>111890674098886856242</t>
  </si>
  <si>
    <t>109937254832182762603</t>
  </si>
  <si>
    <t>109999332915009200765</t>
  </si>
  <si>
    <t>115139179132138345255</t>
  </si>
  <si>
    <t>105526306254656625594</t>
  </si>
  <si>
    <t>104978752826512793177</t>
  </si>
  <si>
    <t>114936625070239356553</t>
  </si>
  <si>
    <t>105698672818560004676</t>
  </si>
  <si>
    <t>118208834515255752193</t>
  </si>
  <si>
    <t>113210454534742555506</t>
  </si>
  <si>
    <t>104344017060836574568</t>
  </si>
  <si>
    <t>114127684466692817416</t>
  </si>
  <si>
    <t>110867045668547403984</t>
  </si>
  <si>
    <t>113154081924925263153</t>
  </si>
  <si>
    <t>113736539908466400251</t>
  </si>
  <si>
    <t>112715314142671484335</t>
  </si>
  <si>
    <t>117513232055994920961</t>
  </si>
  <si>
    <t>108105990957250238326</t>
  </si>
  <si>
    <t>101584889282878921052</t>
  </si>
  <si>
    <t>115325412552674297849</t>
  </si>
  <si>
    <t>111381464285930912117</t>
  </si>
  <si>
    <t>116888850443100973856</t>
  </si>
  <si>
    <t>111967232117296153974</t>
  </si>
  <si>
    <t>110154703079810207796</t>
  </si>
  <si>
    <t>104553282398354948134</t>
  </si>
  <si>
    <t>114206965036883336373</t>
  </si>
  <si>
    <t>108802412747388798696</t>
  </si>
  <si>
    <t>101953056132191455209</t>
  </si>
  <si>
    <t>115116095080264607680</t>
  </si>
  <si>
    <t>106443204182103908839</t>
  </si>
  <si>
    <t>116462983475541063914</t>
  </si>
  <si>
    <t>107200121064812799857</t>
  </si>
  <si>
    <t>100091113026238939503</t>
  </si>
  <si>
    <t>116491098685425508640</t>
  </si>
  <si>
    <t>105859506824788728684</t>
  </si>
  <si>
    <t>105986448159417722824</t>
  </si>
  <si>
    <t>112185780958769400755</t>
  </si>
  <si>
    <t>103865307910552456712</t>
  </si>
  <si>
    <t>118161459803363636897</t>
  </si>
  <si>
    <t>112262918838238642647</t>
  </si>
  <si>
    <t>105511557336506404889</t>
  </si>
  <si>
    <t>104330530475486506654</t>
  </si>
  <si>
    <t>104830744452856998976</t>
  </si>
  <si>
    <t>102890096925230207193</t>
  </si>
  <si>
    <t>115259268674231118972</t>
  </si>
  <si>
    <t>112241215319304081529</t>
  </si>
  <si>
    <t>105562984268271417589</t>
  </si>
  <si>
    <t>108114082838672632585</t>
  </si>
  <si>
    <t>104929525358600352324</t>
  </si>
  <si>
    <t>117744985035286789055</t>
  </si>
  <si>
    <t>105831727516548126951</t>
  </si>
  <si>
    <t>101461294586787090793</t>
  </si>
  <si>
    <t>110770193427339344672</t>
  </si>
  <si>
    <t>109008933900993103361</t>
  </si>
  <si>
    <t>104314132209906798269</t>
  </si>
  <si>
    <t>106209425330078822888</t>
  </si>
  <si>
    <t>113516277880908448627</t>
  </si>
  <si>
    <t>112416945907493718478</t>
  </si>
  <si>
    <t>101497232459662504683</t>
  </si>
  <si>
    <t>108925026292522010558</t>
  </si>
  <si>
    <t>103171849011748425097</t>
  </si>
  <si>
    <t>117459925640711320774</t>
  </si>
  <si>
    <t>105637807384969916929</t>
  </si>
  <si>
    <t>116524476924060619905</t>
  </si>
  <si>
    <t>113790719841731481287</t>
  </si>
  <si>
    <t>109867302606401323203</t>
  </si>
  <si>
    <t>107191357358662243820</t>
  </si>
  <si>
    <t>101526784905751965292</t>
  </si>
  <si>
    <t>108119795379527483077</t>
  </si>
  <si>
    <t>109962347972426527425</t>
  </si>
  <si>
    <t>107287260299022676824</t>
  </si>
  <si>
    <t>111067758846047877874</t>
  </si>
  <si>
    <t>102084460391828486215</t>
  </si>
  <si>
    <t>115805858178204417379</t>
  </si>
  <si>
    <t>104111053093420310388</t>
  </si>
  <si>
    <t>100305493188544047168</t>
  </si>
  <si>
    <t>106562136289502720053</t>
  </si>
  <si>
    <t>113139938475300136451</t>
  </si>
  <si>
    <t>109347379978798935498</t>
  </si>
  <si>
    <t>116986611721995144472</t>
  </si>
  <si>
    <t>104612091113514802664</t>
  </si>
  <si>
    <t>100823640308740859290</t>
  </si>
  <si>
    <t>109725757995563930722</t>
  </si>
  <si>
    <t>104335874459797117255</t>
  </si>
  <si>
    <t>101720070193080840404</t>
  </si>
  <si>
    <t>106138674051939687821</t>
  </si>
  <si>
    <t>102591010015240517388</t>
  </si>
  <si>
    <t>113165830106731257812</t>
  </si>
  <si>
    <t>102675202285103484610</t>
  </si>
  <si>
    <t>113679343335429199591</t>
  </si>
  <si>
    <t>111058843129764709244</t>
  </si>
  <si>
    <t>110663353833773075304</t>
  </si>
  <si>
    <t>104672320805000921863</t>
  </si>
  <si>
    <t>106134000388157311847</t>
  </si>
  <si>
    <t>104649729187950021371</t>
  </si>
  <si>
    <t>101898471192875726315</t>
  </si>
  <si>
    <t>116959489084587568999</t>
  </si>
  <si>
    <t>100676651312987454134</t>
  </si>
  <si>
    <t>118175540207336255715</t>
  </si>
  <si>
    <t>101854596522140504619</t>
  </si>
  <si>
    <t>111327153672889622435</t>
  </si>
  <si>
    <t>105477439290010494326</t>
  </si>
  <si>
    <t>112220832409419538260</t>
  </si>
  <si>
    <t>112615175668096891284</t>
  </si>
  <si>
    <t>113105397112447762984</t>
  </si>
  <si>
    <t>105969398777703968208</t>
  </si>
  <si>
    <t>105058281778042591658</t>
  </si>
  <si>
    <t>115971458231812625885</t>
  </si>
  <si>
    <t>101589126910237437701</t>
  </si>
  <si>
    <t>103677326097348312030</t>
  </si>
  <si>
    <t>111161932825518198952</t>
  </si>
  <si>
    <t>117844703818848827527</t>
  </si>
  <si>
    <t>117302873158452325530</t>
  </si>
  <si>
    <t>106506904710823801874</t>
  </si>
  <si>
    <t>110792235557409482481</t>
  </si>
  <si>
    <t>107954398003273214795</t>
  </si>
  <si>
    <t>101579411502637710865</t>
  </si>
  <si>
    <t>109062347875588244208</t>
  </si>
  <si>
    <t>101333137348387898975</t>
  </si>
  <si>
    <t>116759980697273851123</t>
  </si>
  <si>
    <t>104926473678957819107</t>
  </si>
  <si>
    <t>110332499161295071911</t>
  </si>
  <si>
    <t>103442061325675669501</t>
  </si>
  <si>
    <t>109711721158856077787</t>
  </si>
  <si>
    <t>111402735079180150346</t>
  </si>
  <si>
    <t>102628060241067116461</t>
  </si>
  <si>
    <t>115229689604562459244</t>
  </si>
  <si>
    <t>105285736863928125163</t>
  </si>
  <si>
    <t>111765572230966058921</t>
  </si>
  <si>
    <t>103522682530515778017</t>
  </si>
  <si>
    <t>114925919710594309085</t>
  </si>
  <si>
    <t>103837550738988753390</t>
  </si>
  <si>
    <t>109507653225799908921</t>
  </si>
  <si>
    <t>101579422741533419411</t>
  </si>
  <si>
    <t>110967987960137092739</t>
  </si>
  <si>
    <t>105003438235580903451</t>
  </si>
  <si>
    <t>108829424264063211914</t>
  </si>
  <si>
    <t>116970501839898913147</t>
  </si>
  <si>
    <t>107384489082947456753</t>
  </si>
  <si>
    <t>105785366228079070559</t>
  </si>
  <si>
    <t>118084374748537697654</t>
  </si>
  <si>
    <t>114514847632272605841</t>
  </si>
  <si>
    <t>100262595546646927505</t>
  </si>
  <si>
    <t>108761551522405672999</t>
  </si>
  <si>
    <t>103473490326459114980</t>
  </si>
  <si>
    <t>100675363278548516662</t>
  </si>
  <si>
    <t>110140615812755191372</t>
  </si>
  <si>
    <t>114751140431320934369</t>
  </si>
  <si>
    <t>107363589448095005924</t>
  </si>
  <si>
    <t>116867661344623161271</t>
  </si>
  <si>
    <t>105471478537901748788</t>
  </si>
  <si>
    <t>114052556475483849970</t>
  </si>
  <si>
    <t>104011802091696288371</t>
  </si>
  <si>
    <t>118026639398463272784</t>
  </si>
  <si>
    <t>115082178559180849103</t>
  </si>
  <si>
    <t>101946716977281677982</t>
  </si>
  <si>
    <t>110010404268250114770</t>
  </si>
  <si>
    <t>113566658422414087759</t>
  </si>
  <si>
    <t>103029044427688480348</t>
  </si>
  <si>
    <t>106270502786791863372</t>
  </si>
  <si>
    <t>102769178934245763131</t>
  </si>
  <si>
    <t>108515296257861265916</t>
  </si>
  <si>
    <t>118181664842486044626</t>
  </si>
  <si>
    <t>106687631043727952683</t>
  </si>
  <si>
    <t>101449450315094367296</t>
  </si>
  <si>
    <t>103248305312067502237</t>
  </si>
  <si>
    <t>102087193593331908779</t>
  </si>
  <si>
    <t>117412628430197487357</t>
  </si>
  <si>
    <t>101035400256879750782</t>
  </si>
  <si>
    <t>111455942401778937044</t>
  </si>
  <si>
    <t>101981930959576633793</t>
  </si>
  <si>
    <t>103749348701803463468</t>
  </si>
  <si>
    <t>103517671371279435518</t>
  </si>
  <si>
    <t>100115474833020645722</t>
  </si>
  <si>
    <t>114782733747891961724</t>
  </si>
  <si>
    <t>107403358784201231436</t>
  </si>
  <si>
    <t>106616553715662290613</t>
  </si>
  <si>
    <t>115962733568794028548</t>
  </si>
  <si>
    <t>118069379453838163046</t>
  </si>
  <si>
    <t>112559602497448783985</t>
  </si>
  <si>
    <t>100882834906543443880</t>
  </si>
  <si>
    <t>108688505147442370912</t>
  </si>
  <si>
    <t>108466331537582803086</t>
  </si>
  <si>
    <t>108159685770040105896</t>
  </si>
  <si>
    <t>107857064489042292188</t>
  </si>
  <si>
    <t>117359803406715321382</t>
  </si>
  <si>
    <t>113829359101636692860</t>
  </si>
  <si>
    <t>111560685530559146244</t>
  </si>
  <si>
    <t>107261077020442589198</t>
  </si>
  <si>
    <t>104940790389628581664</t>
  </si>
  <si>
    <t>112825034768263733444</t>
  </si>
  <si>
    <t>102418874970398612673</t>
  </si>
  <si>
    <t>117983132073487862102</t>
  </si>
  <si>
    <t>105550036872754798825</t>
  </si>
  <si>
    <t>102388500844824833850</t>
  </si>
  <si>
    <t>105078917499187741984</t>
  </si>
  <si>
    <t>100741784913038161418</t>
  </si>
  <si>
    <t>106842240981466338808</t>
  </si>
  <si>
    <t>111071669337985492834</t>
  </si>
  <si>
    <t>103756720390960133254</t>
  </si>
  <si>
    <t>114541917503888214811</t>
  </si>
  <si>
    <t>100706881151788611394</t>
  </si>
  <si>
    <t>118274547296450170219</t>
  </si>
  <si>
    <t>111460036614207503462</t>
  </si>
  <si>
    <t>106130335820238748005</t>
  </si>
  <si>
    <t>117407564161865760907</t>
  </si>
  <si>
    <t>106919804283577322862</t>
  </si>
  <si>
    <t>105107844650407349685</t>
  </si>
  <si>
    <t>104431720386151455442</t>
  </si>
  <si>
    <t>109994772449360083822</t>
  </si>
  <si>
    <t>117880954991162061309</t>
  </si>
  <si>
    <t>108819517676673061692</t>
  </si>
  <si>
    <t>105160956312047610483</t>
  </si>
  <si>
    <t>105123558530541749555</t>
  </si>
  <si>
    <t>100896167861650610595</t>
  </si>
  <si>
    <t>108861874053312295811</t>
  </si>
  <si>
    <t>103452066147522164185</t>
  </si>
  <si>
    <t>103302783851578126301</t>
  </si>
  <si>
    <t>104484219049883711215</t>
  </si>
  <si>
    <t>102733870103786741145</t>
  </si>
  <si>
    <t>118293708996992139807</t>
  </si>
  <si>
    <t>110473051529378006887</t>
  </si>
  <si>
    <t>111017568481220050728</t>
  </si>
  <si>
    <t>109700002332848373868</t>
  </si>
  <si>
    <t>102455282480784055751</t>
  </si>
  <si>
    <t>103612039745589982900</t>
  </si>
  <si>
    <t>117327973844438638644</t>
  </si>
  <si>
    <t>101955583416972028057</t>
  </si>
  <si>
    <t>114829010626377259986</t>
  </si>
  <si>
    <t>101580188138760046317</t>
  </si>
  <si>
    <t>115670043690949215722</t>
  </si>
  <si>
    <t>103070726159907265639</t>
  </si>
  <si>
    <t>102601515420286314808</t>
  </si>
  <si>
    <t>113950027016313316501</t>
  </si>
  <si>
    <t>106136143543434162612</t>
  </si>
  <si>
    <t>118385258412698245320</t>
  </si>
  <si>
    <t>100209496338129656740</t>
  </si>
  <si>
    <t>116088580691222303888</t>
  </si>
  <si>
    <t>107703570252266399337</t>
  </si>
  <si>
    <t>100405604352015184048</t>
  </si>
  <si>
    <t>113799093569413134411</t>
  </si>
  <si>
    <t>108414426252855078977</t>
  </si>
  <si>
    <t>107314901236558493493</t>
  </si>
  <si>
    <t>114823329938030546555</t>
  </si>
  <si>
    <t>101115572452166383798</t>
  </si>
  <si>
    <t>107277383916180293265</t>
  </si>
  <si>
    <t>103111382143198287157</t>
  </si>
  <si>
    <t>100646334382638139241</t>
  </si>
  <si>
    <t>117361003598118810839</t>
  </si>
  <si>
    <t>115028004012598868177</t>
  </si>
  <si>
    <t>117520666412794415990</t>
  </si>
  <si>
    <t>105252587755082835104</t>
  </si>
  <si>
    <t>114354878556558710088</t>
  </si>
  <si>
    <t>107276444101456012285</t>
  </si>
  <si>
    <t>117532270187412291289</t>
  </si>
  <si>
    <t>111046931685971796458</t>
  </si>
  <si>
    <t>112597553155355840875</t>
  </si>
  <si>
    <t>106717946845088683921</t>
  </si>
  <si>
    <t>112691432221811001184</t>
  </si>
  <si>
    <t>113897276130115702979</t>
  </si>
  <si>
    <t>105382947570526226924</t>
  </si>
  <si>
    <t>109207531944668279459</t>
  </si>
  <si>
    <t>105203764318251827803</t>
  </si>
  <si>
    <t>112815331811610709465</t>
  </si>
  <si>
    <t>116741280064328172049</t>
  </si>
  <si>
    <t>107390515497901191392</t>
  </si>
  <si>
    <t>110924681541917174512</t>
  </si>
  <si>
    <t>111290388815693795690</t>
  </si>
  <si>
    <t>104019628676287434335</t>
  </si>
  <si>
    <t>113317784690313904082</t>
  </si>
  <si>
    <t>111910855661349712437</t>
  </si>
  <si>
    <t>111075108086433690158</t>
  </si>
  <si>
    <t>113087877077232821183</t>
  </si>
  <si>
    <t>117217699527775360129</t>
  </si>
  <si>
    <t>111219704665428387634</t>
  </si>
  <si>
    <t>117753165418974079716</t>
  </si>
  <si>
    <t>111553547516303667531</t>
  </si>
  <si>
    <t>116672392011502086691</t>
  </si>
  <si>
    <t>105695119207525417858</t>
  </si>
  <si>
    <t>107940411146626606603</t>
  </si>
  <si>
    <t>103827212725594431173</t>
  </si>
  <si>
    <t>109174551750397653742</t>
  </si>
  <si>
    <t>116168303378004089198</t>
  </si>
  <si>
    <t>103687487576737705607</t>
  </si>
  <si>
    <t>117075503202449801357</t>
  </si>
  <si>
    <t>109918631905002824833</t>
  </si>
  <si>
    <t>104179752435236680069</t>
  </si>
  <si>
    <t>115818365607064275331</t>
  </si>
  <si>
    <t>113111857754202208081</t>
  </si>
  <si>
    <t>112763558414523707325</t>
  </si>
  <si>
    <t>107284242489595226494</t>
  </si>
  <si>
    <t>102170431816592344972</t>
  </si>
  <si>
    <t>100429564727464307274</t>
  </si>
  <si>
    <t>118296295242657286057</t>
  </si>
  <si>
    <t>113826445430709315059</t>
  </si>
  <si>
    <t>112674691125445739104</t>
  </si>
  <si>
    <t>112826532278307926367</t>
  </si>
  <si>
    <t>110136818693267034218</t>
  </si>
  <si>
    <t>110095327338557702743</t>
  </si>
  <si>
    <t>116485222102689674037</t>
  </si>
  <si>
    <t>105508231979109544471</t>
  </si>
  <si>
    <t>106394247453510833903</t>
  </si>
  <si>
    <t>113348084865015127983</t>
  </si>
  <si>
    <t>117770190611995856622</t>
  </si>
  <si>
    <t>110638405148044423277</t>
  </si>
  <si>
    <t>118309902817293632414</t>
  </si>
  <si>
    <t>115300927136810619028</t>
  </si>
  <si>
    <t>111717275116289870961</t>
  </si>
  <si>
    <t>105355843825778707537</t>
  </si>
  <si>
    <t>107672502174477753882</t>
  </si>
  <si>
    <t>100145601428253638854</t>
  </si>
  <si>
    <t>102744407669548081722</t>
  </si>
  <si>
    <t>108204520910031019882</t>
  </si>
  <si>
    <t>102958145054444947691</t>
  </si>
  <si>
    <t>114531687741442783293</t>
  </si>
  <si>
    <t>106635379952704372523</t>
  </si>
  <si>
    <t>105744515168617315967</t>
  </si>
  <si>
    <t>110262380285644096148</t>
  </si>
  <si>
    <t>113714419536313114703</t>
  </si>
  <si>
    <t>111151133269873073822</t>
  </si>
  <si>
    <t>100816066772311488773</t>
  </si>
  <si>
    <t>111458924679155167411</t>
  </si>
  <si>
    <t>103330957091886472130</t>
  </si>
  <si>
    <t>111930040594486347746</t>
  </si>
  <si>
    <t>110689087284795481260</t>
  </si>
  <si>
    <t>111983035303177456635</t>
  </si>
  <si>
    <t>116542057504292690717</t>
  </si>
  <si>
    <t>106227558163544078083</t>
  </si>
  <si>
    <t>112468393328921307064</t>
  </si>
  <si>
    <t>103406940675112387456</t>
  </si>
  <si>
    <t>114699514831281412732</t>
  </si>
  <si>
    <t>113395912577264627875</t>
  </si>
  <si>
    <t>106975926293135692649</t>
  </si>
  <si>
    <t>107407546116445953252</t>
  </si>
  <si>
    <t>114022035317844905656</t>
  </si>
  <si>
    <t>112529106092946833762</t>
  </si>
  <si>
    <t>105375368629041924369</t>
  </si>
  <si>
    <t>113279867939031722379</t>
  </si>
  <si>
    <t>100472608497932134515</t>
  </si>
  <si>
    <t>102434883684551427351</t>
  </si>
  <si>
    <t>112719261507115788564</t>
  </si>
  <si>
    <t>110626132304856366156</t>
  </si>
  <si>
    <t>101089504388388408845</t>
  </si>
  <si>
    <t>114485261693752874940</t>
  </si>
  <si>
    <t>117126034257482776172</t>
  </si>
  <si>
    <t>111538009015644508967</t>
  </si>
  <si>
    <t>105584589754241841806</t>
  </si>
  <si>
    <t>113500314066402106581</t>
  </si>
  <si>
    <t>111514735588177976561</t>
  </si>
  <si>
    <t>111905796037369659608</t>
  </si>
  <si>
    <t>114489504825638353488</t>
  </si>
  <si>
    <t>106263013028614749867</t>
  </si>
  <si>
    <t>104363165362407521507</t>
  </si>
  <si>
    <t>106132563999059898886</t>
  </si>
  <si>
    <t>109596219054914376350</t>
  </si>
  <si>
    <t>101887334952539544570</t>
  </si>
  <si>
    <t>113792715452300419377</t>
  </si>
  <si>
    <t>113291450490749869152</t>
  </si>
  <si>
    <t>103426365504754923119</t>
  </si>
  <si>
    <t>114909417791305220525</t>
  </si>
  <si>
    <t>110680655397401155023</t>
  </si>
  <si>
    <t>105607038952471634297</t>
  </si>
  <si>
    <t>115342564278381869334</t>
  </si>
  <si>
    <t>102611762242849838922</t>
  </si>
  <si>
    <t>117027863445707894189</t>
  </si>
  <si>
    <t>101418095050341561803</t>
  </si>
  <si>
    <t>112373993608276615368</t>
  </si>
  <si>
    <t>108112557629934458248</t>
  </si>
  <si>
    <t>106235807657932264342</t>
  </si>
  <si>
    <t>117304299617869116984</t>
  </si>
  <si>
    <t>100124389520659251191</t>
  </si>
  <si>
    <t>109051168728388583856</t>
  </si>
  <si>
    <t>112174820480634530183</t>
  </si>
  <si>
    <t>115647926790176828738</t>
  </si>
  <si>
    <t>115150058179114869418</t>
  </si>
  <si>
    <t>106415793612117678256</t>
  </si>
  <si>
    <t>110624428479845623485</t>
  </si>
  <si>
    <t>105621755196435350842</t>
  </si>
  <si>
    <t>102002664460958618581</t>
  </si>
  <si>
    <t>113504137497630927918</t>
  </si>
  <si>
    <t>114893466001571289768</t>
  </si>
  <si>
    <t>103362020075923231709</t>
  </si>
  <si>
    <t>111765761883118335243</t>
  </si>
  <si>
    <t>104102743248207705784</t>
  </si>
  <si>
    <t>104866519156997639676</t>
  </si>
  <si>
    <t>104382685673405073864</t>
  </si>
  <si>
    <t>101690084019524470918</t>
  </si>
  <si>
    <t>107087965868164510453</t>
  </si>
  <si>
    <t>109328660684360385061</t>
  </si>
  <si>
    <t>100480115499872510958</t>
  </si>
  <si>
    <t>115427700899384150369</t>
  </si>
  <si>
    <t>116652142775312207985</t>
  </si>
  <si>
    <t>115064974962613460162</t>
  </si>
  <si>
    <t>109659843720434059184</t>
  </si>
  <si>
    <t>109753948200009220673</t>
  </si>
  <si>
    <t>105624630239699503799</t>
  </si>
  <si>
    <t>115907335427839666259</t>
  </si>
  <si>
    <t>113870319652943892996</t>
  </si>
  <si>
    <t>102847293825634847701</t>
  </si>
  <si>
    <t>107097551136541805336</t>
  </si>
  <si>
    <t>113894473300127215452</t>
  </si>
  <si>
    <t>101306960656511911574</t>
  </si>
  <si>
    <t>117118079248895745556</t>
  </si>
  <si>
    <t>105547882480878451202</t>
  </si>
  <si>
    <t>101642005261494680918</t>
  </si>
  <si>
    <t>116161263828563383494</t>
  </si>
  <si>
    <t>116655665215197122412</t>
  </si>
  <si>
    <t>105440794443460562007</t>
  </si>
  <si>
    <t>109467818106016866395</t>
  </si>
  <si>
    <t>115275953293226098898</t>
  </si>
  <si>
    <t>104090826128253188447</t>
  </si>
  <si>
    <t>109616017776156939632</t>
  </si>
  <si>
    <t>100856118554941572633</t>
  </si>
  <si>
    <t>100970704276639897333</t>
  </si>
  <si>
    <t>102617499041121106279</t>
  </si>
  <si>
    <t>106568026780805930814</t>
  </si>
  <si>
    <t>112538352872065893792</t>
  </si>
  <si>
    <t>118098363486457430009</t>
  </si>
  <si>
    <t>101520413117921193037</t>
  </si>
  <si>
    <t>104444962723622833105</t>
  </si>
  <si>
    <t>116739152572954535584</t>
  </si>
  <si>
    <t>112695183147959793181</t>
  </si>
  <si>
    <t>104160907007308035290</t>
  </si>
  <si>
    <t>106934196698021888402</t>
  </si>
  <si>
    <t>113286598666450846003</t>
  </si>
  <si>
    <t>111709710017308986916</t>
  </si>
  <si>
    <t>112823613737627288094</t>
  </si>
  <si>
    <t>100519773428385261311</t>
  </si>
  <si>
    <t>100940716892313727285</t>
  </si>
  <si>
    <t>105397825366947077617</t>
  </si>
  <si>
    <t>106319823596659792313</t>
  </si>
  <si>
    <t>111662210370327510267</t>
  </si>
  <si>
    <t>101954886761800444058</t>
  </si>
  <si>
    <t>104209440314131134487</t>
  </si>
  <si>
    <t>107140527800481434250</t>
  </si>
  <si>
    <t>100193529331792590881</t>
  </si>
  <si>
    <t>117156088162850660499</t>
  </si>
  <si>
    <t>103914809547503560483</t>
  </si>
  <si>
    <t>107278957633923450747</t>
  </si>
  <si>
    <t>113785320591441846925</t>
  </si>
  <si>
    <t>116673938126812294472</t>
  </si>
  <si>
    <t>114726260287234468004</t>
  </si>
  <si>
    <t>114786794106113206036</t>
  </si>
  <si>
    <t>102266146212585801445</t>
  </si>
  <si>
    <t>111601498220929790734</t>
  </si>
  <si>
    <t>110727249496967897430</t>
  </si>
  <si>
    <t>116333784827011758932</t>
  </si>
  <si>
    <t>114124121045669648448</t>
  </si>
  <si>
    <t>102885931406196510193</t>
  </si>
  <si>
    <t>110594530314359411198</t>
  </si>
  <si>
    <t>102074480985745154517</t>
  </si>
  <si>
    <t>103517034063648997157</t>
  </si>
  <si>
    <t>108179876878924760443</t>
  </si>
  <si>
    <t>111327519735713188328</t>
  </si>
  <si>
    <t>107201942077611607379</t>
  </si>
  <si>
    <t>114393576789415157783</t>
  </si>
  <si>
    <t>117922869029086575338</t>
  </si>
  <si>
    <t>103851629838958886416</t>
  </si>
  <si>
    <t>103260298488721928811</t>
  </si>
  <si>
    <t>103728367132721426883</t>
  </si>
  <si>
    <t>107209018945576448436</t>
  </si>
  <si>
    <t>108030629562823396442</t>
  </si>
  <si>
    <t>109217461409629684011</t>
  </si>
  <si>
    <t>106360440706384725187</t>
  </si>
  <si>
    <t>100721197069868019681</t>
  </si>
  <si>
    <t>111413155182039517335</t>
  </si>
  <si>
    <t>107437634054465857637</t>
  </si>
  <si>
    <t>111860376881814787444</t>
  </si>
  <si>
    <t>101446803813012824995</t>
  </si>
  <si>
    <t>106788914044949769020</t>
  </si>
  <si>
    <t>103895341721867292800</t>
  </si>
  <si>
    <t>106586390584377828999</t>
  </si>
  <si>
    <t>116717920049025692043</t>
  </si>
  <si>
    <t>109734652639820618180</t>
  </si>
  <si>
    <t>105665080337389619151</t>
  </si>
  <si>
    <t>112082314153897764344</t>
  </si>
  <si>
    <t>113212564798246057056</t>
  </si>
  <si>
    <t>116501623002508289619</t>
  </si>
  <si>
    <t>107283759386735058423</t>
  </si>
  <si>
    <t>117802718819084454042</t>
  </si>
  <si>
    <t>117175320014057319222</t>
  </si>
  <si>
    <t>100054466058504861313</t>
  </si>
  <si>
    <t>102603162539437733753</t>
  </si>
  <si>
    <t>105945429136337883669</t>
  </si>
  <si>
    <t>112538026464334089712</t>
  </si>
  <si>
    <t>114587509095805334737</t>
  </si>
  <si>
    <t>108133711603356067962</t>
  </si>
  <si>
    <t>115941595892211669565</t>
  </si>
  <si>
    <t>116132929906496278734</t>
  </si>
  <si>
    <t>101997660594841179849</t>
  </si>
  <si>
    <t>107420755679696384063</t>
  </si>
  <si>
    <t>112694398443022004877</t>
  </si>
  <si>
    <t>112344449054744125247</t>
  </si>
  <si>
    <t>116039812085075338006</t>
  </si>
  <si>
    <t>104806444994805411883</t>
  </si>
  <si>
    <t>117933609200143550669</t>
  </si>
  <si>
    <t>101762519576223776857</t>
  </si>
  <si>
    <t>115361300610136539057</t>
  </si>
  <si>
    <t>109248028231019907376</t>
  </si>
  <si>
    <t>106618493381168873142</t>
  </si>
  <si>
    <t>101861523769412443062</t>
  </si>
  <si>
    <t>105597983745754111621</t>
  </si>
  <si>
    <t>111391943862626613374</t>
  </si>
  <si>
    <t>114590544768226671852</t>
  </si>
  <si>
    <t>107217929430839359886</t>
  </si>
  <si>
    <t>107582243206639145481</t>
  </si>
  <si>
    <t>105813718785518001879</t>
  </si>
  <si>
    <t>115892016102825426276</t>
  </si>
  <si>
    <t>101977577738512604757</t>
  </si>
  <si>
    <t>113142756597229194876</t>
  </si>
  <si>
    <t>101241183982769454084</t>
  </si>
  <si>
    <t>110618033903188909048</t>
  </si>
  <si>
    <t>101733626809116659411</t>
  </si>
  <si>
    <t>106741289412492096291</t>
  </si>
  <si>
    <t>102321624449063900597</t>
  </si>
  <si>
    <t>109128179703780508212</t>
  </si>
  <si>
    <t>104069067228876889976</t>
  </si>
  <si>
    <t>110289576504400357821</t>
  </si>
  <si>
    <t>102020983053047824895</t>
  </si>
  <si>
    <t>104569571384241383193</t>
  </si>
  <si>
    <t>100112313627966932769</t>
  </si>
  <si>
    <t>109217393200753135791</t>
  </si>
  <si>
    <t>106705771461552728740</t>
  </si>
  <si>
    <t>107495427685666471875</t>
  </si>
  <si>
    <t>114671089211900860870</t>
  </si>
  <si>
    <t>107288053386422665925</t>
  </si>
  <si>
    <t>108814095124166327089</t>
  </si>
  <si>
    <t>100570368217670087713</t>
  </si>
  <si>
    <t>114557719718731333647</t>
  </si>
  <si>
    <t>112130374518406941651</t>
  </si>
  <si>
    <t>109399767209832338400</t>
  </si>
  <si>
    <t>118057218687591776998</t>
  </si>
  <si>
    <t>107390802904554502510</t>
  </si>
  <si>
    <t>114516047414042281846</t>
  </si>
  <si>
    <t>116177055522111923262</t>
  </si>
  <si>
    <t>100652291265427353687</t>
  </si>
  <si>
    <t>110560150342233196797</t>
  </si>
  <si>
    <t>112753673795733261069</t>
  </si>
  <si>
    <t>105972397197585381486</t>
  </si>
  <si>
    <t>116331515612347682749</t>
  </si>
  <si>
    <t>112984279633403436990</t>
  </si>
  <si>
    <t>101328681672721733069</t>
  </si>
  <si>
    <t>117276933932508690783</t>
  </si>
  <si>
    <t>115443905602692023806</t>
  </si>
  <si>
    <t>100664493943086625877</t>
  </si>
  <si>
    <t>100720077817157516563</t>
  </si>
  <si>
    <t>102873175118305865375</t>
  </si>
  <si>
    <t>108791680346447075617</t>
  </si>
  <si>
    <t>116514924103540741273</t>
  </si>
  <si>
    <t>112953947172158396531</t>
  </si>
  <si>
    <t>116483343733198690011</t>
  </si>
  <si>
    <t>103525319737783617198</t>
  </si>
  <si>
    <t>113566412796628737771</t>
  </si>
  <si>
    <t>104244566720530687874</t>
  </si>
  <si>
    <t>103753893090912108285</t>
  </si>
  <si>
    <t>113974630451782732486</t>
  </si>
  <si>
    <t>103014151066085488942</t>
  </si>
  <si>
    <t>105471544942097027587</t>
  </si>
  <si>
    <t>113048604335341521429</t>
  </si>
  <si>
    <t>106780416611773018452</t>
  </si>
  <si>
    <t>104414006889440330710</t>
  </si>
  <si>
    <t>102439672032251173760</t>
  </si>
  <si>
    <t>100702322956121756123</t>
  </si>
  <si>
    <t>118159940505128871489</t>
  </si>
  <si>
    <t>106932375979160129269</t>
  </si>
  <si>
    <t>114943330168159482832</t>
  </si>
  <si>
    <t>110656697435201856573</t>
  </si>
  <si>
    <t>108344922570356086149</t>
  </si>
  <si>
    <t>101811340813117737931</t>
  </si>
  <si>
    <t>109549484898750371360</t>
  </si>
  <si>
    <t>108144065039709024609</t>
  </si>
  <si>
    <t>118293936299293705220</t>
  </si>
  <si>
    <t>103341235804505564047</t>
  </si>
  <si>
    <t>111811831678539804793</t>
  </si>
  <si>
    <t>105106043853271177825</t>
  </si>
  <si>
    <t>111485501208531423117</t>
  </si>
  <si>
    <t>106342126494015857051</t>
  </si>
  <si>
    <t>111747856329913641573</t>
  </si>
  <si>
    <t>101535658428552216742</t>
  </si>
  <si>
    <t>109050672530959253554</t>
  </si>
  <si>
    <t>104493634750510955837</t>
  </si>
  <si>
    <t>108564774959534277266</t>
  </si>
  <si>
    <t>113654892223734096087</t>
  </si>
  <si>
    <t>118215563958236524674</t>
  </si>
  <si>
    <t>105580998330418832953</t>
  </si>
  <si>
    <t>112948741649255242537</t>
  </si>
  <si>
    <t>117281994409815890787</t>
  </si>
  <si>
    <t>108552750633120653494</t>
  </si>
  <si>
    <t>102104598815331347845</t>
  </si>
  <si>
    <t>116806608222703843687</t>
  </si>
  <si>
    <t>103503436274233725182</t>
  </si>
  <si>
    <t>106335076073373659293</t>
  </si>
  <si>
    <t>100289134579896737781</t>
  </si>
  <si>
    <t>107740384405262976648</t>
  </si>
  <si>
    <t>109528500104988918198</t>
  </si>
  <si>
    <t>109738698950196958716</t>
  </si>
  <si>
    <t>106031648912799473605</t>
  </si>
  <si>
    <t>113751283404152316115</t>
  </si>
  <si>
    <t>102478049459703701240</t>
  </si>
  <si>
    <t>113397624955122449397</t>
  </si>
  <si>
    <t>100573941437471082311</t>
  </si>
  <si>
    <t>103077697604541281766</t>
  </si>
  <si>
    <t>115191449466598888352</t>
  </si>
  <si>
    <t>110907195259788260270</t>
  </si>
  <si>
    <t>110694764316246852753</t>
  </si>
  <si>
    <t>113773683215886647084</t>
  </si>
  <si>
    <t>115744518152738784169</t>
  </si>
  <si>
    <t>115859208439308176516</t>
  </si>
  <si>
    <t>107253852520244942582</t>
  </si>
  <si>
    <t>113098544939091533134</t>
  </si>
  <si>
    <t>113356823558860278936</t>
  </si>
  <si>
    <t>111007136587358831833</t>
  </si>
  <si>
    <t>111988916680313318873</t>
  </si>
  <si>
    <t>112420173946052666744</t>
  </si>
  <si>
    <t>102336991593190344842</t>
  </si>
  <si>
    <t>105468134859396529464</t>
  </si>
  <si>
    <t>115695578304416858659</t>
  </si>
  <si>
    <t>100859936431747861310</t>
  </si>
  <si>
    <t>111760908469276373098</t>
  </si>
  <si>
    <t>116197193480724162859</t>
  </si>
  <si>
    <t>108393748500597008094</t>
  </si>
  <si>
    <t>112399061405448757301</t>
  </si>
  <si>
    <t>113382447586051926749</t>
  </si>
  <si>
    <t>112912995760981758797</t>
  </si>
  <si>
    <t>110744585394421464057</t>
  </si>
  <si>
    <t>105043332452459342136</t>
  </si>
  <si>
    <t>104047237564402491584</t>
  </si>
  <si>
    <t>113210950696222197451</t>
  </si>
  <si>
    <t>116178770789385397988</t>
  </si>
  <si>
    <t>106461538067631417853</t>
  </si>
  <si>
    <t>107490249234547056756</t>
  </si>
  <si>
    <t>115787825049980363721</t>
  </si>
  <si>
    <t>110471598313872336632</t>
  </si>
  <si>
    <t>114145414745819127997</t>
  </si>
  <si>
    <t>101133020650005214138</t>
  </si>
  <si>
    <t>104499191943751544739</t>
  </si>
  <si>
    <t>117409874086794439037</t>
  </si>
  <si>
    <t>118254993345625377660</t>
  </si>
  <si>
    <t>107350471712273854889</t>
  </si>
  <si>
    <t>104579505610906272385</t>
  </si>
  <si>
    <t>102841339123194977732</t>
  </si>
  <si>
    <t>113276123826852217971</t>
  </si>
  <si>
    <t>105910977869522122580</t>
  </si>
  <si>
    <t>103028048205015262592</t>
  </si>
  <si>
    <t>105378124654960046595</t>
  </si>
  <si>
    <t>101022311801880244472</t>
  </si>
  <si>
    <t>107574839273281809261</t>
  </si>
  <si>
    <t>109121681736016578731</t>
  </si>
  <si>
    <t>112893701314508522131</t>
  </si>
  <si>
    <t>109544153262385727608</t>
  </si>
  <si>
    <t>105715542439636391668</t>
  </si>
  <si>
    <t>102386532708336673488</t>
  </si>
  <si>
    <t>100410109552747126060</t>
  </si>
  <si>
    <t>115348113762423258511</t>
  </si>
  <si>
    <t>111164095920889813531</t>
  </si>
  <si>
    <t>108706988873307068501</t>
  </si>
  <si>
    <t>118260510354810889470</t>
  </si>
  <si>
    <t>106608088139074006768</t>
  </si>
  <si>
    <t>110702642698243570941</t>
  </si>
  <si>
    <t>100402327411131684177</t>
  </si>
  <si>
    <t>105551989431666449555</t>
  </si>
  <si>
    <t>115135345380930681880</t>
  </si>
  <si>
    <t>107361899849128371650</t>
  </si>
  <si>
    <t>106798223611266562332</t>
  </si>
  <si>
    <t>113173488778271817339</t>
  </si>
  <si>
    <t>101898772104509282819</t>
  </si>
  <si>
    <t>104491073511442612263</t>
  </si>
  <si>
    <t>101637785123807672140</t>
  </si>
  <si>
    <t>117419858075878735209</t>
  </si>
  <si>
    <t>104866543409542589570</t>
  </si>
  <si>
    <t>111638048130413810266</t>
  </si>
  <si>
    <t>116649538143102503746</t>
  </si>
  <si>
    <t>114630705291987262427</t>
  </si>
  <si>
    <t>105959210783632505457</t>
  </si>
  <si>
    <t>107918280615681529886</t>
  </si>
  <si>
    <t>114593448310935621279</t>
  </si>
  <si>
    <t>110564179941764460291</t>
  </si>
  <si>
    <t>105822339180551670692</t>
  </si>
  <si>
    <t>114084451464337543693</t>
  </si>
  <si>
    <t>108322490885774585182</t>
  </si>
  <si>
    <t>112595964774982464661</t>
  </si>
  <si>
    <t>112028871293406894164</t>
  </si>
  <si>
    <t>114178489343175008514</t>
  </si>
  <si>
    <t>111387218554313747665</t>
  </si>
  <si>
    <t>100946458611421402472</t>
  </si>
  <si>
    <t>104906043676754028053</t>
  </si>
  <si>
    <t>100482742277070704779</t>
  </si>
  <si>
    <t>110584481927562150689</t>
  </si>
  <si>
    <t>113756014567052941747</t>
  </si>
  <si>
    <t>101558573988870146066</t>
  </si>
  <si>
    <t>106176762220398854458</t>
  </si>
  <si>
    <t>115601680394653074259</t>
  </si>
  <si>
    <t>108410837290948033169</t>
  </si>
  <si>
    <t>111486943834845408776</t>
  </si>
  <si>
    <t>111546868420190805937</t>
  </si>
  <si>
    <t>103112588675637065591</t>
  </si>
  <si>
    <t>117848106013616329945</t>
  </si>
  <si>
    <t>118157211819905152151</t>
  </si>
  <si>
    <t>101213620952034448088</t>
  </si>
  <si>
    <t>117657888417980998852</t>
  </si>
  <si>
    <t>113860910489154349420</t>
  </si>
  <si>
    <t>112600987051172977860</t>
  </si>
  <si>
    <t>111422956284598657479</t>
  </si>
  <si>
    <t>116867733552040404672</t>
  </si>
  <si>
    <t>110039263115915315756</t>
  </si>
  <si>
    <t>111615056774262229795</t>
  </si>
  <si>
    <t>103770854910048350818</t>
  </si>
  <si>
    <t>114715648897856324518</t>
  </si>
  <si>
    <t>115245200100469030639</t>
  </si>
  <si>
    <t>103012068777507499230</t>
  </si>
  <si>
    <t>113490041785449486666</t>
  </si>
  <si>
    <t>112460221221462148540</t>
  </si>
  <si>
    <t>109154982467849590879</t>
  </si>
  <si>
    <t>109263625903811472605</t>
  </si>
  <si>
    <t>112467884690157609582</t>
  </si>
  <si>
    <t>105932937789449527516</t>
  </si>
  <si>
    <t>114166159198927875388</t>
  </si>
  <si>
    <t>118446025506806476448</t>
  </si>
  <si>
    <t>114999623101834701650</t>
  </si>
  <si>
    <t>102561632605790760231</t>
  </si>
  <si>
    <t>106776263187412597233</t>
  </si>
  <si>
    <t>116820284892762208181</t>
  </si>
  <si>
    <t>111742559041861479895</t>
  </si>
  <si>
    <t>106462584768043405855</t>
  </si>
  <si>
    <t>116012316986422879496</t>
  </si>
  <si>
    <t>103143333789870582169</t>
  </si>
  <si>
    <t>102076033841555832518</t>
  </si>
  <si>
    <t>108561648603729635940</t>
  </si>
  <si>
    <t>116002007592336898663</t>
  </si>
  <si>
    <t>109873300466780655548</t>
  </si>
  <si>
    <t>103969422728968969561</t>
  </si>
  <si>
    <t>102426711236588951578</t>
  </si>
  <si>
    <t>105931402039205614444</t>
  </si>
  <si>
    <t>105629715514672156567</t>
  </si>
  <si>
    <t>110509655973247881228</t>
  </si>
  <si>
    <t>101723182281327418519</t>
  </si>
  <si>
    <t>115833767155653801326</t>
  </si>
  <si>
    <t>109926192952397912752</t>
  </si>
  <si>
    <t>114240932721990260011</t>
  </si>
  <si>
    <t>110854364784559438458</t>
  </si>
  <si>
    <t>105945361765043428760</t>
  </si>
  <si>
    <t>110420753345282336153</t>
  </si>
  <si>
    <t>114145609196872169469</t>
  </si>
  <si>
    <t>103306876714294066693</t>
  </si>
  <si>
    <t>116273361087520638563</t>
  </si>
  <si>
    <t>115369761393158051176</t>
  </si>
  <si>
    <t>108437871879281403721</t>
  </si>
  <si>
    <t>116213594518847001708</t>
  </si>
  <si>
    <t>107430986151177802023</t>
  </si>
  <si>
    <t>110684341606386385211</t>
  </si>
  <si>
    <t>110800779892460833092</t>
  </si>
  <si>
    <t>107167378503651235604</t>
  </si>
  <si>
    <t>117962756425446660269</t>
  </si>
  <si>
    <t>110151226784774161968</t>
  </si>
  <si>
    <t>110022710296387973686</t>
  </si>
  <si>
    <t>112984070038667237123</t>
  </si>
  <si>
    <t>113781909177662348159</t>
  </si>
  <si>
    <t>118098478357999325829</t>
  </si>
  <si>
    <t>114902358735985705881</t>
  </si>
  <si>
    <t>111710709520144583864</t>
  </si>
  <si>
    <t>113484912093547428942</t>
  </si>
  <si>
    <t>111562638514922412630</t>
  </si>
  <si>
    <t>111707417091594268894</t>
  </si>
  <si>
    <t>117831270714293382333</t>
  </si>
  <si>
    <t>113131984144156855590</t>
  </si>
  <si>
    <t>111697857700553321716</t>
  </si>
  <si>
    <t>109876155884212837808</t>
  </si>
  <si>
    <t>103814000069072808729</t>
  </si>
  <si>
    <t>105594150021553167441</t>
  </si>
  <si>
    <t>112736477672766299175</t>
  </si>
  <si>
    <t>105793051111856118948</t>
  </si>
  <si>
    <t>102164052911455574545</t>
  </si>
  <si>
    <t>107533266154139836971</t>
  </si>
  <si>
    <t>115733033301283071150</t>
  </si>
  <si>
    <t>114927294217645926989</t>
  </si>
  <si>
    <t>106682976742744406695</t>
  </si>
  <si>
    <t>100948164131944782568</t>
  </si>
  <si>
    <t>104081359712790345185</t>
  </si>
  <si>
    <t>112015850049120816948</t>
  </si>
  <si>
    <t>109502405542556056938</t>
  </si>
  <si>
    <t>109229634050551141030</t>
  </si>
  <si>
    <t>100835204754318728719</t>
  </si>
  <si>
    <t>107134864714525286578</t>
  </si>
  <si>
    <t>111213696402662884531</t>
  </si>
  <si>
    <t>104274101060207478161</t>
  </si>
  <si>
    <t>103498422384076702427</t>
  </si>
  <si>
    <t>115371726482745192630</t>
  </si>
  <si>
    <t>104777586941450482371</t>
  </si>
  <si>
    <t>115311758028511966270</t>
  </si>
  <si>
    <t>108972862430615180924</t>
  </si>
  <si>
    <t>111118811714545688299</t>
  </si>
  <si>
    <t>111972599507318408906</t>
  </si>
  <si>
    <t>108883324199357453635</t>
  </si>
  <si>
    <t>101006001190131292549</t>
  </si>
  <si>
    <t>116678459398418650010</t>
  </si>
  <si>
    <t>109596373340495798827</t>
  </si>
  <si>
    <t>100039152527122144546</t>
  </si>
  <si>
    <t>110095447385764811020</t>
  </si>
  <si>
    <t>115890999964158851821</t>
  </si>
  <si>
    <t>103820293220762104998</t>
  </si>
  <si>
    <t>101284806361349345766</t>
  </si>
  <si>
    <t>107767028670315398692</t>
  </si>
  <si>
    <t>109773036378773618202</t>
  </si>
  <si>
    <t>103830947122673209515</t>
  </si>
  <si>
    <t>108903691186310759646</t>
  </si>
  <si>
    <t>104571748519671169034</t>
  </si>
  <si>
    <t>115062815716621078217</t>
  </si>
  <si>
    <t>116362607135656263968</t>
  </si>
  <si>
    <t>104774735333458845267</t>
  </si>
  <si>
    <t>110844748222180176653</t>
  </si>
  <si>
    <t>102386987943601975056</t>
  </si>
  <si>
    <t>103065357756955830589</t>
  </si>
  <si>
    <t>102640428740489674973</t>
  </si>
  <si>
    <t>105091522897785920966</t>
  </si>
  <si>
    <t>109072635901908202163</t>
  </si>
  <si>
    <t>103033046689612294016</t>
  </si>
  <si>
    <t>113953592758896789108</t>
  </si>
  <si>
    <t>101038344576662410813</t>
  </si>
  <si>
    <t>114861096023306866437</t>
  </si>
  <si>
    <t>110606174785454075309</t>
  </si>
  <si>
    <t>103202760473534065366</t>
  </si>
  <si>
    <t>118286250147898282779</t>
  </si>
  <si>
    <t>110788105777643761839</t>
  </si>
  <si>
    <t>105822688186016123722</t>
  </si>
  <si>
    <t>117088069475569579355</t>
  </si>
  <si>
    <t>103409357582147936228</t>
  </si>
  <si>
    <t>105617720117914194664</t>
  </si>
  <si>
    <t>100300281975626912157</t>
  </si>
  <si>
    <t>117009886930068964404</t>
  </si>
  <si>
    <t>105646458226420473639</t>
  </si>
  <si>
    <t>116565423502436623603</t>
  </si>
  <si>
    <t>109754274452267923856</t>
  </si>
  <si>
    <t>115825343603736426060</t>
  </si>
  <si>
    <t>116936501859505708044</t>
  </si>
  <si>
    <t>114095947577206005384</t>
  </si>
  <si>
    <t>118158775473707524478</t>
  </si>
  <si>
    <t>105515631992506127978</t>
  </si>
  <si>
    <t>100558761936948222525</t>
  </si>
  <si>
    <t>116496543358745655682</t>
  </si>
  <si>
    <t>113158638772049218201</t>
  </si>
  <si>
    <t>108741552940857032982</t>
  </si>
  <si>
    <t>101091784694471581950</t>
  </si>
  <si>
    <t>114067820394466834370</t>
  </si>
  <si>
    <t>104129971305612636060</t>
  </si>
  <si>
    <t>110392199811667685495</t>
  </si>
  <si>
    <t>110212936208450523582</t>
  </si>
  <si>
    <t>114936472646534456680</t>
  </si>
  <si>
    <t>104642504190215408128</t>
  </si>
  <si>
    <t>108618931044247974859</t>
  </si>
  <si>
    <t>102786380285193911127</t>
  </si>
  <si>
    <t>111361242023559617987</t>
  </si>
  <si>
    <t>112403583073672213377</t>
  </si>
  <si>
    <t>113131892782667708654</t>
  </si>
  <si>
    <t>100321583764568978901</t>
  </si>
  <si>
    <t>111514285352920962397</t>
  </si>
  <si>
    <t>102339312231622408431</t>
  </si>
  <si>
    <t>102471833540021278727</t>
  </si>
  <si>
    <t>111784494189324991151</t>
  </si>
  <si>
    <t>101581555498719936597</t>
  </si>
  <si>
    <t>116029916334296947844</t>
  </si>
  <si>
    <t>116184151197849058176</t>
  </si>
  <si>
    <t>116552562507670005022</t>
  </si>
  <si>
    <t>117816043537205895641</t>
  </si>
  <si>
    <t>117476286665767362313</t>
  </si>
  <si>
    <t>117118292899903127528</t>
  </si>
  <si>
    <t>106320234873720773503</t>
  </si>
  <si>
    <t>106464213662053657486</t>
  </si>
  <si>
    <t>102897513407197113620</t>
  </si>
  <si>
    <t>110492963926129353210</t>
  </si>
  <si>
    <t>113209788861124695757</t>
  </si>
  <si>
    <t>108698034442038948439</t>
  </si>
  <si>
    <t>102656185886607340961</t>
  </si>
  <si>
    <t>112606474384491836259</t>
  </si>
  <si>
    <t>100400565405267065516</t>
  </si>
  <si>
    <t>105691132736494541812</t>
  </si>
  <si>
    <t>107733269574737813168</t>
  </si>
  <si>
    <t>100204877151527214849</t>
  </si>
  <si>
    <t>105901258272269401150</t>
  </si>
  <si>
    <t>113103947616627203244</t>
  </si>
  <si>
    <t>100521671383026672718</t>
  </si>
  <si>
    <t>105408553852135694517</t>
  </si>
  <si>
    <t>104898479113219628100</t>
  </si>
  <si>
    <t>107031646329555164330</t>
  </si>
  <si>
    <t>111671464701719068667</t>
  </si>
  <si>
    <t>104653581703424753733</t>
  </si>
  <si>
    <t>109573570684857346897</t>
  </si>
  <si>
    <t>117178538884400273750</t>
  </si>
  <si>
    <t>104671353913129637903</t>
  </si>
  <si>
    <t>101775378004698597747</t>
  </si>
  <si>
    <t>116006416394393149400</t>
  </si>
  <si>
    <t>111257032916719381366</t>
  </si>
  <si>
    <t>110161442672778012227</t>
  </si>
  <si>
    <t>110798312482363225417</t>
  </si>
  <si>
    <t>110031535020051778989</t>
  </si>
  <si>
    <t>116469556577026921142</t>
  </si>
  <si>
    <t>115855403545816971544</t>
  </si>
  <si>
    <t>110019455282282194672</t>
  </si>
  <si>
    <t>105299374704907700925</t>
  </si>
  <si>
    <t>104590459689854411396</t>
  </si>
  <si>
    <t>102304751794064462444</t>
  </si>
  <si>
    <t>113953167123170564318</t>
  </si>
  <si>
    <t>101798314567377780075</t>
  </si>
  <si>
    <t>106289967656821056427</t>
  </si>
  <si>
    <t>108437804585135129011</t>
  </si>
  <si>
    <t>108255750659110762991</t>
  </si>
  <si>
    <t>104893643804411810738</t>
  </si>
  <si>
    <t>113203123810527405800</t>
  </si>
  <si>
    <t>110331971258940688709</t>
  </si>
  <si>
    <t>102093964486107522897</t>
  </si>
  <si>
    <t>102665947711758885348</t>
  </si>
  <si>
    <t>105233298300273149863</t>
  </si>
  <si>
    <t>111264294886855594939</t>
  </si>
  <si>
    <t>102389074096543906953</t>
  </si>
  <si>
    <t>103329529502674787829</t>
  </si>
  <si>
    <t>110433261989751307207</t>
  </si>
  <si>
    <t>118426708057604822665</t>
  </si>
  <si>
    <t>114461595848618778176</t>
  </si>
  <si>
    <t>109303466700984483640</t>
  </si>
  <si>
    <t>115355372800233634836</t>
  </si>
  <si>
    <t>109964959136982994865</t>
  </si>
  <si>
    <t>102762278318790381974</t>
  </si>
  <si>
    <t>109550516905963545402</t>
  </si>
  <si>
    <t>110126027958088584929</t>
  </si>
  <si>
    <t>105603636857468959366</t>
  </si>
  <si>
    <t>110334360638389842513</t>
  </si>
  <si>
    <t>106138527170621716078</t>
  </si>
  <si>
    <t>115451980931978628550</t>
  </si>
  <si>
    <t>109473179480880213560</t>
  </si>
  <si>
    <t>116932746692115428177</t>
  </si>
  <si>
    <t>105962350616823915963</t>
  </si>
  <si>
    <t>109850709121530848362</t>
  </si>
  <si>
    <t>107940613488592745009</t>
  </si>
  <si>
    <t>112707199408484711520</t>
  </si>
  <si>
    <t>108977057549828737934</t>
  </si>
  <si>
    <t>110834201342884968996</t>
  </si>
  <si>
    <t>117717816243798071739</t>
  </si>
  <si>
    <t>106773437953800922026</t>
  </si>
  <si>
    <t>114823251518400039046</t>
  </si>
  <si>
    <t>104346780968148562409</t>
  </si>
  <si>
    <t>105492927812931325559</t>
  </si>
  <si>
    <t>109320265807627933049</t>
  </si>
  <si>
    <t>110899709105002539146</t>
  </si>
  <si>
    <t>104930788641467556112</t>
  </si>
  <si>
    <t>105383726198588052976</t>
  </si>
  <si>
    <t>113583756750042981104</t>
  </si>
  <si>
    <t>104501543536309817019</t>
  </si>
  <si>
    <t>106661503134897533856</t>
  </si>
  <si>
    <t>117690064711540611068</t>
  </si>
  <si>
    <t>104832279066421658410</t>
  </si>
  <si>
    <t>102505318647975166181</t>
  </si>
  <si>
    <t>100531063307845662007</t>
  </si>
  <si>
    <t>108989595179987042079</t>
  </si>
  <si>
    <t>103704090303976659100</t>
  </si>
  <si>
    <t>114391345252268389899</t>
  </si>
  <si>
    <t>109979060948707083710</t>
  </si>
  <si>
    <t>113306212237229720178</t>
  </si>
  <si>
    <t>104542528776443906666</t>
  </si>
  <si>
    <t>114197054162779279219</t>
  </si>
  <si>
    <t>115873429894901372531</t>
  </si>
  <si>
    <t>104054079067400345452</t>
  </si>
  <si>
    <t>112411979861465921612</t>
  </si>
  <si>
    <t>101184220573594114559</t>
  </si>
  <si>
    <t>111929435831640900424</t>
  </si>
  <si>
    <t>113542944372299227748</t>
  </si>
  <si>
    <t>105845453205609781536</t>
  </si>
  <si>
    <t>102691005290181713701</t>
  </si>
  <si>
    <t>112978057139365978301</t>
  </si>
  <si>
    <t>100342550784409283685</t>
  </si>
  <si>
    <t>116230435013391156329</t>
  </si>
  <si>
    <t>108851026326071355993</t>
  </si>
  <si>
    <t>117434132513925206637</t>
  </si>
  <si>
    <t>110763824486423175647</t>
  </si>
  <si>
    <t>109305620632543941646</t>
  </si>
  <si>
    <t>101597867896813424262</t>
  </si>
  <si>
    <t>108626214409549200105</t>
  </si>
  <si>
    <t>102786599088928709664</t>
  </si>
  <si>
    <t>112366735963271550830</t>
  </si>
  <si>
    <t>100751529912611655620</t>
  </si>
  <si>
    <t>110043614582588133886</t>
  </si>
  <si>
    <t>116330873916837961950</t>
  </si>
  <si>
    <t>102470385148977359566</t>
  </si>
  <si>
    <t>114979259954540668828</t>
  </si>
  <si>
    <t>104290969972709959046</t>
  </si>
  <si>
    <t>103550380167149490534</t>
  </si>
  <si>
    <t>110795647780139175204</t>
  </si>
  <si>
    <t>114809973706421810300</t>
  </si>
  <si>
    <t>106763565599573326786</t>
  </si>
  <si>
    <t>109952507776259188800</t>
  </si>
  <si>
    <t>110127029211818193943</t>
  </si>
  <si>
    <t>111981420712546991435</t>
  </si>
  <si>
    <t>117735165786240967051</t>
  </si>
  <si>
    <t>112229325712029637556</t>
  </si>
  <si>
    <t>111673151624151424655</t>
  </si>
  <si>
    <t>109940597696193991152</t>
  </si>
  <si>
    <t>107495863304592066500</t>
  </si>
  <si>
    <t>109944522594844042343</t>
  </si>
  <si>
    <t>110047274219568685073</t>
  </si>
  <si>
    <t>109359845078084061894</t>
  </si>
  <si>
    <t>105956661266411189618</t>
  </si>
  <si>
    <t>101910657204577085671</t>
  </si>
  <si>
    <t>100178964366498426523</t>
  </si>
  <si>
    <t>111433926516886244464</t>
  </si>
  <si>
    <t>114892979319958341698</t>
  </si>
  <si>
    <t>109227682559493353301</t>
  </si>
  <si>
    <t>112643716740116237079</t>
  </si>
  <si>
    <t>109865940777000026717</t>
  </si>
  <si>
    <t>102366232095174284222</t>
  </si>
  <si>
    <t>114223158956711389422</t>
  </si>
  <si>
    <t>116948552140420887988</t>
  </si>
  <si>
    <t>105670419472566856702</t>
  </si>
  <si>
    <t>105881327232839086504</t>
  </si>
  <si>
    <t>108768850945816467943</t>
  </si>
  <si>
    <t>101603881172629325726</t>
  </si>
  <si>
    <t>101802135854442797370</t>
  </si>
  <si>
    <t>107324190974287934234</t>
  </si>
  <si>
    <t>101761864630143489365</t>
  </si>
  <si>
    <t>111953099505243341744</t>
  </si>
  <si>
    <t>113941139669288561616</t>
  </si>
  <si>
    <t>110747746419769300628</t>
  </si>
  <si>
    <t>112891155769709004387</t>
  </si>
  <si>
    <t>110226199132824982318</t>
  </si>
  <si>
    <t>110667575629765611701</t>
  </si>
  <si>
    <t>115688115263376313410</t>
  </si>
  <si>
    <t>100743838558073665523</t>
  </si>
  <si>
    <t>102207947337212984796</t>
  </si>
  <si>
    <t>107798867186542046341</t>
  </si>
  <si>
    <t>116487722979690413240</t>
  </si>
  <si>
    <t>102048265612444661933</t>
  </si>
  <si>
    <t>100381761996134204429</t>
  </si>
  <si>
    <t>113485232559209264713</t>
  </si>
  <si>
    <t>103145109238527815458</t>
  </si>
  <si>
    <t>118234007591447808720</t>
  </si>
  <si>
    <t>113539464639141535952</t>
  </si>
  <si>
    <t>116143938603101885158</t>
  </si>
  <si>
    <t>112758771149313855344</t>
  </si>
  <si>
    <t>117360085450919784137</t>
  </si>
  <si>
    <t>103879346766788858372</t>
  </si>
  <si>
    <t>102273651436897030528</t>
  </si>
  <si>
    <t>102786751626732213960</t>
  </si>
  <si>
    <t>101686035140206326762</t>
  </si>
  <si>
    <t>112054582322529095017</t>
  </si>
  <si>
    <t>117334482331711612609</t>
  </si>
  <si>
    <t>100741182151002914850</t>
  </si>
  <si>
    <t>114035038023130171681</t>
  </si>
  <si>
    <t>101105576941635849326</t>
  </si>
  <si>
    <t>115548513505071233786</t>
  </si>
  <si>
    <t>107698771481595032059</t>
  </si>
  <si>
    <t>111003001863139303358</t>
  </si>
  <si>
    <t>103904443663289173941</t>
  </si>
  <si>
    <t>106022059623331640125</t>
  </si>
  <si>
    <t>115419774656924121211</t>
  </si>
  <si>
    <t>114846083476314868855</t>
  </si>
  <si>
    <t>111960231549731655476</t>
  </si>
  <si>
    <t>112551919754749495366</t>
  </si>
  <si>
    <t>103097952535358094182</t>
  </si>
  <si>
    <t>107328949221172543768</t>
  </si>
  <si>
    <t>118157552622616628536</t>
  </si>
  <si>
    <t>101174951617223562800</t>
  </si>
  <si>
    <t>108341570750571320305</t>
  </si>
  <si>
    <t>109243044876542467841</t>
  </si>
  <si>
    <t>107650451991930674897</t>
  </si>
  <si>
    <t>104903094888938129088</t>
  </si>
  <si>
    <t>106934660740935963306</t>
  </si>
  <si>
    <t>108765165497733003457</t>
  </si>
  <si>
    <t>112254467169147545881</t>
  </si>
  <si>
    <t>118048139271163842678</t>
  </si>
  <si>
    <t>110887821395092577796</t>
  </si>
  <si>
    <t>114712927207582265617</t>
  </si>
  <si>
    <t>101696724562977983483</t>
  </si>
  <si>
    <t>115434808426705146754</t>
  </si>
  <si>
    <t>107813587349995308719</t>
  </si>
  <si>
    <t>108161593897095580209</t>
  </si>
  <si>
    <t>105891909528900898376</t>
  </si>
  <si>
    <t>101510857528139813332</t>
  </si>
  <si>
    <t>115748131516181975398</t>
  </si>
  <si>
    <t>106736891823193899352</t>
  </si>
  <si>
    <t>107404242080797040590</t>
  </si>
  <si>
    <t>105773791160981295354</t>
  </si>
  <si>
    <t>118186852627184079564</t>
  </si>
  <si>
    <t>113953524641382928797</t>
  </si>
  <si>
    <t>109123223334488528682</t>
  </si>
  <si>
    <t>101694689416696154032</t>
  </si>
  <si>
    <t>105887427190930921803</t>
  </si>
  <si>
    <t>106920100483736384651</t>
  </si>
  <si>
    <t>111789849226621844437</t>
  </si>
  <si>
    <t>100936611936552412031</t>
  </si>
  <si>
    <t>106470343809616605990</t>
  </si>
  <si>
    <t>103082235521143724458</t>
  </si>
  <si>
    <t>113915110423667577278</t>
  </si>
  <si>
    <t>117737459744632438383</t>
  </si>
  <si>
    <t>107275648561549531005</t>
  </si>
  <si>
    <t>101765530788424045687</t>
  </si>
  <si>
    <t>109268935412758470281</t>
  </si>
  <si>
    <t>108662457534107974341</t>
  </si>
  <si>
    <t>113256146527711720896</t>
  </si>
  <si>
    <t>104112827103617673875</t>
  </si>
  <si>
    <t>116394575739281318169</t>
  </si>
  <si>
    <t>108989597058509081952</t>
  </si>
  <si>
    <t>103343934549413672224</t>
  </si>
  <si>
    <t>113376430619248275984</t>
  </si>
  <si>
    <t>110805117045340396502</t>
  </si>
  <si>
    <t>113918859324440026490</t>
  </si>
  <si>
    <t>102165221944293633376</t>
  </si>
  <si>
    <t>111825308640376984447</t>
  </si>
  <si>
    <t>110212349341521851288</t>
  </si>
  <si>
    <t>116931983745083397962</t>
  </si>
  <si>
    <t>112844004285662733304</t>
  </si>
  <si>
    <t>110511403231716982899</t>
  </si>
  <si>
    <t>103242517384447025390</t>
  </si>
  <si>
    <t>107105348072959327741</t>
  </si>
  <si>
    <t>110060174242721498001</t>
  </si>
  <si>
    <t>114632963976925724433</t>
  </si>
  <si>
    <t>109338774827875063728</t>
  </si>
  <si>
    <t>100720381549183482357</t>
  </si>
  <si>
    <t>107727150903234299458</t>
  </si>
  <si>
    <t>105840494028452665716</t>
  </si>
  <si>
    <t>113803241153079339623</t>
  </si>
  <si>
    <t>117963819122323254988</t>
  </si>
  <si>
    <t>102403125639338252181</t>
  </si>
  <si>
    <t>100934366860107572038</t>
  </si>
  <si>
    <t>116127033078839124702</t>
  </si>
  <si>
    <t>102200226969691639679</t>
  </si>
  <si>
    <t>117447520272601697462</t>
  </si>
  <si>
    <t>109802541608339267117</t>
  </si>
  <si>
    <t>102547350559272101120</t>
  </si>
  <si>
    <t>114234245655074248119</t>
  </si>
  <si>
    <t>114585365564249361309</t>
  </si>
  <si>
    <t>113327206574320929442</t>
  </si>
  <si>
    <t>104920733213047887355</t>
  </si>
  <si>
    <t>113702322962262112308</t>
  </si>
  <si>
    <t>108376085312377399512</t>
  </si>
  <si>
    <t>113961767261811550805</t>
  </si>
  <si>
    <t>109267518807983305993</t>
  </si>
  <si>
    <t>106633139698166940828</t>
  </si>
  <si>
    <t>112632382189988363527</t>
  </si>
  <si>
    <t>105185455174342753611</t>
  </si>
  <si>
    <t>116947906726568301788</t>
  </si>
  <si>
    <t>116676544255579609769</t>
  </si>
  <si>
    <t>111993553392945146233</t>
  </si>
  <si>
    <t>117340782296759407442</t>
  </si>
  <si>
    <t>101437111772541922449</t>
  </si>
  <si>
    <t>114130514581234883869</t>
  </si>
  <si>
    <t>115964213729972171448</t>
  </si>
  <si>
    <t>109006674746495371092</t>
  </si>
  <si>
    <t>108567292203495144643</t>
  </si>
  <si>
    <t>110010616420032384486</t>
  </si>
  <si>
    <t>107101813366975226717</t>
  </si>
  <si>
    <t>113119070121507373500</t>
  </si>
  <si>
    <t>114499391477744695063</t>
  </si>
  <si>
    <t>103899043917116388673</t>
  </si>
  <si>
    <t>112714184089890208861</t>
  </si>
  <si>
    <t>110501332045362464953</t>
  </si>
  <si>
    <t>101243693773836421940</t>
  </si>
  <si>
    <t>104124592566867927546</t>
  </si>
  <si>
    <t>102615863344410467759</t>
  </si>
  <si>
    <t>107744985839854340998</t>
  </si>
  <si>
    <t>113479366897871414347</t>
  </si>
  <si>
    <t>117639101782683917818</t>
  </si>
  <si>
    <t>114238825882006954970</t>
  </si>
  <si>
    <t>100488105780928862708</t>
  </si>
  <si>
    <t>110320688836285232106</t>
  </si>
  <si>
    <t>113457557322434957633</t>
  </si>
  <si>
    <t>104144176574177222915</t>
  </si>
  <si>
    <t>113883950027723163089</t>
  </si>
  <si>
    <t>116256610478868823965</t>
  </si>
  <si>
    <t>106266359189882633513</t>
  </si>
  <si>
    <t>107415989115407435914</t>
  </si>
  <si>
    <t>100492888463256600334</t>
  </si>
  <si>
    <t>101904131866282936786</t>
  </si>
  <si>
    <t>105024604683996996412</t>
  </si>
  <si>
    <t>106562036017628277796</t>
  </si>
  <si>
    <t>113635329238385705041</t>
  </si>
  <si>
    <t>100287066696468757498</t>
  </si>
  <si>
    <t>115763554325645444495</t>
  </si>
  <si>
    <t>108834544234077411259</t>
  </si>
  <si>
    <t>111700516584018069412</t>
  </si>
  <si>
    <t>118063198235749646064</t>
  </si>
  <si>
    <t>109004949556176998322</t>
  </si>
  <si>
    <t>104279107049574225556</t>
  </si>
  <si>
    <t>116754537418093792140</t>
  </si>
  <si>
    <t>109495221964584434033</t>
  </si>
  <si>
    <t>108335275905916340040</t>
  </si>
  <si>
    <t>108822676373370208712</t>
  </si>
  <si>
    <t>105233050842796787402</t>
  </si>
  <si>
    <t>118063795807155416164</t>
  </si>
  <si>
    <t>111472056123967776557</t>
  </si>
  <si>
    <t>100556529318674547309</t>
  </si>
  <si>
    <t>116538230875644067329</t>
  </si>
  <si>
    <t>111811790542649932315</t>
  </si>
  <si>
    <t>113201134262691468713</t>
  </si>
  <si>
    <t>109125717195012768421</t>
  </si>
  <si>
    <t>103808037946072451620</t>
  </si>
  <si>
    <t>109895985415340120002</t>
  </si>
  <si>
    <t>114521027584439238106</t>
  </si>
  <si>
    <t>110102916670873769774</t>
  </si>
  <si>
    <t>107859418422985623654</t>
  </si>
  <si>
    <t>118103229414305956406</t>
  </si>
  <si>
    <t>114908847203028092210</t>
  </si>
  <si>
    <t>109901332639702690169</t>
  </si>
  <si>
    <t>109355162631207277406</t>
  </si>
  <si>
    <t>109646896120343245262</t>
  </si>
  <si>
    <t>108677439569355124381</t>
  </si>
  <si>
    <t>105927011583510008537</t>
  </si>
  <si>
    <t>112451427156343376951</t>
  </si>
  <si>
    <t>100288288955593243741</t>
  </si>
  <si>
    <t>116634233824021158703</t>
  </si>
  <si>
    <t>109583745331406045696</t>
  </si>
  <si>
    <t>111736038656414351152</t>
  </si>
  <si>
    <t>105341658154545105098</t>
  </si>
  <si>
    <t>115275485457246100819</t>
  </si>
  <si>
    <t>116616473522216111363</t>
  </si>
  <si>
    <t>111144389496315143142</t>
  </si>
  <si>
    <t>107428781117860653926</t>
  </si>
  <si>
    <t>113703289482348395189</t>
  </si>
  <si>
    <t>108203261425852540054</t>
  </si>
  <si>
    <t>101604195251481423758</t>
  </si>
  <si>
    <t>106573242934151942346</t>
  </si>
  <si>
    <t>114158101948518177394</t>
  </si>
  <si>
    <t>115274782654967592928</t>
  </si>
  <si>
    <t>105376179038916840789</t>
  </si>
  <si>
    <t>110514314175416843937</t>
  </si>
  <si>
    <t>103886753187082859922</t>
  </si>
  <si>
    <t>108950598096415893089</t>
  </si>
  <si>
    <t>106280388717974711727</t>
  </si>
  <si>
    <t>108847460226073557327</t>
  </si>
  <si>
    <t>114917385422123012429</t>
  </si>
  <si>
    <t>110720365196094415019</t>
  </si>
  <si>
    <t>110238843401602568230</t>
  </si>
  <si>
    <t>117360447111735301401</t>
  </si>
  <si>
    <t>102963907979957354239</t>
  </si>
  <si>
    <t>106661386135469061222</t>
  </si>
  <si>
    <t>100084663525457814396</t>
  </si>
  <si>
    <t>100714017240518922393</t>
  </si>
  <si>
    <t>113043953700121404284</t>
  </si>
  <si>
    <t>107526321116822867905</t>
  </si>
  <si>
    <t>114196179418475613278</t>
  </si>
  <si>
    <t>101126628954325626773</t>
  </si>
  <si>
    <t>103377246940909728172</t>
  </si>
  <si>
    <t>110418897381672447849</t>
  </si>
  <si>
    <t>106210694666286460759</t>
  </si>
  <si>
    <t>106445966852207990109</t>
  </si>
  <si>
    <t>104361433807328886012</t>
  </si>
  <si>
    <t>101176872497707839631</t>
  </si>
  <si>
    <t>105446043117326893399</t>
  </si>
  <si>
    <t>101015621567488761114</t>
  </si>
  <si>
    <t>101492546521463646328</t>
  </si>
  <si>
    <t>102305398479211860419</t>
  </si>
  <si>
    <t>112773496741623034196</t>
  </si>
  <si>
    <t>102896758161244436471</t>
  </si>
  <si>
    <t>100818023176272511323</t>
  </si>
  <si>
    <t>100695750124177043846</t>
  </si>
  <si>
    <t>107066609145001672622</t>
  </si>
  <si>
    <t>100434855430619859187</t>
  </si>
  <si>
    <t>116245720860150670926</t>
  </si>
  <si>
    <t>116715849642077707594</t>
  </si>
  <si>
    <t>109303894679037529650</t>
  </si>
  <si>
    <t>116561223902153824937</t>
  </si>
  <si>
    <t>102846217719085160022</t>
  </si>
  <si>
    <t>101081290760472076905</t>
  </si>
  <si>
    <t>100623276740673202144</t>
  </si>
  <si>
    <t>109697844399568087942</t>
  </si>
  <si>
    <t>114124708527697564422</t>
  </si>
  <si>
    <t>104814609561466171578</t>
  </si>
  <si>
    <t>117559057105011817750</t>
  </si>
  <si>
    <t>107958711860940415885</t>
  </si>
  <si>
    <t>118288109474842752974</t>
  </si>
  <si>
    <t>118053843672024222710</t>
  </si>
  <si>
    <t>115324455748189627404</t>
  </si>
  <si>
    <t>111714769899525603342</t>
  </si>
  <si>
    <t>111691139132777355111</t>
  </si>
  <si>
    <t>105458240111146981070</t>
  </si>
  <si>
    <t>111995371547064474463</t>
  </si>
  <si>
    <t>108841728116623340963</t>
  </si>
  <si>
    <t>117733970830587662513</t>
  </si>
  <si>
    <t>115322949759672206250</t>
  </si>
  <si>
    <t>115956363612512643809</t>
  </si>
  <si>
    <t>105186369823013844219</t>
  </si>
  <si>
    <t>113751353481962008916</t>
  </si>
  <si>
    <t>105517533355898360646</t>
  </si>
  <si>
    <t>103908474357017369593</t>
  </si>
  <si>
    <t>116560541114804305108</t>
  </si>
  <si>
    <t>107500524536558608243</t>
  </si>
  <si>
    <t>116992365477685325925</t>
  </si>
  <si>
    <t>107921163710438242625</t>
  </si>
  <si>
    <t>104328005899479538736</t>
  </si>
  <si>
    <t>112803497925972506176</t>
  </si>
  <si>
    <t>111988966952431021644</t>
  </si>
  <si>
    <t>110749870996437240477</t>
  </si>
  <si>
    <t>100946025240139525253</t>
  </si>
  <si>
    <t>117786932627808725549</t>
  </si>
  <si>
    <t>105999778620485487327</t>
  </si>
  <si>
    <t>116420966328937778995</t>
  </si>
  <si>
    <t>100542372891417952741</t>
  </si>
  <si>
    <t>102017794078235454085</t>
  </si>
  <si>
    <t>116042504805817667580</t>
  </si>
  <si>
    <t>117327547341393601321</t>
  </si>
  <si>
    <t>115932955064831083806</t>
  </si>
  <si>
    <t>113803549678792382833</t>
  </si>
  <si>
    <t>101860780298297485583</t>
  </si>
  <si>
    <t>115427324843437674191</t>
  </si>
  <si>
    <t>112342248775237115466</t>
  </si>
  <si>
    <t>114425054168303704505</t>
  </si>
  <si>
    <t>115596367602887627470</t>
  </si>
  <si>
    <t>108798317153000996483</t>
  </si>
  <si>
    <t>108537962470429734328</t>
  </si>
  <si>
    <t>112879207422835329028</t>
  </si>
  <si>
    <t>104567516818563442256</t>
  </si>
  <si>
    <t>110071996949556740117</t>
  </si>
  <si>
    <t>104107711583447071799</t>
  </si>
  <si>
    <t>101322883828672147607</t>
  </si>
  <si>
    <t>106964688409647319142</t>
  </si>
  <si>
    <t>117983094389992985584</t>
  </si>
  <si>
    <t>102034206605796710441</t>
  </si>
  <si>
    <t>107607111324914373259</t>
  </si>
  <si>
    <t>107784212140893392732</t>
  </si>
  <si>
    <t>116128318845606823603</t>
  </si>
  <si>
    <t>114801762726026234780</t>
  </si>
  <si>
    <t>105599180788269156461</t>
  </si>
  <si>
    <t>112464713952960400971</t>
  </si>
  <si>
    <t>105850306375719614812</t>
  </si>
  <si>
    <t>114890537599590004910</t>
  </si>
  <si>
    <t>102615217686257492750</t>
  </si>
  <si>
    <t>107212245259012658514</t>
  </si>
  <si>
    <t>102945067760441105003</t>
  </si>
  <si>
    <t>111196672266492758794</t>
  </si>
  <si>
    <t>104282064120127519728</t>
  </si>
  <si>
    <t>111929211599557292926</t>
  </si>
  <si>
    <t>108383526892122815836</t>
  </si>
  <si>
    <t>113514975651627605783</t>
  </si>
  <si>
    <t>113190858846629667144</t>
  </si>
  <si>
    <t>100160648652252546872</t>
  </si>
  <si>
    <t>107004843925454095805</t>
  </si>
  <si>
    <t>104274143500556577429</t>
  </si>
  <si>
    <t>114336497847330027057</t>
  </si>
  <si>
    <t>108170800326316524052</t>
  </si>
  <si>
    <t>110510175228549838540</t>
  </si>
  <si>
    <t>110213546885921581591</t>
  </si>
  <si>
    <t>103391187270001716921</t>
  </si>
  <si>
    <t>103856224858065010106</t>
  </si>
  <si>
    <t>101626577406833098387</t>
  </si>
  <si>
    <t>106065832799617372150</t>
  </si>
  <si>
    <t>108409541734830398545</t>
  </si>
  <si>
    <t>112548541403272545854</t>
  </si>
  <si>
    <t>106830339593922343679</t>
  </si>
  <si>
    <t>106953095299889610136</t>
  </si>
  <si>
    <t>106862753731966147590</t>
  </si>
  <si>
    <t>103662851058347669436</t>
  </si>
  <si>
    <t>106589530350169728768</t>
  </si>
  <si>
    <t>109795502005319949067</t>
  </si>
  <si>
    <t>106034437067886641942</t>
  </si>
  <si>
    <t>109343627812037065465</t>
  </si>
  <si>
    <t>106245708073909716431</t>
  </si>
  <si>
    <t>116790754553761013184</t>
  </si>
  <si>
    <t>113348959851183046296</t>
  </si>
  <si>
    <t>113634421415197894770</t>
  </si>
  <si>
    <t>104026432146770983015</t>
  </si>
  <si>
    <t>116015048260309285957</t>
  </si>
  <si>
    <t>118122556596388698587</t>
  </si>
  <si>
    <t>115644140961688148645</t>
  </si>
  <si>
    <t>106408572991980103531</t>
  </si>
  <si>
    <t>104023213955081313410</t>
  </si>
  <si>
    <t>116723596358038174527</t>
  </si>
  <si>
    <t>112278008753579196511</t>
  </si>
  <si>
    <t>107047873029915258087</t>
  </si>
  <si>
    <t>107389270711632076102</t>
  </si>
  <si>
    <t>106527197869579739134</t>
  </si>
  <si>
    <t>101205316169809302767</t>
  </si>
  <si>
    <t>114412084896744326623</t>
  </si>
  <si>
    <t>116981479672938962728</t>
  </si>
  <si>
    <t>103324123839583582369</t>
  </si>
  <si>
    <t>104280440353269421929</t>
  </si>
  <si>
    <t>115257543560244168566</t>
  </si>
  <si>
    <t>103181294065724765091</t>
  </si>
  <si>
    <t>100957021008142547070</t>
  </si>
  <si>
    <t>111739408282388728946</t>
  </si>
  <si>
    <t>102969979332487936983</t>
  </si>
  <si>
    <t>116867368573175665922</t>
  </si>
  <si>
    <t>117016819277395476415</t>
  </si>
  <si>
    <t>117315193006501286393</t>
  </si>
  <si>
    <t>111809599959751914955</t>
  </si>
  <si>
    <t>110906365700538392167</t>
  </si>
  <si>
    <t>102598799654060428187</t>
  </si>
  <si>
    <t>105867303808073507898</t>
  </si>
  <si>
    <t>100332350647808154084</t>
  </si>
  <si>
    <t>110817458487714513540</t>
  </si>
  <si>
    <t>107682748671253717847</t>
  </si>
  <si>
    <t>103427059638695503406</t>
  </si>
  <si>
    <t>103114818486111589653</t>
  </si>
  <si>
    <t>116426787051907602123</t>
  </si>
  <si>
    <t>107073141752110790753</t>
  </si>
  <si>
    <t>104557885419342982371</t>
  </si>
  <si>
    <t>116308302570133477181</t>
  </si>
  <si>
    <t>108483231538104671686</t>
  </si>
  <si>
    <t>111852119488463725230</t>
  </si>
  <si>
    <t>105895868677820944499</t>
  </si>
  <si>
    <t>101379220672429381048</t>
  </si>
  <si>
    <t>116216623007553140079</t>
  </si>
  <si>
    <t>107737400023695101758</t>
  </si>
  <si>
    <t>100774582547631063976</t>
  </si>
  <si>
    <t>100800216680915799431</t>
  </si>
  <si>
    <t>106110443890349609488</t>
  </si>
  <si>
    <t>100792412478720895502</t>
  </si>
  <si>
    <t>112994980473985950373</t>
  </si>
  <si>
    <t>107478907440830813475</t>
  </si>
  <si>
    <t>117245054937343378617</t>
  </si>
  <si>
    <t>110247299090617821282</t>
  </si>
  <si>
    <t>104102030418478161492</t>
  </si>
  <si>
    <t>104000929770357849297</t>
  </si>
  <si>
    <t>102145165254736926120</t>
  </si>
  <si>
    <t>117069947317843157144</t>
  </si>
  <si>
    <t>117220625678034723010</t>
  </si>
  <si>
    <t>103922599496809456766</t>
  </si>
  <si>
    <t>104897701334597840935</t>
  </si>
  <si>
    <t>106278962371293485408</t>
  </si>
  <si>
    <t>109915419207040004092</t>
  </si>
  <si>
    <t>103463505993238518564</t>
  </si>
  <si>
    <t>114912590746186023278</t>
  </si>
  <si>
    <t>115074136386929263094</t>
  </si>
  <si>
    <t>115493508354000084511</t>
  </si>
  <si>
    <t>112528443699803395789</t>
  </si>
  <si>
    <t>109488765341812439661</t>
  </si>
  <si>
    <t>101351261428152671040</t>
  </si>
  <si>
    <t>105297239072276189116</t>
  </si>
  <si>
    <t>110801564237023608185</t>
  </si>
  <si>
    <t>102796945440084109413</t>
  </si>
  <si>
    <t>108839621084984103519</t>
  </si>
  <si>
    <t>113313460647311490313</t>
  </si>
  <si>
    <t>112592446542263767723</t>
  </si>
  <si>
    <t>108201829410137057543</t>
  </si>
  <si>
    <t>103350718269700384071</t>
  </si>
  <si>
    <t>110495386740742342449</t>
  </si>
  <si>
    <t>115592289285385258476</t>
  </si>
  <si>
    <t>112634837357059657026</t>
  </si>
  <si>
    <t>108670322990555497034</t>
  </si>
  <si>
    <t>116966569127351034226</t>
  </si>
  <si>
    <t>102967442068228606450</t>
  </si>
  <si>
    <t>111676170906204346628</t>
  </si>
  <si>
    <t>104129842883884467271</t>
  </si>
  <si>
    <t>101394817799881023137</t>
  </si>
  <si>
    <t>117808865880727967032</t>
  </si>
  <si>
    <t>102537662411741659439</t>
  </si>
  <si>
    <t>106281886143119024668</t>
  </si>
  <si>
    <t>108050336021103556641</t>
  </si>
  <si>
    <t>107540282965311324166</t>
  </si>
  <si>
    <t>114974901841562711951</t>
  </si>
  <si>
    <t>100169245463332350626</t>
  </si>
  <si>
    <t>112459506337768997742</t>
  </si>
  <si>
    <t>117918247294681550655</t>
  </si>
  <si>
    <t>103731328851511193776</t>
  </si>
  <si>
    <t>108244503103938615351</t>
  </si>
  <si>
    <t>111346029664121783189</t>
  </si>
  <si>
    <t>115150642515150143143</t>
  </si>
  <si>
    <t>104770776614693816879</t>
  </si>
  <si>
    <t>105998734085826413462</t>
  </si>
  <si>
    <t>105666396483772347559</t>
  </si>
  <si>
    <t>109689479493494802606</t>
  </si>
  <si>
    <t>104492992410399529131</t>
  </si>
  <si>
    <t>106865688234460051142</t>
  </si>
  <si>
    <t>110324786566185933569</t>
  </si>
  <si>
    <t>113674374317482989175</t>
  </si>
  <si>
    <t>100671070716940555897</t>
  </si>
  <si>
    <t>113415936921991460864</t>
  </si>
  <si>
    <t>101365734316457185249</t>
  </si>
  <si>
    <t>114764170807759081967</t>
  </si>
  <si>
    <t>117200070311196586893</t>
  </si>
  <si>
    <t>112682661232604712990</t>
  </si>
  <si>
    <t>117348403859250457526</t>
  </si>
  <si>
    <t>115769547272614086819</t>
  </si>
  <si>
    <t>100923428221720113687</t>
  </si>
  <si>
    <t>108307458709465225267</t>
  </si>
  <si>
    <t>100884676252145293797</t>
  </si>
  <si>
    <t>104834218437257747475</t>
  </si>
  <si>
    <t>110005773410110866176</t>
  </si>
  <si>
    <t>104561722974104686476</t>
  </si>
  <si>
    <t>113353001158179196319</t>
  </si>
  <si>
    <t>106215718640234782825</t>
  </si>
  <si>
    <t>100478389116478765150</t>
  </si>
  <si>
    <t>115198675860718270323</t>
  </si>
  <si>
    <t>105961022044208637199</t>
  </si>
  <si>
    <t>106724435919605472652</t>
  </si>
  <si>
    <t>112288782577831975684</t>
  </si>
  <si>
    <t>107055343031769974747</t>
  </si>
  <si>
    <t>114568994641958441217</t>
  </si>
  <si>
    <t>113679160497089639906</t>
  </si>
  <si>
    <t>107466846654114212261</t>
  </si>
  <si>
    <t>116957850498513292542</t>
  </si>
  <si>
    <t>106512394490409548810</t>
  </si>
  <si>
    <t>100110988983042229228</t>
  </si>
  <si>
    <t>112019795884799875012</t>
  </si>
  <si>
    <t>114569945524745106238</t>
  </si>
  <si>
    <t>103541694080221120019</t>
  </si>
  <si>
    <t>107104308126475059935</t>
  </si>
  <si>
    <t>108817898639390408617</t>
  </si>
  <si>
    <t>103339672367228230531</t>
  </si>
  <si>
    <t>106493306278778602845</t>
  </si>
  <si>
    <t>102446614498805344505</t>
  </si>
  <si>
    <t>105580629332486877018</t>
  </si>
  <si>
    <t>116793780076394298784</t>
  </si>
  <si>
    <t>108910837159361671411</t>
  </si>
  <si>
    <t>116169698463483900110</t>
  </si>
  <si>
    <t>111731178354335432538</t>
  </si>
  <si>
    <t>106224115668022888587</t>
  </si>
  <si>
    <t>102510959683814539027</t>
  </si>
  <si>
    <t>112317819390625199896</t>
  </si>
  <si>
    <t>110914707330141967062</t>
  </si>
  <si>
    <t>100186938589206311054</t>
  </si>
  <si>
    <t>105174083116682496695</t>
  </si>
  <si>
    <t>102512128388950474272</t>
  </si>
  <si>
    <t>113538453721241820751</t>
  </si>
  <si>
    <t>110163787902418204899</t>
  </si>
  <si>
    <t>100707831255220788528</t>
  </si>
  <si>
    <t>110696908860238497837</t>
  </si>
  <si>
    <t>117737563149280000124</t>
  </si>
  <si>
    <t>101190055184372101005</t>
  </si>
  <si>
    <t>106100296973968329853</t>
  </si>
  <si>
    <t>100403567454839255878</t>
  </si>
  <si>
    <t>111805343253973435884</t>
  </si>
  <si>
    <t>107161283884207482754</t>
  </si>
  <si>
    <t>113062663849132093857</t>
  </si>
  <si>
    <t>115875211097320106578</t>
  </si>
  <si>
    <t>116923760054660748190</t>
  </si>
  <si>
    <t>104978721982847419074</t>
  </si>
  <si>
    <t>115040601615557970589</t>
  </si>
  <si>
    <t>113553076365648238099</t>
  </si>
  <si>
    <t>118314661078730787851</t>
  </si>
  <si>
    <t>110253069131746901174</t>
  </si>
  <si>
    <t>110171066926025686652</t>
  </si>
  <si>
    <t>105248358908992136650</t>
  </si>
  <si>
    <t>113672206467745156500</t>
  </si>
  <si>
    <t>115733604509184177258</t>
  </si>
  <si>
    <t>107400819855192601582</t>
  </si>
  <si>
    <t>108666046270988546594</t>
  </si>
  <si>
    <t>100661648032094165691</t>
  </si>
  <si>
    <t>103680110953815133872</t>
  </si>
  <si>
    <t>111620564030299063414</t>
  </si>
  <si>
    <t>108180062798893757115</t>
  </si>
  <si>
    <t>107644002962094403888</t>
  </si>
  <si>
    <t>111890945016831896743</t>
  </si>
  <si>
    <t>103013178344360631558</t>
  </si>
  <si>
    <t>111670174652522104431</t>
  </si>
  <si>
    <t>105626817305707463183</t>
  </si>
  <si>
    <t>107846488490350912766</t>
  </si>
  <si>
    <t>114037378284666972036</t>
  </si>
  <si>
    <t>110244752073730393130</t>
  </si>
  <si>
    <t>118009716018356651910</t>
  </si>
  <si>
    <t>118209500140445207330</t>
  </si>
  <si>
    <t>103715215959467636910</t>
  </si>
  <si>
    <t>105914196072808258298</t>
  </si>
  <si>
    <t>110565773970594336282</t>
  </si>
  <si>
    <t>103473135299964321693</t>
  </si>
  <si>
    <t>107611113130951773055</t>
  </si>
  <si>
    <t>101050504707361548283</t>
  </si>
  <si>
    <t>109867348820627852479</t>
  </si>
  <si>
    <t>106327532985588821638</t>
  </si>
  <si>
    <t>116017589195252095217</t>
  </si>
  <si>
    <t>103867691576891113281</t>
  </si>
  <si>
    <t>112803481233104137827</t>
  </si>
  <si>
    <t>116422773158129145495</t>
  </si>
  <si>
    <t>104125710280651205646</t>
  </si>
  <si>
    <t>117841566685454025765</t>
  </si>
  <si>
    <t>118041565068184754879</t>
  </si>
  <si>
    <t>113919375872467717747</t>
  </si>
  <si>
    <t>110005870117760401605</t>
  </si>
  <si>
    <t>102171842495058318978</t>
  </si>
  <si>
    <t>111314919219349671788</t>
  </si>
  <si>
    <t>103875258484706784219</t>
  </si>
  <si>
    <t>117778937939543425499</t>
  </si>
  <si>
    <t>101103242784230519197</t>
  </si>
  <si>
    <t>111362991545800752523</t>
  </si>
  <si>
    <t>112786890450122407289</t>
  </si>
  <si>
    <t>108422515898174656100</t>
  </si>
  <si>
    <t>109167712634887648777</t>
  </si>
  <si>
    <t>113691362765899134531</t>
  </si>
  <si>
    <t>105021437911837655032</t>
  </si>
  <si>
    <t>112619202235445705856</t>
  </si>
  <si>
    <t>113127808436271030921</t>
  </si>
  <si>
    <t>100981697205247609600</t>
  </si>
  <si>
    <t>105352761954226192522</t>
  </si>
  <si>
    <t>100438453125709774943</t>
  </si>
  <si>
    <t>108464990614457157853</t>
  </si>
  <si>
    <t>114418609334621139515</t>
  </si>
  <si>
    <t>108073414996788608617</t>
  </si>
  <si>
    <t>115514397255079403751</t>
  </si>
  <si>
    <t>108718506215633290270</t>
  </si>
  <si>
    <t>112136438916279479098</t>
  </si>
  <si>
    <t>117717203607448470237</t>
  </si>
  <si>
    <t>106805479977329773111</t>
  </si>
  <si>
    <t>112547631324068557919</t>
  </si>
  <si>
    <t>105777153294963644293</t>
  </si>
  <si>
    <t>113796876032806288695</t>
  </si>
  <si>
    <t>103271815464175015961</t>
  </si>
  <si>
    <t>104723167398398004122</t>
  </si>
  <si>
    <t>111065533210034521478</t>
  </si>
  <si>
    <t>110027747567778716234</t>
  </si>
  <si>
    <t>106810312811900926945</t>
  </si>
  <si>
    <t>116154080442448902321</t>
  </si>
  <si>
    <t>117712466559716115292</t>
  </si>
  <si>
    <t>109439141622464199820</t>
  </si>
  <si>
    <t>114333360633100539939</t>
  </si>
  <si>
    <t>114649753087845727624</t>
  </si>
  <si>
    <t>117554544318298478437</t>
  </si>
  <si>
    <t>112453058484232885897</t>
  </si>
  <si>
    <t>111339128468210029768</t>
  </si>
  <si>
    <t>105730250434562775504</t>
  </si>
  <si>
    <t>100181645274560570136</t>
  </si>
  <si>
    <t>108933015068304806943</t>
  </si>
  <si>
    <t>115419073312094366721</t>
  </si>
  <si>
    <t>117428094710170007126</t>
  </si>
  <si>
    <t>101020007928995469061</t>
  </si>
  <si>
    <t>116989588711547337894</t>
  </si>
  <si>
    <t>103566562400934781070</t>
  </si>
  <si>
    <t>104960884941951050236</t>
  </si>
  <si>
    <t>108989329830144126721</t>
  </si>
  <si>
    <t>113748296423936954995</t>
  </si>
  <si>
    <t>117939436980939541352</t>
  </si>
  <si>
    <t>114398975789495999343</t>
  </si>
  <si>
    <t>103100496883422151101</t>
  </si>
  <si>
    <t>111869408445717717336</t>
  </si>
  <si>
    <t>117623248176557263789</t>
  </si>
  <si>
    <t>111635150542674847021</t>
  </si>
  <si>
    <t>104583269463665381547</t>
  </si>
  <si>
    <t>114994222210518463907</t>
  </si>
  <si>
    <t>109797121954831048210</t>
  </si>
  <si>
    <t>111164470221242517164</t>
  </si>
  <si>
    <t>109083394941015402532</t>
  </si>
  <si>
    <t>100730256869979886284</t>
  </si>
  <si>
    <t>114942600285702701682</t>
  </si>
  <si>
    <t>110321951639486949438</t>
  </si>
  <si>
    <t>108457750655054025942</t>
  </si>
  <si>
    <t>115197968858100088781</t>
  </si>
  <si>
    <t>112277877633514061488</t>
  </si>
  <si>
    <t>103376952383544229624</t>
  </si>
  <si>
    <t>116819413796389405836</t>
  </si>
  <si>
    <t>108215608548143058053</t>
  </si>
  <si>
    <t>116289450657597692880</t>
  </si>
  <si>
    <t>102970922013562820110</t>
  </si>
  <si>
    <t>116561383054562360129</t>
  </si>
  <si>
    <t>114848435876861502546</t>
  </si>
  <si>
    <t>113556985073147700685</t>
  </si>
  <si>
    <t>115588307990520146154</t>
  </si>
  <si>
    <t>103592269793894585016</t>
  </si>
  <si>
    <t>113890421319718647879</t>
  </si>
  <si>
    <t>113456750496157531589</t>
  </si>
  <si>
    <t>104092371769738063676</t>
  </si>
  <si>
    <t>113531570494524450036</t>
  </si>
  <si>
    <t>101955995418625149396</t>
  </si>
  <si>
    <t>118177253929143457733</t>
  </si>
  <si>
    <t>107828139065629184030</t>
  </si>
  <si>
    <t>110644869563384757285</t>
  </si>
  <si>
    <t>115863474911002159675</t>
  </si>
  <si>
    <t>114872152210691244734</t>
  </si>
  <si>
    <t>100426151682920389254</t>
  </si>
  <si>
    <t>104136291438597535502</t>
  </si>
  <si>
    <t>113761683014300188243</t>
  </si>
  <si>
    <t>104309915110760656041</t>
  </si>
  <si>
    <t>102374282983730641806</t>
  </si>
  <si>
    <t>117884476143887009277</t>
  </si>
  <si>
    <t>113942652997434732784</t>
  </si>
  <si>
    <t>101239640237318738813</t>
  </si>
  <si>
    <t>101521927245078288410</t>
  </si>
  <si>
    <t>102085189060473820717</t>
  </si>
  <si>
    <t>115846931850101598412</t>
  </si>
  <si>
    <t>109976940185712300171</t>
  </si>
  <si>
    <t>101865631181432334155</t>
  </si>
  <si>
    <t>108002671910153950882</t>
  </si>
  <si>
    <t>103195759756040526855</t>
  </si>
  <si>
    <t>109096992553175448769</t>
  </si>
  <si>
    <t>114318216800234601235</t>
  </si>
  <si>
    <t>107568121047391777457</t>
  </si>
  <si>
    <t>104008148105787418903</t>
  </si>
  <si>
    <t>103511079376665947135</t>
  </si>
  <si>
    <t>116152459950494151347</t>
  </si>
  <si>
    <t>113185113831991933982</t>
  </si>
  <si>
    <t>117687502295955202200</t>
  </si>
  <si>
    <t>111546785894878927605</t>
  </si>
  <si>
    <t>106837593129994131073</t>
  </si>
  <si>
    <t>101383429841422466421</t>
  </si>
  <si>
    <t>102591597530472213571</t>
  </si>
  <si>
    <t>101597637409044344510</t>
  </si>
  <si>
    <t>114594061664312486600</t>
  </si>
  <si>
    <t>112746893390672200345</t>
  </si>
  <si>
    <t>114359408484479055200</t>
  </si>
  <si>
    <t>104343461119650715354</t>
  </si>
  <si>
    <t>112336147904981294875</t>
  </si>
  <si>
    <t>107601723379533746123</t>
  </si>
  <si>
    <t>106292346497530471297</t>
  </si>
  <si>
    <t>111049614526359261184</t>
  </si>
  <si>
    <t>117338484400239480369</t>
  </si>
  <si>
    <t>100568679581714866138</t>
  </si>
  <si>
    <t>109266595296792391225</t>
  </si>
  <si>
    <t>110135768203210599581</t>
  </si>
  <si>
    <t>112325635687379616511</t>
  </si>
  <si>
    <t>108754876637319675927</t>
  </si>
  <si>
    <t>105943883021520547625</t>
  </si>
  <si>
    <t>106419657916188972868</t>
  </si>
  <si>
    <t>103757684854182484529</t>
  </si>
  <si>
    <t>113537711651274258466</t>
  </si>
  <si>
    <t>117251401224388113104</t>
  </si>
  <si>
    <t>100715328241636136414</t>
  </si>
  <si>
    <t>118192440101496104583</t>
  </si>
  <si>
    <t>102333053723564440328</t>
  </si>
  <si>
    <t>104832345754946651873</t>
  </si>
  <si>
    <t>113660130353763399215</t>
  </si>
  <si>
    <t>114290440152591273799</t>
  </si>
  <si>
    <t>110857506410164175843</t>
  </si>
  <si>
    <t>108545635402808163798</t>
  </si>
  <si>
    <t>118152254678391892677</t>
  </si>
  <si>
    <t>104739022522671686030</t>
  </si>
  <si>
    <t>103403183123214881568</t>
  </si>
  <si>
    <t>113622816338794223618</t>
  </si>
  <si>
    <t>100630598526617127619</t>
  </si>
  <si>
    <t>111552586981525651069</t>
  </si>
  <si>
    <t>105399791978868413361</t>
  </si>
  <si>
    <t>115689982650172774677</t>
  </si>
  <si>
    <t>113794762109917816286</t>
  </si>
  <si>
    <t>108112115248601964014</t>
  </si>
  <si>
    <t>110877484972540362636</t>
  </si>
  <si>
    <t>117415413885189833638</t>
  </si>
  <si>
    <t>114239098196488488861</t>
  </si>
  <si>
    <t>101479577570696104084</t>
  </si>
  <si>
    <t>117091343881060207679</t>
  </si>
  <si>
    <t>107819045148818403011</t>
  </si>
  <si>
    <t>114852872052952307792</t>
  </si>
  <si>
    <t>110453610702631169501</t>
  </si>
  <si>
    <t>113218217126416623976</t>
  </si>
  <si>
    <t>115791158129002641248</t>
  </si>
  <si>
    <t>109338850699269210643</t>
  </si>
  <si>
    <t>118198670267246163917</t>
  </si>
  <si>
    <t>115615735732981566950</t>
  </si>
  <si>
    <t>108762343663904043543</t>
  </si>
  <si>
    <t>103229710127416513028</t>
  </si>
  <si>
    <t>105318161236920092258</t>
  </si>
  <si>
    <t>109031486518632696635</t>
  </si>
  <si>
    <t>108424020240415471405</t>
  </si>
  <si>
    <t>111092539364469048029</t>
  </si>
  <si>
    <t>112025753371986136687</t>
  </si>
  <si>
    <t>101977805475001139450</t>
  </si>
  <si>
    <t>106916985686244608877</t>
  </si>
  <si>
    <t>112323505737083070717</t>
  </si>
  <si>
    <t>114255432781623908166</t>
  </si>
  <si>
    <t>110896327416507414345</t>
  </si>
  <si>
    <t>106209060046944398909</t>
  </si>
  <si>
    <t>108434715734288481230</t>
  </si>
  <si>
    <t>107347024561970273601</t>
  </si>
  <si>
    <t>115274565168002776607</t>
  </si>
  <si>
    <t>102058208572784894200</t>
  </si>
  <si>
    <t>105460878767969097448</t>
  </si>
  <si>
    <t>116591089814607061267</t>
  </si>
  <si>
    <t>113447215114555420624</t>
  </si>
  <si>
    <t>104251603626118579826</t>
  </si>
  <si>
    <t>107150395546925861622</t>
  </si>
  <si>
    <t>101140516949313637221</t>
  </si>
  <si>
    <t>102431624874887869953</t>
  </si>
  <si>
    <t>101105046122548409579</t>
  </si>
  <si>
    <t>109293560984206155797</t>
  </si>
  <si>
    <t>113161847227875078735</t>
  </si>
  <si>
    <t>108583368340157326167</t>
  </si>
  <si>
    <t>100913770666329354766</t>
  </si>
  <si>
    <t>117718437000472966283</t>
  </si>
  <si>
    <t>106939705004923859856</t>
  </si>
  <si>
    <t>115683348724599782363</t>
  </si>
  <si>
    <t>106488755491766193480</t>
  </si>
  <si>
    <t>106713331971497474443</t>
  </si>
  <si>
    <t>102699264452892046685</t>
  </si>
  <si>
    <t>103454185142911258433</t>
  </si>
  <si>
    <t>105802905359043279761</t>
  </si>
  <si>
    <t>102344047637567474561</t>
  </si>
  <si>
    <t>101310036601782052112</t>
  </si>
  <si>
    <t>117949314904695168818</t>
  </si>
  <si>
    <t>107877760538513070302</t>
  </si>
  <si>
    <t>102792272478723297594</t>
  </si>
  <si>
    <t>108661697350967957713</t>
  </si>
  <si>
    <t>115438852849589475781</t>
  </si>
  <si>
    <t>100148305427434351845</t>
  </si>
  <si>
    <t>112555133937857237208</t>
  </si>
  <si>
    <t>116019679624630088478</t>
  </si>
  <si>
    <t>103078226349712504300</t>
  </si>
  <si>
    <t>103662021497393271078</t>
  </si>
  <si>
    <t>102286448255638676429</t>
  </si>
  <si>
    <t>110887066650505891015</t>
  </si>
  <si>
    <t>100603132994585638920</t>
  </si>
  <si>
    <t>105859924099702609740</t>
  </si>
  <si>
    <t>101180749720006763472</t>
  </si>
  <si>
    <t>107924479750125003403</t>
  </si>
  <si>
    <t>115491639983481019768</t>
  </si>
  <si>
    <t>103758532926879113245</t>
  </si>
  <si>
    <t>111732375221065535359</t>
  </si>
  <si>
    <t>104675231250526064312</t>
  </si>
  <si>
    <t>113859970559545588569</t>
  </si>
  <si>
    <t>110376448387770502311</t>
  </si>
  <si>
    <t>102604985403215057144</t>
  </si>
  <si>
    <t>106412571650132982295</t>
  </si>
  <si>
    <t>112982224519412396687</t>
  </si>
  <si>
    <t>116103881064484339312</t>
  </si>
  <si>
    <t>113642923764880476063</t>
  </si>
  <si>
    <t>115740550398327716870</t>
  </si>
  <si>
    <t>111282732434171696407</t>
  </si>
  <si>
    <t>115714930575476731966</t>
  </si>
  <si>
    <t>102153412646249116069</t>
  </si>
  <si>
    <t>103254869237773743927</t>
  </si>
  <si>
    <t>106983800549406471589</t>
  </si>
  <si>
    <t>114363956788493142549</t>
  </si>
  <si>
    <t>117927089822904285979</t>
  </si>
  <si>
    <t>107175075648864375344</t>
  </si>
  <si>
    <t>117778666478337720606</t>
  </si>
  <si>
    <t>112917228013357743287</t>
  </si>
  <si>
    <t>112856727349246364776</t>
  </si>
  <si>
    <t>116689912469472960525</t>
  </si>
  <si>
    <t>108492526126263806887</t>
  </si>
  <si>
    <t>104737460272940959713</t>
  </si>
  <si>
    <t>115907986192399529711</t>
  </si>
  <si>
    <t>116633302060815996116</t>
  </si>
  <si>
    <t>108002135085291984505</t>
  </si>
  <si>
    <t>115653522232867695783</t>
  </si>
  <si>
    <t>100872945397233800449</t>
  </si>
  <si>
    <t>115817165455357748707</t>
  </si>
  <si>
    <t>113523261314111561209</t>
  </si>
  <si>
    <t>106161560056716960817</t>
  </si>
  <si>
    <t>114532644497138515975</t>
  </si>
  <si>
    <t>113500035520776725270</t>
  </si>
  <si>
    <t>107508589875964308739</t>
  </si>
  <si>
    <t>103603507868093099204</t>
  </si>
  <si>
    <t>112409157271705142689</t>
  </si>
  <si>
    <t>114183547731798425515</t>
  </si>
  <si>
    <t>107764635058100165932</t>
  </si>
  <si>
    <t>104867148520425189911</t>
  </si>
  <si>
    <t>105711864084484141193</t>
  </si>
  <si>
    <t>106910010188174424226</t>
  </si>
  <si>
    <t>115868803177868896169</t>
  </si>
  <si>
    <t>108096298177137829845</t>
  </si>
  <si>
    <t>118009113307343336636</t>
  </si>
  <si>
    <t>107149075470261453144</t>
  </si>
  <si>
    <t>111884815449085422210</t>
  </si>
  <si>
    <t>109137165930329660207</t>
  </si>
  <si>
    <t>106756736922932286324</t>
  </si>
  <si>
    <t>104495880291756093605</t>
  </si>
  <si>
    <t>108901237855028365685</t>
  </si>
  <si>
    <t>106237174356318230057</t>
  </si>
  <si>
    <t>104014153016377817626</t>
  </si>
  <si>
    <t>116164940517560160998</t>
  </si>
  <si>
    <t>116787424494597160775</t>
  </si>
  <si>
    <t>102860045365842699736</t>
  </si>
  <si>
    <t>107792462998494292121</t>
  </si>
  <si>
    <t>108480559047540457471</t>
  </si>
  <si>
    <t>104200195576448762571</t>
  </si>
  <si>
    <t>102485569873934699691</t>
  </si>
  <si>
    <t>101326473558851266458</t>
  </si>
  <si>
    <t>115409228321613431659</t>
  </si>
  <si>
    <t>104470998557648636605</t>
  </si>
  <si>
    <t>103904843522343987031</t>
  </si>
  <si>
    <t>104206303867855369291</t>
  </si>
  <si>
    <t>105161232143858721168</t>
  </si>
  <si>
    <t>115177850723219602997</t>
  </si>
  <si>
    <t>101976379646822622318</t>
  </si>
  <si>
    <t>115149720404364844569</t>
  </si>
  <si>
    <t>111180435779320243305</t>
  </si>
  <si>
    <t>105900513731078087016</t>
  </si>
  <si>
    <t>112849492761899325713</t>
  </si>
  <si>
    <t>108997742585784131963</t>
  </si>
  <si>
    <t>107410521301822420325</t>
  </si>
  <si>
    <t>115489093988888524022</t>
  </si>
  <si>
    <t>113181198396528574834</t>
  </si>
  <si>
    <t>112382194357715824358</t>
  </si>
  <si>
    <t>108281923609340751312</t>
  </si>
  <si>
    <t>113237452883497321755</t>
  </si>
  <si>
    <t>114913642411896629360</t>
  </si>
  <si>
    <t>103449660133609930290</t>
  </si>
  <si>
    <t>100359069285742182566</t>
  </si>
  <si>
    <t>102493096615027848398</t>
  </si>
  <si>
    <t>113861113482860035329</t>
  </si>
  <si>
    <t>112944457855043984127</t>
  </si>
  <si>
    <t>110117456907083106372</t>
  </si>
  <si>
    <t>115589129717097285211</t>
  </si>
  <si>
    <t>105132157623412743785</t>
  </si>
  <si>
    <t>110831145427311371794</t>
  </si>
  <si>
    <t>104498174449632446914</t>
  </si>
  <si>
    <t>110988268547636988291</t>
  </si>
  <si>
    <t>108689150211316471049</t>
  </si>
  <si>
    <t>104565251780065814122</t>
  </si>
  <si>
    <t>111132266734800813864</t>
  </si>
  <si>
    <t>107353003312370729547</t>
  </si>
  <si>
    <t>109339669450325500276</t>
  </si>
  <si>
    <t>108591132037249012561</t>
  </si>
  <si>
    <t>100379827397924071303</t>
  </si>
  <si>
    <t>118301097110455937343</t>
  </si>
  <si>
    <t>109418460846557925428</t>
  </si>
  <si>
    <t>105339350392194230760</t>
  </si>
  <si>
    <t>112282622476687971468</t>
  </si>
  <si>
    <t>108952536790629690817</t>
  </si>
  <si>
    <t>105953172920120977727</t>
  </si>
  <si>
    <t>116396894573802439285</t>
  </si>
  <si>
    <t>109893330673705472905</t>
  </si>
  <si>
    <t>106868439724599388808</t>
  </si>
  <si>
    <t>102115839324408836899</t>
  </si>
  <si>
    <t>114089069528015035598</t>
  </si>
  <si>
    <t>104051069913864446196</t>
  </si>
  <si>
    <t>113565623722518120998</t>
  </si>
  <si>
    <t>109556244641607065276</t>
  </si>
  <si>
    <t>106578687866214985572</t>
  </si>
  <si>
    <t>112279549888292933430</t>
  </si>
  <si>
    <t>112416632163397530118</t>
  </si>
  <si>
    <t>100133614194359967602</t>
  </si>
  <si>
    <t>116628989703618447102</t>
  </si>
  <si>
    <t>100759179115741967783</t>
  </si>
  <si>
    <t>104726061652818221496</t>
  </si>
  <si>
    <t>114916177624538259753</t>
  </si>
  <si>
    <t>113350674424774519273</t>
  </si>
  <si>
    <t>117878867754108919555</t>
  </si>
  <si>
    <t>117739899511449964342</t>
  </si>
  <si>
    <t>115592917377507554334</t>
  </si>
  <si>
    <t>107484406070618164095</t>
  </si>
  <si>
    <t>113472184832544483745</t>
  </si>
  <si>
    <t>106857200171194313151</t>
  </si>
  <si>
    <t>111996215514374581558</t>
  </si>
  <si>
    <t>115478779964227301239</t>
  </si>
  <si>
    <t>114765095157367281222</t>
  </si>
  <si>
    <t>101154442943589689836</t>
  </si>
  <si>
    <t>108554254909023506069</t>
  </si>
  <si>
    <t>103280184155508545580</t>
  </si>
  <si>
    <t>105478513792669403057</t>
  </si>
  <si>
    <t>102447792292324619947</t>
  </si>
  <si>
    <t>100213418903926577747</t>
  </si>
  <si>
    <t>113901826228935709546</t>
  </si>
  <si>
    <t>106880271728546316235</t>
  </si>
  <si>
    <t>111436565512562850427</t>
  </si>
  <si>
    <t>117599905414077975435</t>
  </si>
  <si>
    <t>105796917777932887245</t>
  </si>
  <si>
    <t>116989633749715333475</t>
  </si>
  <si>
    <t>109258329346092981349</t>
  </si>
  <si>
    <t>110802744274992819120</t>
  </si>
  <si>
    <t>107540638333054762391</t>
  </si>
  <si>
    <t>110217753319222101176</t>
  </si>
  <si>
    <t>116455787154280229714</t>
  </si>
  <si>
    <t>114530703093564359827</t>
  </si>
  <si>
    <t>107991427960048875305</t>
  </si>
  <si>
    <t>106679217619062767542</t>
  </si>
  <si>
    <t>101806733613061112828</t>
  </si>
  <si>
    <t>117529737895240677728</t>
  </si>
  <si>
    <t>113539416689415705942</t>
  </si>
  <si>
    <t>108852894494889278409</t>
  </si>
  <si>
    <t>114390838254474393496</t>
  </si>
  <si>
    <t>109876318275533969777</t>
  </si>
  <si>
    <t>112974782719847748563</t>
  </si>
  <si>
    <t>116683237674816128741</t>
  </si>
  <si>
    <t>111204757488124368395</t>
  </si>
  <si>
    <t>115354953450148391968</t>
  </si>
  <si>
    <t>106549861234460267717</t>
  </si>
  <si>
    <t>104154510648876236073</t>
  </si>
  <si>
    <t>101755155266105638858</t>
  </si>
  <si>
    <t>115447423742160986893</t>
  </si>
  <si>
    <t>117061271285492642184</t>
  </si>
  <si>
    <t>116706195717971759521</t>
  </si>
  <si>
    <t>115603501102777898212</t>
  </si>
  <si>
    <t>105438899872866547242</t>
  </si>
  <si>
    <t>100543850706819646160</t>
  </si>
  <si>
    <t>118408326269621240573</t>
  </si>
  <si>
    <t>106510010565525557473</t>
  </si>
  <si>
    <t>110293239588058047798</t>
  </si>
  <si>
    <t>115210811961433162381</t>
  </si>
  <si>
    <t>107286625290031439388</t>
  </si>
  <si>
    <t>111053885334272116399</t>
  </si>
  <si>
    <t>113297436021023325728</t>
  </si>
  <si>
    <t>118003507411031237378</t>
  </si>
  <si>
    <t>111764754316869949519</t>
  </si>
  <si>
    <t>110030220986081791922</t>
  </si>
  <si>
    <t>117752021305789352535</t>
  </si>
  <si>
    <t>107827651097701471302</t>
  </si>
  <si>
    <t>107552922763621515834</t>
  </si>
  <si>
    <t>104328553869453938019</t>
  </si>
  <si>
    <t>109066955810836133104</t>
  </si>
  <si>
    <t>106584101170176056502</t>
  </si>
  <si>
    <t>105821393573748828069</t>
  </si>
  <si>
    <t>113904929888361710191</t>
  </si>
  <si>
    <t>102298722548980738792</t>
  </si>
  <si>
    <t>112267534986157326376</t>
  </si>
  <si>
    <t>116901094985516938044</t>
  </si>
  <si>
    <t>112795731796489497402</t>
  </si>
  <si>
    <t>115987869900713712078</t>
  </si>
  <si>
    <t>113242031358402661807</t>
  </si>
  <si>
    <t>117534567438781655786</t>
  </si>
  <si>
    <t>105747731560218025127</t>
  </si>
  <si>
    <t>113530835507376767055</t>
  </si>
  <si>
    <t>110130003568502905453</t>
  </si>
  <si>
    <t>103026851842985992505</t>
  </si>
  <si>
    <t>117141236479651677751</t>
  </si>
  <si>
    <t>104507233842972305384</t>
  </si>
  <si>
    <t>109116029051131832321</t>
  </si>
  <si>
    <t>111455318074124878770</t>
  </si>
  <si>
    <t>100000441745566000514</t>
  </si>
  <si>
    <t>109812154559522809355</t>
  </si>
  <si>
    <t>115438117530086695506</t>
  </si>
  <si>
    <t>103170303287218862866</t>
  </si>
  <si>
    <t>104942985766816121729</t>
  </si>
  <si>
    <t>108333900992631391884</t>
  </si>
  <si>
    <t>109201681846030076792</t>
  </si>
  <si>
    <t>118064352788102398273</t>
  </si>
  <si>
    <t>108282030896586954114</t>
  </si>
  <si>
    <t>110625869745154020610</t>
  </si>
  <si>
    <t>113833981853420314126</t>
  </si>
  <si>
    <t>107963220059317445881</t>
  </si>
  <si>
    <t>106883244745357702122</t>
  </si>
  <si>
    <t>112491048336575350400</t>
  </si>
  <si>
    <t>104304624015561106822</t>
  </si>
  <si>
    <t>107902855465269574470</t>
  </si>
  <si>
    <t>107022657121121052634</t>
  </si>
  <si>
    <t>104639356062913210803</t>
  </si>
  <si>
    <t>110460643425946565938</t>
  </si>
  <si>
    <t>115773152571383618335</t>
  </si>
  <si>
    <t>104990456212510502463</t>
  </si>
  <si>
    <t>106267113382617377920</t>
  </si>
  <si>
    <t>110593883656857839788</t>
  </si>
  <si>
    <t>101433571408393529926</t>
  </si>
  <si>
    <t>112195903226367974705</t>
  </si>
  <si>
    <t>115900909327238824218</t>
  </si>
  <si>
    <t>113602913798247922719</t>
  </si>
  <si>
    <t>106644940962568191561</t>
  </si>
  <si>
    <t>106758777613397278510</t>
  </si>
  <si>
    <t>110701182986236117719</t>
  </si>
  <si>
    <t>109160668407786135977</t>
  </si>
  <si>
    <t>115516045539371916493</t>
  </si>
  <si>
    <t>105316530059958530598</t>
  </si>
  <si>
    <t>101088270429001349883</t>
  </si>
  <si>
    <t>103301108252466170127</t>
  </si>
  <si>
    <t>106015112155036623018</t>
  </si>
  <si>
    <t>110806755301520450833</t>
  </si>
  <si>
    <t>100223963858472179205</t>
  </si>
  <si>
    <t>108865224681518296173</t>
  </si>
  <si>
    <t>114122960748905067938</t>
  </si>
  <si>
    <t>107405061017077078617</t>
  </si>
  <si>
    <t>106992323093389636048</t>
  </si>
  <si>
    <t>103159481677684999903</t>
  </si>
  <si>
    <t>116554866578994821883</t>
  </si>
  <si>
    <t>106223965383290201748</t>
  </si>
  <si>
    <t>110600546748211156466</t>
  </si>
  <si>
    <t>101744790408305055785</t>
  </si>
  <si>
    <t>115609754890991333098</t>
  </si>
  <si>
    <t>112447253390876285565</t>
  </si>
  <si>
    <t>106969556731873790757</t>
  </si>
  <si>
    <t>118007706416783694636</t>
  </si>
  <si>
    <t>113416207360706147556</t>
  </si>
  <si>
    <t>107922017084277455597</t>
  </si>
  <si>
    <t>116963463867224701859</t>
  </si>
  <si>
    <t>108562908057958673728</t>
  </si>
  <si>
    <t>106805134840338926313</t>
  </si>
  <si>
    <t>117877237600816914725</t>
  </si>
  <si>
    <t>117878226398288114725</t>
  </si>
  <si>
    <t>103446658519172628339</t>
  </si>
  <si>
    <t>105568543341318761602</t>
  </si>
  <si>
    <t>104600006674129482217</t>
  </si>
  <si>
    <t>110293150583930608240</t>
  </si>
  <si>
    <t>117301541830045291676</t>
  </si>
  <si>
    <t>101184061825782935077</t>
  </si>
  <si>
    <t>107365680364892189842</t>
  </si>
  <si>
    <t>109983164944794325426</t>
  </si>
  <si>
    <t>117881859885433065468</t>
  </si>
  <si>
    <t>113050791564843134763</t>
  </si>
  <si>
    <t>109746540495919889829</t>
  </si>
  <si>
    <t>117186458716523937136</t>
  </si>
  <si>
    <t>107417639712760223333</t>
  </si>
  <si>
    <t>107669286208793222159</t>
  </si>
  <si>
    <t>112276589013569458330</t>
  </si>
  <si>
    <t>106032491244646920447</t>
  </si>
  <si>
    <t>110919491125799539114</t>
  </si>
  <si>
    <t>110677630381049094594</t>
  </si>
  <si>
    <t>102686967827079917636</t>
  </si>
  <si>
    <t>105794418073643498083</t>
  </si>
  <si>
    <t>114350171199786780173</t>
  </si>
  <si>
    <t>114876427297552759742</t>
  </si>
  <si>
    <t>111027775307677700420</t>
  </si>
  <si>
    <t>109187885392892778932</t>
  </si>
  <si>
    <t>102230829534395914664</t>
  </si>
  <si>
    <t>102119594334381835347</t>
  </si>
  <si>
    <t>107311539611823136826</t>
  </si>
  <si>
    <t>105845861210914905032</t>
  </si>
  <si>
    <t>106893099676421419575</t>
  </si>
  <si>
    <t>113780445602904857456</t>
  </si>
  <si>
    <t>109916236850075239560</t>
  </si>
  <si>
    <t>108349993144739467020</t>
  </si>
  <si>
    <t>103667248981546437971</t>
  </si>
  <si>
    <t>115239407368017440359</t>
  </si>
  <si>
    <t>116599972532107201981</t>
  </si>
  <si>
    <t>106677033160092990257</t>
  </si>
  <si>
    <t>111996190783200673017</t>
  </si>
  <si>
    <t>105444782711498950533</t>
  </si>
  <si>
    <t>103602477377372229622</t>
  </si>
  <si>
    <t>104252218373239012017</t>
  </si>
  <si>
    <t>110083467573773561712</t>
  </si>
  <si>
    <t>105037104815911535953</t>
  </si>
  <si>
    <t>104071122962049150033</t>
  </si>
  <si>
    <t>104618532588753751032</t>
  </si>
  <si>
    <t>102345447340209901278</t>
  </si>
  <si>
    <t>106176305075579575961</t>
  </si>
  <si>
    <t>115405372804009422390</t>
  </si>
  <si>
    <t>105449309609160824249</t>
  </si>
  <si>
    <t>108072869911747560178</t>
  </si>
  <si>
    <t>100575290103379493876</t>
  </si>
  <si>
    <t>111912426798815463667</t>
  </si>
  <si>
    <t>118132146518896448254</t>
  </si>
  <si>
    <t>112763099719726184284</t>
  </si>
  <si>
    <t>115862341877834013198</t>
  </si>
  <si>
    <t>116932676426769397728</t>
  </si>
  <si>
    <t>104376626976827590822</t>
  </si>
  <si>
    <t>105146060706924233930</t>
  </si>
  <si>
    <t>109124926965587223738</t>
  </si>
  <si>
    <t>107309842837951417795</t>
  </si>
  <si>
    <t>111774335600502688240</t>
  </si>
  <si>
    <t>107079844819692481197</t>
  </si>
  <si>
    <t>115405540124447404057</t>
  </si>
  <si>
    <t>107966882909890746557</t>
  </si>
  <si>
    <t>111207119461058636641</t>
  </si>
  <si>
    <t>116288537784777240845</t>
  </si>
  <si>
    <t>105653546753627473228</t>
  </si>
  <si>
    <t>110811884293961312478</t>
  </si>
  <si>
    <t>105572970573288920513</t>
  </si>
  <si>
    <t>115938614018872838838</t>
  </si>
  <si>
    <t>105950725902891401635</t>
  </si>
  <si>
    <t>101767588342919612889</t>
  </si>
  <si>
    <t>112998076259558867445</t>
  </si>
  <si>
    <t>103503011336625136695</t>
  </si>
  <si>
    <t>100200168125636175939</t>
  </si>
  <si>
    <t>104553516893624393490</t>
  </si>
  <si>
    <t>114692996283285175350</t>
  </si>
  <si>
    <t>106544266799751029753</t>
  </si>
  <si>
    <t>117469936831398058466</t>
  </si>
  <si>
    <t>111201339230302371688</t>
  </si>
  <si>
    <t>105381846819205425573</t>
  </si>
  <si>
    <t>104762925488648743919</t>
  </si>
  <si>
    <t>112020920916433915208</t>
  </si>
  <si>
    <t>103644007241725701006</t>
  </si>
  <si>
    <t>115488932905573291910</t>
  </si>
  <si>
    <t>114017729093408926220</t>
  </si>
  <si>
    <t>102503573464210184147</t>
  </si>
  <si>
    <t>117596712775912423303</t>
  </si>
  <si>
    <t>108721466183079531495</t>
  </si>
  <si>
    <t>112617206876853241300</t>
  </si>
  <si>
    <t>100579819729352966475</t>
  </si>
  <si>
    <t>101210364446276395906</t>
  </si>
  <si>
    <t>111437950893493362173</t>
  </si>
  <si>
    <t>106583500384961351752</t>
  </si>
  <si>
    <t>104820988581197775806</t>
  </si>
  <si>
    <t>114361602141300789810</t>
  </si>
  <si>
    <t>101955579760988721782</t>
  </si>
  <si>
    <t>105115998614048775885</t>
  </si>
  <si>
    <t>112255832123995338435</t>
  </si>
  <si>
    <t>101332985074534281010</t>
  </si>
  <si>
    <t>101989171644896834606</t>
  </si>
  <si>
    <t>110043448735119304030</t>
  </si>
  <si>
    <t>113323306407019839474</t>
  </si>
  <si>
    <t>112057079001820810640</t>
  </si>
  <si>
    <t>110754863511005547116</t>
  </si>
  <si>
    <t>105879309798956721686</t>
  </si>
  <si>
    <t>114669079226492221315</t>
  </si>
  <si>
    <t>102977898467838223201</t>
  </si>
  <si>
    <t>106999005144926326855</t>
  </si>
  <si>
    <t>109219079120626676813</t>
  </si>
  <si>
    <t>113999982355137241321</t>
  </si>
  <si>
    <t>103948484156767512674</t>
  </si>
  <si>
    <t>112304795081828413550</t>
  </si>
  <si>
    <t>103327075961131305061</t>
  </si>
  <si>
    <t>100033299743732963347</t>
  </si>
  <si>
    <t>111987623331521760357</t>
  </si>
  <si>
    <t>108051471267924841936</t>
  </si>
  <si>
    <t>103247118061579972680</t>
  </si>
  <si>
    <t>101517640605056528235</t>
  </si>
  <si>
    <t>102557618607772061906</t>
  </si>
  <si>
    <t>102532074479705572897</t>
  </si>
  <si>
    <t>107692282871202322597</t>
  </si>
  <si>
    <t>101409568001227324740</t>
  </si>
  <si>
    <t>101958022702540756101</t>
  </si>
  <si>
    <t>107648173437404073967</t>
  </si>
  <si>
    <t>105648648740148117383</t>
  </si>
  <si>
    <t>114387979004327768202</t>
  </si>
  <si>
    <t>116090221228842057681</t>
  </si>
  <si>
    <t>114755958959682237044</t>
  </si>
  <si>
    <t>100960809935304636879</t>
  </si>
  <si>
    <t>113046351713673070593</t>
  </si>
  <si>
    <t>109093826981296069971</t>
  </si>
  <si>
    <t>106549008017410676093</t>
  </si>
  <si>
    <t>106956977736353271405</t>
  </si>
  <si>
    <t>100653823370535765982</t>
  </si>
  <si>
    <t>117908927954168214530</t>
  </si>
  <si>
    <t>101484651959502896471</t>
  </si>
  <si>
    <t>108199224883556495742</t>
  </si>
  <si>
    <t>116248812360954290665</t>
  </si>
  <si>
    <t>108955160323097850687</t>
  </si>
  <si>
    <t>104181969080714999906</t>
  </si>
  <si>
    <t>114682714977718338586</t>
  </si>
  <si>
    <t>117572371629444648191</t>
  </si>
  <si>
    <t>113789810642512826154</t>
  </si>
  <si>
    <t>110869194806670180288</t>
  </si>
  <si>
    <t>101907529106986407215</t>
  </si>
  <si>
    <t>116272870812037282078</t>
  </si>
  <si>
    <t>107236832361013505349</t>
  </si>
  <si>
    <t>100904865892153488706</t>
  </si>
  <si>
    <t>102726048610286481714</t>
  </si>
  <si>
    <t>111867135200546463100</t>
  </si>
  <si>
    <t>107171016198100416140</t>
  </si>
  <si>
    <t>114396349901516979493</t>
  </si>
  <si>
    <t>106536953898026716170</t>
  </si>
  <si>
    <t>117233847658915636985</t>
  </si>
  <si>
    <t>101232114467276213928</t>
  </si>
  <si>
    <t>103297315036884944450</t>
  </si>
  <si>
    <t>104102973236635512457</t>
  </si>
  <si>
    <t>105661807731694325160</t>
  </si>
  <si>
    <t>104085335063248975370</t>
  </si>
  <si>
    <t>103697821787469756035</t>
  </si>
  <si>
    <t>111138399276404228610</t>
  </si>
  <si>
    <t>116200766768085002611</t>
  </si>
  <si>
    <t>111584981583634967655</t>
  </si>
  <si>
    <t>111988170018620256918</t>
  </si>
  <si>
    <t>116859708579954158218</t>
  </si>
  <si>
    <t>110747490091462965859</t>
  </si>
  <si>
    <t>101711168415133898421</t>
  </si>
  <si>
    <t>114741611489731737021</t>
  </si>
  <si>
    <t>104342313215221608158</t>
  </si>
  <si>
    <t>105912677487676289833</t>
  </si>
  <si>
    <t>113304834920855386480</t>
  </si>
  <si>
    <t>110817329973919224879</t>
  </si>
  <si>
    <t>107354221240133639670</t>
  </si>
  <si>
    <t>102008179505669292809</t>
  </si>
  <si>
    <t>108646123725605401556</t>
  </si>
  <si>
    <t>108976567465619784583</t>
  </si>
  <si>
    <t>111218314822866324654</t>
  </si>
  <si>
    <t>103895402092394980881</t>
  </si>
  <si>
    <t>106775609116257959283</t>
  </si>
  <si>
    <t>112339317887718964998</t>
  </si>
  <si>
    <t>117815898714894474507</t>
  </si>
  <si>
    <t>118146622799388835070</t>
  </si>
  <si>
    <t>103177910431997354607</t>
  </si>
  <si>
    <t>117283174365630308265</t>
  </si>
  <si>
    <t>111189386099828356185</t>
  </si>
  <si>
    <t>100687682454296335975</t>
  </si>
  <si>
    <t>109171899726833389910</t>
  </si>
  <si>
    <t>110094388722690595785</t>
  </si>
  <si>
    <t>104605541194704556978</t>
  </si>
  <si>
    <t>116532070525620318561</t>
  </si>
  <si>
    <t>114108419513834054372</t>
  </si>
  <si>
    <t>114583745500852102822</t>
  </si>
  <si>
    <t>111174513268546314584</t>
  </si>
  <si>
    <t>108784344894124133811</t>
  </si>
  <si>
    <t>109657761882954151101</t>
  </si>
  <si>
    <t>109678008896939398576</t>
  </si>
  <si>
    <t>105897367772102900402</t>
  </si>
  <si>
    <t>101952065291921135643</t>
  </si>
  <si>
    <t>102564899288719509812</t>
  </si>
  <si>
    <t>108645547609311606657</t>
  </si>
  <si>
    <t>105940007906705779323</t>
  </si>
  <si>
    <t>114082129627545059603</t>
  </si>
  <si>
    <t>102312107314681151744</t>
  </si>
  <si>
    <t>111870142978893867642</t>
  </si>
  <si>
    <t>101941876824901549285</t>
  </si>
  <si>
    <t>115507594348297229395</t>
  </si>
  <si>
    <t>110389715725282635600</t>
  </si>
  <si>
    <t>101913623470973115315</t>
  </si>
  <si>
    <t>116910886179633872140</t>
  </si>
  <si>
    <t>102078886087682014252</t>
  </si>
  <si>
    <t>111099835542235293080</t>
  </si>
  <si>
    <t>117906929205770558486</t>
  </si>
  <si>
    <t>100318284953757812785</t>
  </si>
  <si>
    <t>112030833684977094456</t>
  </si>
  <si>
    <t>106678938307908660894</t>
  </si>
  <si>
    <t>113328615334479656110</t>
  </si>
  <si>
    <t>107575290257864633960</t>
  </si>
  <si>
    <t>115767711477810868567</t>
  </si>
  <si>
    <t>114791011408474307632</t>
  </si>
  <si>
    <t>102498320218750103651</t>
  </si>
  <si>
    <t>114444821347170491068</t>
  </si>
  <si>
    <t>113499528747171385578</t>
  </si>
  <si>
    <t>117454623379909651940</t>
  </si>
  <si>
    <t>105663154402166276187</t>
  </si>
  <si>
    <t>109967512440643643857</t>
  </si>
  <si>
    <t>101620937949916143001</t>
  </si>
  <si>
    <t>111304467646929665855</t>
  </si>
  <si>
    <t>106047334527311341003</t>
  </si>
  <si>
    <t>102567859760636722225</t>
  </si>
  <si>
    <t>113834781258988248846</t>
  </si>
  <si>
    <t>117670223716788465006</t>
  </si>
  <si>
    <t>113227496239298139245</t>
  </si>
  <si>
    <t>116372714082741095803</t>
  </si>
  <si>
    <t>103657641753349471053</t>
  </si>
  <si>
    <t>106743481357860745207</t>
  </si>
  <si>
    <t>114773407427862092608</t>
  </si>
  <si>
    <t>114306251341372560562</t>
  </si>
  <si>
    <t>116002272510506118548</t>
  </si>
  <si>
    <t>103574260774067772617</t>
  </si>
  <si>
    <t>101346182532294254072</t>
  </si>
  <si>
    <t>105946746817435104261</t>
  </si>
  <si>
    <t>112591198291229294417</t>
  </si>
  <si>
    <t>111637021362102321830</t>
  </si>
  <si>
    <t>104076581562291628538</t>
  </si>
  <si>
    <t>102128393200503837526</t>
  </si>
  <si>
    <t>115544207479954192287</t>
  </si>
  <si>
    <t>112475285254208417512</t>
  </si>
  <si>
    <t>113917447746118253708</t>
  </si>
  <si>
    <t>108508335595072412810</t>
  </si>
  <si>
    <t>113339856913548876369</t>
  </si>
  <si>
    <t>112651712578445880355</t>
  </si>
  <si>
    <t>104939768159333946336</t>
  </si>
  <si>
    <t>116682290311789132796</t>
  </si>
  <si>
    <t>115665147773049983469</t>
  </si>
  <si>
    <t>104401462206426890612</t>
  </si>
  <si>
    <t>105911819124511418379</t>
  </si>
  <si>
    <t>117807705400441218332</t>
  </si>
  <si>
    <t>105201804789169825126</t>
  </si>
  <si>
    <t>118377291011582506457</t>
  </si>
  <si>
    <t>104717795210304381346</t>
  </si>
  <si>
    <t>116984358183847670425</t>
  </si>
  <si>
    <t>114137324445993053517</t>
  </si>
  <si>
    <t>106064030310933105180</t>
  </si>
  <si>
    <t>107336953134579078066</t>
  </si>
  <si>
    <t>116696187809263591010</t>
  </si>
  <si>
    <t>103384232126477221191</t>
  </si>
  <si>
    <t>111299245834134954469</t>
  </si>
  <si>
    <t>111910872697167282054</t>
  </si>
  <si>
    <t>105780313469462412534</t>
  </si>
  <si>
    <t>114006811760558672654</t>
  </si>
  <si>
    <t>113541309882872674223</t>
  </si>
  <si>
    <t>100134163793347035456</t>
  </si>
  <si>
    <t>114124699453749164804</t>
  </si>
  <si>
    <t>106328955763178634782</t>
  </si>
  <si>
    <t>116859986160347369124</t>
  </si>
  <si>
    <t>110540772290541003816</t>
  </si>
  <si>
    <t>102387803355987619926</t>
  </si>
  <si>
    <t>112656521557217416674</t>
  </si>
  <si>
    <t>106974119707018639840</t>
  </si>
  <si>
    <t>107759964965447336783</t>
  </si>
  <si>
    <t>105499592454530561802</t>
  </si>
  <si>
    <t>115080215652229659698</t>
  </si>
  <si>
    <t>102841512773755909745</t>
  </si>
  <si>
    <t>101700699802146380626</t>
  </si>
  <si>
    <t>102636432758735249186</t>
  </si>
  <si>
    <t>108410061494460567309</t>
  </si>
  <si>
    <t>103659278569213888730</t>
  </si>
  <si>
    <t>116320796484713966735</t>
  </si>
  <si>
    <t>116570597784626887840</t>
  </si>
  <si>
    <t>117733492134829007958</t>
  </si>
  <si>
    <t>106861261038346535877</t>
  </si>
  <si>
    <t>106298595329177402210</t>
  </si>
  <si>
    <t>103266436131452074612</t>
  </si>
  <si>
    <t>106977104417145047930</t>
  </si>
  <si>
    <t>100180432676320496964</t>
  </si>
  <si>
    <t>109552486862284521149</t>
  </si>
  <si>
    <t>101678810528388947063</t>
  </si>
  <si>
    <t>106347775235739716029</t>
  </si>
  <si>
    <t>113806314825655138485</t>
  </si>
  <si>
    <t>110669298003965120137</t>
  </si>
  <si>
    <t>108483700324316970657</t>
  </si>
  <si>
    <t>114846100973474179126</t>
  </si>
  <si>
    <t>100768491117074081342</t>
  </si>
  <si>
    <t>110818037075765335339</t>
  </si>
  <si>
    <t>103287896437133900479</t>
  </si>
  <si>
    <t>106191537604091348855</t>
  </si>
  <si>
    <t>115597296300763962016</t>
  </si>
  <si>
    <t>116538399964708369227</t>
  </si>
  <si>
    <t>108060062521811999445</t>
  </si>
  <si>
    <t>115341989323806732125</t>
  </si>
  <si>
    <t>105682450754874497065</t>
  </si>
  <si>
    <t>103331365042899812467</t>
  </si>
  <si>
    <t>113775943052639292521</t>
  </si>
  <si>
    <t>106246574553539395286</t>
  </si>
  <si>
    <t>112650748843870744393</t>
  </si>
  <si>
    <t>108847961939190060974</t>
  </si>
  <si>
    <t>113022041994844947481</t>
  </si>
  <si>
    <t>113903230593952564052</t>
  </si>
  <si>
    <t>102753912118616224535</t>
  </si>
  <si>
    <t>114460291796521313715</t>
  </si>
  <si>
    <t>105844690378470320253</t>
  </si>
  <si>
    <t>114514155722976658302</t>
  </si>
  <si>
    <t>109415081471489461426</t>
  </si>
  <si>
    <t>103184200601460920184</t>
  </si>
  <si>
    <t>114629508960670409934</t>
  </si>
  <si>
    <t>106751464142951559115</t>
  </si>
  <si>
    <t>111510419997091926041</t>
  </si>
  <si>
    <t>113898235613096980130</t>
  </si>
  <si>
    <t>113547977706786126949</t>
  </si>
  <si>
    <t>109004110192613919535</t>
  </si>
  <si>
    <t>114518379108733298129</t>
  </si>
  <si>
    <t>106736920797638555213</t>
  </si>
  <si>
    <t>108247277934552360332</t>
  </si>
  <si>
    <t>110210644907148523692</t>
  </si>
  <si>
    <t>113111731715139693250</t>
  </si>
  <si>
    <t>100233694453433178260</t>
  </si>
  <si>
    <t>106631098298005923853</t>
  </si>
  <si>
    <t>113025160280391666913</t>
  </si>
  <si>
    <t>103598108818662084485</t>
  </si>
  <si>
    <t>101282826340003411258</t>
  </si>
  <si>
    <t>110404512746571707262</t>
  </si>
  <si>
    <t>105716616131183437105</t>
  </si>
  <si>
    <t>117018687461297554776</t>
  </si>
  <si>
    <t>101591595618702409322</t>
  </si>
  <si>
    <t>115962651313184473052</t>
  </si>
  <si>
    <t>117520904933284955304</t>
  </si>
  <si>
    <t>116845856635627360322</t>
  </si>
  <si>
    <t>109497721832682241887</t>
  </si>
  <si>
    <t>102075063500781342483</t>
  </si>
  <si>
    <t>114017194306427234247</t>
  </si>
  <si>
    <t>108040229330176264808</t>
  </si>
  <si>
    <t>107426892999378119609</t>
  </si>
  <si>
    <t>103994545266545381349</t>
  </si>
  <si>
    <t>109445680273757875602</t>
  </si>
  <si>
    <t>109397461154116413309</t>
  </si>
  <si>
    <t>108523544709155920336</t>
  </si>
  <si>
    <t>109975490408208272329</t>
  </si>
  <si>
    <t>110754895704784558059</t>
  </si>
  <si>
    <t>115606917533284016029</t>
  </si>
  <si>
    <t>108363935297518348945</t>
  </si>
  <si>
    <t>116149429115597363079</t>
  </si>
  <si>
    <t>106451700621018755082</t>
  </si>
  <si>
    <t>108821144896086176173</t>
  </si>
  <si>
    <t>106726193055990684386</t>
  </si>
  <si>
    <t>111707264056428166621</t>
  </si>
  <si>
    <t>104110002450064288967</t>
  </si>
  <si>
    <t>115697814662532388175</t>
  </si>
  <si>
    <t>103988783873572788367</t>
  </si>
  <si>
    <t>105855309244238436915</t>
  </si>
  <si>
    <t>112121171761501658628</t>
  </si>
  <si>
    <t>118242268902889087840</t>
  </si>
  <si>
    <t>112517923424250614048</t>
  </si>
  <si>
    <t>113158032726469148098</t>
  </si>
  <si>
    <t>102406042148418309977</t>
  </si>
  <si>
    <t>108019662279165160680</t>
  </si>
  <si>
    <t>101508761974943939560</t>
  </si>
  <si>
    <t>101311077256464648499</t>
  </si>
  <si>
    <t>112654284777507254706</t>
  </si>
  <si>
    <t>107923530149758134024</t>
  </si>
  <si>
    <t>118027350960277599478</t>
  </si>
  <si>
    <t>114320726818728738866</t>
  </si>
  <si>
    <t>116455200564503192965</t>
  </si>
  <si>
    <t>109331910678752189782</t>
  </si>
  <si>
    <t>116872576248355504859</t>
  </si>
  <si>
    <t>105552983764998615373</t>
  </si>
  <si>
    <t>117400108154826344082</t>
  </si>
  <si>
    <t>112197486340134546607</t>
  </si>
  <si>
    <t>108005852284321582396</t>
  </si>
  <si>
    <t>101120729393002253091</t>
  </si>
  <si>
    <t>117946128561152305761</t>
  </si>
  <si>
    <t>102854571747717534583</t>
  </si>
  <si>
    <t>114549585657473933477</t>
  </si>
  <si>
    <t>108511662399243435239</t>
  </si>
  <si>
    <t>108913553602401000675</t>
  </si>
  <si>
    <t>115459135731271475295</t>
  </si>
  <si>
    <t>116152970063442634520</t>
  </si>
  <si>
    <t>111062758024566543352</t>
  </si>
  <si>
    <t>102548309244578604180</t>
  </si>
  <si>
    <t>116285924352914062996</t>
  </si>
  <si>
    <t>112628950566484266163</t>
  </si>
  <si>
    <t>109690414550582893153</t>
  </si>
  <si>
    <t>102497657407959615725</t>
  </si>
  <si>
    <t>103218677032751327334</t>
  </si>
  <si>
    <t>104056617156698472611</t>
  </si>
  <si>
    <t>102052726335420842092</t>
  </si>
  <si>
    <t>104330156508504717257</t>
  </si>
  <si>
    <t>111552717308721896552</t>
  </si>
  <si>
    <t>114553764127573871154</t>
  </si>
  <si>
    <t>109672823970237402240</t>
  </si>
  <si>
    <t>112890381965007038478</t>
  </si>
  <si>
    <t>102991700177087923792</t>
  </si>
  <si>
    <t>115605877201747082138</t>
  </si>
  <si>
    <t>116108977026346083784</t>
  </si>
  <si>
    <t>117547373063394002154</t>
  </si>
  <si>
    <t>110749379267845817082</t>
  </si>
  <si>
    <t>108618795583934409797</t>
  </si>
  <si>
    <t>113166118741967763507</t>
  </si>
  <si>
    <t>103875028402395166562</t>
  </si>
  <si>
    <t>108754119494206201910</t>
  </si>
  <si>
    <t>105379251931813128125</t>
  </si>
  <si>
    <t>115680309105599604625</t>
  </si>
  <si>
    <t>107463623710959810347</t>
  </si>
  <si>
    <t>107386249394822179765</t>
  </si>
  <si>
    <t>117530250543183103093</t>
  </si>
  <si>
    <t>104912958756793332975</t>
  </si>
  <si>
    <t>109238756971027747961</t>
  </si>
  <si>
    <t>114327831013576888941</t>
  </si>
  <si>
    <t>116465648778538194617</t>
  </si>
  <si>
    <t>114512230392391768962</t>
  </si>
  <si>
    <t>112219578401724186079</t>
  </si>
  <si>
    <t>115254462232546928540</t>
  </si>
  <si>
    <t>112751832245616088374</t>
  </si>
  <si>
    <t>114989358912013434555</t>
  </si>
  <si>
    <t>113171764796409359645</t>
  </si>
  <si>
    <t>111761741076478187265</t>
  </si>
  <si>
    <t>115472308326022353224</t>
  </si>
  <si>
    <t>100275307499530023476</t>
  </si>
  <si>
    <t>103875657007779608001</t>
  </si>
  <si>
    <t>107241716407110841507</t>
  </si>
  <si>
    <t>107416725899978128161</t>
  </si>
  <si>
    <t>114231305708772868829</t>
  </si>
  <si>
    <t>115034352555059784319</t>
  </si>
  <si>
    <t>115692327554262182867</t>
  </si>
  <si>
    <t>104654596117144472007</t>
  </si>
  <si>
    <t>117371228393907747239</t>
  </si>
  <si>
    <t>111402923913640845655</t>
  </si>
  <si>
    <t>112965640409912821744</t>
  </si>
  <si>
    <t>108588031636729672591</t>
  </si>
  <si>
    <t>114362894386704893086</t>
  </si>
  <si>
    <t>113619194293039492194</t>
  </si>
  <si>
    <t>100420198942775328654</t>
  </si>
  <si>
    <t>105587123655237624417</t>
  </si>
  <si>
    <t>103863604717096369865</t>
  </si>
  <si>
    <t>116081033148320785476</t>
  </si>
  <si>
    <t>106398692300852091942</t>
  </si>
  <si>
    <t>112017491038516730542</t>
  </si>
  <si>
    <t>110673815601430443389</t>
  </si>
  <si>
    <t>102884766192132900995</t>
  </si>
  <si>
    <t>116511822394172239278</t>
  </si>
  <si>
    <t>112346555744182325595</t>
  </si>
  <si>
    <t>107022787878867974279</t>
  </si>
  <si>
    <t>110166707842374735196</t>
  </si>
  <si>
    <t>101254104347920059313</t>
  </si>
  <si>
    <t>118043356902250822675</t>
  </si>
  <si>
    <t>114685023358456466132</t>
  </si>
  <si>
    <t>104687458133639708250</t>
  </si>
  <si>
    <t>114262302702345414256</t>
  </si>
  <si>
    <t>100382083023938777110</t>
  </si>
  <si>
    <t>106641334116207071223</t>
  </si>
  <si>
    <t>103603671843406184582</t>
  </si>
  <si>
    <t>114480095884024488890</t>
  </si>
  <si>
    <t>102648166880737021969</t>
  </si>
  <si>
    <t>101109693124640588309</t>
  </si>
  <si>
    <t>103844982750830293958</t>
  </si>
  <si>
    <t>113872499285778987382</t>
  </si>
  <si>
    <t>103640106881728841631</t>
  </si>
  <si>
    <t>117436640318690694784</t>
  </si>
  <si>
    <t>115285584185526278190</t>
  </si>
  <si>
    <t>102053361258768071978</t>
  </si>
  <si>
    <t>109602109099036550366</t>
  </si>
  <si>
    <t>106458554244835260890</t>
  </si>
  <si>
    <t>118114165587746804948</t>
  </si>
  <si>
    <t>109489575895255638957</t>
  </si>
  <si>
    <t>109619063322910077914</t>
  </si>
  <si>
    <t>100397511207083609950</t>
  </si>
  <si>
    <t>114658973344321911772</t>
  </si>
  <si>
    <t>107756694854578656232</t>
  </si>
  <si>
    <t>104957331563912908729</t>
  </si>
  <si>
    <t>104527025096903018243</t>
  </si>
  <si>
    <t>111828911137896508613</t>
  </si>
  <si>
    <t>114493903069787428726</t>
  </si>
  <si>
    <t>108543046453906200084</t>
  </si>
  <si>
    <t>105742320020889639269</t>
  </si>
  <si>
    <t>117829275636774263852</t>
  </si>
  <si>
    <t>116628582278086479557</t>
  </si>
  <si>
    <t>116064697858658041913</t>
  </si>
  <si>
    <t>100677671127080097482</t>
  </si>
  <si>
    <t>112783445464499011636</t>
  </si>
  <si>
    <t>100058029028812310689</t>
  </si>
  <si>
    <t>100973969013103507046</t>
  </si>
  <si>
    <t>104441706590704851352</t>
  </si>
  <si>
    <t>105910136168093930932</t>
  </si>
  <si>
    <t>100465720342278643181</t>
  </si>
  <si>
    <t>104328562167181065438</t>
  </si>
  <si>
    <t>113104944605785201866</t>
  </si>
  <si>
    <t>113296514194440098069</t>
  </si>
  <si>
    <t>102426669809948658612</t>
  </si>
  <si>
    <t>108150514911444882565</t>
  </si>
  <si>
    <t>115192269434064152712</t>
  </si>
  <si>
    <t>116772733228022884924</t>
  </si>
  <si>
    <t>113053037231413309799</t>
  </si>
  <si>
    <t>111349868439224262161</t>
  </si>
  <si>
    <t>109782743775362085383</t>
  </si>
  <si>
    <t>102435270755916979232</t>
  </si>
  <si>
    <t>116337169613756005156</t>
  </si>
  <si>
    <t>107613390460724024331</t>
  </si>
  <si>
    <t>100878215257946596156</t>
  </si>
  <si>
    <t>108305547807521716108</t>
  </si>
  <si>
    <t>109798768929989574676</t>
  </si>
  <si>
    <t>117533999094257273514</t>
  </si>
  <si>
    <t>104404177624273839221</t>
  </si>
  <si>
    <t>101769632693470963660</t>
  </si>
  <si>
    <t>114221506995701566136</t>
  </si>
  <si>
    <t>111510849016203721187</t>
  </si>
  <si>
    <t>105091517097439920490</t>
  </si>
  <si>
    <t>116151548242653888082</t>
  </si>
  <si>
    <t>109279407519067511349</t>
  </si>
  <si>
    <t>101943035898572565380</t>
  </si>
  <si>
    <t>104011086193365534442</t>
  </si>
  <si>
    <t>108052609736337009329</t>
  </si>
  <si>
    <t>107789033099227404716</t>
  </si>
  <si>
    <t>118054035229746207992</t>
  </si>
  <si>
    <t>104232333688560515077</t>
  </si>
  <si>
    <t>107161432090492667827</t>
  </si>
  <si>
    <t>103994732206314849600</t>
  </si>
  <si>
    <t>109610954243983229925</t>
  </si>
  <si>
    <t>102283057549223564193</t>
  </si>
  <si>
    <t>115393567392049907616</t>
  </si>
  <si>
    <t>114919976161809367704</t>
  </si>
  <si>
    <t>114145114721414733114</t>
  </si>
  <si>
    <t>103332232974645522957</t>
  </si>
  <si>
    <t>105445535177565268562</t>
  </si>
  <si>
    <t>105041283996483026613</t>
  </si>
  <si>
    <t>109586721502057305435</t>
  </si>
  <si>
    <t>104344757963186890547</t>
  </si>
  <si>
    <t>102694600598307963558</t>
  </si>
  <si>
    <t>110886750547348485112</t>
  </si>
  <si>
    <t>117918801235874139900</t>
  </si>
  <si>
    <t>114867618516101226557</t>
  </si>
  <si>
    <t>108907519136605741103</t>
  </si>
  <si>
    <t>115919766952475225499</t>
  </si>
  <si>
    <t>108726006007561663882</t>
  </si>
  <si>
    <t>105409001356827017587</t>
  </si>
  <si>
    <t>116797777861902584252</t>
  </si>
  <si>
    <t>111880280562943229434</t>
  </si>
  <si>
    <t>100833010776799446345</t>
  </si>
  <si>
    <t>117044842603417230957</t>
  </si>
  <si>
    <t>103428820872685156939</t>
  </si>
  <si>
    <t>113931228649070544468</t>
  </si>
  <si>
    <t>110838651883113566982</t>
  </si>
  <si>
    <t>107606703558161507946</t>
  </si>
  <si>
    <t>108457606956400816735</t>
  </si>
  <si>
    <t>106858003442935810123</t>
  </si>
  <si>
    <t>109169527903299975744</t>
  </si>
  <si>
    <t>102428475552460348744</t>
  </si>
  <si>
    <t>112276313212733068188</t>
  </si>
  <si>
    <t>110060379941233286761</t>
  </si>
  <si>
    <t>113546963799257069302</t>
  </si>
  <si>
    <t>114124942936679476879</t>
  </si>
  <si>
    <t>101668149541134117383</t>
  </si>
  <si>
    <t>118344195019444855205</t>
  </si>
  <si>
    <t>114491795222303621108</t>
  </si>
  <si>
    <t>117692345791611512506</t>
  </si>
  <si>
    <t>114197519402986194158</t>
  </si>
  <si>
    <t>105068913962018425826</t>
  </si>
  <si>
    <t>118384967046965316103</t>
  </si>
  <si>
    <t>100762585798022913661</t>
  </si>
  <si>
    <t>103189922516258918467</t>
  </si>
  <si>
    <t>110876716752531465587</t>
  </si>
  <si>
    <t>118147897097670149361</t>
  </si>
  <si>
    <t>110278319149568420293</t>
  </si>
  <si>
    <t>115530531530181491807</t>
  </si>
  <si>
    <t>111469503092879234346</t>
  </si>
  <si>
    <t>105590900140763555151</t>
  </si>
  <si>
    <t>105340870982201785000</t>
  </si>
  <si>
    <t>105610841256293355561</t>
  </si>
  <si>
    <t>102495140086418053493</t>
  </si>
  <si>
    <t>114289699635150909313</t>
  </si>
  <si>
    <t>113781089949380455414</t>
  </si>
  <si>
    <t>104958441062532926175</t>
  </si>
  <si>
    <t>109029365912626366199</t>
  </si>
  <si>
    <t>101946024289518574751</t>
  </si>
  <si>
    <t>108116189239475099346</t>
  </si>
  <si>
    <t>108030630058644027529</t>
  </si>
  <si>
    <t>106698322294934027024</t>
  </si>
  <si>
    <t>110675076446289144874</t>
  </si>
  <si>
    <t>104323476891214773710</t>
  </si>
  <si>
    <t>115750528894734726151</t>
  </si>
  <si>
    <t>107590607834908463472</t>
  </si>
  <si>
    <t>117665486318341611766</t>
  </si>
  <si>
    <t>103030116155431184588</t>
  </si>
  <si>
    <t>112287206005597499452</t>
  </si>
  <si>
    <t>102364651827215227328</t>
  </si>
  <si>
    <t>111649255577132427839</t>
  </si>
  <si>
    <t>108005182490731648392</t>
  </si>
  <si>
    <t>107423292146046393213</t>
  </si>
  <si>
    <t>104725067882452949098</t>
  </si>
  <si>
    <t>112847652101425780229</t>
  </si>
  <si>
    <t>104444099661544779465</t>
  </si>
  <si>
    <t>113805949015791464275</t>
  </si>
  <si>
    <t>117631564735373597750</t>
  </si>
  <si>
    <t>109303346561088960841</t>
  </si>
  <si>
    <t>117579243874925892443</t>
  </si>
  <si>
    <t>105262362497121611013</t>
  </si>
  <si>
    <t>118359406034859277252</t>
  </si>
  <si>
    <t>115062042809909264062</t>
  </si>
  <si>
    <t>102062087151570348601</t>
  </si>
  <si>
    <t>116319888016197525030</t>
  </si>
  <si>
    <t>107185271908509011656</t>
  </si>
  <si>
    <t>114410394995106401744</t>
  </si>
  <si>
    <t>114553329069861240134</t>
  </si>
  <si>
    <t>102274702309754511052</t>
  </si>
  <si>
    <t>100249691713421298544</t>
  </si>
  <si>
    <t>112468427674837540026</t>
  </si>
  <si>
    <t>101061949690367870240</t>
  </si>
  <si>
    <t>100458759797322732511</t>
  </si>
  <si>
    <t>110486803996607520989</t>
  </si>
  <si>
    <t>110701307803962595019</t>
  </si>
  <si>
    <t>103899956414840337657</t>
  </si>
  <si>
    <t>113184091727451211493</t>
  </si>
  <si>
    <t>110617346032784857772</t>
  </si>
  <si>
    <t>102625293873521304142</t>
  </si>
  <si>
    <t>118035214591384960593</t>
  </si>
  <si>
    <t>101500060380222309925</t>
  </si>
  <si>
    <t>115313918520629129044</t>
  </si>
  <si>
    <t>109452949873475779897</t>
  </si>
  <si>
    <t>106637739850712865331</t>
  </si>
  <si>
    <t>101528816638383940920</t>
  </si>
  <si>
    <t>106305895267553553812</t>
  </si>
  <si>
    <t>107232588225720643906</t>
  </si>
  <si>
    <t>101086198345826612765</t>
  </si>
  <si>
    <t>109833374118865667426</t>
  </si>
  <si>
    <t>103037366582313115962</t>
  </si>
  <si>
    <t>105219722193137338939</t>
  </si>
  <si>
    <t>107353899286503036867</t>
  </si>
  <si>
    <t>102029505169101002492</t>
  </si>
  <si>
    <t>101431044458947149814</t>
  </si>
  <si>
    <t>104932441955983306721</t>
  </si>
  <si>
    <t>113492438504056389352</t>
  </si>
  <si>
    <t>117555189667707362565</t>
  </si>
  <si>
    <t>103001981069348292525</t>
  </si>
  <si>
    <t>103970576175995282513</t>
  </si>
  <si>
    <t>116014601429164189782</t>
  </si>
  <si>
    <t>108995277966875035640</t>
  </si>
  <si>
    <t>103745203309160971155</t>
  </si>
  <si>
    <t>114838056351403290253</t>
  </si>
  <si>
    <t>106877584711356214204</t>
  </si>
  <si>
    <t>111852136225374604273</t>
  </si>
  <si>
    <t>113797508378819391794</t>
  </si>
  <si>
    <t>102656073761206678280</t>
  </si>
  <si>
    <t>112507886156998828584</t>
  </si>
  <si>
    <t>118045383123332363302</t>
  </si>
  <si>
    <t>106893195103664403902</t>
  </si>
  <si>
    <t>115966931430121340050</t>
  </si>
  <si>
    <t>114980050676890426360</t>
  </si>
  <si>
    <t>113482200860050422616</t>
  </si>
  <si>
    <t>106250234179615025320</t>
  </si>
  <si>
    <t>105988208876204664993</t>
  </si>
  <si>
    <t>111367976599010414146</t>
  </si>
  <si>
    <t>105389364748387891649</t>
  </si>
  <si>
    <t>104588952277010694128</t>
  </si>
  <si>
    <t>111681488712822258271</t>
  </si>
  <si>
    <t>112376773050778364537</t>
  </si>
  <si>
    <t>106520385811937712849</t>
  </si>
  <si>
    <t>115616918416685751736</t>
  </si>
  <si>
    <t>115741653323062665701</t>
  </si>
  <si>
    <t>109798784689057445382</t>
  </si>
  <si>
    <t>106102969585588443618</t>
  </si>
  <si>
    <t>100086229527580636256</t>
  </si>
  <si>
    <t>102646839486824021906</t>
  </si>
  <si>
    <t>117055542102973058645</t>
  </si>
  <si>
    <t>109920826531100393146</t>
  </si>
  <si>
    <t>113475277239647026452</t>
  </si>
  <si>
    <t>108090197138992411945</t>
  </si>
  <si>
    <t>106676969568919358197</t>
  </si>
  <si>
    <t>101688817053343274406</t>
  </si>
  <si>
    <t>113362375160045495978</t>
  </si>
  <si>
    <t>116635121920924558368</t>
  </si>
  <si>
    <t>108830240350710580156</t>
  </si>
  <si>
    <t>113618580258734038264</t>
  </si>
  <si>
    <t>110521805259265462806</t>
  </si>
  <si>
    <t>109500673613790020547</t>
  </si>
  <si>
    <t>117025372461021965179</t>
  </si>
  <si>
    <t>105056420828368439382</t>
  </si>
  <si>
    <t>105694317617850303607</t>
  </si>
  <si>
    <t>114693772828500324009</t>
  </si>
  <si>
    <t>114387733605413183639</t>
  </si>
  <si>
    <t>109867682146917322989</t>
  </si>
  <si>
    <t>107913562936364164139</t>
  </si>
  <si>
    <t>115727111607685613786</t>
  </si>
  <si>
    <t>100315256534055570481</t>
  </si>
  <si>
    <t>110051675187410491718</t>
  </si>
  <si>
    <t>116888865397476249961</t>
  </si>
  <si>
    <t>115215658858430192353</t>
  </si>
  <si>
    <t>105632663057634466687</t>
  </si>
  <si>
    <t>109268388872941447574</t>
  </si>
  <si>
    <t>102738311227610607654</t>
  </si>
  <si>
    <t>106254066555457098605</t>
  </si>
  <si>
    <t>117467979182503050040</t>
  </si>
  <si>
    <t>101588285052787496004</t>
  </si>
  <si>
    <t>107354888193975541456</t>
  </si>
  <si>
    <t>118228658132365003703</t>
  </si>
  <si>
    <t>101389129705691169460</t>
  </si>
  <si>
    <t>113531415437983740096</t>
  </si>
  <si>
    <t>110463226140040492285</t>
  </si>
  <si>
    <t>105602558213766353371</t>
  </si>
  <si>
    <t>106501988136092543170</t>
  </si>
  <si>
    <t>103429767916333774260</t>
  </si>
  <si>
    <t>103683410504713745816</t>
  </si>
  <si>
    <t>114817086630128748041</t>
  </si>
  <si>
    <t>115375885774142138101</t>
  </si>
  <si>
    <t>116343597512003808916</t>
  </si>
  <si>
    <t>112599275860538803263</t>
  </si>
  <si>
    <t>113353265268459337057</t>
  </si>
  <si>
    <t>118087308557701730015</t>
  </si>
  <si>
    <t>107215147230632747060</t>
  </si>
  <si>
    <t>101304698618637104385</t>
  </si>
  <si>
    <t>114092052797730247075</t>
  </si>
  <si>
    <t>117662787427358000188</t>
  </si>
  <si>
    <t>116203063268554516602</t>
  </si>
  <si>
    <t>105451030198906623280</t>
  </si>
  <si>
    <t>104658556337840371174</t>
  </si>
  <si>
    <t>105550488258722111331</t>
  </si>
  <si>
    <t>114200150961401446011</t>
  </si>
  <si>
    <t>110656253137238747090</t>
  </si>
  <si>
    <t>102082312187457363753</t>
  </si>
  <si>
    <t>117805404780591301070</t>
  </si>
  <si>
    <t>102376468203259843004</t>
  </si>
  <si>
    <t>109855776515582004995</t>
  </si>
  <si>
    <t>107861068043141962470</t>
  </si>
  <si>
    <t>112867731948682371256</t>
  </si>
  <si>
    <t>114203160789740548561</t>
  </si>
  <si>
    <t>100358326362364101083</t>
  </si>
  <si>
    <t>107091230368363747180</t>
  </si>
  <si>
    <t>109422517759662438814</t>
  </si>
  <si>
    <t>107280459342776292862</t>
  </si>
  <si>
    <t>101142889789310919129</t>
  </si>
  <si>
    <t>102521418312713360584</t>
  </si>
  <si>
    <t>108133097803796435160</t>
  </si>
  <si>
    <t>118311675910202681506</t>
  </si>
  <si>
    <t>107808257391213832544</t>
  </si>
  <si>
    <t>115477990636137210370</t>
  </si>
  <si>
    <t>105241626078274007998</t>
  </si>
  <si>
    <t>112452514817655756075</t>
  </si>
  <si>
    <t>114056420550672940613</t>
  </si>
  <si>
    <t>118332450120413292966</t>
  </si>
  <si>
    <t>111588599854586131085</t>
  </si>
  <si>
    <t>102298006936191538477</t>
  </si>
  <si>
    <t>103696569940636916445</t>
  </si>
  <si>
    <t>101240786246366714589</t>
  </si>
  <si>
    <t>115369062315673853712</t>
  </si>
  <si>
    <t>109098939877176492575</t>
  </si>
  <si>
    <t>102943220293105257440</t>
  </si>
  <si>
    <t>112150482980381638367</t>
  </si>
  <si>
    <t>115727823957341506134</t>
  </si>
  <si>
    <t>114843458470378900441</t>
  </si>
  <si>
    <t>109198834735622172874</t>
  </si>
  <si>
    <t>113977620799102526809</t>
  </si>
  <si>
    <t>104619786057810514850</t>
  </si>
  <si>
    <t>100185458540791050654</t>
  </si>
  <si>
    <t>106031458706313341691</t>
  </si>
  <si>
    <t>106923355877787010410</t>
  </si>
  <si>
    <t>107019357076266212842</t>
  </si>
  <si>
    <t>117337766976774930975</t>
  </si>
  <si>
    <t>105770894999553287270</t>
  </si>
  <si>
    <t>108954934949628650835</t>
  </si>
  <si>
    <t>105470899521267103682</t>
  </si>
  <si>
    <t>107068304178800813666</t>
  </si>
  <si>
    <t>105967623327072958724</t>
  </si>
  <si>
    <t>111552021581833447174</t>
  </si>
  <si>
    <t>105452711252932540350</t>
  </si>
  <si>
    <t>117669726392032310816</t>
  </si>
  <si>
    <t>111640104930765356088</t>
  </si>
  <si>
    <t>101371118791113007008</t>
  </si>
  <si>
    <t>111566384889810475462</t>
  </si>
  <si>
    <t>112939220505885859390</t>
  </si>
  <si>
    <t>109572098027250986911</t>
  </si>
  <si>
    <t>112144415588999460793</t>
  </si>
  <si>
    <t>110562081850356709071</t>
  </si>
  <si>
    <t>117880813751228693103</t>
  </si>
  <si>
    <t>117623770599955974681</t>
  </si>
  <si>
    <t>102962087903468481838</t>
  </si>
  <si>
    <t>110038350445855508357</t>
  </si>
  <si>
    <t>111702871471702975475</t>
  </si>
  <si>
    <t>105331327690336064865</t>
  </si>
  <si>
    <t>111554675602464825364</t>
  </si>
  <si>
    <t>101553855133367671184</t>
  </si>
  <si>
    <t>113998809694950370549</t>
  </si>
  <si>
    <t>109522193578764168033</t>
  </si>
  <si>
    <t>115644063183821773031</t>
  </si>
  <si>
    <t>117228383619932903659</t>
  </si>
  <si>
    <t>117672789222005773010</t>
  </si>
  <si>
    <t>107507539268974734333</t>
  </si>
  <si>
    <t>103787580098002291418</t>
  </si>
  <si>
    <t>111200401928971571658</t>
  </si>
  <si>
    <t>106434062256934367972</t>
  </si>
  <si>
    <t>115527567660048007226</t>
  </si>
  <si>
    <t>111093313621396653167</t>
  </si>
  <si>
    <t>108576941240005911004</t>
  </si>
  <si>
    <t>112552571746232384658</t>
  </si>
  <si>
    <t>112741568357589810941</t>
  </si>
  <si>
    <t>108599381554255248107</t>
  </si>
  <si>
    <t>117311805423773815385</t>
  </si>
  <si>
    <t>113881433443048137993</t>
  </si>
  <si>
    <t>107170797938865105803</t>
  </si>
  <si>
    <t>115489578657005415575</t>
  </si>
  <si>
    <t>110651620964477160777</t>
  </si>
  <si>
    <t>114654114514872937512</t>
  </si>
  <si>
    <t>105147587624253829484</t>
  </si>
  <si>
    <t>102799895002063675408</t>
  </si>
  <si>
    <t>111749436141637210220</t>
  </si>
  <si>
    <t>112671613807103204042</t>
  </si>
  <si>
    <t>107867908857405590220</t>
  </si>
  <si>
    <t>105883607464810619854</t>
  </si>
  <si>
    <t>105444231587034753660</t>
  </si>
  <si>
    <t>115073044789638057411</t>
  </si>
  <si>
    <t>106608772883184761266</t>
  </si>
  <si>
    <t>117129690074006969961</t>
  </si>
  <si>
    <t>102607136439013280623</t>
  </si>
  <si>
    <t>108106866986930288892</t>
  </si>
  <si>
    <t>102427882777832549386</t>
  </si>
  <si>
    <t>114719318041892137691</t>
  </si>
  <si>
    <t>110110504731555739889</t>
  </si>
  <si>
    <t>108784482837496274811</t>
  </si>
  <si>
    <t>116449426105663502914</t>
  </si>
  <si>
    <t>100561216281810049849</t>
  </si>
  <si>
    <t>107143009585891644101</t>
  </si>
  <si>
    <t>109917336159709947099</t>
  </si>
  <si>
    <t>107223200089245371832</t>
  </si>
  <si>
    <t>106553051278205021360</t>
  </si>
  <si>
    <t>102191379515279980077</t>
  </si>
  <si>
    <t>109236098877159666222</t>
  </si>
  <si>
    <t>118008930172702626405</t>
  </si>
  <si>
    <t>108369671817270144678</t>
  </si>
  <si>
    <t>108284994021085473734</t>
  </si>
  <si>
    <t>112955411136409476790</t>
  </si>
  <si>
    <t>106075926887576280408</t>
  </si>
  <si>
    <t>107093730168630710381</t>
  </si>
  <si>
    <t>107950001167196152059</t>
  </si>
  <si>
    <t>113211044461783932790</t>
  </si>
  <si>
    <t>106209757029369933811</t>
  </si>
  <si>
    <t>114960520543018508390</t>
  </si>
  <si>
    <t>116509366050699649794</t>
  </si>
  <si>
    <t>108587369415698964877</t>
  </si>
  <si>
    <t>103902785129132379009</t>
  </si>
  <si>
    <t>109142016720620567187</t>
  </si>
  <si>
    <t>102684067019076652563</t>
  </si>
  <si>
    <t>112966047653981557242</t>
  </si>
  <si>
    <t>114619488915962827640</t>
  </si>
  <si>
    <t>111140149252062461036</t>
  </si>
  <si>
    <t>102330806782144582562</t>
  </si>
  <si>
    <t>116010637862292686074</t>
  </si>
  <si>
    <t>113211954743892121925</t>
  </si>
  <si>
    <t>102910916560172307761</t>
  </si>
  <si>
    <t>102609753794604151912</t>
  </si>
  <si>
    <t>102049450859258834841</t>
  </si>
  <si>
    <t>112516512312962070044</t>
  </si>
  <si>
    <t>117653609223486126395</t>
  </si>
  <si>
    <t>115755681170066793486</t>
  </si>
  <si>
    <t>104169916544194744714</t>
  </si>
  <si>
    <t>105477665419672531892</t>
  </si>
  <si>
    <t>111560994147686230241</t>
  </si>
  <si>
    <t>108534168880818862880</t>
  </si>
  <si>
    <t>115986961887804821374</t>
  </si>
  <si>
    <t>105715241262895449310</t>
  </si>
  <si>
    <t>107617829252467273246</t>
  </si>
  <si>
    <t>115113506454333641577</t>
  </si>
  <si>
    <t>100501299146775299005</t>
  </si>
  <si>
    <t>115874630522170975315</t>
  </si>
  <si>
    <t>110226336034164031781</t>
  </si>
  <si>
    <t>115263819930941055293</t>
  </si>
  <si>
    <t>105974218960428260163</t>
  </si>
  <si>
    <t>112437464959312544288</t>
  </si>
  <si>
    <t>107785713244634743795</t>
  </si>
  <si>
    <t>104067260969408396308</t>
  </si>
  <si>
    <t>101537299037980224795</t>
  </si>
  <si>
    <t>101323286085467541846</t>
  </si>
  <si>
    <t>111394418926257182352</t>
  </si>
  <si>
    <t>107107966604134599612</t>
  </si>
  <si>
    <t>115993327476385229272</t>
  </si>
  <si>
    <t>115651432932660616605</t>
  </si>
  <si>
    <t>114482821185152912812</t>
  </si>
  <si>
    <t>111628407079933614711</t>
  </si>
  <si>
    <t>101112091422014818789</t>
  </si>
  <si>
    <t>111914287835055721452</t>
  </si>
  <si>
    <t>117135641534512497401</t>
  </si>
  <si>
    <t>117996452153302120171</t>
  </si>
  <si>
    <t>105640765558937706569</t>
  </si>
  <si>
    <t>110198283773183011922</t>
  </si>
  <si>
    <t>104282453580753584553</t>
  </si>
  <si>
    <t>102509159487797838899</t>
  </si>
  <si>
    <t>103880532804638986092</t>
  </si>
  <si>
    <t>113959661816566019700</t>
  </si>
  <si>
    <t>117012248999003051885</t>
  </si>
  <si>
    <t>111078231263051971475</t>
  </si>
  <si>
    <t>100181576481922265035</t>
  </si>
  <si>
    <t>101524499545472287892</t>
  </si>
  <si>
    <t>116431516553166891642</t>
  </si>
  <si>
    <t>109837904613741785321</t>
  </si>
  <si>
    <t>116761784986758593534</t>
  </si>
  <si>
    <t>114540475980760325122</t>
  </si>
  <si>
    <t>104038011479006036477</t>
  </si>
  <si>
    <t>102353760194915637234</t>
  </si>
  <si>
    <t>112372257283546592521</t>
  </si>
  <si>
    <t>118149685580234696847</t>
  </si>
  <si>
    <t>107806815054065045427</t>
  </si>
  <si>
    <t>108065697949707568608</t>
  </si>
  <si>
    <t>106016829115109458216</t>
  </si>
  <si>
    <t>103497375962504727564</t>
  </si>
  <si>
    <t>118400291041475964570</t>
  </si>
  <si>
    <t>100289272354147707931</t>
  </si>
  <si>
    <t>100975175074099422683</t>
  </si>
  <si>
    <t>112486837369337790013</t>
  </si>
  <si>
    <t>102135785710803354016</t>
  </si>
  <si>
    <t>105469609200961984664</t>
  </si>
  <si>
    <t>107931356531140750878</t>
  </si>
  <si>
    <t>101652694701187537902</t>
  </si>
  <si>
    <t>112877408383222100958</t>
  </si>
  <si>
    <t>102184465129498068948</t>
  </si>
  <si>
    <t>111478231676845340492</t>
  </si>
  <si>
    <t>114601143134471609087</t>
  </si>
  <si>
    <t>106529276285028596375</t>
  </si>
  <si>
    <t>105955967601645147261</t>
  </si>
  <si>
    <t>107602319259882290490</t>
  </si>
  <si>
    <t>114348305516372436096</t>
  </si>
  <si>
    <t>103944754466061975087</t>
  </si>
  <si>
    <t>101365126935889404876</t>
  </si>
  <si>
    <t>102053169379097875386</t>
  </si>
  <si>
    <t>105803726404044021619</t>
  </si>
  <si>
    <t>108809198994743948547</t>
  </si>
  <si>
    <t>114773724792667470955</t>
  </si>
  <si>
    <t>113366760052492225638</t>
  </si>
  <si>
    <t>116911632246516674271</t>
  </si>
  <si>
    <t>117391350506431628966</t>
  </si>
  <si>
    <t>111833923274239512739</t>
  </si>
  <si>
    <t>102867695000075154067</t>
  </si>
  <si>
    <t>114136760332160080494</t>
  </si>
  <si>
    <t>112268065819031581090</t>
  </si>
  <si>
    <t>103399926392582289066</t>
  </si>
  <si>
    <t>101651096660571767183</t>
  </si>
  <si>
    <t>103282128151821047571</t>
  </si>
  <si>
    <t>104541959256591361052</t>
  </si>
  <si>
    <t>100081688755411201393</t>
  </si>
  <si>
    <t>110563351377427897709</t>
  </si>
  <si>
    <t>101748289946054966452</t>
  </si>
  <si>
    <t>112447053707340753315</t>
  </si>
  <si>
    <t>100125216216721633658</t>
  </si>
  <si>
    <t>113027837615023628132</t>
  </si>
  <si>
    <t>107206761226782227958</t>
  </si>
  <si>
    <t>111970087351022277696</t>
  </si>
  <si>
    <t>100739785002112797504</t>
  </si>
  <si>
    <t>112700178881878725619</t>
  </si>
  <si>
    <t>102082673821143776037</t>
  </si>
  <si>
    <t>113339707206657259218</t>
  </si>
  <si>
    <t>116852760808076582926</t>
  </si>
  <si>
    <t>101707894912180056719</t>
  </si>
  <si>
    <t>115536831138015869249</t>
  </si>
  <si>
    <t>101283889741835229022</t>
  </si>
  <si>
    <t>113746824118396456260</t>
  </si>
  <si>
    <t>111799391995416167619</t>
  </si>
  <si>
    <t>117135904791227291215</t>
  </si>
  <si>
    <t>110190176033383134759</t>
  </si>
  <si>
    <t>112544017345470961215</t>
  </si>
  <si>
    <t>111387989035260424566</t>
  </si>
  <si>
    <t>105426016978026115100</t>
  </si>
  <si>
    <t>110008116244179984313</t>
  </si>
  <si>
    <t>112887471725868554772</t>
  </si>
  <si>
    <t>112582061365461975085</t>
  </si>
  <si>
    <t>110729847712567881777</t>
  </si>
  <si>
    <t>105988383660138767122</t>
  </si>
  <si>
    <t>105541918430205753936</t>
  </si>
  <si>
    <t>100034131996794241330</t>
  </si>
  <si>
    <t>109227060227159208082</t>
  </si>
  <si>
    <t>110184307846265705081</t>
  </si>
  <si>
    <t>112793984484546060143</t>
  </si>
  <si>
    <t>110217886563869760721</t>
  </si>
  <si>
    <t>106901418299954461895</t>
  </si>
  <si>
    <t>113383813123340121401</t>
  </si>
  <si>
    <t>108977400823373507945</t>
  </si>
  <si>
    <t>113920051332688555895</t>
  </si>
  <si>
    <t>108872036879266293791</t>
  </si>
  <si>
    <t>110109050164240978800</t>
  </si>
  <si>
    <t>107688720118588736586</t>
  </si>
  <si>
    <t>106999931945020732809</t>
  </si>
  <si>
    <t>104222569183083250381</t>
  </si>
  <si>
    <t>110479734262996433301</t>
  </si>
  <si>
    <t>108165386015815330157</t>
  </si>
  <si>
    <t>114789800183078016840</t>
  </si>
  <si>
    <t>107096716333816995401</t>
  </si>
  <si>
    <t>109128276029776149657</t>
  </si>
  <si>
    <t>101767910778400106039</t>
  </si>
  <si>
    <t>113726904367063966559</t>
  </si>
  <si>
    <t>113369943226902269892</t>
  </si>
  <si>
    <t>105424699537340757784</t>
  </si>
  <si>
    <t>111453202658014445489</t>
  </si>
  <si>
    <t>113434799782645457166</t>
  </si>
  <si>
    <t>114028340315782656176</t>
  </si>
  <si>
    <t>113545486235863771711</t>
  </si>
  <si>
    <t>103081239004518662367</t>
  </si>
  <si>
    <t>111775909611846609731</t>
  </si>
  <si>
    <t>111004188244683045041</t>
  </si>
  <si>
    <t>111282502629867015315</t>
  </si>
  <si>
    <t>104488194749599076095</t>
  </si>
  <si>
    <t>109507155505785888750</t>
  </si>
  <si>
    <t>105764466357426925670</t>
  </si>
  <si>
    <t>114936668050909934077</t>
  </si>
  <si>
    <t>111796439925614612700</t>
  </si>
  <si>
    <t>117514134768118843787</t>
  </si>
  <si>
    <t>114042191372008151809</t>
  </si>
  <si>
    <t>109307670419782865738</t>
  </si>
  <si>
    <t>101163341054929669293</t>
  </si>
  <si>
    <t>116974552674737106083</t>
  </si>
  <si>
    <t>111074912505937181767</t>
  </si>
  <si>
    <t>113915020622082070659</t>
  </si>
  <si>
    <t>112130128490756435527</t>
  </si>
  <si>
    <t>109783903175191665261</t>
  </si>
  <si>
    <t>105756745201162965731</t>
  </si>
  <si>
    <t>112059391778754601446</t>
  </si>
  <si>
    <t>112180555080313027108</t>
  </si>
  <si>
    <t>110462159066718083511</t>
  </si>
  <si>
    <t>100544415656196302605</t>
  </si>
  <si>
    <t>111093032807634946318</t>
  </si>
  <si>
    <t>110998144186729408372</t>
  </si>
  <si>
    <t>111947096347461600580</t>
  </si>
  <si>
    <t>115312193874016993817</t>
  </si>
  <si>
    <t>100532829050855591244</t>
  </si>
  <si>
    <t>104306683219947597418</t>
  </si>
  <si>
    <t>101022435065803452065</t>
  </si>
  <si>
    <t>115431940963522117495</t>
  </si>
  <si>
    <t>110906874090916136949</t>
  </si>
  <si>
    <t>101377915829813507414</t>
  </si>
  <si>
    <t>110479310742964256734</t>
  </si>
  <si>
    <t>101733972901208453092</t>
  </si>
  <si>
    <t>114977342077118100888</t>
  </si>
  <si>
    <t>116704403668270555006</t>
  </si>
  <si>
    <t>102648694645821132427</t>
  </si>
  <si>
    <t>112598908879817452665</t>
  </si>
  <si>
    <t>108395588459017017730</t>
  </si>
  <si>
    <t>107986647769463347885</t>
  </si>
  <si>
    <t>109136095613943961344</t>
  </si>
  <si>
    <t>101817410637867271228</t>
  </si>
  <si>
    <t>102103272962143421118</t>
  </si>
  <si>
    <t>112217260531138889437</t>
  </si>
  <si>
    <t>104857179875170777994</t>
  </si>
  <si>
    <t>107592494492193543612</t>
  </si>
  <si>
    <t>114514504476442464770</t>
  </si>
  <si>
    <t>106758854688970485756</t>
  </si>
  <si>
    <t>105447620562210793117</t>
  </si>
  <si>
    <t>111438173893314963939</t>
  </si>
  <si>
    <t>112471590257958140139</t>
  </si>
  <si>
    <t>116243333602790328957</t>
  </si>
  <si>
    <t>111247265149884298928</t>
  </si>
  <si>
    <t>113639271577833896421</t>
  </si>
  <si>
    <t>114705525358360768906</t>
  </si>
  <si>
    <t>108916962581018915769</t>
  </si>
  <si>
    <t>106885346251122953844</t>
  </si>
  <si>
    <t>104789218149315172931</t>
  </si>
  <si>
    <t>112846336128043907112</t>
  </si>
  <si>
    <t>106243037947112322316</t>
  </si>
  <si>
    <t>105121031427068424702</t>
  </si>
  <si>
    <t>101562709885413085713</t>
  </si>
  <si>
    <t>118395497744290074591</t>
  </si>
  <si>
    <t>118324975561375051697</t>
  </si>
  <si>
    <t>102865917388873293175</t>
  </si>
  <si>
    <t>108880288777226897174</t>
  </si>
  <si>
    <t>108261087085406398088</t>
  </si>
  <si>
    <t>108694826245227006546</t>
  </si>
  <si>
    <t>116792297794040357550</t>
  </si>
  <si>
    <t>106042180087183546698</t>
  </si>
  <si>
    <t>109623934082268058904</t>
  </si>
  <si>
    <t>115746329005161350508</t>
  </si>
  <si>
    <t>117745967402670026634</t>
  </si>
  <si>
    <t>101687465004075900937</t>
  </si>
  <si>
    <t>101423527441955223257</t>
  </si>
  <si>
    <t>106480319021227613551</t>
  </si>
  <si>
    <t>112042501827818224020</t>
  </si>
  <si>
    <t>107022061436866576067</t>
  </si>
  <si>
    <t>108561684577945884751</t>
  </si>
  <si>
    <t>112275296756977178985</t>
  </si>
  <si>
    <t>115437854713603025728</t>
  </si>
  <si>
    <t>109292669931326656814</t>
  </si>
  <si>
    <t>108236009745635936069</t>
  </si>
  <si>
    <t>110592918382308179802</t>
  </si>
  <si>
    <t>116961445722181359279</t>
  </si>
  <si>
    <t>100775419483263733216</t>
  </si>
  <si>
    <t>117663028835092953863</t>
  </si>
  <si>
    <t>114757454321344780524</t>
  </si>
  <si>
    <t>112724812196092658692</t>
  </si>
  <si>
    <t>115454880254645250325</t>
  </si>
  <si>
    <t>107541554651849775155</t>
  </si>
  <si>
    <t>114277687548103339609</t>
  </si>
  <si>
    <t>111025221277103500777</t>
  </si>
  <si>
    <t>115768284094724421635</t>
  </si>
  <si>
    <t>110788957494322908350</t>
  </si>
  <si>
    <t>113259782095240893707</t>
  </si>
  <si>
    <t>118397637485753640122</t>
  </si>
  <si>
    <t>116113051573543253330</t>
  </si>
  <si>
    <t>109905339022005590434</t>
  </si>
  <si>
    <t>114849122005373371847</t>
  </si>
  <si>
    <t>105841772751523497081</t>
  </si>
  <si>
    <t>109223947089548414886</t>
  </si>
  <si>
    <t>102530850595865197105</t>
  </si>
  <si>
    <t>107465447281069657152</t>
  </si>
  <si>
    <t>112801757008420744240</t>
  </si>
  <si>
    <t>110283839642478907955</t>
  </si>
  <si>
    <t>109926473783208635050</t>
  </si>
  <si>
    <t>114411893870694038941</t>
  </si>
  <si>
    <t>109532591189526008534</t>
  </si>
  <si>
    <t>103768693591706237997</t>
  </si>
  <si>
    <t>106126313122911068723</t>
  </si>
  <si>
    <t>107438351476213105218</t>
  </si>
  <si>
    <t>105053974898625542109</t>
  </si>
  <si>
    <t>101631265329711646532</t>
  </si>
  <si>
    <t>104316123423219753201</t>
  </si>
  <si>
    <t>109726044473731555748</t>
  </si>
  <si>
    <t>109893827710154472999</t>
  </si>
  <si>
    <t>101589599117331552000</t>
  </si>
  <si>
    <t>109519872564472121189</t>
  </si>
  <si>
    <t>106889283113911054039</t>
  </si>
  <si>
    <t>117880949950996255679</t>
  </si>
  <si>
    <t>112596002699281120664</t>
  </si>
  <si>
    <t>110940244158765286361</t>
  </si>
  <si>
    <t>103521516527658666803</t>
  </si>
  <si>
    <t>115342087936251955690</t>
  </si>
  <si>
    <t>111172943931159901182</t>
  </si>
  <si>
    <t>111945907616206594563</t>
  </si>
  <si>
    <t>110129693183060399744</t>
  </si>
  <si>
    <t>107153697317584911330</t>
  </si>
  <si>
    <t>100941317760290417973</t>
  </si>
  <si>
    <t>104754205219386976874</t>
  </si>
  <si>
    <t>103465079377975213613</t>
  </si>
  <si>
    <t>117856885450545438681</t>
  </si>
  <si>
    <t>102985033048923547232</t>
  </si>
  <si>
    <t>118346501381041955855</t>
  </si>
  <si>
    <t>102407429408661961047</t>
  </si>
  <si>
    <t>108219067344776906639</t>
  </si>
  <si>
    <t>101748591531741725607</t>
  </si>
  <si>
    <t>101153468639331529713</t>
  </si>
  <si>
    <t>113384378468645669628</t>
  </si>
  <si>
    <t>105530920657903818208</t>
  </si>
  <si>
    <t>110695010925389339765</t>
  </si>
  <si>
    <t>100748521648852698101</t>
  </si>
  <si>
    <t>103923693055886448296</t>
  </si>
  <si>
    <t>117570798521373358936</t>
  </si>
  <si>
    <t>112412911965214246525</t>
  </si>
  <si>
    <t>108460036219688502115</t>
  </si>
  <si>
    <t>110440985166572044551</t>
  </si>
  <si>
    <t>111940817266286694912</t>
  </si>
  <si>
    <t>116312382631972210160</t>
  </si>
  <si>
    <t>115451993522621024283</t>
  </si>
  <si>
    <t>100416590757699393458</t>
  </si>
  <si>
    <t>103177097745462398167</t>
  </si>
  <si>
    <t>104204331916057864710</t>
  </si>
  <si>
    <t>103888598574233574840</t>
  </si>
  <si>
    <t>108209879935982921111</t>
  </si>
  <si>
    <t>111782137176842231674</t>
  </si>
  <si>
    <t>116085120345440870978</t>
  </si>
  <si>
    <t>100263650487140285626</t>
  </si>
  <si>
    <t>106684563871323532266</t>
  </si>
  <si>
    <t>112669442975277292500</t>
  </si>
  <si>
    <t>105589087510104431580</t>
  </si>
  <si>
    <t>103251327896115493952</t>
  </si>
  <si>
    <t>103519686874226037540</t>
  </si>
  <si>
    <t>116388668762198604003</t>
  </si>
  <si>
    <t>112264412783698125857</t>
  </si>
  <si>
    <t>108413597447248376486</t>
  </si>
  <si>
    <t>101291409520653440954</t>
  </si>
  <si>
    <t>112413860260589530492</t>
  </si>
  <si>
    <t>106407624839024320862</t>
  </si>
  <si>
    <t>111633239357653959263</t>
  </si>
  <si>
    <t>115329901579467138335</t>
  </si>
  <si>
    <t>113551716686728395288</t>
  </si>
  <si>
    <t>116558584733425479184</t>
  </si>
  <si>
    <t>115736603225103282224</t>
  </si>
  <si>
    <t>111937886721186106188</t>
  </si>
  <si>
    <t>105578341372554438426</t>
  </si>
  <si>
    <t>103667678270324179713</t>
  </si>
  <si>
    <t>105683269444173313079</t>
  </si>
  <si>
    <t>112440541573093060987</t>
  </si>
  <si>
    <t>102292816183446878547</t>
  </si>
  <si>
    <t>104640658234033142861</t>
  </si>
  <si>
    <t>115597858886617092696</t>
  </si>
  <si>
    <t>102076380237938821064</t>
  </si>
  <si>
    <t>114285484638324783393</t>
  </si>
  <si>
    <t>109117023460814709932</t>
  </si>
  <si>
    <t>114245323843266655134</t>
  </si>
  <si>
    <t>107583605568566538336</t>
  </si>
  <si>
    <t>109111413021369311099</t>
  </si>
  <si>
    <t>117698782150879647170</t>
  </si>
  <si>
    <t>113791705845476409915</t>
  </si>
  <si>
    <t>112389699748621849961</t>
  </si>
  <si>
    <t>113672057684204183250</t>
  </si>
  <si>
    <t>118339706248486457324</t>
  </si>
  <si>
    <t>112433233162542061134</t>
  </si>
  <si>
    <t>103804894968005866721</t>
  </si>
  <si>
    <t>114390577443742844389</t>
  </si>
  <si>
    <t>117970515111888255028</t>
  </si>
  <si>
    <t>109006666762993489630</t>
  </si>
  <si>
    <t>116254645216509196015</t>
  </si>
  <si>
    <t>117807360292778993723</t>
  </si>
  <si>
    <t>100901943474602223508</t>
  </si>
  <si>
    <t>110337049074635331582</t>
  </si>
  <si>
    <t>105358402547726784850</t>
  </si>
  <si>
    <t>110996638539843400802</t>
  </si>
  <si>
    <t>103290228265979018515</t>
  </si>
  <si>
    <t>117643141100989095968</t>
  </si>
  <si>
    <t>103628943379967510232</t>
  </si>
  <si>
    <t>112969976237669462154</t>
  </si>
  <si>
    <t>110881284297354865968</t>
  </si>
  <si>
    <t>100456652280089091443</t>
  </si>
  <si>
    <t>115774245088123329968</t>
  </si>
  <si>
    <t>115863513801718169757</t>
  </si>
  <si>
    <t>109776541085987843977</t>
  </si>
  <si>
    <t>106689403997697893600</t>
  </si>
  <si>
    <t>109000436954068563536</t>
  </si>
  <si>
    <t>106253152987149044626</t>
  </si>
  <si>
    <t>111760994834428090634</t>
  </si>
  <si>
    <t>106314743058506488325</t>
  </si>
  <si>
    <t>101284351122630201972</t>
  </si>
  <si>
    <t>114903447131268101834</t>
  </si>
  <si>
    <t>106654443200486645564</t>
  </si>
  <si>
    <t>114559528760997203246</t>
  </si>
  <si>
    <t>110648594340284410438</t>
  </si>
  <si>
    <t>116979215444576747236</t>
  </si>
  <si>
    <t>110275618531672145141</t>
  </si>
  <si>
    <t>108977537570178060783</t>
  </si>
  <si>
    <t>105045064125992118839</t>
  </si>
  <si>
    <t>114719044193171237216</t>
  </si>
  <si>
    <t>113290764153860796465</t>
  </si>
  <si>
    <t>115576904503052897464</t>
  </si>
  <si>
    <t>100737425080333671613</t>
  </si>
  <si>
    <t>115928111089608575257</t>
  </si>
  <si>
    <t>110782237476873083485</t>
  </si>
  <si>
    <t>109917831481239113296</t>
  </si>
  <si>
    <t>103042954192579736510</t>
  </si>
  <si>
    <t>100232674170575781946</t>
  </si>
  <si>
    <t>102360211869936229433</t>
  </si>
  <si>
    <t>106603480331790813317</t>
  </si>
  <si>
    <t>101828183984777718546</t>
  </si>
  <si>
    <t>110894791780183617931</t>
  </si>
  <si>
    <t>117064981324984043762</t>
  </si>
  <si>
    <t>117277711179712727434</t>
  </si>
  <si>
    <t>110260835359860048397</t>
  </si>
  <si>
    <t>108953106835743341997</t>
  </si>
  <si>
    <t>101997250396347652275</t>
  </si>
  <si>
    <t>102834099917474819402</t>
  </si>
  <si>
    <t>107220206667173710666</t>
  </si>
  <si>
    <t>115683362169779591399</t>
  </si>
  <si>
    <t>106281849875271790235</t>
  </si>
  <si>
    <t>115188225931820970468</t>
  </si>
  <si>
    <t>117243853806042395439</t>
  </si>
  <si>
    <t>109219714575699379146</t>
  </si>
  <si>
    <t>103527818146425958802</t>
  </si>
  <si>
    <t>103847352689828733042</t>
  </si>
  <si>
    <t>112943946047332492941</t>
  </si>
  <si>
    <t>114042176170149930671</t>
  </si>
  <si>
    <t>110357066309139521873</t>
  </si>
  <si>
    <t>112696313614878899092</t>
  </si>
  <si>
    <t>107403781427186121929</t>
  </si>
  <si>
    <t>104553134624556200907</t>
  </si>
  <si>
    <t>109952383337696425708</t>
  </si>
  <si>
    <t>114101442765884056390</t>
  </si>
  <si>
    <t>112883850410777996527</t>
  </si>
  <si>
    <t>103993963150589184286</t>
  </si>
  <si>
    <t>117775338983357584949</t>
  </si>
  <si>
    <t>100276102796686388617</t>
  </si>
  <si>
    <t>104127408853912104286</t>
  </si>
  <si>
    <t>105842589798275587676</t>
  </si>
  <si>
    <t>116058875359851343888</t>
  </si>
  <si>
    <t>109778355256309919767</t>
  </si>
  <si>
    <t>114708035442235031126</t>
  </si>
  <si>
    <t>112712849778962804625</t>
  </si>
  <si>
    <t>102563362495288602397</t>
  </si>
  <si>
    <t>107015762238667095413</t>
  </si>
  <si>
    <t>115850937658254114672</t>
  </si>
  <si>
    <t>107223018158649807206</t>
  </si>
  <si>
    <t>103218523640234486534</t>
  </si>
  <si>
    <t>117164090346031834618</t>
  </si>
  <si>
    <t>109441351700750103798</t>
  </si>
  <si>
    <t>109951196801836620981</t>
  </si>
  <si>
    <t>111907009595057957530</t>
  </si>
  <si>
    <t>103924858256665107944</t>
  </si>
  <si>
    <t>115768666834977088437</t>
  </si>
  <si>
    <t>104233435224873922474</t>
  </si>
  <si>
    <t>116888466858223378351</t>
  </si>
  <si>
    <t>117423022764575996948</t>
  </si>
  <si>
    <t>107509423095937424487</t>
  </si>
  <si>
    <t>107617466014078748111</t>
  </si>
  <si>
    <t>117276140571144302424</t>
  </si>
  <si>
    <t>111157938909247192082</t>
  </si>
  <si>
    <t>111163060064791603748</t>
  </si>
  <si>
    <t>102155018860320396254</t>
  </si>
  <si>
    <t>105950580143470785251</t>
  </si>
  <si>
    <t>107944282211113778823</t>
  </si>
  <si>
    <t>115035045718420869978</t>
  </si>
  <si>
    <t>102033926695346762483</t>
  </si>
  <si>
    <t>101126832992140969384</t>
  </si>
  <si>
    <t>117339132360306527136</t>
  </si>
  <si>
    <t>111255480615071667259</t>
  </si>
  <si>
    <t>107253391394058390939</t>
  </si>
  <si>
    <t>108998673146368660257</t>
  </si>
  <si>
    <t>104550678234629742078</t>
  </si>
  <si>
    <t>114647369532978843721</t>
  </si>
  <si>
    <t>109734586398118885118</t>
  </si>
  <si>
    <t>112969283655894289221</t>
  </si>
  <si>
    <t>103492538727382092554</t>
  </si>
  <si>
    <t>107974448410879292483</t>
  </si>
  <si>
    <t>111650293733916738032</t>
  </si>
  <si>
    <t>116966520670319507987</t>
  </si>
  <si>
    <t>103356908549524116060</t>
  </si>
  <si>
    <t>114519648872443438195</t>
  </si>
  <si>
    <t>102370347732140106252</t>
  </si>
  <si>
    <t>101948906905332023984</t>
  </si>
  <si>
    <t>111378901103811045897</t>
  </si>
  <si>
    <t>101066793456797075257</t>
  </si>
  <si>
    <t>105448073160075416293</t>
  </si>
  <si>
    <t>106085380866165225273</t>
  </si>
  <si>
    <t>116637769305603732173</t>
  </si>
  <si>
    <t>116994407877601806439</t>
  </si>
  <si>
    <t>111814974215539519434</t>
  </si>
  <si>
    <t>105080829848875955741</t>
  </si>
  <si>
    <t>107827761006695802659</t>
  </si>
  <si>
    <t>113375153773105297464</t>
  </si>
  <si>
    <t>114462584421445280985</t>
  </si>
  <si>
    <t>100531708672457658143</t>
  </si>
  <si>
    <t>114411123922878048329</t>
  </si>
  <si>
    <t>110866627929241642909</t>
  </si>
  <si>
    <t>111892125476290669399</t>
  </si>
  <si>
    <t>110686887246168077501</t>
  </si>
  <si>
    <t>105712516036671591375</t>
  </si>
  <si>
    <t>107890157287852035906</t>
  </si>
  <si>
    <t>116206076806686563021</t>
  </si>
  <si>
    <t>114070222767253033601</t>
  </si>
  <si>
    <t>101235324024382266253</t>
  </si>
  <si>
    <t>100274927197707302805</t>
  </si>
  <si>
    <t>108818810955465968635</t>
  </si>
  <si>
    <t>108712904755834193601</t>
  </si>
  <si>
    <t>114780475924590501706</t>
  </si>
  <si>
    <t>103205873411305159735</t>
  </si>
  <si>
    <t>113556449997552883648</t>
  </si>
  <si>
    <t>103171582493303053239</t>
  </si>
  <si>
    <t>110688062298078728469</t>
  </si>
  <si>
    <t>107083061263554591269</t>
  </si>
  <si>
    <t>102271558282257002568</t>
  </si>
  <si>
    <t>118067017920841592123</t>
  </si>
  <si>
    <t>106225423487569249789</t>
  </si>
  <si>
    <t>118356104912469282560</t>
  </si>
  <si>
    <t>105228937789154416960</t>
  </si>
  <si>
    <t>102206494497050065212</t>
  </si>
  <si>
    <t>116123554028678966465</t>
  </si>
  <si>
    <t>111191763924536381369</t>
  </si>
  <si>
    <t>106784352249650589642</t>
  </si>
  <si>
    <t>116881628432730716835</t>
  </si>
  <si>
    <t>114117895555085993029</t>
  </si>
  <si>
    <t>102038886867337277228</t>
  </si>
  <si>
    <t>102984071091552811435</t>
  </si>
  <si>
    <t>106123478481959827943</t>
  </si>
  <si>
    <t>110292076036271913623</t>
  </si>
  <si>
    <t>113048161397585942217</t>
  </si>
  <si>
    <t>100493819096088251658</t>
  </si>
  <si>
    <t>116000959328274308893</t>
  </si>
  <si>
    <t>106596593817438960342</t>
  </si>
  <si>
    <t>101654108435927431658</t>
  </si>
  <si>
    <t>101277051373986177847</t>
  </si>
  <si>
    <t>105356767627183879881</t>
  </si>
  <si>
    <t>114950562946659574761</t>
  </si>
  <si>
    <t>116944207969496063091</t>
  </si>
  <si>
    <t>105726547947056525978</t>
  </si>
  <si>
    <t>114384363243334958107</t>
  </si>
  <si>
    <t>104929002613057250780</t>
  </si>
  <si>
    <t>112954967552623062564</t>
  </si>
  <si>
    <t>103941632039397509355</t>
  </si>
  <si>
    <t>114789052294324286806</t>
  </si>
  <si>
    <t>115185404590975224355</t>
  </si>
  <si>
    <t>113074428128700968008</t>
  </si>
  <si>
    <t>111325331580310420251</t>
  </si>
  <si>
    <t>104147032621576433590</t>
  </si>
  <si>
    <t>112855886072993423409</t>
  </si>
  <si>
    <t>105377221389820287713</t>
  </si>
  <si>
    <t>107935490847186075336</t>
  </si>
  <si>
    <t>115976423587510251932</t>
  </si>
  <si>
    <t>104705221992769343704</t>
  </si>
  <si>
    <t>106129167040008874829</t>
  </si>
  <si>
    <t>105974667002613140845</t>
  </si>
  <si>
    <t>102452037162209820279</t>
  </si>
  <si>
    <t>102980166015832358039</t>
  </si>
  <si>
    <t>102149685927110277325</t>
  </si>
  <si>
    <t>109318570101789488202</t>
  </si>
  <si>
    <t>108632320321843805796</t>
  </si>
  <si>
    <t>110051024435945951872</t>
  </si>
  <si>
    <t>111696129495319760592</t>
  </si>
  <si>
    <t>105899874238788361364</t>
  </si>
  <si>
    <t>104119324947337436102</t>
  </si>
  <si>
    <t>111207954252142900285</t>
  </si>
  <si>
    <t>106061348455146606242</t>
  </si>
  <si>
    <t>106713324828423163290</t>
  </si>
  <si>
    <t>101691505537836999680</t>
  </si>
  <si>
    <t>105059975583360405184</t>
  </si>
  <si>
    <t>117201655515268561560</t>
  </si>
  <si>
    <t>104693002116744514464</t>
  </si>
  <si>
    <t>110053126287993982336</t>
  </si>
  <si>
    <t>114380177580141647673</t>
  </si>
  <si>
    <t>116323441217479043437</t>
  </si>
  <si>
    <t>105703875219952372013</t>
  </si>
  <si>
    <t>118271935460728368339</t>
  </si>
  <si>
    <t>110262729052359699253</t>
  </si>
  <si>
    <t>111274495892979565345</t>
  </si>
  <si>
    <t>116978274856942894878</t>
  </si>
  <si>
    <t>117023366482449928290</t>
  </si>
  <si>
    <t>116000157893016586755</t>
  </si>
  <si>
    <t>105048935790531329576</t>
  </si>
  <si>
    <t>106237697616959334118</t>
  </si>
  <si>
    <t>102780804913019429943</t>
  </si>
  <si>
    <t>107236649279317681963</t>
  </si>
  <si>
    <t>108949473810253180337</t>
  </si>
  <si>
    <t>112827151365654196888</t>
  </si>
  <si>
    <t>106382433884876652170</t>
  </si>
  <si>
    <t>111583504110102289770</t>
  </si>
  <si>
    <t>113288941180811517036</t>
  </si>
  <si>
    <t>103561651335947774764</t>
  </si>
  <si>
    <t>111916946022608587839</t>
  </si>
  <si>
    <t>104954262587227247279</t>
  </si>
  <si>
    <t>117865657916498538688</t>
  </si>
  <si>
    <t>113122984375377789049</t>
  </si>
  <si>
    <t>110790716658666748103</t>
  </si>
  <si>
    <t>104404860750445214825</t>
  </si>
  <si>
    <t>116327680061721315808</t>
  </si>
  <si>
    <t>100653307621809602768</t>
  </si>
  <si>
    <t>109375101851350390746</t>
  </si>
  <si>
    <t>107468102485077255014</t>
  </si>
  <si>
    <t>105964628633957244534</t>
  </si>
  <si>
    <t>100544082151257061555</t>
  </si>
  <si>
    <t>116553646629997527363</t>
  </si>
  <si>
    <t>107438822030596675591</t>
  </si>
  <si>
    <t>112134851876400976034</t>
  </si>
  <si>
    <t>109124712568612658343</t>
  </si>
  <si>
    <t>111666959095947698908</t>
  </si>
  <si>
    <t>108369415254627953844</t>
  </si>
  <si>
    <t>113299875894764798243</t>
  </si>
  <si>
    <t>113575356931953779519</t>
  </si>
  <si>
    <t>100319665233966029974</t>
  </si>
  <si>
    <t>107965826228461029730</t>
  </si>
  <si>
    <t>105373699251663632912</t>
  </si>
  <si>
    <t>103364888810331272351</t>
  </si>
  <si>
    <t>103892249725673230223</t>
  </si>
  <si>
    <t>114926650970894797151</t>
  </si>
  <si>
    <t>114910676584839328124</t>
  </si>
  <si>
    <t>104590231011143308888</t>
  </si>
  <si>
    <t>101586550030071389138</t>
  </si>
  <si>
    <t>100125012078853567494</t>
  </si>
  <si>
    <t>113993330904894673343</t>
  </si>
  <si>
    <t>102140548393260556756</t>
  </si>
  <si>
    <t>114831112189375409311</t>
  </si>
  <si>
    <t>106361415666831468055</t>
  </si>
  <si>
    <t>116059998563577101552</t>
  </si>
  <si>
    <t>100513788400888889023</t>
  </si>
  <si>
    <t>116679026234950468448</t>
  </si>
  <si>
    <t>108997527372359290622</t>
  </si>
  <si>
    <t>100310595080694863767</t>
  </si>
  <si>
    <t>100287066243243166557</t>
  </si>
  <si>
    <t>100463181892053696743</t>
  </si>
  <si>
    <t>111686018063874723128</t>
  </si>
  <si>
    <t>103338825441554091852</t>
  </si>
  <si>
    <t>106672805204073898765</t>
  </si>
  <si>
    <t>107047796519061210494</t>
  </si>
  <si>
    <t>106127235602380680910</t>
  </si>
  <si>
    <t>116567049857338764046</t>
  </si>
  <si>
    <t>100081173278663866171</t>
  </si>
  <si>
    <t>118238914508864072907</t>
  </si>
  <si>
    <t>116052905573608332335</t>
  </si>
  <si>
    <t>114123637263088606940</t>
  </si>
  <si>
    <t>106127858530560362791</t>
  </si>
  <si>
    <t>107188281763279197751</t>
  </si>
  <si>
    <t>117945020555540675002</t>
  </si>
  <si>
    <t>106248826774934897249</t>
  </si>
  <si>
    <t>112568191538565800143</t>
  </si>
  <si>
    <t>106078945425159812521</t>
  </si>
  <si>
    <t>108731905933622470331</t>
  </si>
  <si>
    <t>111117405522214439153</t>
  </si>
  <si>
    <t>105467733322389263438</t>
  </si>
  <si>
    <t>100818936593326375321</t>
  </si>
  <si>
    <t>100305050877934207364</t>
  </si>
  <si>
    <t>109724013423416218453</t>
  </si>
  <si>
    <t>100929479580477004192</t>
  </si>
  <si>
    <t>105548481917958823956</t>
  </si>
  <si>
    <t>114728038108861764859</t>
  </si>
  <si>
    <t>114146066902320125907</t>
  </si>
  <si>
    <t>116614862994407732902</t>
  </si>
  <si>
    <t>118068221752550925627</t>
  </si>
  <si>
    <t>108956157163798078106</t>
  </si>
  <si>
    <t>118251480731157738088</t>
  </si>
  <si>
    <t>102143577107646910352</t>
  </si>
  <si>
    <t>109164878909044179784</t>
  </si>
  <si>
    <t>103702818218711930652</t>
  </si>
  <si>
    <t>107400057551568121938</t>
  </si>
  <si>
    <t>102397667048521064198</t>
  </si>
  <si>
    <t>116193803189657764138</t>
  </si>
  <si>
    <t>116276963145772047396</t>
  </si>
  <si>
    <t>101571483150813305324</t>
  </si>
  <si>
    <t>113432410660488287809</t>
  </si>
  <si>
    <t>110604925689445018903</t>
  </si>
  <si>
    <t>109601009311059762503</t>
  </si>
  <si>
    <t>115331209431412033058</t>
  </si>
  <si>
    <t>113972529010040704540</t>
  </si>
  <si>
    <t>107224480782281576704</t>
  </si>
  <si>
    <t>105060356820762559817</t>
  </si>
  <si>
    <t>106210973852148472454</t>
  </si>
  <si>
    <t>115690440398416210625</t>
  </si>
  <si>
    <t>105353164356726717806</t>
  </si>
  <si>
    <t>110424006650873445918</t>
  </si>
  <si>
    <t>108034840840879285676</t>
  </si>
  <si>
    <t>103784453273476178771</t>
  </si>
  <si>
    <t>116028644317144247046</t>
  </si>
  <si>
    <t>100401683392479420272</t>
  </si>
  <si>
    <t>116270524087116822479</t>
  </si>
  <si>
    <t>106204601124784303729</t>
  </si>
  <si>
    <t>110389998209175654340</t>
  </si>
  <si>
    <t>105170424168673410729</t>
  </si>
  <si>
    <t>104868103883930365103</t>
  </si>
  <si>
    <t>108134893334470260705</t>
  </si>
  <si>
    <t>115762447691051291897</t>
  </si>
  <si>
    <t>117826496439451925057</t>
  </si>
  <si>
    <t>102365048688944919376</t>
  </si>
  <si>
    <t>117563834594961949893</t>
  </si>
  <si>
    <t>108351000085167410217</t>
  </si>
  <si>
    <t>116328273645306005783</t>
  </si>
  <si>
    <t>114530968497400414478</t>
  </si>
  <si>
    <t>107998025470839284191</t>
  </si>
  <si>
    <t>112202045391631099342</t>
  </si>
  <si>
    <t>112810608401260892465</t>
  </si>
  <si>
    <t>109667890964357276732</t>
  </si>
  <si>
    <t>105204224393030311323</t>
  </si>
  <si>
    <t>102944199332035250452</t>
  </si>
  <si>
    <t>111830494980414752264</t>
  </si>
  <si>
    <t>100508491322602516958</t>
  </si>
  <si>
    <t>118239708588385194858</t>
  </si>
  <si>
    <t>111169963967137030210</t>
  </si>
  <si>
    <t>100157031362421742485</t>
  </si>
  <si>
    <t>117173444820116260805</t>
  </si>
  <si>
    <t>109833542065731326100</t>
  </si>
  <si>
    <t>105398590561568438577</t>
  </si>
  <si>
    <t>107291158434082397409</t>
  </si>
  <si>
    <t>116318630611130555325</t>
  </si>
  <si>
    <t>111752827482224150186</t>
  </si>
  <si>
    <t>102718427807543566064</t>
  </si>
  <si>
    <t>108677375318573073152</t>
  </si>
  <si>
    <t>111627219638715165418</t>
  </si>
  <si>
    <t>113732407960988166259</t>
  </si>
  <si>
    <t>117152212406048908704</t>
  </si>
  <si>
    <t>115931835681995774147</t>
  </si>
  <si>
    <t>100208651168137293935</t>
  </si>
  <si>
    <t>108042335243335488248</t>
  </si>
  <si>
    <t>110893819507724048664</t>
  </si>
  <si>
    <t>106719289679738829375</t>
  </si>
  <si>
    <t>114476892281222708332</t>
  </si>
  <si>
    <t>108029588484502001527</t>
  </si>
  <si>
    <t>101733027589328800555</t>
  </si>
  <si>
    <t>103040800087248429912</t>
  </si>
  <si>
    <t>104862113956093036038</t>
  </si>
  <si>
    <t>112848822760645826377</t>
  </si>
  <si>
    <t>112382410952060534587</t>
  </si>
  <si>
    <t>109294555490324725530</t>
  </si>
  <si>
    <t>103805264944578772627</t>
  </si>
  <si>
    <t>104372738813026832194</t>
  </si>
  <si>
    <t>115992513109398635156</t>
  </si>
  <si>
    <t>112026105582199823218</t>
  </si>
  <si>
    <t>105205105735563533765</t>
  </si>
  <si>
    <t>114523980600984081519</t>
  </si>
  <si>
    <t>112444400897323882138</t>
  </si>
  <si>
    <t>115464757525618263752</t>
  </si>
  <si>
    <t>115249860954021772424</t>
  </si>
  <si>
    <t>103472141935496784565</t>
  </si>
  <si>
    <t>101800309960610454026</t>
  </si>
  <si>
    <t>110974772585842612281</t>
  </si>
  <si>
    <t>116270034687033665093</t>
  </si>
  <si>
    <t>105369972189225584019</t>
  </si>
  <si>
    <t>105736543564067937068</t>
  </si>
  <si>
    <t>107054865332509526361</t>
  </si>
  <si>
    <t>112956994567131568920</t>
  </si>
  <si>
    <t>102509050981254727560</t>
  </si>
  <si>
    <t>100235320840755060141</t>
  </si>
  <si>
    <t>104316805539294810462</t>
  </si>
  <si>
    <t>117546826819647649373</t>
  </si>
  <si>
    <t>102526689916610612857</t>
  </si>
  <si>
    <t>109722491000547533485</t>
  </si>
  <si>
    <t>114115352190716737565</t>
  </si>
  <si>
    <t>103104743414824519881</t>
  </si>
  <si>
    <t>112578331580933338285</t>
  </si>
  <si>
    <t>101250279760480455566</t>
  </si>
  <si>
    <t>118439520483354478994</t>
  </si>
  <si>
    <t>110014953555186757644</t>
  </si>
  <si>
    <t>115212051037621986145</t>
  </si>
  <si>
    <t>117728375903366176082</t>
  </si>
  <si>
    <t>117831717081813870827</t>
  </si>
  <si>
    <t>115662180980929667233</t>
  </si>
  <si>
    <t>114551199693334565912</t>
  </si>
  <si>
    <t>110945531255176994616</t>
  </si>
  <si>
    <t>103263964308549663738</t>
  </si>
  <si>
    <t>100966757173414670990</t>
  </si>
  <si>
    <t>116964133180270504552</t>
  </si>
  <si>
    <t>100953465395357197232</t>
  </si>
  <si>
    <t>115725061308436191996</t>
  </si>
  <si>
    <t>104937593922061159707</t>
  </si>
  <si>
    <t>106452804454261446263</t>
  </si>
  <si>
    <t>116503676435672984849</t>
  </si>
  <si>
    <t>115447338177806555356</t>
  </si>
  <si>
    <t>110698157447990538832</t>
  </si>
  <si>
    <t>105201578683310410004</t>
  </si>
  <si>
    <t>105002997193823621453</t>
  </si>
  <si>
    <t>107858901573506297168</t>
  </si>
  <si>
    <t>110721539675974872110</t>
  </si>
  <si>
    <t>110475751517045583698</t>
  </si>
  <si>
    <t>111360533392746217983</t>
  </si>
  <si>
    <t>105562717747532098432</t>
  </si>
  <si>
    <t>115274420552571826637</t>
  </si>
  <si>
    <t>104739037172917625604</t>
  </si>
  <si>
    <t>102082045955584275078</t>
  </si>
  <si>
    <t>112377351473707035898</t>
  </si>
  <si>
    <t>113448979049294896043</t>
  </si>
  <si>
    <t>100932326023291678337</t>
  </si>
  <si>
    <t>102138918057452969670</t>
  </si>
  <si>
    <t>103130564210779910919</t>
  </si>
  <si>
    <t>114949954531498666405</t>
  </si>
  <si>
    <t>101289424167951545163</t>
  </si>
  <si>
    <t>107677238406522510307</t>
  </si>
  <si>
    <t>111602020806962808623</t>
  </si>
  <si>
    <t>113236326794068901921</t>
  </si>
  <si>
    <t>111969810749077159017</t>
  </si>
  <si>
    <t>115573744809762126842</t>
  </si>
  <si>
    <t>105319458161273598356</t>
  </si>
  <si>
    <t>112889470949411680962</t>
  </si>
  <si>
    <t>109367831780609962711</t>
  </si>
  <si>
    <t>105350396156550184511</t>
  </si>
  <si>
    <t>100929034699199559491</t>
  </si>
  <si>
    <t>101843523903788031573</t>
  </si>
  <si>
    <t>111937447827665620879</t>
  </si>
  <si>
    <t>104032477702197149038</t>
  </si>
  <si>
    <t>111699508584761327533</t>
  </si>
  <si>
    <t>107894914670080014116</t>
  </si>
  <si>
    <t>103509820256099739644</t>
  </si>
  <si>
    <t>106621767427392295693</t>
  </si>
  <si>
    <t>103129275525652208970</t>
  </si>
  <si>
    <t>111667485848673681982</t>
  </si>
  <si>
    <t>100926064649848734562</t>
  </si>
  <si>
    <t>114327110024593072405</t>
  </si>
  <si>
    <t>107788883146545236198</t>
  </si>
  <si>
    <t>103652441454188509895</t>
  </si>
  <si>
    <t>110422577654395697768</t>
  </si>
  <si>
    <t>110843568704934614324</t>
  </si>
  <si>
    <t>106696669059059026665</t>
  </si>
  <si>
    <t>114728245424310221692</t>
  </si>
  <si>
    <t>102738876933503559277</t>
  </si>
  <si>
    <t>106484823144486738734</t>
  </si>
  <si>
    <t>114416768400273971066</t>
  </si>
  <si>
    <t>101712588343783517399</t>
  </si>
  <si>
    <t>117677156881157761623</t>
  </si>
  <si>
    <t>118084046141146055244</t>
  </si>
  <si>
    <t>100930662658442899089</t>
  </si>
  <si>
    <t>105615874988016247321</t>
  </si>
  <si>
    <t>116864047627852881574</t>
  </si>
  <si>
    <t>104082900153562395117</t>
  </si>
  <si>
    <t>115653940780220204491</t>
  </si>
  <si>
    <t>118217464013850604733</t>
  </si>
  <si>
    <t>116202505253861570435</t>
  </si>
  <si>
    <t>110084375652901789723</t>
  </si>
  <si>
    <t>117627559431013489137</t>
  </si>
  <si>
    <t>113991889772382447272</t>
  </si>
  <si>
    <t>103786429316957972061</t>
  </si>
  <si>
    <t>101282624176733849551</t>
  </si>
  <si>
    <t>115170783197547758231</t>
  </si>
  <si>
    <t>101486455203869135738</t>
  </si>
  <si>
    <t>100889668824485388593</t>
  </si>
  <si>
    <t>113216366128482077350</t>
  </si>
  <si>
    <t>115740120986728358571</t>
  </si>
  <si>
    <t>106915458430369636793</t>
  </si>
  <si>
    <t>110219952019403981757</t>
  </si>
  <si>
    <t>106528731138612245075</t>
  </si>
  <si>
    <t>104155384847586264891</t>
  </si>
  <si>
    <t>105767672973792337720</t>
  </si>
  <si>
    <t>115555533806426848296</t>
  </si>
  <si>
    <t>117396364533079655871</t>
  </si>
  <si>
    <t>104808030884595458002</t>
  </si>
  <si>
    <t>107588791919532120816</t>
  </si>
  <si>
    <t>107616973595963133529</t>
  </si>
  <si>
    <t>106599549786515497856</t>
  </si>
  <si>
    <t>112444584663531222767</t>
  </si>
  <si>
    <t>110831044738672601638</t>
  </si>
  <si>
    <t>112430576068689129387</t>
  </si>
  <si>
    <t>106658849511427440492</t>
  </si>
  <si>
    <t>114832883905933161245</t>
  </si>
  <si>
    <t>117657386869139867827</t>
  </si>
  <si>
    <t>115776452980146221307</t>
  </si>
  <si>
    <t>107187128120804511521</t>
  </si>
  <si>
    <t>100838752665357222036</t>
  </si>
  <si>
    <t>101344580529905588824</t>
  </si>
  <si>
    <t>116272416596931233241</t>
  </si>
  <si>
    <t>112236617540200547969</t>
  </si>
  <si>
    <t>108694491910936298572</t>
  </si>
  <si>
    <t>108181580330906322041</t>
  </si>
  <si>
    <t>100865021922111639554</t>
  </si>
  <si>
    <t>111053904088789389654</t>
  </si>
  <si>
    <t>106007024826354134997</t>
  </si>
  <si>
    <t>118420322952050569449</t>
  </si>
  <si>
    <t>105380757076586578977</t>
  </si>
  <si>
    <t>102526450513880247833</t>
  </si>
  <si>
    <t>107389216297131980036</t>
  </si>
  <si>
    <t>114322779934469114267</t>
  </si>
  <si>
    <t>106084858102515337812</t>
  </si>
  <si>
    <t>116061469994886590171</t>
  </si>
  <si>
    <t>109670603266710135888</t>
  </si>
  <si>
    <t>107843131469199156205</t>
  </si>
  <si>
    <t>102180508169076184811</t>
  </si>
  <si>
    <t>114075502070973422387</t>
  </si>
  <si>
    <t>110067364800201970507</t>
  </si>
  <si>
    <t>103915277972178891280</t>
  </si>
  <si>
    <t>105945343297517839328</t>
  </si>
  <si>
    <t>104323282169133466757</t>
  </si>
  <si>
    <t>114973162997003334823</t>
  </si>
  <si>
    <t>110159306642698690348</t>
  </si>
  <si>
    <t>107355553580924397871</t>
  </si>
  <si>
    <t>111232579555144930713</t>
  </si>
  <si>
    <t>105424999293561452064</t>
  </si>
  <si>
    <t>110905856535572766887</t>
  </si>
  <si>
    <t>113792438071621667802</t>
  </si>
  <si>
    <t>106425475766283454303</t>
  </si>
  <si>
    <t>116025176946652438220</t>
  </si>
  <si>
    <t>113774800140749080751</t>
  </si>
  <si>
    <t>112713875986710274330</t>
  </si>
  <si>
    <t>107873142636327008584</t>
  </si>
  <si>
    <t>116184687368600857554</t>
  </si>
  <si>
    <t>114235283894534022207</t>
  </si>
  <si>
    <t>114465081195625970268</t>
  </si>
  <si>
    <t>115490554050839779935</t>
  </si>
  <si>
    <t>114645253342453585743</t>
  </si>
  <si>
    <t>114171810227309380679</t>
  </si>
  <si>
    <t>116737465455710196242</t>
  </si>
  <si>
    <t>103790752352826289267</t>
  </si>
  <si>
    <t>101872053529554144345</t>
  </si>
  <si>
    <t>108754127327967250114</t>
  </si>
  <si>
    <t>106121687619697997703</t>
  </si>
  <si>
    <t>103475150326828036920</t>
  </si>
  <si>
    <t>102066116078452421680</t>
  </si>
  <si>
    <t>102914414675418484107</t>
  </si>
  <si>
    <t>114050099658277037172</t>
  </si>
  <si>
    <t>112894148123297482339</t>
  </si>
  <si>
    <t>101975515230595846756</t>
  </si>
  <si>
    <t>116792737080812276184</t>
  </si>
  <si>
    <t>101778525951630209905</t>
  </si>
  <si>
    <t>108903839844148224220</t>
  </si>
  <si>
    <t>100698589524454984070</t>
  </si>
  <si>
    <t>115876313538796651168</t>
  </si>
  <si>
    <t>110611487103633341305</t>
  </si>
  <si>
    <t>104562737429701558685</t>
  </si>
  <si>
    <t>109586133423051114078</t>
  </si>
  <si>
    <t>114757813518532734675</t>
  </si>
  <si>
    <t>102868993557642354314</t>
  </si>
  <si>
    <t>103137341505066757929</t>
  </si>
  <si>
    <t>101739511634031121298</t>
  </si>
  <si>
    <t>104973761519912571719</t>
  </si>
  <si>
    <t>112422638382072847469</t>
  </si>
  <si>
    <t>110817132422072935212</t>
  </si>
  <si>
    <t>113936259213226589524</t>
  </si>
  <si>
    <t>112746224007556016079</t>
  </si>
  <si>
    <t>117248994901208744551</t>
  </si>
  <si>
    <t>110842101604217422692</t>
  </si>
  <si>
    <t>112333085378977507705</t>
  </si>
  <si>
    <t>100219691404074384850</t>
  </si>
  <si>
    <t>116564686640126887509</t>
  </si>
  <si>
    <t>115327998793718241714</t>
  </si>
  <si>
    <t>115739378269261680935</t>
  </si>
  <si>
    <t>117825710196546115805</t>
  </si>
  <si>
    <t>105310426793898281659</t>
  </si>
  <si>
    <t>108649172217000645058</t>
  </si>
  <si>
    <t>104516385983419912361</t>
  </si>
  <si>
    <t>107222961029089816557</t>
  </si>
  <si>
    <t>107569925866665230826</t>
  </si>
  <si>
    <t>108329101284018192024</t>
  </si>
  <si>
    <t>110129224672090939943</t>
  </si>
  <si>
    <t>115693501899267898264</t>
  </si>
  <si>
    <t>100029490786895967061</t>
  </si>
  <si>
    <t>106468502492114738328</t>
  </si>
  <si>
    <t>101553006904680034563</t>
  </si>
  <si>
    <t>115116747638232137653</t>
  </si>
  <si>
    <t>114004212436618031467</t>
  </si>
  <si>
    <t>114135879980083602468</t>
  </si>
  <si>
    <t>112655071309723672594</t>
  </si>
  <si>
    <t>107172037482803404980</t>
  </si>
  <si>
    <t>103188786163696476942</t>
  </si>
  <si>
    <t>103076260310354863352</t>
  </si>
  <si>
    <t>105359391569306814982</t>
  </si>
  <si>
    <t>100293933546279291656</t>
  </si>
  <si>
    <t>108318925080732206695</t>
  </si>
  <si>
    <t>116696129322160465030</t>
  </si>
  <si>
    <t>105178710936168283160</t>
  </si>
  <si>
    <t>113115233052075861778</t>
  </si>
  <si>
    <t>110670020319770604386</t>
  </si>
  <si>
    <t>117760859099981220787</t>
  </si>
  <si>
    <t>108652640482631482795</t>
  </si>
  <si>
    <t>118391348074574561641</t>
  </si>
  <si>
    <t>101252071682274513825</t>
  </si>
  <si>
    <t>112366934852538791347</t>
  </si>
  <si>
    <t>105983462540783142206</t>
  </si>
  <si>
    <t>111808438149253027721</t>
  </si>
  <si>
    <t>100496892181672313983</t>
  </si>
  <si>
    <t>116282621751767681882</t>
  </si>
  <si>
    <t>107879886647263637654</t>
  </si>
  <si>
    <t>110355072465714894555</t>
  </si>
  <si>
    <t>101957215463591986879</t>
  </si>
  <si>
    <t>104182876112695525975</t>
  </si>
  <si>
    <t>117783113906561198831</t>
  </si>
  <si>
    <t>111159220412234224495</t>
  </si>
  <si>
    <t>115947102283006365231</t>
  </si>
  <si>
    <t>101693926259862403636</t>
  </si>
  <si>
    <t>118353553268535327549</t>
  </si>
  <si>
    <t>112587580833394788465</t>
  </si>
  <si>
    <t>107116052236868459057</t>
  </si>
  <si>
    <t>116891416999791312586</t>
  </si>
  <si>
    <t>101110245240743113520</t>
  </si>
  <si>
    <t>104865162061813579703</t>
  </si>
  <si>
    <t>112691511615547745838</t>
  </si>
  <si>
    <t>112968776345934420895</t>
  </si>
  <si>
    <t>113015769423090414232</t>
  </si>
  <si>
    <t>110851217802596872078</t>
  </si>
  <si>
    <t>106736019723596740702</t>
  </si>
  <si>
    <t>102801643690566063952</t>
  </si>
  <si>
    <t>114944941956349340056</t>
  </si>
  <si>
    <t>106952974709619007593</t>
  </si>
  <si>
    <t>107289961585411779306</t>
  </si>
  <si>
    <t>116438477730966655432</t>
  </si>
  <si>
    <t>115437908865506704462</t>
  </si>
  <si>
    <t>115011646412956679108</t>
  </si>
  <si>
    <t>104702810978661025121</t>
  </si>
  <si>
    <t>109096245971703802400</t>
  </si>
  <si>
    <t>106220370518233182551</t>
  </si>
  <si>
    <t>117194213012691113543</t>
  </si>
  <si>
    <t>109960739367065180670</t>
  </si>
  <si>
    <t>112849417691659712948</t>
  </si>
  <si>
    <t>105448091384064770668</t>
  </si>
  <si>
    <t>103907845839408705292</t>
  </si>
  <si>
    <t>105501645724380889825</t>
  </si>
  <si>
    <t>113721309663126557929</t>
  </si>
  <si>
    <t>112061430486787277793</t>
  </si>
  <si>
    <t>102456090968735240209</t>
  </si>
  <si>
    <t>101778560773618244783</t>
  </si>
  <si>
    <t>111895120966094156464</t>
  </si>
  <si>
    <t>108712661638496603205</t>
  </si>
  <si>
    <t>102841865151757689755</t>
  </si>
  <si>
    <t>106552720667762384664</t>
  </si>
  <si>
    <t>106631008509531123675</t>
  </si>
  <si>
    <t>102222722824849858928</t>
  </si>
  <si>
    <t>114969925106674802917</t>
  </si>
  <si>
    <t>106050034644687978928</t>
  </si>
  <si>
    <t>111932933059683011936</t>
  </si>
  <si>
    <t>107461742948132493658</t>
  </si>
  <si>
    <t>111520233130633923524</t>
  </si>
  <si>
    <t>109342148209917802565</t>
  </si>
  <si>
    <t>117368704734626277352</t>
  </si>
  <si>
    <t>115625846738261859921</t>
  </si>
  <si>
    <t>113259908088245557305</t>
  </si>
  <si>
    <t>110260890556821654420</t>
  </si>
  <si>
    <t>110046019429483132539</t>
  </si>
  <si>
    <t>100005557350058158089</t>
  </si>
  <si>
    <t>112926907754604539590</t>
  </si>
  <si>
    <t>114917949908220926932</t>
  </si>
  <si>
    <t>102687906821325695642</t>
  </si>
  <si>
    <t>105103058358743760661</t>
  </si>
  <si>
    <t>111798831360751782324</t>
  </si>
  <si>
    <t>105120100085902599040</t>
  </si>
  <si>
    <t>114278567867310107263</t>
  </si>
  <si>
    <t>106927186929071624794</t>
  </si>
  <si>
    <t>112760211062090742858</t>
  </si>
  <si>
    <t>102901810047581131241</t>
  </si>
  <si>
    <t>106563076987268237912</t>
  </si>
  <si>
    <t>115951984400486684388</t>
  </si>
  <si>
    <t>102873089149603762163</t>
  </si>
  <si>
    <t>104035446259110128284</t>
  </si>
  <si>
    <t>103894321872697709921</t>
  </si>
  <si>
    <t>116504336137069321422</t>
  </si>
  <si>
    <t>109381572929508689223</t>
  </si>
  <si>
    <t>103341198238318066045</t>
  </si>
  <si>
    <t>111977046315487394475</t>
  </si>
  <si>
    <t>117908746685760877232</t>
  </si>
  <si>
    <t>102549181577943816715</t>
  </si>
  <si>
    <t>101689438104096610840</t>
  </si>
  <si>
    <t>105268688192596222611</t>
  </si>
  <si>
    <t>115198429190764034428</t>
  </si>
  <si>
    <t>114808873496283536466</t>
  </si>
  <si>
    <t>102041458893394390193</t>
  </si>
  <si>
    <t>113000235542165186751</t>
  </si>
  <si>
    <t>116509340413639101341</t>
  </si>
  <si>
    <t>100161461082795604758</t>
  </si>
  <si>
    <t>113337201738400242510</t>
  </si>
  <si>
    <t>103220147235658513097</t>
  </si>
  <si>
    <t>109740203473186446213</t>
  </si>
  <si>
    <t>101907373083489337511</t>
  </si>
  <si>
    <t>105905242013161430907</t>
  </si>
  <si>
    <t>107217429537442593474</t>
  </si>
  <si>
    <t>112227403241462834612</t>
  </si>
  <si>
    <t>115868797658348406026</t>
  </si>
  <si>
    <t>100404882167360209822</t>
  </si>
  <si>
    <t>112732938301956933096</t>
  </si>
  <si>
    <t>107760198163742433365</t>
  </si>
  <si>
    <t>110123942613836183623</t>
  </si>
  <si>
    <t>101615379752994198833</t>
  </si>
  <si>
    <t>110413385831073698010</t>
  </si>
  <si>
    <t>106630868567641558427</t>
  </si>
  <si>
    <t>109622568144655420464</t>
  </si>
  <si>
    <t>109386426664719833785</t>
  </si>
  <si>
    <t>114480451015846480694</t>
  </si>
  <si>
    <t>109376043467757766882</t>
  </si>
  <si>
    <t>114812518687572739807</t>
  </si>
  <si>
    <t>113773477970704449704</t>
  </si>
  <si>
    <t>117895793083374482007</t>
  </si>
  <si>
    <t>104942146990823961252</t>
  </si>
  <si>
    <t>100937063918344258086</t>
  </si>
  <si>
    <t>110576516511683426741</t>
  </si>
  <si>
    <t>103673601952617127321</t>
  </si>
  <si>
    <t>111050169685541160361</t>
  </si>
  <si>
    <t>106339544947982622711</t>
  </si>
  <si>
    <t>105046129785453112331</t>
  </si>
  <si>
    <t>117915206822468019967</t>
  </si>
  <si>
    <t>105342350680222432248</t>
  </si>
  <si>
    <t>110203723270830007434</t>
  </si>
  <si>
    <t>103449995781766635357</t>
  </si>
  <si>
    <t>102487536472304266376</t>
  </si>
  <si>
    <t>107288097187175881168</t>
  </si>
  <si>
    <t>102772749284188788505</t>
  </si>
  <si>
    <t>100027352344467825723</t>
  </si>
  <si>
    <t>115756594961976704708</t>
  </si>
  <si>
    <t>105422993884547405325</t>
  </si>
  <si>
    <t>116090274920662388210</t>
  </si>
  <si>
    <t>105417844869407699735</t>
  </si>
  <si>
    <t>104112931232906076951</t>
  </si>
  <si>
    <t>115943940143801148342</t>
  </si>
  <si>
    <t>105912973864602608032</t>
  </si>
  <si>
    <t>115809231015579526872</t>
  </si>
  <si>
    <t>109223336871241119996</t>
  </si>
  <si>
    <t>110787173656352599920</t>
  </si>
  <si>
    <t>101580074523360842269</t>
  </si>
  <si>
    <t>108800866911448811807</t>
  </si>
  <si>
    <t>111035305888025922767</t>
  </si>
  <si>
    <t>108869463235041698672</t>
  </si>
  <si>
    <t>104594061305468523128</t>
  </si>
  <si>
    <t>113457753642113085952</t>
  </si>
  <si>
    <t>111850813213625873349</t>
  </si>
  <si>
    <t>118248968414699246281</t>
  </si>
  <si>
    <t>114789949401830813510</t>
  </si>
  <si>
    <t>117838283382494305301</t>
  </si>
  <si>
    <t>110232625205916675946</t>
  </si>
  <si>
    <t>111685386918536487647</t>
  </si>
  <si>
    <t>101006885392619296871</t>
  </si>
  <si>
    <t>104687372496440019731</t>
  </si>
  <si>
    <t>115532177306227835265</t>
  </si>
  <si>
    <t>111898031377924129162</t>
  </si>
  <si>
    <t>117012884537214831749</t>
  </si>
  <si>
    <t>106870720587513602670</t>
  </si>
  <si>
    <t>113102854369709041551</t>
  </si>
  <si>
    <t>114023941350334024054</t>
  </si>
  <si>
    <t>102809286265891345388</t>
  </si>
  <si>
    <t>107697742506057431274</t>
  </si>
  <si>
    <t>102125950139128626032</t>
  </si>
  <si>
    <t>109140277806644720261</t>
  </si>
  <si>
    <t>102233770004174020180</t>
  </si>
  <si>
    <t>105264056971180131744</t>
  </si>
  <si>
    <t>107742996752790123856</t>
  </si>
  <si>
    <t>101833999980959370240</t>
  </si>
  <si>
    <t>104928968238130589334</t>
  </si>
  <si>
    <t>107828564012543852080</t>
  </si>
  <si>
    <t>115347824062413314605</t>
  </si>
  <si>
    <t>105378389971185682487</t>
  </si>
  <si>
    <t>115918873633072664460</t>
  </si>
  <si>
    <t>103761725502155726664</t>
  </si>
  <si>
    <t>103046313648499166389</t>
  </si>
  <si>
    <t>103502897580993128382</t>
  </si>
  <si>
    <t>116456125936103655054</t>
  </si>
  <si>
    <t>117794634294035770121</t>
  </si>
  <si>
    <t>104881749503774355144</t>
  </si>
  <si>
    <t>117498520407808447504</t>
  </si>
  <si>
    <t>103680592843712111123</t>
  </si>
  <si>
    <t>115329982674291191942</t>
  </si>
  <si>
    <t>117462196674028911132</t>
  </si>
  <si>
    <t>104551060137612165552</t>
  </si>
  <si>
    <t>107705446916059654783</t>
  </si>
  <si>
    <t>118299314061128113316</t>
  </si>
  <si>
    <t>117705568573279934984</t>
  </si>
  <si>
    <t>102636072450647458041</t>
  </si>
  <si>
    <t>106433512566689227492</t>
  </si>
  <si>
    <t>104279446117860673641</t>
  </si>
  <si>
    <t>101903697772588766179</t>
  </si>
  <si>
    <t>111695103269038430909</t>
  </si>
  <si>
    <t>103239540973743861611</t>
  </si>
  <si>
    <t>117216289732773407442</t>
  </si>
  <si>
    <t>109304772450148091370</t>
  </si>
  <si>
    <t>115836923922245203582</t>
  </si>
  <si>
    <t>105392770307445426481</t>
  </si>
  <si>
    <t>106953662201883331366</t>
  </si>
  <si>
    <t>111592833590312161150</t>
  </si>
  <si>
    <t>111480781984491622273</t>
  </si>
  <si>
    <t>111292852688797062644</t>
  </si>
  <si>
    <t>116986301633098875439</t>
  </si>
  <si>
    <t>106675585821749242452</t>
  </si>
  <si>
    <t>116833070052515139277</t>
  </si>
  <si>
    <t>112308895348159615070</t>
  </si>
  <si>
    <t>112358481386148768498</t>
  </si>
  <si>
    <t>113483525722377635007</t>
  </si>
  <si>
    <t>110086097592126185975</t>
  </si>
  <si>
    <t>106813370689062755559</t>
  </si>
  <si>
    <t>104527694652208149722</t>
  </si>
  <si>
    <t>102899472121855467892</t>
  </si>
  <si>
    <t>103246609519601863781</t>
  </si>
  <si>
    <t>107690572567364938750</t>
  </si>
  <si>
    <t>101872982241471810856</t>
  </si>
  <si>
    <t>115906269925363330390</t>
  </si>
  <si>
    <t>115230288324573016906</t>
  </si>
  <si>
    <t>108690086562585903238</t>
  </si>
  <si>
    <t>101315676697904941166</t>
  </si>
  <si>
    <t>106804288949826635270</t>
  </si>
  <si>
    <t>102442526914222546616</t>
  </si>
  <si>
    <t>112072557169576861613</t>
  </si>
  <si>
    <t>105222378662128673453</t>
  </si>
  <si>
    <t>110648799742862341198</t>
  </si>
  <si>
    <t>108254522126871278487</t>
  </si>
  <si>
    <t>111832530347449196055</t>
  </si>
  <si>
    <t>110527332382139046457</t>
  </si>
  <si>
    <t>106520209953450058209</t>
  </si>
  <si>
    <t>107084294833858898571</t>
  </si>
  <si>
    <t>102837737377471492620</t>
  </si>
  <si>
    <t>102530368133542641112</t>
  </si>
  <si>
    <t>107277616481884626183</t>
  </si>
  <si>
    <t>111247197222187099128</t>
  </si>
  <si>
    <t>117685959359048410115</t>
  </si>
  <si>
    <t>112460156235422693288</t>
  </si>
  <si>
    <t>113589432644483403221</t>
  </si>
  <si>
    <t>116228177053954696486</t>
  </si>
  <si>
    <t>103340048606848097853</t>
  </si>
  <si>
    <t>112724850506230883891</t>
  </si>
  <si>
    <t>102530778907145370743</t>
  </si>
  <si>
    <t>103234865640060383295</t>
  </si>
  <si>
    <t>101495994560946390782</t>
  </si>
  <si>
    <t>111825080157440458713</t>
  </si>
  <si>
    <t>105841946210377852428</t>
  </si>
  <si>
    <t>108124541309175477659</t>
  </si>
  <si>
    <t>101750556898445052316</t>
  </si>
  <si>
    <t>112566953953053562569</t>
  </si>
  <si>
    <t>112166939825385393344</t>
  </si>
  <si>
    <t>105992460427095831123</t>
  </si>
  <si>
    <t>101164950431127107614</t>
  </si>
  <si>
    <t>102123094949937000682</t>
  </si>
  <si>
    <t>105581480202140839968</t>
  </si>
  <si>
    <t>101868893835350128785</t>
  </si>
  <si>
    <t>102271164143091367201</t>
  </si>
  <si>
    <t>102647305161237756210</t>
  </si>
  <si>
    <t>116443698350520162353</t>
  </si>
  <si>
    <t>100741609602859189138</t>
  </si>
  <si>
    <t>115311940699009590755</t>
  </si>
  <si>
    <t>108541235642523883716</t>
  </si>
  <si>
    <t>106499336320019197416</t>
  </si>
  <si>
    <t>101130656339668533532</t>
  </si>
  <si>
    <t>107765155354887834405</t>
  </si>
  <si>
    <t>106658337982640166595</t>
  </si>
  <si>
    <t>103567047483330336740</t>
  </si>
  <si>
    <t>108234878142563366849</t>
  </si>
  <si>
    <t>106746721840004757572</t>
  </si>
  <si>
    <t>108650573442489507981</t>
  </si>
  <si>
    <t>116368974057718736749</t>
  </si>
  <si>
    <t>118184893326958072963</t>
  </si>
  <si>
    <t>108866766699357318662</t>
  </si>
  <si>
    <t>115725250980838751655</t>
  </si>
  <si>
    <t>102476209363504102933</t>
  </si>
  <si>
    <t>109440335485650591765</t>
  </si>
  <si>
    <t>104067182764430356627</t>
  </si>
  <si>
    <t>105282185617660238595</t>
  </si>
  <si>
    <t>117386232350873428301</t>
  </si>
  <si>
    <t>107031574258309563036</t>
  </si>
  <si>
    <t>112687569677387190924</t>
  </si>
  <si>
    <t>112078832938393562132</t>
  </si>
  <si>
    <t>100439369082384213096</t>
  </si>
  <si>
    <t>116788092180890539815</t>
  </si>
  <si>
    <t>105569639036791919489</t>
  </si>
  <si>
    <t>103045146129358694642</t>
  </si>
  <si>
    <t>114437821607569957251</t>
  </si>
  <si>
    <t>113731703914429953612</t>
  </si>
  <si>
    <t>110146696270366671235</t>
  </si>
  <si>
    <t>105308153370910714927</t>
  </si>
  <si>
    <t>105499366727888450014</t>
  </si>
  <si>
    <t>106964618943601351568</t>
  </si>
  <si>
    <t>114551090429202392882</t>
  </si>
  <si>
    <t>103857876783441100226</t>
  </si>
  <si>
    <t>112322934253958177231</t>
  </si>
  <si>
    <t>101654580989276251974</t>
  </si>
  <si>
    <t>106269556673463382281</t>
  </si>
  <si>
    <t>113677840141619027520</t>
  </si>
  <si>
    <t>110091679872266331790</t>
  </si>
  <si>
    <t>115540174253906652730</t>
  </si>
  <si>
    <t>111770459801993602257</t>
  </si>
  <si>
    <t>115280256678115886129</t>
  </si>
  <si>
    <t>111869730666211354434</t>
  </si>
  <si>
    <t>109555919001321700626</t>
  </si>
  <si>
    <t>116220527202951130171</t>
  </si>
  <si>
    <t>110422589000312242993</t>
  </si>
  <si>
    <t>113278432423452516826</t>
  </si>
  <si>
    <t>101951603340609364880</t>
  </si>
  <si>
    <t>106805141351377938283</t>
  </si>
  <si>
    <t>104145859140328547676</t>
  </si>
  <si>
    <t>110790988518692235265</t>
  </si>
  <si>
    <t>103084768248356623174</t>
  </si>
  <si>
    <t>112767035090165707788</t>
  </si>
  <si>
    <t>102110000285522860640</t>
  </si>
  <si>
    <t>103983901844592475389</t>
  </si>
  <si>
    <t>105982285104039392875</t>
  </si>
  <si>
    <t>100219842226469044818</t>
  </si>
  <si>
    <t>104642175404488876289</t>
  </si>
  <si>
    <t>105744753366821900972</t>
  </si>
  <si>
    <t>100750734464640196963</t>
  </si>
  <si>
    <t>107635094329792651474</t>
  </si>
  <si>
    <t>100158294387095221291</t>
  </si>
  <si>
    <t>102666827815958377617</t>
  </si>
  <si>
    <t>115887970299868819708</t>
  </si>
  <si>
    <t>103060828862033445492</t>
  </si>
  <si>
    <t>115709443511890400131</t>
  </si>
  <si>
    <t>105324576162271567986</t>
  </si>
  <si>
    <t>104579313656082071243</t>
  </si>
  <si>
    <t>116135395622056150774</t>
  </si>
  <si>
    <t>109218766834554881910</t>
  </si>
  <si>
    <t>112407487988830538828</t>
  </si>
  <si>
    <t>111312954011504102352</t>
  </si>
  <si>
    <t>109109427803573497734</t>
  </si>
  <si>
    <t>114106465141688882633</t>
  </si>
  <si>
    <t>117728611187295597769</t>
  </si>
  <si>
    <t>107361224443019191963</t>
  </si>
  <si>
    <t>102571776868847148347</t>
  </si>
  <si>
    <t>113285252798751382330</t>
  </si>
  <si>
    <t>112258303419673201569</t>
  </si>
  <si>
    <t>102772703461234946308</t>
  </si>
  <si>
    <t>112099940363819205792</t>
  </si>
  <si>
    <t>109276627111090858073</t>
  </si>
  <si>
    <t>112566765155638945797</t>
  </si>
  <si>
    <t>102732195128466230029</t>
  </si>
  <si>
    <t>115838328510711266581</t>
  </si>
  <si>
    <t>103327209867470019202</t>
  </si>
  <si>
    <t>109004318322832981020</t>
  </si>
  <si>
    <t>111692400892007000664</t>
  </si>
  <si>
    <t>102100470615433857212</t>
  </si>
  <si>
    <t>109584100481873784355</t>
  </si>
  <si>
    <t>101573772295888498476</t>
  </si>
  <si>
    <t>111516381716186030510</t>
  </si>
  <si>
    <t>114616210395271373650</t>
  </si>
  <si>
    <t>101548152962690908866</t>
  </si>
  <si>
    <t>104871116467578397659</t>
  </si>
  <si>
    <t>105644815905973994103</t>
  </si>
  <si>
    <t>103350289781878494986</t>
  </si>
  <si>
    <t>110844774957914343951</t>
  </si>
  <si>
    <t>117356748111606029647</t>
  </si>
  <si>
    <t>114399667231651714670</t>
  </si>
  <si>
    <t>115111902757485641613</t>
  </si>
  <si>
    <t>102084339710580928209</t>
  </si>
  <si>
    <t>101655140320582786996</t>
  </si>
  <si>
    <t>110780823015951688325</t>
  </si>
  <si>
    <t>106096072544412504843</t>
  </si>
  <si>
    <t>114269604608585678370</t>
  </si>
  <si>
    <t>107061426208087301150</t>
  </si>
  <si>
    <t>100408274719584884951</t>
  </si>
  <si>
    <t>109126968573583394901</t>
  </si>
  <si>
    <t>107257024781022964793</t>
  </si>
  <si>
    <t>117284656285780871712</t>
  </si>
  <si>
    <t>112199336452011102022</t>
  </si>
  <si>
    <t>100358689083506933509</t>
  </si>
  <si>
    <t>101822260320589522559</t>
  </si>
  <si>
    <t>108418850025301288665</t>
  </si>
  <si>
    <t>112267037867068174653</t>
  </si>
  <si>
    <t>102935029758180415735</t>
  </si>
  <si>
    <t>105930741421088611687</t>
  </si>
  <si>
    <t>112907316439967807683</t>
  </si>
  <si>
    <t>106988989704162172699</t>
  </si>
  <si>
    <t>101042096267254922735</t>
  </si>
  <si>
    <t>104121790462114071634</t>
  </si>
  <si>
    <t>111815099846364153379</t>
  </si>
  <si>
    <t>114202150062599138446</t>
  </si>
  <si>
    <t>109358936122739948332</t>
  </si>
  <si>
    <t>114967094136789951378</t>
  </si>
  <si>
    <t>110350173420510377665</t>
  </si>
  <si>
    <t>102624636310869807553</t>
  </si>
  <si>
    <t>103780245497649578416</t>
  </si>
  <si>
    <t>107150983484568200135</t>
  </si>
  <si>
    <t>103488786418978849574</t>
  </si>
  <si>
    <t>107130550056306412882</t>
  </si>
  <si>
    <t>105702556333277954540</t>
  </si>
  <si>
    <t>114298899711109386546</t>
  </si>
  <si>
    <t>113720532948499582341</t>
  </si>
  <si>
    <t>110680338336141221487</t>
  </si>
  <si>
    <t>107119125214160307479</t>
  </si>
  <si>
    <t>117320444982688063925</t>
  </si>
  <si>
    <t>109907119352250429788</t>
  </si>
  <si>
    <t>116501419010159666325</t>
  </si>
  <si>
    <t>115959437029988987326</t>
  </si>
  <si>
    <t>108260362320537370847</t>
  </si>
  <si>
    <t>102456985662700302215</t>
  </si>
  <si>
    <t>117386527918823043677</t>
  </si>
  <si>
    <t>113119045494513107248</t>
  </si>
  <si>
    <t>112969307289545073335</t>
  </si>
  <si>
    <t>100063075762256579052</t>
  </si>
  <si>
    <t>107475790525650389053</t>
  </si>
  <si>
    <t>100502725592438053581</t>
  </si>
  <si>
    <t>117945473480868380086</t>
  </si>
  <si>
    <t>115171421461217580306</t>
  </si>
  <si>
    <t>101161922427693013138</t>
  </si>
  <si>
    <t>107386637866103809615</t>
  </si>
  <si>
    <t>101525849539367945688</t>
  </si>
  <si>
    <t>102734438547330881875</t>
  </si>
  <si>
    <t>100830904506260434678</t>
  </si>
  <si>
    <t>112985407572905144703</t>
  </si>
  <si>
    <t>115811608074199996286</t>
  </si>
  <si>
    <t>114504022490238986254</t>
  </si>
  <si>
    <t>107695690218919866072</t>
  </si>
  <si>
    <t>111697098005250706093</t>
  </si>
  <si>
    <t>108558446892357378572</t>
  </si>
  <si>
    <t>108362097749155407839</t>
  </si>
  <si>
    <t>114209009119485985126</t>
  </si>
  <si>
    <t>111525725106071108770</t>
  </si>
  <si>
    <t>103775269326157612134</t>
  </si>
  <si>
    <t>107028157462218372820</t>
  </si>
  <si>
    <t>104340859242914297937</t>
  </si>
  <si>
    <t>116248347938591778369</t>
  </si>
  <si>
    <t>112000972415865811993</t>
  </si>
  <si>
    <t>114286080945116345348</t>
  </si>
  <si>
    <t>103924603799941801846</t>
  </si>
  <si>
    <t>101059424990586084293</t>
  </si>
  <si>
    <t>118276799185158171211</t>
  </si>
  <si>
    <t>101585024600889182160</t>
  </si>
  <si>
    <t>116635061583722144944</t>
  </si>
  <si>
    <t>116268124700162834377</t>
  </si>
  <si>
    <t>117632576770085268133</t>
  </si>
  <si>
    <t>116303030711948833730</t>
  </si>
  <si>
    <t>106525113312876705894</t>
  </si>
  <si>
    <t>117437391980218766106</t>
  </si>
  <si>
    <t>101158521682374249999</t>
  </si>
  <si>
    <t>110579176585041349687</t>
  </si>
  <si>
    <t>112351194154773175853</t>
  </si>
  <si>
    <t>108454332967011954029</t>
  </si>
  <si>
    <t>104709906486981401127</t>
  </si>
  <si>
    <t>113188115614295466163</t>
  </si>
  <si>
    <t>116167785046592577497</t>
  </si>
  <si>
    <t>110875740738406507241</t>
  </si>
  <si>
    <t>102222937561389258688</t>
  </si>
  <si>
    <t>113116263506405043453</t>
  </si>
  <si>
    <t>100475010954414967003</t>
  </si>
  <si>
    <t>111302288339247448846</t>
  </si>
  <si>
    <t>108559400226069728135</t>
  </si>
  <si>
    <t>104806620961133004531</t>
  </si>
  <si>
    <t>112749642790854736496</t>
  </si>
  <si>
    <t>115029186078239273995</t>
  </si>
  <si>
    <t>104162363811160960985</t>
  </si>
  <si>
    <t>111666808449328164855</t>
  </si>
  <si>
    <t>109020308277101906153</t>
  </si>
  <si>
    <t>100695712250976353549</t>
  </si>
  <si>
    <t>107406552316656379175</t>
  </si>
  <si>
    <t>110976337507621308884</t>
  </si>
  <si>
    <t>101906236646150432030</t>
  </si>
  <si>
    <t>112777321256067107170</t>
  </si>
  <si>
    <t>112681115065881109538</t>
  </si>
  <si>
    <t>117606775185572107037</t>
  </si>
  <si>
    <t>100452030873077548445</t>
  </si>
  <si>
    <t>100801061924982065053</t>
  </si>
  <si>
    <t>106188466458652849993</t>
  </si>
  <si>
    <t>105578289358244074002</t>
  </si>
  <si>
    <t>104472617915952440302</t>
  </si>
  <si>
    <t>102254568903890072913</t>
  </si>
  <si>
    <t>111108661928205538475</t>
  </si>
  <si>
    <t>101600276458509948422</t>
  </si>
  <si>
    <t>110133925413786232695</t>
  </si>
  <si>
    <t>100205236583420494924</t>
  </si>
  <si>
    <t>109675617075012454504</t>
  </si>
  <si>
    <t>117372422386948979169</t>
  </si>
  <si>
    <t>106952337163976464625</t>
  </si>
  <si>
    <t>107918333603095088353</t>
  </si>
  <si>
    <t>105619366900471780185</t>
  </si>
  <si>
    <t>112550765490509969966</t>
  </si>
  <si>
    <t>113683207338912869760</t>
  </si>
  <si>
    <t>111774937347054639964</t>
  </si>
  <si>
    <t>116836378921221696266</t>
  </si>
  <si>
    <t>101976062885922713609</t>
  </si>
  <si>
    <t>104055568998119181058</t>
  </si>
  <si>
    <t>108300569644922983195</t>
  </si>
  <si>
    <t>111592980827373620644</t>
  </si>
  <si>
    <t>113727575009199177706</t>
  </si>
  <si>
    <t>107497048024658738980</t>
  </si>
  <si>
    <t>114789233467099189940</t>
  </si>
  <si>
    <t>105579028807709581431</t>
  </si>
  <si>
    <t>115077526143619183472</t>
  </si>
  <si>
    <t>104853022528511925507</t>
  </si>
  <si>
    <t>108617656091544199545</t>
  </si>
  <si>
    <t>111830466063732092105</t>
  </si>
  <si>
    <t>111331701413511629211</t>
  </si>
  <si>
    <t>117942605302461709656</t>
  </si>
  <si>
    <t>114781061022470892204</t>
  </si>
  <si>
    <t>117908503097313289444</t>
  </si>
  <si>
    <t>106177615090404709247</t>
  </si>
  <si>
    <t>111109359761281857990</t>
  </si>
  <si>
    <t>101082755994387743238</t>
  </si>
  <si>
    <t>102042525348746996248</t>
  </si>
  <si>
    <t>105431405396413701016</t>
  </si>
  <si>
    <t>102094425570931899001</t>
  </si>
  <si>
    <t>116615779998670428571</t>
  </si>
  <si>
    <t>113844872552935798937</t>
  </si>
  <si>
    <t>115085275479590355225</t>
  </si>
  <si>
    <t>116170380218045052663</t>
  </si>
  <si>
    <t>112888583995311089280</t>
  </si>
  <si>
    <t>114536691134950269715</t>
  </si>
  <si>
    <t>103489989734047155913</t>
  </si>
  <si>
    <t>106707514132916159638</t>
  </si>
  <si>
    <t>112216162497061853222</t>
  </si>
  <si>
    <t>116310954035985757624</t>
  </si>
  <si>
    <t>106108314890699583025</t>
  </si>
  <si>
    <t>104544351267690636665</t>
  </si>
  <si>
    <t>115655034901162574758</t>
  </si>
  <si>
    <t>112941576498848328757</t>
  </si>
  <si>
    <t>109970338579215706051</t>
  </si>
  <si>
    <t>111599853343422297521</t>
  </si>
  <si>
    <t>103144520464659570708</t>
  </si>
  <si>
    <t>105567354681370550940</t>
  </si>
  <si>
    <t>102712264525673899385</t>
  </si>
  <si>
    <t>116422235088926068596</t>
  </si>
  <si>
    <t>104859692071959157128</t>
  </si>
  <si>
    <t>118164441818555589158</t>
  </si>
  <si>
    <t>109351399938437494273</t>
  </si>
  <si>
    <t>116135156538519724914</t>
  </si>
  <si>
    <t>100003009266690562372</t>
  </si>
  <si>
    <t>105586947745680244977</t>
  </si>
  <si>
    <t>100188137091726548590</t>
  </si>
  <si>
    <t>105890668580722887204</t>
  </si>
  <si>
    <t>104628185477209521825</t>
  </si>
  <si>
    <t>115917839572796116566</t>
  </si>
  <si>
    <t>116033862048988263871</t>
  </si>
  <si>
    <t>112335422107027987432</t>
  </si>
  <si>
    <t>104620415955395313186</t>
  </si>
  <si>
    <t>104559367186056690815</t>
  </si>
  <si>
    <t>101632638222008737981</t>
  </si>
  <si>
    <t>103588219201178625634</t>
  </si>
  <si>
    <t>118216759969087724610</t>
  </si>
  <si>
    <t>102109011131394606388</t>
  </si>
  <si>
    <t>116785137310232468049</t>
  </si>
  <si>
    <t>117278465035206519701</t>
  </si>
  <si>
    <t>109210089775105032100</t>
  </si>
  <si>
    <t>115175931801963960142</t>
  </si>
  <si>
    <t>106187383760898046252</t>
  </si>
  <si>
    <t>104404700064600003792</t>
  </si>
  <si>
    <t>106059257573333974648</t>
  </si>
  <si>
    <t>115940946077696607131</t>
  </si>
  <si>
    <t>105296673441481270590</t>
  </si>
  <si>
    <t>108254277719111962686</t>
  </si>
  <si>
    <t>103931041145721950470</t>
  </si>
  <si>
    <t>103595352761689117507</t>
  </si>
  <si>
    <t>114800751849621012585</t>
  </si>
  <si>
    <t>111234334043732610556</t>
  </si>
  <si>
    <t>105231815240709446975</t>
  </si>
  <si>
    <t>102640300596557896135</t>
  </si>
  <si>
    <t>100248920741322650775</t>
  </si>
  <si>
    <t>105165448544530607469</t>
  </si>
  <si>
    <t>112931539494181042672</t>
  </si>
  <si>
    <t>106756552892982786711</t>
  </si>
  <si>
    <t>106247777540864536002</t>
  </si>
  <si>
    <t>103359283203693914526</t>
  </si>
  <si>
    <t>109047613525873864685</t>
  </si>
  <si>
    <t>113761517906189510254</t>
  </si>
  <si>
    <t>104684766430919684615</t>
  </si>
  <si>
    <t>113309139723478270010</t>
  </si>
  <si>
    <t>116162922208757407179</t>
  </si>
  <si>
    <t>117398925482929156308</t>
  </si>
  <si>
    <t>103763711034509329134</t>
  </si>
  <si>
    <t>109728386308351946044</t>
  </si>
  <si>
    <t>100442110943728940888</t>
  </si>
  <si>
    <t>104897602461572182598</t>
  </si>
  <si>
    <t>103172986983154309698</t>
  </si>
  <si>
    <t>113077617428722440432</t>
  </si>
  <si>
    <t>109794438182464880246</t>
  </si>
  <si>
    <t>112301642230046087272</t>
  </si>
  <si>
    <t>110682421686478788948</t>
  </si>
  <si>
    <t>112381327203263192430</t>
  </si>
  <si>
    <t>105863617846247835689</t>
  </si>
  <si>
    <t>110465404349595556406</t>
  </si>
  <si>
    <t>115857999060032026997</t>
  </si>
  <si>
    <t>109591005459369090434</t>
  </si>
  <si>
    <t>111824350247802279237</t>
  </si>
  <si>
    <t>108755439095328410804</t>
  </si>
  <si>
    <t>106983160269349906472</t>
  </si>
  <si>
    <t>116846061614192212408</t>
  </si>
  <si>
    <t>114501308782247464735</t>
  </si>
  <si>
    <t>103539320780864344208</t>
  </si>
  <si>
    <t>106148710481658550321</t>
  </si>
  <si>
    <t>109066086337963374841</t>
  </si>
  <si>
    <t>107317947673487462011</t>
  </si>
  <si>
    <t>107334348738194183384</t>
  </si>
  <si>
    <t>109373805803148240404</t>
  </si>
  <si>
    <t>109285024679722381456</t>
  </si>
  <si>
    <t>108623161151593114030</t>
  </si>
  <si>
    <t>104100725654421261442</t>
  </si>
  <si>
    <t>117962666888533781522</t>
  </si>
  <si>
    <t>109679857878634642410</t>
  </si>
  <si>
    <t>114439169120698492759</t>
  </si>
  <si>
    <t>107001865386452525493</t>
  </si>
  <si>
    <t>109655133541434616383</t>
  </si>
  <si>
    <t>115508241521518919747</t>
  </si>
  <si>
    <t>112936421552665063153</t>
  </si>
  <si>
    <t>116569234738487872730</t>
  </si>
  <si>
    <t>114438148575962360515</t>
  </si>
  <si>
    <t>113561446801851374819</t>
  </si>
  <si>
    <t>116924297905154921579</t>
  </si>
  <si>
    <t>101429616110119376422</t>
  </si>
  <si>
    <t>112167309742080892563</t>
  </si>
  <si>
    <t>109084623111877996427</t>
  </si>
  <si>
    <t>109149580413495513300</t>
  </si>
  <si>
    <t>100153510739408715815</t>
  </si>
  <si>
    <t>117550245412728477883</t>
  </si>
  <si>
    <t>112314186335447733516</t>
  </si>
  <si>
    <t>118357356982727825178</t>
  </si>
  <si>
    <t>117048019705662469672</t>
  </si>
  <si>
    <t>101932080441690768772</t>
  </si>
  <si>
    <t>110909212371497527913</t>
  </si>
  <si>
    <t>103963498519300990197</t>
  </si>
  <si>
    <t>106751044582951319223</t>
  </si>
  <si>
    <t>110879049313589646557</t>
  </si>
  <si>
    <t>107239225403014820109</t>
  </si>
  <si>
    <t>106377055458482755749</t>
  </si>
  <si>
    <t>104601040994962327916</t>
  </si>
  <si>
    <t>101132336430971474795</t>
  </si>
  <si>
    <t>109489932608490061301</t>
  </si>
  <si>
    <t>103543521304086131590</t>
  </si>
  <si>
    <t>111756311581279506629</t>
  </si>
  <si>
    <t>106528401481634393992</t>
  </si>
  <si>
    <t>111920910976452598783</t>
  </si>
  <si>
    <t>101776438367324875757</t>
  </si>
  <si>
    <t>105711851939357909977</t>
  </si>
  <si>
    <t>111554216261241530702</t>
  </si>
  <si>
    <t>115165156337281044147</t>
  </si>
  <si>
    <t>110089829402983362239</t>
  </si>
  <si>
    <t>100053000334479424374</t>
  </si>
  <si>
    <t>112544075040456048636</t>
  </si>
  <si>
    <t>118173277006929820001</t>
  </si>
  <si>
    <t>101420133202195308088</t>
  </si>
  <si>
    <t>116475348511952852192</t>
  </si>
  <si>
    <t>118200660736779508184</t>
  </si>
  <si>
    <t>115431853773627038741</t>
  </si>
  <si>
    <t>118134333569918644537</t>
  </si>
  <si>
    <t>118158137011334452420</t>
  </si>
  <si>
    <t>117891208395394989624</t>
  </si>
  <si>
    <t>115794443293916888837</t>
  </si>
  <si>
    <t>112339665043890896644</t>
  </si>
  <si>
    <t>115831738975381327878</t>
  </si>
  <si>
    <t>103556952587390232359</t>
  </si>
  <si>
    <t>115389971856894286101</t>
  </si>
  <si>
    <t>118112314234722801763</t>
  </si>
  <si>
    <t>108895645014981235256</t>
  </si>
  <si>
    <t>111269653431964036867</t>
  </si>
  <si>
    <t>117191412635501853092</t>
  </si>
  <si>
    <t>115645093395056483635</t>
  </si>
  <si>
    <t>108430698076488993837</t>
  </si>
  <si>
    <t>106289768694492004279</t>
  </si>
  <si>
    <t>100778851841038680611</t>
  </si>
  <si>
    <t>102534796639550000698</t>
  </si>
  <si>
    <t>109458589098107737736</t>
  </si>
  <si>
    <t>102134227886881161686</t>
  </si>
  <si>
    <t>113249208163967308924</t>
  </si>
  <si>
    <t>104762926988522597853</t>
  </si>
  <si>
    <t>108769145957485428005</t>
  </si>
  <si>
    <t>110144589446318533072</t>
  </si>
  <si>
    <t>100833708360387220175</t>
  </si>
  <si>
    <t>105700794602254460739</t>
  </si>
  <si>
    <t>110804953626559077511</t>
  </si>
  <si>
    <t>109338140731316732524</t>
  </si>
  <si>
    <t>105325803022638572641</t>
  </si>
  <si>
    <t>113132464520034104289</t>
  </si>
  <si>
    <t>111167773074933764974</t>
  </si>
  <si>
    <t>104202262522471776898</t>
  </si>
  <si>
    <t>118400435046725976765</t>
  </si>
  <si>
    <t>109040719645180809815</t>
  </si>
  <si>
    <t>112753721912453536692</t>
  </si>
  <si>
    <t>103441325271139286198</t>
  </si>
  <si>
    <t>113231418167158649406</t>
  </si>
  <si>
    <t>114633956925367829889</t>
  </si>
  <si>
    <t>109755681644595487313</t>
  </si>
  <si>
    <t>116586488310918415098</t>
  </si>
  <si>
    <t>116272754688583808397</t>
  </si>
  <si>
    <t>106638970394414588566</t>
  </si>
  <si>
    <t>113747321552520617234</t>
  </si>
  <si>
    <t>103394340181014348703</t>
  </si>
  <si>
    <t>107306980202135721453</t>
  </si>
  <si>
    <t>106437903086277993928</t>
  </si>
  <si>
    <t>111274793006011871823</t>
  </si>
  <si>
    <t>108091670061147449383</t>
  </si>
  <si>
    <t>110041290882493070875</t>
  </si>
  <si>
    <t>111102266737650722241</t>
  </si>
  <si>
    <t>112299218833000030735</t>
  </si>
  <si>
    <t>113170613834875435320</t>
  </si>
  <si>
    <t>112668443236157198608</t>
  </si>
  <si>
    <t>100858706280903584276</t>
  </si>
  <si>
    <t>106056172559744277864</t>
  </si>
  <si>
    <t>105771968903618527749</t>
  </si>
  <si>
    <t>103829086115026043809</t>
  </si>
  <si>
    <t>107609501158534562375</t>
  </si>
  <si>
    <t>116843025732061565320</t>
  </si>
  <si>
    <t>109380960120622152313</t>
  </si>
  <si>
    <t>103522201531444376786</t>
  </si>
  <si>
    <t>116573382243521951194</t>
  </si>
  <si>
    <t>114160263448211937874</t>
  </si>
  <si>
    <t>115681852174531461417</t>
  </si>
  <si>
    <t>111002726473491441606</t>
  </si>
  <si>
    <t>103785507067886475949</t>
  </si>
  <si>
    <t>114692205620274080589</t>
  </si>
  <si>
    <t>103892070748775838692</t>
  </si>
  <si>
    <t>113843081747962967403</t>
  </si>
  <si>
    <t>114809488257853535663</t>
  </si>
  <si>
    <t>102334781533413201546</t>
  </si>
  <si>
    <t>106225530185780500870</t>
  </si>
  <si>
    <t>112935265502235644993</t>
  </si>
  <si>
    <t>104941043656916999520</t>
  </si>
  <si>
    <t>103151481957207467091</t>
  </si>
  <si>
    <t>102467729438498534853</t>
  </si>
  <si>
    <t>107296660002634487593</t>
  </si>
  <si>
    <t>116759854771444242302</t>
  </si>
  <si>
    <t>101162230022002187711</t>
  </si>
  <si>
    <t>118129742303018318460</t>
  </si>
  <si>
    <t>114320174428869957260</t>
  </si>
  <si>
    <t>108464480032689454292</t>
  </si>
  <si>
    <t>104075949870616365732</t>
  </si>
  <si>
    <t>118105933140782764237</t>
  </si>
  <si>
    <t>116825083494890429556</t>
  </si>
  <si>
    <t>117553233475555907270</t>
  </si>
  <si>
    <t>108696573766615162712</t>
  </si>
  <si>
    <t>105597373507181422114</t>
  </si>
  <si>
    <t>114680742974781543167</t>
  </si>
  <si>
    <t>104764321559288116832</t>
  </si>
  <si>
    <t>108233028875375016776</t>
  </si>
  <si>
    <t>118134280981001072628</t>
  </si>
  <si>
    <t>113890545538451545819</t>
  </si>
  <si>
    <t>116176459448466735273</t>
  </si>
  <si>
    <t>112732205294341131346</t>
  </si>
  <si>
    <t>101915529849401969843</t>
  </si>
  <si>
    <t>106723199079854078121</t>
  </si>
  <si>
    <t>101842331470245411868</t>
  </si>
  <si>
    <t>114971910361717492458</t>
  </si>
  <si>
    <t>101655354816733256641</t>
  </si>
  <si>
    <t>105432798796852820698</t>
  </si>
  <si>
    <t>107750038289774263883</t>
  </si>
  <si>
    <t>100206184268834038541</t>
  </si>
  <si>
    <t>101378510099791845329</t>
  </si>
  <si>
    <t>107274907307843799654</t>
  </si>
  <si>
    <t>109668197258194631887</t>
  </si>
  <si>
    <t>105019697110407738154</t>
  </si>
  <si>
    <t>116330204023205260140</t>
  </si>
  <si>
    <t>108348272680775557821</t>
  </si>
  <si>
    <t>101575665776738640363</t>
  </si>
  <si>
    <t>103469547223910055905</t>
  </si>
  <si>
    <t>106625369660167544858</t>
  </si>
  <si>
    <t>100192652432987386876</t>
  </si>
  <si>
    <t>111435423911576023864</t>
  </si>
  <si>
    <t>101802967261898541469</t>
  </si>
  <si>
    <t>100678963065333161357</t>
  </si>
  <si>
    <t>117601987074937684426</t>
  </si>
  <si>
    <t>114026868030137470243</t>
  </si>
  <si>
    <t>112685199293700779997</t>
  </si>
  <si>
    <t>114006534905257861865</t>
  </si>
  <si>
    <t>103553786730015831831</t>
  </si>
  <si>
    <t>112210611745871390264</t>
  </si>
  <si>
    <t>102273109728766744471</t>
  </si>
  <si>
    <t>102117194597322733541</t>
  </si>
  <si>
    <t>112474689611522721494</t>
  </si>
  <si>
    <t>100234866328923609404</t>
  </si>
  <si>
    <t>111653835659600490485</t>
  </si>
  <si>
    <t>116768025101289740566</t>
  </si>
  <si>
    <t>108312132913831550482</t>
  </si>
  <si>
    <t>100806416878123808290</t>
  </si>
  <si>
    <t>102917920133417079347</t>
  </si>
  <si>
    <t>107236934888286354760</t>
  </si>
  <si>
    <t>118096728913054047670</t>
  </si>
  <si>
    <t>101889512340476354212</t>
  </si>
  <si>
    <t>100028703294001744821</t>
  </si>
  <si>
    <t>112392685305538188823</t>
  </si>
  <si>
    <t>107388961801146310105</t>
  </si>
  <si>
    <t>101512816846466120723</t>
  </si>
  <si>
    <t>112030835093988007422</t>
  </si>
  <si>
    <t>116018632265450697570</t>
  </si>
  <si>
    <t>104305918281260889066</t>
  </si>
  <si>
    <t>113784847578701010153</t>
  </si>
  <si>
    <t>106593870895671146385</t>
  </si>
  <si>
    <t>116928529549040805091</t>
  </si>
  <si>
    <t>116183285372217931868</t>
  </si>
  <si>
    <t>111051039748078110427</t>
  </si>
  <si>
    <t>100756731722688167004</t>
  </si>
  <si>
    <t>114312233411681582436</t>
  </si>
  <si>
    <t>117215488507595484392</t>
  </si>
  <si>
    <t>103453522098470167898</t>
  </si>
  <si>
    <t>116199359866757923733</t>
  </si>
  <si>
    <t>112724679218304453976</t>
  </si>
  <si>
    <t>100022450254925273547</t>
  </si>
  <si>
    <t>109002964461887714649</t>
  </si>
  <si>
    <t>101049723538086537423</t>
  </si>
  <si>
    <t>107830438205314070875</t>
  </si>
  <si>
    <t>109123227476447384049</t>
  </si>
  <si>
    <t>102436357035315851081</t>
  </si>
  <si>
    <t>118440572402377496577</t>
  </si>
  <si>
    <t>102768114339985212844</t>
  </si>
  <si>
    <t>117080460060821588163</t>
  </si>
  <si>
    <t>105159533917215110611</t>
  </si>
  <si>
    <t>100827290280215599618</t>
  </si>
  <si>
    <t>105077527117694452632</t>
  </si>
  <si>
    <t>105260471138331080369</t>
  </si>
  <si>
    <t>115639344144685050366</t>
  </si>
  <si>
    <t>112679018066605797727</t>
  </si>
  <si>
    <t>115922622070483382728</t>
  </si>
  <si>
    <t>115754181613680046333</t>
  </si>
  <si>
    <t>107968787521028284191</t>
  </si>
  <si>
    <t>110010747249110985415</t>
  </si>
  <si>
    <t>110397017128978984317</t>
  </si>
  <si>
    <t>111586499133636947439</t>
  </si>
  <si>
    <t>102530323986693762122</t>
  </si>
  <si>
    <t>114410843178339191815</t>
  </si>
  <si>
    <t>106093315121102404734</t>
  </si>
  <si>
    <t>111668018970028906679</t>
  </si>
  <si>
    <t>114512444811943827221</t>
  </si>
  <si>
    <t>107011288045681983594</t>
  </si>
  <si>
    <t>115085741584577863830</t>
  </si>
  <si>
    <t>102777032235751165817</t>
  </si>
  <si>
    <t>108071059681815157586</t>
  </si>
  <si>
    <t>106189966876023090327</t>
  </si>
  <si>
    <t>101926623550988143997</t>
  </si>
  <si>
    <t>114397155645642977301</t>
  </si>
  <si>
    <t>109398565644183352784</t>
  </si>
  <si>
    <t>117512772862200580016</t>
  </si>
  <si>
    <t>114302983953984638332</t>
  </si>
  <si>
    <t>106713190080209099472</t>
  </si>
  <si>
    <t>117303946724750463061</t>
  </si>
  <si>
    <t>116992946265029396755</t>
  </si>
  <si>
    <t>114641561692367977062</t>
  </si>
  <si>
    <t>100097383495494255685</t>
  </si>
  <si>
    <t>107737022815841773515</t>
  </si>
  <si>
    <t>101693904517619528449</t>
  </si>
  <si>
    <t>110466900309798534109</t>
  </si>
  <si>
    <t>110861336615845949641</t>
  </si>
  <si>
    <t>116609356952279643991</t>
  </si>
  <si>
    <t>100366910352256091118</t>
  </si>
  <si>
    <t>106526957555308134703</t>
  </si>
  <si>
    <t>114540616975337590687</t>
  </si>
  <si>
    <t>116359438655648000874</t>
  </si>
  <si>
    <t>100631660164262220103</t>
  </si>
  <si>
    <t>102915477327189211282</t>
  </si>
  <si>
    <t>115875286668529938829</t>
  </si>
  <si>
    <t>116996006694315688027</t>
  </si>
  <si>
    <t>108226741047455549058</t>
  </si>
  <si>
    <t>115993774726427756698</t>
  </si>
  <si>
    <t>107036088172379461189</t>
  </si>
  <si>
    <t>113691617793247839388</t>
  </si>
  <si>
    <t>111551791217757115291</t>
  </si>
  <si>
    <t>113709976135545962825</t>
  </si>
  <si>
    <t>111913570492294779335</t>
  </si>
  <si>
    <t>116236124033571866485</t>
  </si>
  <si>
    <t>111511841363028096874</t>
  </si>
  <si>
    <t>100257400682065028147</t>
  </si>
  <si>
    <t>115487450843304848832</t>
  </si>
  <si>
    <t>108430621906078255585</t>
  </si>
  <si>
    <t>109510824901227137170</t>
  </si>
  <si>
    <t>110351525115190221914</t>
  </si>
  <si>
    <t>113288550993250472217</t>
  </si>
  <si>
    <t>116291280885390060143</t>
  </si>
  <si>
    <t>110229701508065748976</t>
  </si>
  <si>
    <t>101409526449066669260</t>
  </si>
  <si>
    <t>109466379342611092338</t>
  </si>
  <si>
    <t>117818543669027050945</t>
  </si>
  <si>
    <t>116475141635496647275</t>
  </si>
  <si>
    <t>115969166026253312602</t>
  </si>
  <si>
    <t>107918726912727460239</t>
  </si>
  <si>
    <t>113179163343546393529</t>
  </si>
  <si>
    <t>116770017471875677023</t>
  </si>
  <si>
    <t>112168591592965341378</t>
  </si>
  <si>
    <t>105504700308433988942</t>
  </si>
  <si>
    <t>111946817984544306275</t>
  </si>
  <si>
    <t>114761813884125596559</t>
  </si>
  <si>
    <t>109812862562342511974</t>
  </si>
  <si>
    <t>104028329852681318179</t>
  </si>
  <si>
    <t>106322104148750976656</t>
  </si>
  <si>
    <t>117051004027984937788</t>
  </si>
  <si>
    <t>104380720349455529863</t>
  </si>
  <si>
    <t>104495868343034960513</t>
  </si>
  <si>
    <t>108346828984671089276</t>
  </si>
  <si>
    <t>109805517880765246017</t>
  </si>
  <si>
    <t>103111219465088449739</t>
  </si>
  <si>
    <t>101419803805403711269</t>
  </si>
  <si>
    <t>107656088609554509650</t>
  </si>
  <si>
    <t>115826975942207730563</t>
  </si>
  <si>
    <t>102919885543091343811</t>
  </si>
  <si>
    <t>104118241230537601736</t>
  </si>
  <si>
    <t>114986132005133973390</t>
  </si>
  <si>
    <t>113636262834273277286</t>
  </si>
  <si>
    <t>114245765932725375996</t>
  </si>
  <si>
    <t>108222747016010081648</t>
  </si>
  <si>
    <t>115948673183827755610</t>
  </si>
  <si>
    <t>112960723772418803264</t>
  </si>
  <si>
    <t>110807089994953740529</t>
  </si>
  <si>
    <t>115302601177735524004</t>
  </si>
  <si>
    <t>105741621063381208474</t>
  </si>
  <si>
    <t>113642068315114940863</t>
  </si>
  <si>
    <t>105106240378914248475</t>
  </si>
  <si>
    <t>112396204333276368741</t>
  </si>
  <si>
    <t>116925122329259481451</t>
  </si>
  <si>
    <t>109897370131343108161</t>
  </si>
  <si>
    <t>109927017286557579829</t>
  </si>
  <si>
    <t>103333192131344312115</t>
  </si>
  <si>
    <t>107105121412457747540</t>
  </si>
  <si>
    <t>105503005235864578400</t>
  </si>
  <si>
    <t>116046285221232308225</t>
  </si>
  <si>
    <t>107249022848101044182</t>
  </si>
  <si>
    <t>101309418362966459705</t>
  </si>
  <si>
    <t>107222163924838615114</t>
  </si>
  <si>
    <t>118069430683478339742</t>
  </si>
  <si>
    <t>115590343221110661221</t>
  </si>
  <si>
    <t>113692096309344369769</t>
  </si>
  <si>
    <t>114034900216037711293</t>
  </si>
  <si>
    <t>105757735047318669337</t>
  </si>
  <si>
    <t>104660445005321293608</t>
  </si>
  <si>
    <t>115220228182866909424</t>
  </si>
  <si>
    <t>108404515213153345305</t>
  </si>
  <si>
    <t>108169649974588976835</t>
  </si>
  <si>
    <t>105452294703789324235</t>
  </si>
  <si>
    <t>116490589382919705096</t>
  </si>
  <si>
    <t>118412149684902569502</t>
  </si>
  <si>
    <t>106842977614748890168</t>
  </si>
  <si>
    <t>101098606838071390226</t>
  </si>
  <si>
    <t>101157483553337175312</t>
  </si>
  <si>
    <t>116494405489522622265</t>
  </si>
  <si>
    <t>113335625075212363737</t>
  </si>
  <si>
    <t>113855886972620730224</t>
  </si>
  <si>
    <t>115953944257170530815</t>
  </si>
  <si>
    <t>113770803612213933127</t>
  </si>
  <si>
    <t>113367609333589754250</t>
  </si>
  <si>
    <t>109229333624640995186</t>
  </si>
  <si>
    <t>112392267233655314120</t>
  </si>
  <si>
    <t>106608573494232586036</t>
  </si>
  <si>
    <t>114312796281443518818</t>
  </si>
  <si>
    <t>107235191718227396557</t>
  </si>
  <si>
    <t>108499732223978187187</t>
  </si>
  <si>
    <t>100197221307321854995</t>
  </si>
  <si>
    <t>108343781826027498733</t>
  </si>
  <si>
    <t>103661234568529888926</t>
  </si>
  <si>
    <t>102101743784360491071</t>
  </si>
  <si>
    <t>101843614518019565527</t>
  </si>
  <si>
    <t>115354270277811841650</t>
  </si>
  <si>
    <t>112706451279565456855</t>
  </si>
  <si>
    <t>103730107918448271814</t>
  </si>
  <si>
    <t>116373613381504177915</t>
  </si>
  <si>
    <t>116322591766452433636</t>
  </si>
  <si>
    <t>104860521483938532856</t>
  </si>
  <si>
    <t>105037112631186703296</t>
  </si>
  <si>
    <t>104375781572169138680</t>
  </si>
  <si>
    <t>116434667329185452505</t>
  </si>
  <si>
    <t>110223948698746041750</t>
  </si>
  <si>
    <t>110877871709290597487</t>
  </si>
  <si>
    <t>106306241984594526726</t>
  </si>
  <si>
    <t>101454912967302741836</t>
  </si>
  <si>
    <t>115712502221031233485</t>
  </si>
  <si>
    <t>101763511463762540696</t>
  </si>
  <si>
    <t>109179635788030826036</t>
  </si>
  <si>
    <t>102005069799950717147</t>
  </si>
  <si>
    <t>101544991626414307265</t>
  </si>
  <si>
    <t>104229756185293027150</t>
  </si>
  <si>
    <t>111531284607886845559</t>
  </si>
  <si>
    <t>107269283174938733346</t>
  </si>
  <si>
    <t>105621403584928506108</t>
  </si>
  <si>
    <t>114228182102476349518</t>
  </si>
  <si>
    <t>109165073256305480819</t>
  </si>
  <si>
    <t>115315699488715938655</t>
  </si>
  <si>
    <t>102623846782280511957</t>
  </si>
  <si>
    <t>116968922542949286797</t>
  </si>
  <si>
    <t>103561847705963058569</t>
  </si>
  <si>
    <t>103023870190254085366</t>
  </si>
  <si>
    <t>106265080893673371397</t>
  </si>
  <si>
    <t>115035386029217857598</t>
  </si>
  <si>
    <t>104557189696228238655</t>
  </si>
  <si>
    <t>109324684750074093485</t>
  </si>
  <si>
    <t>110649194482998885131</t>
  </si>
  <si>
    <t>115615962694609881385</t>
  </si>
  <si>
    <t>103644687655332692514</t>
  </si>
  <si>
    <t>110425263608674628768</t>
  </si>
  <si>
    <t>104852270044317030397</t>
  </si>
  <si>
    <t>102021493339815119379</t>
  </si>
  <si>
    <t>107240209541063779503</t>
  </si>
  <si>
    <t>116807693084780200229</t>
  </si>
  <si>
    <t>109246107083980777171</t>
  </si>
  <si>
    <t>103049640441454897844</t>
  </si>
  <si>
    <t>118427418369987539374</t>
  </si>
  <si>
    <t>108356728941365793323</t>
  </si>
  <si>
    <t>102370747100847006365</t>
  </si>
  <si>
    <t>108256046685372339008</t>
  </si>
  <si>
    <t>113907121343212290512</t>
  </si>
  <si>
    <t>104678783545299004645</t>
  </si>
  <si>
    <t>102723463985956288008</t>
  </si>
  <si>
    <t>108355421699984522396</t>
  </si>
  <si>
    <t>100207739250911679843</t>
  </si>
  <si>
    <t>115726780117311483874</t>
  </si>
  <si>
    <t>100821803684033449168</t>
  </si>
  <si>
    <t>100398739506184516481</t>
  </si>
  <si>
    <t>106386332695602630698</t>
  </si>
  <si>
    <t>105645963734746231056</t>
  </si>
  <si>
    <t>109475924529217025765</t>
  </si>
  <si>
    <t>116567579523432060102</t>
  </si>
  <si>
    <t>117376817508609735391</t>
  </si>
  <si>
    <t>100592735851892517861</t>
  </si>
  <si>
    <t>116458410745068934651</t>
  </si>
  <si>
    <t>111502590401041426384</t>
  </si>
  <si>
    <t>117861674782782219034</t>
  </si>
  <si>
    <t>111320353313439269434</t>
  </si>
  <si>
    <t>100326597628143942810</t>
  </si>
  <si>
    <t>114109022297735190340</t>
  </si>
  <si>
    <t>104219386206797402856</t>
  </si>
  <si>
    <t>109171873213870471021</t>
  </si>
  <si>
    <t>101111725148957537937</t>
  </si>
  <si>
    <t>115705781159325706981</t>
  </si>
  <si>
    <t>116416314233992548280</t>
  </si>
  <si>
    <t>104509983157138169004</t>
  </si>
  <si>
    <t>114441204367012264249</t>
  </si>
  <si>
    <t>102710637422281303383</t>
  </si>
  <si>
    <t>105914612081635280836</t>
  </si>
  <si>
    <t>112286628665790770161</t>
  </si>
  <si>
    <t>114216692243234365664</t>
  </si>
  <si>
    <t>118034053670649089743</t>
  </si>
  <si>
    <t>115661476032504319951</t>
  </si>
  <si>
    <t>110687950496183512709</t>
  </si>
  <si>
    <t>107026299993226528916</t>
  </si>
  <si>
    <t>113055030863291439319</t>
  </si>
  <si>
    <t>109091709319209787616</t>
  </si>
  <si>
    <t>110572048251087260267</t>
  </si>
  <si>
    <t>112233202823486308536</t>
  </si>
  <si>
    <t>113755769960101959015</t>
  </si>
  <si>
    <t>114199219545463600767</t>
  </si>
  <si>
    <t>110626856976308299648</t>
  </si>
  <si>
    <t>113147828671339210392</t>
  </si>
  <si>
    <t>101660754382935868624</t>
  </si>
  <si>
    <t>116187620082775415628</t>
  </si>
  <si>
    <t>106472137404451336877</t>
  </si>
  <si>
    <t>108034523287579313156</t>
  </si>
  <si>
    <t>107231068899143211522</t>
  </si>
  <si>
    <t>112075914100713734066</t>
  </si>
  <si>
    <t>114176003570012052228</t>
  </si>
  <si>
    <t>108647262675142063676</t>
  </si>
  <si>
    <t>113409897199160144839</t>
  </si>
  <si>
    <t>104785932686835201755</t>
  </si>
  <si>
    <t>116697578023922220252</t>
  </si>
  <si>
    <t>110917263658088051937</t>
  </si>
  <si>
    <t>101245634382089523014</t>
  </si>
  <si>
    <t>109694914492958167702</t>
  </si>
  <si>
    <t>113928567288979664485</t>
  </si>
  <si>
    <t>102328180441440958897</t>
  </si>
  <si>
    <t>107958406233502363302</t>
  </si>
  <si>
    <t>104514941717259134725</t>
  </si>
  <si>
    <t>105162677587948777228</t>
  </si>
  <si>
    <t>114087969440681942597</t>
  </si>
  <si>
    <t>103410688075673711126</t>
  </si>
  <si>
    <t>111834678967650766334</t>
  </si>
  <si>
    <t>100947283500975717875</t>
  </si>
  <si>
    <t>109007182982664165985</t>
  </si>
  <si>
    <t>114077525644661833984</t>
  </si>
  <si>
    <t>106898196079069129751</t>
  </si>
  <si>
    <t>115462051279768627804</t>
  </si>
  <si>
    <t>101623084609661125024</t>
  </si>
  <si>
    <t>112417570016715399802</t>
  </si>
  <si>
    <t>109285043731116609507</t>
  </si>
  <si>
    <t>101345019266129824226</t>
  </si>
  <si>
    <t>110351160992477343545</t>
  </si>
  <si>
    <t>110279202679398477122</t>
  </si>
  <si>
    <t>101901609269398136129</t>
  </si>
  <si>
    <t>107707592416977920764</t>
  </si>
  <si>
    <t>107118221163906008374</t>
  </si>
  <si>
    <t>116364074171864892705</t>
  </si>
  <si>
    <t>107325443010867820418</t>
  </si>
  <si>
    <t>116625142203180005404</t>
  </si>
  <si>
    <t>102058824068476694676</t>
  </si>
  <si>
    <t>113603769845297839012</t>
  </si>
  <si>
    <t>100853242536124656213</t>
  </si>
  <si>
    <t>116982703791258521452</t>
  </si>
  <si>
    <t>106988381995841867412</t>
  </si>
  <si>
    <t>102455648513479659372</t>
  </si>
  <si>
    <t>105935455354123867971</t>
  </si>
  <si>
    <t>100074781719427390799</t>
  </si>
  <si>
    <t>106453324149578946702</t>
  </si>
  <si>
    <t>101819071770818212686</t>
  </si>
  <si>
    <t>117234088409340125324</t>
  </si>
  <si>
    <t>115017188374689068228</t>
  </si>
  <si>
    <t>112640688985153466886</t>
  </si>
  <si>
    <t>116570889542655364711</t>
  </si>
  <si>
    <t>111702931368820228175</t>
  </si>
  <si>
    <t>111607141754058675790</t>
  </si>
  <si>
    <t>117013915939340375878</t>
  </si>
  <si>
    <t>110539600177714516087</t>
  </si>
  <si>
    <t>100919724024089139859</t>
  </si>
  <si>
    <t>104221263080466062392</t>
  </si>
  <si>
    <t>113178989503931212926</t>
  </si>
  <si>
    <t>105958026365814738992</t>
  </si>
  <si>
    <t>102818793507155776267</t>
  </si>
  <si>
    <t>108003558301453521828</t>
  </si>
  <si>
    <t>110912528642718288661</t>
  </si>
  <si>
    <t>112737281099292582181</t>
  </si>
  <si>
    <t>116601606305600290864</t>
  </si>
  <si>
    <t>100290867668655256453</t>
  </si>
  <si>
    <t>110087252930716673408</t>
  </si>
  <si>
    <t>115119178719873495920</t>
  </si>
  <si>
    <t>114624018092037624635</t>
  </si>
  <si>
    <t>107110887841391035016</t>
  </si>
  <si>
    <t>113305261031904630177</t>
  </si>
  <si>
    <t>111576423522198545758</t>
  </si>
  <si>
    <t>110551363545294408440</t>
  </si>
  <si>
    <t>104195596535276000851</t>
  </si>
  <si>
    <t>105566910562520389909</t>
  </si>
  <si>
    <t>101874962312261677732</t>
  </si>
  <si>
    <t>112137369945925991323</t>
  </si>
  <si>
    <t>Utenti Top 480 che lo seguono</t>
  </si>
  <si>
    <t>FOLLOWERS E FOLLOWING</t>
  </si>
  <si>
    <t>POST</t>
  </si>
  <si>
    <t>TIPOLOGIE POST</t>
  </si>
  <si>
    <t>TESTO POST</t>
  </si>
  <si>
    <t>RESHARE</t>
  </si>
  <si>
    <t>INGAGGIO</t>
  </si>
  <si>
    <t>CITAZIONI</t>
  </si>
  <si>
    <t>ATTIVITÁ SU UTENTI TOP 480</t>
  </si>
  <si>
    <t>HASHTAG</t>
  </si>
  <si>
    <t>LINK</t>
  </si>
  <si>
    <t>RANK</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</si>
</sst>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
  </numFmts>
  <fonts count="4" x14ac:knownFonts="1">
    <font>
      <sz val="11"/>
      <color theme="1"/>
      <name val="Calibri"/>
      <family val="2"/>
      <scheme val="minor"/>
    </font>
    <font>
      <b/>
      <sz val="11"/>
      <color theme="1"/>
      <name val="Calibri"/>
      <family val="2"/>
      <scheme val="minor"/>
    </font>
    <font>
      <u/>
      <sz val="11"/>
      <color theme="10"/>
      <name val="Calibri"/>
      <family val="2"/>
      <scheme val="minor"/>
    </font>
    <font>
      <b/>
      <sz val="14"/>
      <color theme="1"/>
      <name val="Calibri"/>
      <family val="2"/>
      <scheme val="minor"/>
    </font>
  </fonts>
  <fills count="3">
    <fill>
      <patternFill patternType="none"/>
    </fill>
    <fill>
      <patternFill patternType="gray125"/>
    </fill>
    <fill>
      <patternFill patternType="solid">
        <fgColor theme="0"/>
        <bgColor indexed="64"/>
      </patternFill>
    </fill>
  </fills>
  <borders count="20">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2">
    <xf numFmtId="0" fontId="0" fillId="0" borderId="0"/>
    <xf numFmtId="0" fontId="2" fillId="0" borderId="0" applyNumberFormat="0" applyFill="0" applyBorder="0" applyAlignment="0" applyProtection="0"/>
  </cellStyleXfs>
  <cellXfs count="73">
    <xf numFmtId="0" fontId="0" fillId="0" borderId="0" xfId="0"/>
    <xf numFmtId="49" fontId="0" fillId="0" borderId="0" xfId="0" applyNumberFormat="1"/>
    <xf numFmtId="0" fontId="1" fillId="0" borderId="0" xfId="0" applyFont="1"/>
    <xf numFmtId="0" fontId="2" fillId="0" borderId="0" xfId="1"/>
    <xf numFmtId="0" fontId="1" fillId="0" borderId="0" xfId="0" applyFont="1" applyAlignment="1">
      <alignment horizontal="center"/>
    </xf>
    <xf numFmtId="3" fontId="0" fillId="0" borderId="0" xfId="0" applyNumberFormat="1"/>
    <xf numFmtId="2" fontId="0" fillId="0" borderId="0" xfId="0" applyNumberFormat="1"/>
    <xf numFmtId="0" fontId="1" fillId="0" borderId="7" xfId="0" applyFont="1" applyBorder="1" applyAlignment="1">
      <alignment horizontal="center"/>
    </xf>
    <xf numFmtId="0" fontId="1" fillId="0" borderId="8" xfId="0" applyFont="1" applyBorder="1" applyAlignment="1">
      <alignment horizontal="center"/>
    </xf>
    <xf numFmtId="0" fontId="3" fillId="0" borderId="2" xfId="0" applyFont="1" applyBorder="1"/>
    <xf numFmtId="0" fontId="3" fillId="0" borderId="3" xfId="0" applyFont="1" applyBorder="1"/>
    <xf numFmtId="0" fontId="3" fillId="0" borderId="0" xfId="0" applyFont="1"/>
    <xf numFmtId="3" fontId="0" fillId="0" borderId="0" xfId="0" applyNumberFormat="1" applyBorder="1"/>
    <xf numFmtId="4" fontId="0" fillId="0" borderId="0" xfId="0" applyNumberFormat="1" applyBorder="1"/>
    <xf numFmtId="0" fontId="0" fillId="0" borderId="4" xfId="0" applyBorder="1"/>
    <xf numFmtId="0" fontId="0" fillId="0" borderId="5" xfId="0" applyBorder="1"/>
    <xf numFmtId="0" fontId="0" fillId="0" borderId="6" xfId="0" applyBorder="1"/>
    <xf numFmtId="0" fontId="0" fillId="0" borderId="8" xfId="0" applyBorder="1"/>
    <xf numFmtId="0" fontId="1" fillId="0" borderId="4" xfId="0" applyFont="1" applyBorder="1"/>
    <xf numFmtId="0" fontId="1" fillId="0" borderId="5" xfId="0" applyFont="1" applyBorder="1"/>
    <xf numFmtId="0" fontId="1" fillId="0" borderId="0" xfId="0" applyFont="1" applyAlignment="1">
      <alignment horizontal="center" vertical="top"/>
    </xf>
    <xf numFmtId="49" fontId="1" fillId="0" borderId="0" xfId="0" applyNumberFormat="1" applyFont="1"/>
    <xf numFmtId="3" fontId="0" fillId="0" borderId="9" xfId="0" applyNumberFormat="1" applyBorder="1"/>
    <xf numFmtId="3" fontId="0" fillId="0" borderId="10" xfId="0" applyNumberFormat="1" applyBorder="1"/>
    <xf numFmtId="3" fontId="0" fillId="0" borderId="11" xfId="0" applyNumberFormat="1" applyBorder="1"/>
    <xf numFmtId="3" fontId="0" fillId="0" borderId="12" xfId="0" applyNumberFormat="1" applyBorder="1"/>
    <xf numFmtId="3" fontId="0" fillId="0" borderId="13" xfId="0" applyNumberFormat="1" applyBorder="1"/>
    <xf numFmtId="49" fontId="1" fillId="0" borderId="14" xfId="0" applyNumberFormat="1" applyFont="1" applyBorder="1" applyAlignment="1">
      <alignment horizontal="center"/>
    </xf>
    <xf numFmtId="0" fontId="1" fillId="0" borderId="15" xfId="0" applyFont="1" applyBorder="1" applyAlignment="1">
      <alignment horizontal="center"/>
    </xf>
    <xf numFmtId="0" fontId="1" fillId="0" borderId="14" xfId="0" applyFont="1" applyBorder="1" applyAlignment="1">
      <alignment horizontal="center"/>
    </xf>
    <xf numFmtId="0" fontId="1" fillId="0" borderId="16" xfId="0" applyFont="1" applyBorder="1" applyAlignment="1">
      <alignment horizontal="center"/>
    </xf>
    <xf numFmtId="49" fontId="0" fillId="0" borderId="17" xfId="0" applyNumberFormat="1" applyBorder="1"/>
    <xf numFmtId="0" fontId="0" fillId="0" borderId="18" xfId="0" applyBorder="1"/>
    <xf numFmtId="0" fontId="0" fillId="0" borderId="19" xfId="0" applyBorder="1"/>
    <xf numFmtId="49" fontId="0" fillId="0" borderId="9" xfId="0" applyNumberFormat="1" applyBorder="1"/>
    <xf numFmtId="0" fontId="0" fillId="0" borderId="0" xfId="0" applyBorder="1"/>
    <xf numFmtId="0" fontId="0" fillId="0" borderId="10" xfId="0" applyBorder="1"/>
    <xf numFmtId="49" fontId="0" fillId="0" borderId="11" xfId="0" applyNumberFormat="1" applyBorder="1"/>
    <xf numFmtId="0" fontId="0" fillId="0" borderId="12" xfId="0" applyBorder="1"/>
    <xf numFmtId="0" fontId="0" fillId="0" borderId="13" xfId="0" applyBorder="1"/>
    <xf numFmtId="3" fontId="0" fillId="0" borderId="9" xfId="0" applyNumberFormat="1" applyBorder="1" applyAlignment="1">
      <alignment horizontal="right"/>
    </xf>
    <xf numFmtId="3" fontId="0" fillId="0" borderId="0" xfId="0" applyNumberFormat="1" applyBorder="1" applyAlignment="1">
      <alignment horizontal="right"/>
    </xf>
    <xf numFmtId="3" fontId="0" fillId="0" borderId="10" xfId="0" applyNumberFormat="1" applyBorder="1" applyAlignment="1">
      <alignment horizontal="right"/>
    </xf>
    <xf numFmtId="3" fontId="0" fillId="0" borderId="11" xfId="0" applyNumberFormat="1" applyBorder="1" applyAlignment="1">
      <alignment horizontal="right"/>
    </xf>
    <xf numFmtId="3" fontId="0" fillId="0" borderId="12" xfId="0" applyNumberFormat="1" applyBorder="1" applyAlignment="1">
      <alignment horizontal="right"/>
    </xf>
    <xf numFmtId="3" fontId="0" fillId="0" borderId="13" xfId="0" applyNumberFormat="1" applyBorder="1" applyAlignment="1">
      <alignment horizontal="right"/>
    </xf>
    <xf numFmtId="4" fontId="0" fillId="0" borderId="0" xfId="0" applyNumberFormat="1" applyBorder="1" applyAlignment="1">
      <alignment horizontal="right"/>
    </xf>
    <xf numFmtId="4" fontId="0" fillId="0" borderId="10" xfId="0" applyNumberFormat="1" applyBorder="1" applyAlignment="1">
      <alignment horizontal="right"/>
    </xf>
    <xf numFmtId="14" fontId="0" fillId="0" borderId="0" xfId="0" applyNumberFormat="1" applyBorder="1"/>
    <xf numFmtId="0" fontId="0" fillId="0" borderId="0" xfId="0" applyBorder="1" applyAlignment="1">
      <alignment horizontal="right"/>
    </xf>
    <xf numFmtId="14" fontId="0" fillId="0" borderId="0" xfId="0" applyNumberFormat="1" applyBorder="1" applyAlignment="1">
      <alignment horizontal="right"/>
    </xf>
    <xf numFmtId="4" fontId="0" fillId="0" borderId="12" xfId="0" applyNumberFormat="1" applyBorder="1" applyAlignment="1">
      <alignment horizontal="right"/>
    </xf>
    <xf numFmtId="4" fontId="0" fillId="0" borderId="13" xfId="0" applyNumberFormat="1" applyBorder="1" applyAlignment="1">
      <alignment horizontal="right"/>
    </xf>
    <xf numFmtId="0" fontId="0" fillId="0" borderId="9" xfId="0" applyBorder="1"/>
    <xf numFmtId="4" fontId="0" fillId="0" borderId="12" xfId="0" applyNumberFormat="1" applyBorder="1"/>
    <xf numFmtId="4" fontId="0" fillId="0" borderId="10" xfId="0" applyNumberFormat="1" applyBorder="1"/>
    <xf numFmtId="4" fontId="0" fillId="0" borderId="13" xfId="0" applyNumberFormat="1" applyBorder="1"/>
    <xf numFmtId="0" fontId="0" fillId="0" borderId="11" xfId="0" applyBorder="1"/>
    <xf numFmtId="0" fontId="0" fillId="0" borderId="10" xfId="0" applyBorder="1" applyAlignment="1">
      <alignment horizontal="center"/>
    </xf>
    <xf numFmtId="0" fontId="0" fillId="0" borderId="13" xfId="0" applyBorder="1" applyAlignment="1">
      <alignment horizontal="center"/>
    </xf>
    <xf numFmtId="164" fontId="0" fillId="0" borderId="10" xfId="0" applyNumberFormat="1" applyBorder="1" applyAlignment="1">
      <alignment horizontal="right"/>
    </xf>
    <xf numFmtId="164" fontId="0" fillId="0" borderId="13" xfId="0" applyNumberFormat="1" applyBorder="1" applyAlignment="1">
      <alignment horizontal="right"/>
    </xf>
    <xf numFmtId="0" fontId="3" fillId="0" borderId="14" xfId="0" applyFont="1" applyBorder="1" applyAlignment="1">
      <alignment horizontal="center"/>
    </xf>
    <xf numFmtId="0" fontId="3" fillId="0" borderId="15" xfId="0" applyFont="1" applyBorder="1" applyAlignment="1">
      <alignment horizontal="center"/>
    </xf>
    <xf numFmtId="0" fontId="3" fillId="0" borderId="16" xfId="0" applyFont="1" applyBorder="1" applyAlignment="1">
      <alignment horizontal="center"/>
    </xf>
    <xf numFmtId="0" fontId="3" fillId="2" borderId="17" xfId="0" applyFont="1" applyFill="1" applyBorder="1" applyAlignment="1">
      <alignment horizontal="center"/>
    </xf>
    <xf numFmtId="0" fontId="3" fillId="2" borderId="18" xfId="0" applyFont="1" applyFill="1" applyBorder="1" applyAlignment="1">
      <alignment horizontal="center"/>
    </xf>
    <xf numFmtId="0" fontId="3" fillId="2" borderId="19" xfId="0" applyFont="1" applyFill="1" applyBorder="1" applyAlignment="1">
      <alignment horizontal="center"/>
    </xf>
    <xf numFmtId="0" fontId="3" fillId="0" borderId="17" xfId="0" applyFont="1" applyBorder="1" applyAlignment="1">
      <alignment horizontal="center"/>
    </xf>
    <xf numFmtId="0" fontId="3" fillId="0" borderId="18" xfId="0" applyFont="1" applyBorder="1" applyAlignment="1">
      <alignment horizontal="center"/>
    </xf>
    <xf numFmtId="0" fontId="3" fillId="0" borderId="19" xfId="0" applyFont="1" applyBorder="1" applyAlignment="1">
      <alignment horizontal="center"/>
    </xf>
    <xf numFmtId="0" fontId="1" fillId="0" borderId="1" xfId="0" applyFont="1" applyBorder="1" applyAlignment="1">
      <alignment horizontal="center"/>
    </xf>
    <xf numFmtId="0" fontId="1" fillId="0" borderId="3" xfId="0" applyFont="1" applyBorder="1" applyAlignment="1">
      <alignment horizontal="center"/>
    </xf>
  </cellXfs>
  <cellStyles count="2">
    <cellStyle name="Collegamento ipertestuale" xfId="1" builtinId="8"/>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lowlevel.it/" TargetMode="External"/></Relationships>
</file>

<file path=xl/worksheets/_rels/sheet10.xml.rels><?xml version="1.0" encoding="UTF-8" standalone="yes"?>
<Relationships xmlns="http://schemas.openxmlformats.org/package/2006/relationships"><Relationship Id="rId2" Type="http://schemas.openxmlformats.org/officeDocument/2006/relationships/hyperlink" Target="http://creativecommons.org/licenses/by-nc/3.0/deed.it" TargetMode="External"/><Relationship Id="rId1" Type="http://schemas.openxmlformats.org/officeDocument/2006/relationships/hyperlink" Target="http://creativecommons.org/licenses/by-nc/3.0/deed.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D482"/>
  <sheetViews>
    <sheetView tabSelected="1" workbookViewId="0">
      <pane xSplit="4" ySplit="2" topLeftCell="E3" activePane="bottomRight" state="frozen"/>
      <selection pane="topRight" activeCell="E1" sqref="E1"/>
      <selection pane="bottomLeft" activeCell="A3" sqref="A3"/>
      <selection pane="bottomRight" sqref="A1:D1"/>
    </sheetView>
  </sheetViews>
  <sheetFormatPr defaultRowHeight="15" x14ac:dyDescent="0.25"/>
  <cols>
    <col min="1" max="1" width="8" style="1" customWidth="1"/>
    <col min="2" max="2" width="20.85546875" customWidth="1"/>
    <col min="3" max="3" width="14.140625" bestFit="1" customWidth="1"/>
    <col min="4" max="4" width="15.85546875" bestFit="1" customWidth="1"/>
    <col min="5" max="6" width="9.7109375" bestFit="1" customWidth="1"/>
    <col min="7" max="7" width="17" bestFit="1" customWidth="1"/>
    <col min="8" max="8" width="16.140625" bestFit="1" customWidth="1"/>
    <col min="9" max="9" width="21.85546875" bestFit="1" customWidth="1"/>
    <col min="10" max="10" width="19.7109375" bestFit="1" customWidth="1"/>
    <col min="11" max="11" width="4.85546875" bestFit="1" customWidth="1"/>
    <col min="12" max="12" width="15" bestFit="1" customWidth="1"/>
    <col min="13" max="13" width="13.28515625" bestFit="1" customWidth="1"/>
    <col min="14" max="15" width="22" bestFit="1" customWidth="1"/>
    <col min="16" max="16" width="24" bestFit="1" customWidth="1"/>
    <col min="17" max="17" width="15.140625" bestFit="1" customWidth="1"/>
    <col min="18" max="18" width="14.7109375" bestFit="1" customWidth="1"/>
    <col min="19" max="19" width="14.5703125" bestFit="1" customWidth="1"/>
    <col min="20" max="20" width="12.7109375" bestFit="1" customWidth="1"/>
    <col min="21" max="21" width="13.28515625" bestFit="1" customWidth="1"/>
    <col min="22" max="22" width="15.140625" bestFit="1" customWidth="1"/>
    <col min="23" max="23" width="14.5703125" bestFit="1" customWidth="1"/>
    <col min="24" max="24" width="16.7109375" bestFit="1" customWidth="1"/>
    <col min="25" max="25" width="14.5703125" bestFit="1" customWidth="1"/>
    <col min="26" max="26" width="15.42578125" bestFit="1" customWidth="1"/>
    <col min="27" max="27" width="15.85546875" bestFit="1" customWidth="1"/>
    <col min="28" max="28" width="30" bestFit="1" customWidth="1"/>
    <col min="29" max="29" width="19.7109375" bestFit="1" customWidth="1"/>
    <col min="30" max="30" width="13.42578125" bestFit="1" customWidth="1"/>
    <col min="31" max="31" width="16.28515625" bestFit="1" customWidth="1"/>
    <col min="32" max="32" width="14.140625" bestFit="1" customWidth="1"/>
    <col min="33" max="33" width="15.7109375" bestFit="1" customWidth="1"/>
    <col min="34" max="34" width="15.140625" bestFit="1" customWidth="1"/>
    <col min="35" max="35" width="14" bestFit="1" customWidth="1"/>
    <col min="36" max="36" width="12.85546875" bestFit="1" customWidth="1"/>
    <col min="37" max="37" width="15.85546875" bestFit="1" customWidth="1"/>
    <col min="38" max="38" width="26.42578125" bestFit="1" customWidth="1"/>
    <col min="39" max="39" width="34.140625" bestFit="1" customWidth="1"/>
    <col min="40" max="40" width="6.5703125" bestFit="1" customWidth="1"/>
    <col min="41" max="41" width="10.28515625" bestFit="1" customWidth="1"/>
    <col min="42" max="42" width="12.5703125" bestFit="1" customWidth="1"/>
    <col min="43" max="43" width="9" bestFit="1" customWidth="1"/>
    <col min="44" max="44" width="12.85546875" bestFit="1" customWidth="1"/>
    <col min="45" max="45" width="20" bestFit="1" customWidth="1"/>
    <col min="46" max="46" width="10.28515625" bestFit="1" customWidth="1"/>
    <col min="47" max="47" width="17.7109375" bestFit="1" customWidth="1"/>
    <col min="48" max="48" width="20" bestFit="1" customWidth="1"/>
    <col min="49" max="49" width="16.28515625" bestFit="1" customWidth="1"/>
    <col min="50" max="50" width="27.85546875" bestFit="1" customWidth="1"/>
    <col min="51" max="51" width="20.28515625" bestFit="1" customWidth="1"/>
    <col min="52" max="52" width="27.42578125" bestFit="1" customWidth="1"/>
    <col min="53" max="53" width="8.140625" bestFit="1" customWidth="1"/>
    <col min="54" max="54" width="15.42578125" bestFit="1" customWidth="1"/>
    <col min="55" max="55" width="17.85546875" bestFit="1" customWidth="1"/>
    <col min="56" max="56" width="18.140625" bestFit="1" customWidth="1"/>
    <col min="57" max="57" width="25.140625" bestFit="1" customWidth="1"/>
    <col min="58" max="58" width="15.85546875" bestFit="1" customWidth="1"/>
    <col min="59" max="59" width="20.5703125" bestFit="1" customWidth="1"/>
    <col min="60" max="60" width="14.140625" bestFit="1" customWidth="1"/>
    <col min="61" max="61" width="21.5703125" bestFit="1" customWidth="1"/>
    <col min="62" max="62" width="27.140625" bestFit="1" customWidth="1"/>
    <col min="63" max="63" width="12.5703125" bestFit="1" customWidth="1"/>
    <col min="64" max="64" width="19.7109375" bestFit="1" customWidth="1"/>
    <col min="65" max="65" width="20.140625" bestFit="1" customWidth="1"/>
    <col min="66" max="66" width="27.28515625" bestFit="1" customWidth="1"/>
    <col min="67" max="67" width="18" bestFit="1" customWidth="1"/>
    <col min="68" max="68" width="25" bestFit="1" customWidth="1"/>
    <col min="69" max="69" width="13.42578125" bestFit="1" customWidth="1"/>
    <col min="70" max="70" width="34.28515625" bestFit="1" customWidth="1"/>
    <col min="71" max="71" width="9.5703125" bestFit="1" customWidth="1"/>
    <col min="72" max="72" width="15.28515625" bestFit="1" customWidth="1"/>
    <col min="73" max="73" width="22.85546875" bestFit="1" customWidth="1"/>
    <col min="74" max="74" width="20.5703125" bestFit="1" customWidth="1"/>
    <col min="75" max="75" width="19.140625" bestFit="1" customWidth="1"/>
    <col min="76" max="76" width="29.140625" bestFit="1" customWidth="1"/>
    <col min="77" max="77" width="27" bestFit="1" customWidth="1"/>
    <col min="78" max="78" width="27.5703125" customWidth="1"/>
    <col min="79" max="79" width="12" bestFit="1" customWidth="1"/>
    <col min="80" max="80" width="22" bestFit="1" customWidth="1"/>
    <col min="81" max="81" width="9.85546875" bestFit="1" customWidth="1"/>
    <col min="82" max="82" width="11.42578125" bestFit="1" customWidth="1"/>
  </cols>
  <sheetData>
    <row r="1" spans="1:82" s="11" customFormat="1" ht="19.5" thickBot="1" x14ac:dyDescent="0.35">
      <c r="A1" s="65" t="s">
        <v>2151</v>
      </c>
      <c r="B1" s="66"/>
      <c r="C1" s="66"/>
      <c r="D1" s="67"/>
      <c r="E1" s="62" t="s">
        <v>37333</v>
      </c>
      <c r="F1" s="63"/>
      <c r="G1" s="63"/>
      <c r="H1" s="63"/>
      <c r="I1" s="63"/>
      <c r="J1" s="64"/>
      <c r="K1" s="62" t="s">
        <v>37334</v>
      </c>
      <c r="L1" s="63"/>
      <c r="M1" s="63"/>
      <c r="N1" s="63"/>
      <c r="O1" s="63"/>
      <c r="P1" s="63"/>
      <c r="Q1" s="63"/>
      <c r="R1" s="64"/>
      <c r="S1" s="62" t="s">
        <v>37335</v>
      </c>
      <c r="T1" s="63"/>
      <c r="U1" s="63"/>
      <c r="V1" s="63"/>
      <c r="W1" s="63"/>
      <c r="X1" s="63"/>
      <c r="Y1" s="63"/>
      <c r="Z1" s="63"/>
      <c r="AA1" s="63"/>
      <c r="AB1" s="63"/>
      <c r="AC1" s="63"/>
      <c r="AD1" s="63"/>
      <c r="AE1" s="63"/>
      <c r="AF1" s="63"/>
      <c r="AG1" s="63"/>
      <c r="AH1" s="63"/>
      <c r="AI1" s="63"/>
      <c r="AJ1" s="63"/>
      <c r="AK1" s="64"/>
      <c r="AL1" s="62" t="s">
        <v>37336</v>
      </c>
      <c r="AM1" s="64"/>
      <c r="AN1" s="68" t="str">
        <f>"+1"</f>
        <v>+1</v>
      </c>
      <c r="AO1" s="69"/>
      <c r="AP1" s="69"/>
      <c r="AQ1" s="69"/>
      <c r="AR1" s="69"/>
      <c r="AS1" s="70"/>
      <c r="AT1" s="65" t="s">
        <v>2152</v>
      </c>
      <c r="AU1" s="66"/>
      <c r="AV1" s="66"/>
      <c r="AW1" s="66"/>
      <c r="AX1" s="66"/>
      <c r="AY1" s="66"/>
      <c r="AZ1" s="67"/>
      <c r="BA1" s="62" t="s">
        <v>37337</v>
      </c>
      <c r="BB1" s="63"/>
      <c r="BC1" s="63"/>
      <c r="BD1" s="63"/>
      <c r="BE1" s="64"/>
      <c r="BF1" s="62" t="s">
        <v>37338</v>
      </c>
      <c r="BG1" s="64"/>
      <c r="BH1" s="62" t="s">
        <v>37339</v>
      </c>
      <c r="BI1" s="63"/>
      <c r="BJ1" s="64"/>
      <c r="BK1" s="62" t="s">
        <v>37340</v>
      </c>
      <c r="BL1" s="63"/>
      <c r="BM1" s="63"/>
      <c r="BN1" s="63"/>
      <c r="BO1" s="63"/>
      <c r="BP1" s="64"/>
      <c r="BQ1" s="62" t="s">
        <v>37341</v>
      </c>
      <c r="BR1" s="64"/>
      <c r="BS1" s="62" t="s">
        <v>37342</v>
      </c>
      <c r="BT1" s="63"/>
      <c r="BU1" s="63"/>
      <c r="BV1" s="63"/>
      <c r="BW1" s="63"/>
      <c r="BX1" s="63"/>
      <c r="BY1" s="63"/>
      <c r="BZ1" s="64"/>
      <c r="CA1" s="62" t="s">
        <v>37343</v>
      </c>
      <c r="CB1" s="64"/>
      <c r="CC1" s="9"/>
      <c r="CD1" s="10"/>
    </row>
    <row r="2" spans="1:82" s="4" customFormat="1" ht="15.75" thickBot="1" x14ac:dyDescent="0.3">
      <c r="A2" s="27" t="s">
        <v>0</v>
      </c>
      <c r="B2" s="28" t="s">
        <v>2091</v>
      </c>
      <c r="C2" s="28" t="s">
        <v>1</v>
      </c>
      <c r="D2" s="30" t="s">
        <v>2</v>
      </c>
      <c r="E2" s="29" t="s">
        <v>3</v>
      </c>
      <c r="F2" s="28" t="s">
        <v>4</v>
      </c>
      <c r="G2" s="28" t="s">
        <v>2092</v>
      </c>
      <c r="H2" s="28" t="s">
        <v>2093</v>
      </c>
      <c r="I2" s="28" t="s">
        <v>2094</v>
      </c>
      <c r="J2" s="30" t="s">
        <v>2095</v>
      </c>
      <c r="K2" s="29" t="s">
        <v>2096</v>
      </c>
      <c r="L2" s="28" t="s">
        <v>2097</v>
      </c>
      <c r="M2" s="28" t="s">
        <v>5</v>
      </c>
      <c r="N2" s="28" t="s">
        <v>2098</v>
      </c>
      <c r="O2" s="28" t="s">
        <v>2099</v>
      </c>
      <c r="P2" s="28" t="s">
        <v>2100</v>
      </c>
      <c r="Q2" s="28" t="s">
        <v>2101</v>
      </c>
      <c r="R2" s="30" t="s">
        <v>2102</v>
      </c>
      <c r="S2" s="29" t="s">
        <v>2081</v>
      </c>
      <c r="T2" s="28" t="s">
        <v>2064</v>
      </c>
      <c r="U2" s="28" t="s">
        <v>2065</v>
      </c>
      <c r="V2" s="28" t="s">
        <v>2066</v>
      </c>
      <c r="W2" s="28" t="s">
        <v>2067</v>
      </c>
      <c r="X2" s="28" t="s">
        <v>2075</v>
      </c>
      <c r="Y2" s="28" t="s">
        <v>2076</v>
      </c>
      <c r="Z2" s="28" t="s">
        <v>2071</v>
      </c>
      <c r="AA2" s="28" t="s">
        <v>2080</v>
      </c>
      <c r="AB2" s="28" t="s">
        <v>2103</v>
      </c>
      <c r="AC2" s="28" t="s">
        <v>2077</v>
      </c>
      <c r="AD2" s="28" t="s">
        <v>2070</v>
      </c>
      <c r="AE2" s="28" t="s">
        <v>2150</v>
      </c>
      <c r="AF2" s="28" t="s">
        <v>2072</v>
      </c>
      <c r="AG2" s="28" t="s">
        <v>2073</v>
      </c>
      <c r="AH2" s="28" t="s">
        <v>2074</v>
      </c>
      <c r="AI2" s="28" t="s">
        <v>2078</v>
      </c>
      <c r="AJ2" s="28" t="s">
        <v>2069</v>
      </c>
      <c r="AK2" s="30" t="s">
        <v>2068</v>
      </c>
      <c r="AL2" s="29" t="s">
        <v>2104</v>
      </c>
      <c r="AM2" s="30" t="s">
        <v>2105</v>
      </c>
      <c r="AN2" s="29" t="str">
        <f>"+1"</f>
        <v>+1</v>
      </c>
      <c r="AO2" s="28" t="s">
        <v>2106</v>
      </c>
      <c r="AP2" s="28" t="s">
        <v>2107</v>
      </c>
      <c r="AQ2" s="28" t="s">
        <v>2108</v>
      </c>
      <c r="AR2" s="28" t="s">
        <v>2109</v>
      </c>
      <c r="AS2" s="30" t="s">
        <v>2110</v>
      </c>
      <c r="AT2" s="29" t="s">
        <v>2059</v>
      </c>
      <c r="AU2" s="28" t="s">
        <v>2111</v>
      </c>
      <c r="AV2" s="28" t="s">
        <v>2112</v>
      </c>
      <c r="AW2" s="28" t="s">
        <v>2113</v>
      </c>
      <c r="AX2" s="28" t="s">
        <v>6</v>
      </c>
      <c r="AY2" s="28" t="s">
        <v>2114</v>
      </c>
      <c r="AZ2" s="30" t="s">
        <v>2115</v>
      </c>
      <c r="BA2" s="29" t="s">
        <v>7</v>
      </c>
      <c r="BB2" s="28" t="s">
        <v>2116</v>
      </c>
      <c r="BC2" s="28" t="s">
        <v>2117</v>
      </c>
      <c r="BD2" s="28" t="s">
        <v>2118</v>
      </c>
      <c r="BE2" s="30" t="s">
        <v>2119</v>
      </c>
      <c r="BF2" s="29" t="s">
        <v>2120</v>
      </c>
      <c r="BG2" s="30" t="s">
        <v>2121</v>
      </c>
      <c r="BH2" s="29" t="s">
        <v>2122</v>
      </c>
      <c r="BI2" s="28" t="s">
        <v>2123</v>
      </c>
      <c r="BJ2" s="30" t="s">
        <v>2124</v>
      </c>
      <c r="BK2" s="29" t="s">
        <v>2125</v>
      </c>
      <c r="BL2" s="28" t="s">
        <v>2126</v>
      </c>
      <c r="BM2" s="28" t="s">
        <v>2127</v>
      </c>
      <c r="BN2" s="28" t="s">
        <v>2128</v>
      </c>
      <c r="BO2" s="28" t="s">
        <v>2129</v>
      </c>
      <c r="BP2" s="30" t="s">
        <v>2130</v>
      </c>
      <c r="BQ2" s="29" t="s">
        <v>2131</v>
      </c>
      <c r="BR2" s="30" t="s">
        <v>9</v>
      </c>
      <c r="BS2" s="29" t="s">
        <v>2132</v>
      </c>
      <c r="BT2" s="28" t="s">
        <v>2133</v>
      </c>
      <c r="BU2" s="28" t="s">
        <v>2134</v>
      </c>
      <c r="BV2" s="28" t="s">
        <v>2135</v>
      </c>
      <c r="BW2" s="28" t="s">
        <v>2136</v>
      </c>
      <c r="BX2" s="28" t="s">
        <v>2137</v>
      </c>
      <c r="BY2" s="28" t="s">
        <v>2138</v>
      </c>
      <c r="BZ2" s="30" t="s">
        <v>2138</v>
      </c>
      <c r="CA2" s="29" t="s">
        <v>8</v>
      </c>
      <c r="CB2" s="30" t="s">
        <v>2148</v>
      </c>
      <c r="CC2" s="7"/>
      <c r="CD2" s="8"/>
    </row>
    <row r="3" spans="1:82" x14ac:dyDescent="0.25">
      <c r="A3" s="31" t="s">
        <v>10</v>
      </c>
      <c r="B3" s="32" t="s">
        <v>11</v>
      </c>
      <c r="C3" s="32" t="s">
        <v>12</v>
      </c>
      <c r="D3" s="33" t="s">
        <v>12</v>
      </c>
      <c r="E3" s="40">
        <v>0</v>
      </c>
      <c r="F3" s="41">
        <v>35751</v>
      </c>
      <c r="G3" s="41">
        <v>0</v>
      </c>
      <c r="H3" s="41">
        <v>47</v>
      </c>
      <c r="I3" s="41">
        <v>13</v>
      </c>
      <c r="J3" s="42">
        <v>64</v>
      </c>
      <c r="K3" s="40">
        <v>99</v>
      </c>
      <c r="L3" s="41">
        <v>10</v>
      </c>
      <c r="M3" s="41">
        <v>0</v>
      </c>
      <c r="N3" s="48" t="s">
        <v>13</v>
      </c>
      <c r="O3" s="48" t="s">
        <v>14</v>
      </c>
      <c r="P3" s="46">
        <v>743.18965146604899</v>
      </c>
      <c r="Q3" s="46">
        <v>5.1379212191357997</v>
      </c>
      <c r="R3" s="47">
        <v>7.50696617642474</v>
      </c>
      <c r="S3" s="40">
        <v>4</v>
      </c>
      <c r="T3" s="41">
        <v>7</v>
      </c>
      <c r="U3" s="41">
        <v>30</v>
      </c>
      <c r="V3" s="41">
        <v>52</v>
      </c>
      <c r="W3" s="41">
        <v>0</v>
      </c>
      <c r="X3" s="41">
        <v>0</v>
      </c>
      <c r="Y3" s="41">
        <v>0</v>
      </c>
      <c r="Z3" s="41">
        <v>0</v>
      </c>
      <c r="AA3" s="41">
        <v>6</v>
      </c>
      <c r="AB3" s="41">
        <v>100</v>
      </c>
      <c r="AC3" s="41">
        <v>0</v>
      </c>
      <c r="AD3" s="41">
        <v>0</v>
      </c>
      <c r="AE3" s="41">
        <v>0</v>
      </c>
      <c r="AF3" s="41">
        <v>0</v>
      </c>
      <c r="AG3" s="41">
        <v>0</v>
      </c>
      <c r="AH3" s="41">
        <v>0</v>
      </c>
      <c r="AI3" s="41">
        <v>0</v>
      </c>
      <c r="AJ3" s="41">
        <v>0</v>
      </c>
      <c r="AK3" s="42">
        <v>0</v>
      </c>
      <c r="AL3" s="40">
        <v>492</v>
      </c>
      <c r="AM3" s="42">
        <v>441</v>
      </c>
      <c r="AN3" s="22">
        <v>19525</v>
      </c>
      <c r="AO3" s="12">
        <v>19518</v>
      </c>
      <c r="AP3" s="12">
        <v>7361</v>
      </c>
      <c r="AQ3" s="12">
        <v>2</v>
      </c>
      <c r="AR3" s="12">
        <v>431</v>
      </c>
      <c r="AS3" s="23">
        <v>61</v>
      </c>
      <c r="AT3" s="22">
        <v>4534</v>
      </c>
      <c r="AU3" s="12">
        <v>4538</v>
      </c>
      <c r="AV3" s="12">
        <v>1547</v>
      </c>
      <c r="AW3" s="12">
        <v>802</v>
      </c>
      <c r="AX3" s="13">
        <v>17.672983693256899</v>
      </c>
      <c r="AY3" s="12">
        <v>164</v>
      </c>
      <c r="AZ3" s="23">
        <v>23</v>
      </c>
      <c r="BA3" s="22">
        <v>2629</v>
      </c>
      <c r="BB3" s="12">
        <v>489</v>
      </c>
      <c r="BC3" s="12">
        <v>423</v>
      </c>
      <c r="BD3" s="12">
        <v>5</v>
      </c>
      <c r="BE3" s="23">
        <v>4</v>
      </c>
      <c r="BF3" s="22">
        <v>8367</v>
      </c>
      <c r="BG3" s="55">
        <v>23.403541159687801</v>
      </c>
      <c r="BH3" s="53">
        <v>67</v>
      </c>
      <c r="BI3" s="35">
        <v>2</v>
      </c>
      <c r="BJ3" s="36">
        <v>6</v>
      </c>
      <c r="BK3" s="53">
        <v>88</v>
      </c>
      <c r="BL3" s="35">
        <v>11</v>
      </c>
      <c r="BM3" s="35">
        <v>31</v>
      </c>
      <c r="BN3" s="35">
        <v>9</v>
      </c>
      <c r="BO3" s="35">
        <v>0</v>
      </c>
      <c r="BP3" s="36">
        <v>0</v>
      </c>
      <c r="BQ3" s="53">
        <v>118</v>
      </c>
      <c r="BR3" s="58" t="s">
        <v>15</v>
      </c>
      <c r="BS3" s="53">
        <v>53</v>
      </c>
      <c r="BT3" s="35">
        <v>160</v>
      </c>
      <c r="BU3" s="35">
        <v>88</v>
      </c>
      <c r="BV3" s="35">
        <v>5</v>
      </c>
      <c r="BW3" s="46">
        <v>22.8571428571429</v>
      </c>
      <c r="BX3" s="46">
        <v>12.5714285714286</v>
      </c>
      <c r="BY3" s="46">
        <v>0.71428571428571397</v>
      </c>
      <c r="BZ3" s="47">
        <v>0</v>
      </c>
      <c r="CA3" s="40">
        <v>2552674.4132133201</v>
      </c>
      <c r="CB3" s="60">
        <v>0.97857100134868802</v>
      </c>
    </row>
    <row r="4" spans="1:82" x14ac:dyDescent="0.25">
      <c r="A4" s="34" t="s">
        <v>16</v>
      </c>
      <c r="B4" s="35" t="s">
        <v>17</v>
      </c>
      <c r="C4" s="35" t="s">
        <v>12</v>
      </c>
      <c r="D4" s="36" t="s">
        <v>12</v>
      </c>
      <c r="E4" s="40">
        <v>0</v>
      </c>
      <c r="F4" s="41">
        <v>20135</v>
      </c>
      <c r="G4" s="41">
        <v>0</v>
      </c>
      <c r="H4" s="41">
        <v>52</v>
      </c>
      <c r="I4" s="41">
        <v>32</v>
      </c>
      <c r="J4" s="42">
        <v>60</v>
      </c>
      <c r="K4" s="40">
        <v>100</v>
      </c>
      <c r="L4" s="41">
        <v>17</v>
      </c>
      <c r="M4" s="41">
        <v>0</v>
      </c>
      <c r="N4" s="48" t="s">
        <v>18</v>
      </c>
      <c r="O4" s="48" t="s">
        <v>19</v>
      </c>
      <c r="P4" s="46">
        <v>203.017432407407</v>
      </c>
      <c r="Q4" s="46">
        <v>1.9845804398148099</v>
      </c>
      <c r="R4" s="47">
        <v>2.0301743240740699</v>
      </c>
      <c r="S4" s="40">
        <v>2</v>
      </c>
      <c r="T4" s="41">
        <v>0</v>
      </c>
      <c r="U4" s="41">
        <v>60</v>
      </c>
      <c r="V4" s="41">
        <v>26</v>
      </c>
      <c r="W4" s="41">
        <v>0</v>
      </c>
      <c r="X4" s="41">
        <v>0</v>
      </c>
      <c r="Y4" s="41">
        <v>0</v>
      </c>
      <c r="Z4" s="41">
        <v>3</v>
      </c>
      <c r="AA4" s="41">
        <v>9</v>
      </c>
      <c r="AB4" s="41">
        <v>359</v>
      </c>
      <c r="AC4" s="41">
        <v>0</v>
      </c>
      <c r="AD4" s="41">
        <v>0</v>
      </c>
      <c r="AE4" s="41">
        <v>0</v>
      </c>
      <c r="AF4" s="41">
        <v>0</v>
      </c>
      <c r="AG4" s="41">
        <v>0</v>
      </c>
      <c r="AH4" s="41">
        <v>0</v>
      </c>
      <c r="AI4" s="41">
        <v>0</v>
      </c>
      <c r="AJ4" s="41">
        <v>0</v>
      </c>
      <c r="AK4" s="42">
        <v>0</v>
      </c>
      <c r="AL4" s="40">
        <v>1107</v>
      </c>
      <c r="AM4" s="42">
        <v>244</v>
      </c>
      <c r="AN4" s="22">
        <v>19043</v>
      </c>
      <c r="AO4" s="12">
        <v>19166</v>
      </c>
      <c r="AP4" s="12">
        <v>5708</v>
      </c>
      <c r="AQ4" s="12">
        <v>0</v>
      </c>
      <c r="AR4" s="12">
        <v>485</v>
      </c>
      <c r="AS4" s="23">
        <v>59</v>
      </c>
      <c r="AT4" s="22">
        <v>7650</v>
      </c>
      <c r="AU4" s="12">
        <v>7668</v>
      </c>
      <c r="AV4" s="12">
        <v>985</v>
      </c>
      <c r="AW4" s="12">
        <v>3528</v>
      </c>
      <c r="AX4" s="13">
        <v>46.009389671361497</v>
      </c>
      <c r="AY4" s="12">
        <v>244</v>
      </c>
      <c r="AZ4" s="23">
        <v>23</v>
      </c>
      <c r="BA4" s="22">
        <v>1444</v>
      </c>
      <c r="BB4" s="12">
        <v>1180</v>
      </c>
      <c r="BC4" s="12">
        <v>554</v>
      </c>
      <c r="BD4" s="12">
        <v>8</v>
      </c>
      <c r="BE4" s="23">
        <v>5</v>
      </c>
      <c r="BF4" s="22">
        <v>6152</v>
      </c>
      <c r="BG4" s="55">
        <v>30.5537621057859</v>
      </c>
      <c r="BH4" s="53">
        <v>351</v>
      </c>
      <c r="BI4" s="35">
        <v>9</v>
      </c>
      <c r="BJ4" s="36">
        <v>2</v>
      </c>
      <c r="BK4" s="53">
        <v>388</v>
      </c>
      <c r="BL4" s="35">
        <v>28</v>
      </c>
      <c r="BM4" s="35">
        <v>145</v>
      </c>
      <c r="BN4" s="35">
        <v>15</v>
      </c>
      <c r="BO4" s="35">
        <v>0</v>
      </c>
      <c r="BP4" s="36">
        <v>0</v>
      </c>
      <c r="BQ4" s="53">
        <v>2088</v>
      </c>
      <c r="BR4" s="58" t="s">
        <v>20</v>
      </c>
      <c r="BS4" s="53">
        <v>46</v>
      </c>
      <c r="BT4" s="35">
        <v>0</v>
      </c>
      <c r="BU4" s="35">
        <v>0</v>
      </c>
      <c r="BV4" s="35">
        <v>0</v>
      </c>
      <c r="BW4" s="46">
        <v>0</v>
      </c>
      <c r="BX4" s="46">
        <v>0</v>
      </c>
      <c r="BY4" s="46">
        <v>0</v>
      </c>
      <c r="BZ4" s="47">
        <v>0.25</v>
      </c>
      <c r="CA4" s="40">
        <v>863154.70457977999</v>
      </c>
      <c r="CB4" s="60">
        <v>0.82514678448543199</v>
      </c>
    </row>
    <row r="5" spans="1:82" x14ac:dyDescent="0.25">
      <c r="A5" s="34" t="s">
        <v>21</v>
      </c>
      <c r="B5" s="35" t="s">
        <v>22</v>
      </c>
      <c r="C5" s="35" t="s">
        <v>12</v>
      </c>
      <c r="D5" s="36" t="s">
        <v>12</v>
      </c>
      <c r="E5" s="40">
        <v>0</v>
      </c>
      <c r="F5" s="41">
        <v>76595</v>
      </c>
      <c r="G5" s="41">
        <v>0</v>
      </c>
      <c r="H5" s="41">
        <v>85</v>
      </c>
      <c r="I5" s="41">
        <v>48</v>
      </c>
      <c r="J5" s="42">
        <v>48</v>
      </c>
      <c r="K5" s="40">
        <v>100</v>
      </c>
      <c r="L5" s="41">
        <v>15</v>
      </c>
      <c r="M5" s="41">
        <v>0</v>
      </c>
      <c r="N5" s="35" t="s">
        <v>23</v>
      </c>
      <c r="O5" s="35" t="s">
        <v>24</v>
      </c>
      <c r="P5" s="46">
        <v>135.83001844135799</v>
      </c>
      <c r="Q5" s="46">
        <v>0.98741446759259299</v>
      </c>
      <c r="R5" s="47">
        <v>1.35830018441358</v>
      </c>
      <c r="S5" s="40">
        <v>4</v>
      </c>
      <c r="T5" s="41">
        <v>1</v>
      </c>
      <c r="U5" s="41">
        <v>66</v>
      </c>
      <c r="V5" s="41">
        <v>0</v>
      </c>
      <c r="W5" s="41">
        <v>17</v>
      </c>
      <c r="X5" s="41">
        <v>0</v>
      </c>
      <c r="Y5" s="41">
        <v>0</v>
      </c>
      <c r="Z5" s="41">
        <v>3</v>
      </c>
      <c r="AA5" s="41">
        <v>8</v>
      </c>
      <c r="AB5" s="41">
        <v>393</v>
      </c>
      <c r="AC5" s="41">
        <v>1</v>
      </c>
      <c r="AD5" s="41">
        <v>1</v>
      </c>
      <c r="AE5" s="41">
        <v>0</v>
      </c>
      <c r="AF5" s="41">
        <v>0</v>
      </c>
      <c r="AG5" s="41">
        <v>0</v>
      </c>
      <c r="AH5" s="41">
        <v>0</v>
      </c>
      <c r="AI5" s="41">
        <v>0</v>
      </c>
      <c r="AJ5" s="41">
        <v>0</v>
      </c>
      <c r="AK5" s="42">
        <v>0</v>
      </c>
      <c r="AL5" s="40">
        <v>402</v>
      </c>
      <c r="AM5" s="42">
        <v>255</v>
      </c>
      <c r="AN5" s="22">
        <v>13239</v>
      </c>
      <c r="AO5" s="12">
        <v>13300</v>
      </c>
      <c r="AP5" s="12">
        <v>3667</v>
      </c>
      <c r="AQ5" s="12">
        <v>26</v>
      </c>
      <c r="AR5" s="12">
        <v>312</v>
      </c>
      <c r="AS5" s="23">
        <v>36</v>
      </c>
      <c r="AT5" s="22">
        <v>4300</v>
      </c>
      <c r="AU5" s="12">
        <v>4352</v>
      </c>
      <c r="AV5" s="12">
        <v>511</v>
      </c>
      <c r="AW5" s="12">
        <v>1932</v>
      </c>
      <c r="AX5" s="13">
        <v>44.393382352941202</v>
      </c>
      <c r="AY5" s="12">
        <v>260</v>
      </c>
      <c r="AZ5" s="23">
        <v>19</v>
      </c>
      <c r="BA5" s="22">
        <v>591</v>
      </c>
      <c r="BB5" s="12">
        <v>599</v>
      </c>
      <c r="BC5" s="12">
        <v>360</v>
      </c>
      <c r="BD5" s="12">
        <v>2</v>
      </c>
      <c r="BE5" s="23">
        <v>1</v>
      </c>
      <c r="BF5" s="22">
        <v>3864</v>
      </c>
      <c r="BG5" s="55">
        <v>5.0447157125138702</v>
      </c>
      <c r="BH5" s="53">
        <v>70</v>
      </c>
      <c r="BI5" s="35">
        <v>5</v>
      </c>
      <c r="BJ5" s="36">
        <v>23</v>
      </c>
      <c r="BK5" s="53">
        <v>713</v>
      </c>
      <c r="BL5" s="35">
        <v>45</v>
      </c>
      <c r="BM5" s="35">
        <v>840</v>
      </c>
      <c r="BN5" s="35">
        <v>38</v>
      </c>
      <c r="BO5" s="35">
        <v>1</v>
      </c>
      <c r="BP5" s="36">
        <v>1</v>
      </c>
      <c r="BQ5" s="53">
        <v>602</v>
      </c>
      <c r="BR5" s="58" t="s">
        <v>25</v>
      </c>
      <c r="BS5" s="53">
        <v>71</v>
      </c>
      <c r="BT5" s="35">
        <v>30</v>
      </c>
      <c r="BU5" s="35">
        <v>0</v>
      </c>
      <c r="BV5" s="35">
        <v>1</v>
      </c>
      <c r="BW5" s="46">
        <v>30</v>
      </c>
      <c r="BX5" s="46">
        <v>0</v>
      </c>
      <c r="BY5" s="46">
        <v>1</v>
      </c>
      <c r="BZ5" s="47">
        <v>0.358024691358025</v>
      </c>
      <c r="CA5" s="40">
        <v>856359.10161254299</v>
      </c>
      <c r="CB5" s="60">
        <v>0.773553339201416</v>
      </c>
    </row>
    <row r="6" spans="1:82" x14ac:dyDescent="0.25">
      <c r="A6" s="34" t="s">
        <v>26</v>
      </c>
      <c r="B6" s="35" t="s">
        <v>27</v>
      </c>
      <c r="C6" s="35" t="s">
        <v>28</v>
      </c>
      <c r="D6" s="36" t="s">
        <v>28</v>
      </c>
      <c r="E6" s="40">
        <v>4395</v>
      </c>
      <c r="F6" s="41">
        <v>64773</v>
      </c>
      <c r="G6" s="41">
        <v>86</v>
      </c>
      <c r="H6" s="41">
        <v>140</v>
      </c>
      <c r="I6" s="41">
        <v>26</v>
      </c>
      <c r="J6" s="42">
        <v>89</v>
      </c>
      <c r="K6" s="40">
        <v>100</v>
      </c>
      <c r="L6" s="41">
        <v>0</v>
      </c>
      <c r="M6" s="41">
        <v>0</v>
      </c>
      <c r="N6" s="48" t="s">
        <v>29</v>
      </c>
      <c r="O6" s="48" t="s">
        <v>30</v>
      </c>
      <c r="P6" s="46">
        <v>151.618037307099</v>
      </c>
      <c r="Q6" s="46">
        <v>1.15860401234568</v>
      </c>
      <c r="R6" s="47">
        <v>1.51618037307099</v>
      </c>
      <c r="S6" s="40">
        <v>0</v>
      </c>
      <c r="T6" s="41">
        <v>0</v>
      </c>
      <c r="U6" s="41">
        <v>100</v>
      </c>
      <c r="V6" s="41">
        <v>0</v>
      </c>
      <c r="W6" s="41">
        <v>0</v>
      </c>
      <c r="X6" s="41">
        <v>0</v>
      </c>
      <c r="Y6" s="41">
        <v>0</v>
      </c>
      <c r="Z6" s="41">
        <v>0</v>
      </c>
      <c r="AA6" s="41">
        <v>0</v>
      </c>
      <c r="AB6" s="41">
        <v>0</v>
      </c>
      <c r="AC6" s="41">
        <v>0</v>
      </c>
      <c r="AD6" s="41">
        <v>0</v>
      </c>
      <c r="AE6" s="41">
        <v>0</v>
      </c>
      <c r="AF6" s="41">
        <v>0</v>
      </c>
      <c r="AG6" s="41">
        <v>0</v>
      </c>
      <c r="AH6" s="41">
        <v>0</v>
      </c>
      <c r="AI6" s="41">
        <v>0</v>
      </c>
      <c r="AJ6" s="41">
        <v>0</v>
      </c>
      <c r="AK6" s="42">
        <v>0</v>
      </c>
      <c r="AL6" s="40">
        <v>1316</v>
      </c>
      <c r="AM6" s="42">
        <v>1264</v>
      </c>
      <c r="AN6" s="22">
        <v>58802</v>
      </c>
      <c r="AO6" s="12">
        <v>58860</v>
      </c>
      <c r="AP6" s="12">
        <v>22196</v>
      </c>
      <c r="AQ6" s="12">
        <v>99</v>
      </c>
      <c r="AR6" s="12">
        <v>431</v>
      </c>
      <c r="AS6" s="23">
        <v>82</v>
      </c>
      <c r="AT6" s="22">
        <v>18353</v>
      </c>
      <c r="AU6" s="12">
        <v>18443</v>
      </c>
      <c r="AV6" s="12">
        <v>3654</v>
      </c>
      <c r="AW6" s="12">
        <v>8679</v>
      </c>
      <c r="AX6" s="13">
        <v>47.058504581684097</v>
      </c>
      <c r="AY6" s="12">
        <v>107</v>
      </c>
      <c r="AZ6" s="23">
        <v>18</v>
      </c>
      <c r="BA6" s="22">
        <v>6686</v>
      </c>
      <c r="BB6" s="12">
        <v>6744</v>
      </c>
      <c r="BC6" s="12">
        <v>4133</v>
      </c>
      <c r="BD6" s="12">
        <v>66</v>
      </c>
      <c r="BE6" s="23">
        <v>17</v>
      </c>
      <c r="BF6" s="22">
        <v>25556</v>
      </c>
      <c r="BG6" s="55">
        <v>39.454711067883203</v>
      </c>
      <c r="BH6" s="53">
        <v>29</v>
      </c>
      <c r="BI6" s="35">
        <v>1</v>
      </c>
      <c r="BJ6" s="36">
        <v>10</v>
      </c>
      <c r="BK6" s="53">
        <v>194</v>
      </c>
      <c r="BL6" s="35">
        <v>23</v>
      </c>
      <c r="BM6" s="35">
        <v>178</v>
      </c>
      <c r="BN6" s="35">
        <v>20</v>
      </c>
      <c r="BO6" s="35">
        <v>0</v>
      </c>
      <c r="BP6" s="36">
        <v>0</v>
      </c>
      <c r="BQ6" s="53">
        <v>18</v>
      </c>
      <c r="BR6" s="58" t="s">
        <v>31</v>
      </c>
      <c r="BS6" s="53">
        <v>108</v>
      </c>
      <c r="BT6" s="35">
        <v>0</v>
      </c>
      <c r="BU6" s="35">
        <v>0</v>
      </c>
      <c r="BV6" s="35">
        <v>0</v>
      </c>
      <c r="BW6" s="46">
        <v>0</v>
      </c>
      <c r="BX6" s="46">
        <v>0</v>
      </c>
      <c r="BY6" s="46">
        <v>0</v>
      </c>
      <c r="BZ6" s="47">
        <v>0</v>
      </c>
      <c r="CA6" s="40">
        <v>787389.47745413706</v>
      </c>
      <c r="CB6" s="60">
        <v>1</v>
      </c>
    </row>
    <row r="7" spans="1:82" x14ac:dyDescent="0.25">
      <c r="A7" s="34" t="s">
        <v>32</v>
      </c>
      <c r="B7" s="35" t="s">
        <v>33</v>
      </c>
      <c r="C7" s="35" t="s">
        <v>34</v>
      </c>
      <c r="D7" s="36" t="s">
        <v>28</v>
      </c>
      <c r="E7" s="40">
        <v>848</v>
      </c>
      <c r="F7" s="41">
        <v>16069</v>
      </c>
      <c r="G7" s="41">
        <v>194</v>
      </c>
      <c r="H7" s="41">
        <v>87</v>
      </c>
      <c r="I7" s="41">
        <v>92</v>
      </c>
      <c r="J7" s="42">
        <v>49</v>
      </c>
      <c r="K7" s="40">
        <v>100</v>
      </c>
      <c r="L7" s="41">
        <v>0</v>
      </c>
      <c r="M7" s="41">
        <v>0</v>
      </c>
      <c r="N7" s="35" t="s">
        <v>35</v>
      </c>
      <c r="O7" s="35" t="s">
        <v>36</v>
      </c>
      <c r="P7" s="46">
        <v>136.17214965277799</v>
      </c>
      <c r="Q7" s="46">
        <v>0.14088016975308601</v>
      </c>
      <c r="R7" s="47">
        <v>1.36172149652778</v>
      </c>
      <c r="S7" s="40">
        <v>3</v>
      </c>
      <c r="T7" s="41">
        <v>0</v>
      </c>
      <c r="U7" s="41">
        <v>92</v>
      </c>
      <c r="V7" s="41">
        <v>5</v>
      </c>
      <c r="W7" s="41">
        <v>0</v>
      </c>
      <c r="X7" s="41">
        <v>0</v>
      </c>
      <c r="Y7" s="41">
        <v>0</v>
      </c>
      <c r="Z7" s="41">
        <v>0</v>
      </c>
      <c r="AA7" s="41">
        <v>0</v>
      </c>
      <c r="AB7" s="41">
        <v>0</v>
      </c>
      <c r="AC7" s="41">
        <v>0</v>
      </c>
      <c r="AD7" s="41">
        <v>0</v>
      </c>
      <c r="AE7" s="41">
        <v>0</v>
      </c>
      <c r="AF7" s="41">
        <v>0</v>
      </c>
      <c r="AG7" s="41">
        <v>0</v>
      </c>
      <c r="AH7" s="41">
        <v>0</v>
      </c>
      <c r="AI7" s="41">
        <v>0</v>
      </c>
      <c r="AJ7" s="41">
        <v>0</v>
      </c>
      <c r="AK7" s="42">
        <v>0</v>
      </c>
      <c r="AL7" s="40">
        <v>230</v>
      </c>
      <c r="AM7" s="42">
        <v>175</v>
      </c>
      <c r="AN7" s="22">
        <v>10468</v>
      </c>
      <c r="AO7" s="12">
        <v>10429</v>
      </c>
      <c r="AP7" s="12">
        <v>2071</v>
      </c>
      <c r="AQ7" s="12">
        <v>94</v>
      </c>
      <c r="AR7" s="12">
        <v>326</v>
      </c>
      <c r="AS7" s="23">
        <v>47</v>
      </c>
      <c r="AT7" s="22">
        <v>2127</v>
      </c>
      <c r="AU7" s="12">
        <v>2144</v>
      </c>
      <c r="AV7" s="12">
        <v>512</v>
      </c>
      <c r="AW7" s="12">
        <v>523</v>
      </c>
      <c r="AX7" s="13">
        <v>24.393656716417901</v>
      </c>
      <c r="AY7" s="12">
        <v>141</v>
      </c>
      <c r="AZ7" s="23">
        <v>22</v>
      </c>
      <c r="BA7" s="22">
        <v>259</v>
      </c>
      <c r="BB7" s="12">
        <v>259</v>
      </c>
      <c r="BC7" s="12">
        <v>125</v>
      </c>
      <c r="BD7" s="12">
        <v>2</v>
      </c>
      <c r="BE7" s="23">
        <v>2</v>
      </c>
      <c r="BF7" s="22">
        <v>2261</v>
      </c>
      <c r="BG7" s="55">
        <v>14.0705706640115</v>
      </c>
      <c r="BH7" s="53">
        <v>0</v>
      </c>
      <c r="BI7" s="35">
        <v>0</v>
      </c>
      <c r="BJ7" s="36">
        <v>0</v>
      </c>
      <c r="BK7" s="53">
        <v>263</v>
      </c>
      <c r="BL7" s="35">
        <v>71</v>
      </c>
      <c r="BM7" s="35">
        <v>301</v>
      </c>
      <c r="BN7" s="35">
        <v>82</v>
      </c>
      <c r="BO7" s="35">
        <v>0</v>
      </c>
      <c r="BP7" s="36">
        <v>0</v>
      </c>
      <c r="BQ7" s="53">
        <v>9</v>
      </c>
      <c r="BR7" s="58"/>
      <c r="BS7" s="53">
        <v>61</v>
      </c>
      <c r="BT7" s="35">
        <v>0</v>
      </c>
      <c r="BU7" s="35">
        <v>0</v>
      </c>
      <c r="BV7" s="35">
        <v>0</v>
      </c>
      <c r="BW7" s="46">
        <v>0</v>
      </c>
      <c r="BX7" s="46">
        <v>0</v>
      </c>
      <c r="BY7" s="46">
        <v>0</v>
      </c>
      <c r="BZ7" s="47">
        <v>0</v>
      </c>
      <c r="CA7" s="40">
        <v>742941.31691146002</v>
      </c>
      <c r="CB7" s="60">
        <v>0.70744099930053095</v>
      </c>
    </row>
    <row r="8" spans="1:82" x14ac:dyDescent="0.25">
      <c r="A8" s="34" t="s">
        <v>37</v>
      </c>
      <c r="B8" s="35" t="s">
        <v>38</v>
      </c>
      <c r="C8" s="35" t="s">
        <v>12</v>
      </c>
      <c r="D8" s="36" t="s">
        <v>12</v>
      </c>
      <c r="E8" s="40">
        <v>2071</v>
      </c>
      <c r="F8" s="41">
        <v>12657</v>
      </c>
      <c r="G8" s="41">
        <v>46</v>
      </c>
      <c r="H8" s="41">
        <v>40</v>
      </c>
      <c r="I8" s="41">
        <v>21</v>
      </c>
      <c r="J8" s="42">
        <v>59</v>
      </c>
      <c r="K8" s="40">
        <v>98</v>
      </c>
      <c r="L8" s="41">
        <v>17</v>
      </c>
      <c r="M8" s="41">
        <v>0</v>
      </c>
      <c r="N8" s="48" t="s">
        <v>39</v>
      </c>
      <c r="O8" s="48" t="s">
        <v>40</v>
      </c>
      <c r="P8" s="46">
        <v>534.68159471450599</v>
      </c>
      <c r="Q8" s="46">
        <v>180.165902546296</v>
      </c>
      <c r="R8" s="47">
        <v>5.4559346399439397</v>
      </c>
      <c r="S8" s="40">
        <v>2</v>
      </c>
      <c r="T8" s="41">
        <v>1</v>
      </c>
      <c r="U8" s="41">
        <v>8</v>
      </c>
      <c r="V8" s="41">
        <v>76</v>
      </c>
      <c r="W8" s="41">
        <v>0</v>
      </c>
      <c r="X8" s="41">
        <v>0</v>
      </c>
      <c r="Y8" s="41">
        <v>0</v>
      </c>
      <c r="Z8" s="41">
        <v>0</v>
      </c>
      <c r="AA8" s="41">
        <v>11</v>
      </c>
      <c r="AB8" s="41">
        <v>316</v>
      </c>
      <c r="AC8" s="41">
        <v>0</v>
      </c>
      <c r="AD8" s="41">
        <v>0</v>
      </c>
      <c r="AE8" s="41">
        <v>0</v>
      </c>
      <c r="AF8" s="41">
        <v>0</v>
      </c>
      <c r="AG8" s="41">
        <v>0</v>
      </c>
      <c r="AH8" s="41">
        <v>0</v>
      </c>
      <c r="AI8" s="41">
        <v>0</v>
      </c>
      <c r="AJ8" s="41">
        <v>0</v>
      </c>
      <c r="AK8" s="42">
        <v>0</v>
      </c>
      <c r="AL8" s="40">
        <v>256</v>
      </c>
      <c r="AM8" s="42">
        <v>171</v>
      </c>
      <c r="AN8" s="22">
        <v>5172</v>
      </c>
      <c r="AO8" s="12">
        <v>5171</v>
      </c>
      <c r="AP8" s="12">
        <v>1679</v>
      </c>
      <c r="AQ8" s="12">
        <v>0</v>
      </c>
      <c r="AR8" s="12">
        <v>429</v>
      </c>
      <c r="AS8" s="23">
        <v>58</v>
      </c>
      <c r="AT8" s="22">
        <v>2357</v>
      </c>
      <c r="AU8" s="12">
        <v>2357</v>
      </c>
      <c r="AV8" s="12">
        <v>395</v>
      </c>
      <c r="AW8" s="12">
        <v>1033</v>
      </c>
      <c r="AX8" s="13">
        <v>43.826898599915097</v>
      </c>
      <c r="AY8" s="12">
        <v>235</v>
      </c>
      <c r="AZ8" s="23">
        <v>26</v>
      </c>
      <c r="BA8" s="22">
        <v>465</v>
      </c>
      <c r="BB8" s="12">
        <v>63</v>
      </c>
      <c r="BC8" s="12">
        <v>14</v>
      </c>
      <c r="BD8" s="12">
        <v>0</v>
      </c>
      <c r="BE8" s="23">
        <v>0</v>
      </c>
      <c r="BF8" s="22">
        <v>1778</v>
      </c>
      <c r="BG8" s="55">
        <v>14.047562613573501</v>
      </c>
      <c r="BH8" s="53">
        <v>108</v>
      </c>
      <c r="BI8" s="35">
        <v>7</v>
      </c>
      <c r="BJ8" s="36">
        <v>0</v>
      </c>
      <c r="BK8" s="53">
        <v>201</v>
      </c>
      <c r="BL8" s="35">
        <v>17</v>
      </c>
      <c r="BM8" s="35">
        <v>78</v>
      </c>
      <c r="BN8" s="35">
        <v>11</v>
      </c>
      <c r="BO8" s="35">
        <v>0</v>
      </c>
      <c r="BP8" s="36">
        <v>0</v>
      </c>
      <c r="BQ8" s="53">
        <v>182</v>
      </c>
      <c r="BR8" s="58" t="s">
        <v>41</v>
      </c>
      <c r="BS8" s="53">
        <v>26</v>
      </c>
      <c r="BT8" s="35">
        <v>22</v>
      </c>
      <c r="BU8" s="35">
        <v>8</v>
      </c>
      <c r="BV8" s="35">
        <v>1</v>
      </c>
      <c r="BW8" s="46">
        <v>22</v>
      </c>
      <c r="BX8" s="46">
        <v>8</v>
      </c>
      <c r="BY8" s="46">
        <v>1</v>
      </c>
      <c r="BZ8" s="47">
        <v>0</v>
      </c>
      <c r="CA8" s="40">
        <v>619147.76769529399</v>
      </c>
      <c r="CB8" s="60">
        <v>0.92606433936464005</v>
      </c>
    </row>
    <row r="9" spans="1:82" x14ac:dyDescent="0.25">
      <c r="A9" s="34" t="s">
        <v>42</v>
      </c>
      <c r="B9" s="35" t="s">
        <v>43</v>
      </c>
      <c r="C9" s="35" t="s">
        <v>12</v>
      </c>
      <c r="D9" s="36" t="s">
        <v>12</v>
      </c>
      <c r="E9" s="40">
        <v>3569</v>
      </c>
      <c r="F9" s="41">
        <v>20131</v>
      </c>
      <c r="G9" s="41">
        <v>66</v>
      </c>
      <c r="H9" s="41">
        <v>46</v>
      </c>
      <c r="I9" s="41">
        <v>26</v>
      </c>
      <c r="J9" s="42">
        <v>36</v>
      </c>
      <c r="K9" s="40">
        <v>100</v>
      </c>
      <c r="L9" s="41">
        <v>19</v>
      </c>
      <c r="M9" s="41">
        <v>0</v>
      </c>
      <c r="N9" s="35" t="s">
        <v>44</v>
      </c>
      <c r="O9" s="35" t="s">
        <v>45</v>
      </c>
      <c r="P9" s="46">
        <v>467.61047268518502</v>
      </c>
      <c r="Q9" s="46">
        <v>45.024306288580199</v>
      </c>
      <c r="R9" s="47">
        <v>4.6761047268518503</v>
      </c>
      <c r="S9" s="40">
        <v>13</v>
      </c>
      <c r="T9" s="41">
        <v>2</v>
      </c>
      <c r="U9" s="41">
        <v>24</v>
      </c>
      <c r="V9" s="41">
        <v>57</v>
      </c>
      <c r="W9" s="41">
        <v>1</v>
      </c>
      <c r="X9" s="41">
        <v>0</v>
      </c>
      <c r="Y9" s="41">
        <v>0</v>
      </c>
      <c r="Z9" s="41">
        <v>0</v>
      </c>
      <c r="AA9" s="41">
        <v>3</v>
      </c>
      <c r="AB9" s="41">
        <v>343</v>
      </c>
      <c r="AC9" s="41">
        <v>0</v>
      </c>
      <c r="AD9" s="41">
        <v>0</v>
      </c>
      <c r="AE9" s="41">
        <v>0</v>
      </c>
      <c r="AF9" s="41">
        <v>0</v>
      </c>
      <c r="AG9" s="41">
        <v>0</v>
      </c>
      <c r="AH9" s="41">
        <v>0</v>
      </c>
      <c r="AI9" s="41">
        <v>0</v>
      </c>
      <c r="AJ9" s="41">
        <v>0</v>
      </c>
      <c r="AK9" s="42">
        <v>0</v>
      </c>
      <c r="AL9" s="40">
        <v>717</v>
      </c>
      <c r="AM9" s="42">
        <v>487</v>
      </c>
      <c r="AN9" s="22">
        <v>6530</v>
      </c>
      <c r="AO9" s="12">
        <v>6529</v>
      </c>
      <c r="AP9" s="12">
        <v>1697</v>
      </c>
      <c r="AQ9" s="12">
        <v>99</v>
      </c>
      <c r="AR9" s="12">
        <v>179</v>
      </c>
      <c r="AS9" s="23">
        <v>31</v>
      </c>
      <c r="AT9" s="22">
        <v>1929</v>
      </c>
      <c r="AU9" s="12">
        <v>1929</v>
      </c>
      <c r="AV9" s="12">
        <v>461</v>
      </c>
      <c r="AW9" s="12">
        <v>708</v>
      </c>
      <c r="AX9" s="13">
        <v>36.702954898911401</v>
      </c>
      <c r="AY9" s="12">
        <v>51</v>
      </c>
      <c r="AZ9" s="23">
        <v>16</v>
      </c>
      <c r="BA9" s="22">
        <v>203</v>
      </c>
      <c r="BB9" s="12">
        <v>27</v>
      </c>
      <c r="BC9" s="12">
        <v>18</v>
      </c>
      <c r="BD9" s="12">
        <v>0</v>
      </c>
      <c r="BE9" s="23">
        <v>0</v>
      </c>
      <c r="BF9" s="22">
        <v>1782</v>
      </c>
      <c r="BG9" s="55">
        <v>8.8520192737568895</v>
      </c>
      <c r="BH9" s="53">
        <v>102</v>
      </c>
      <c r="BI9" s="35">
        <v>4</v>
      </c>
      <c r="BJ9" s="36">
        <v>9</v>
      </c>
      <c r="BK9" s="53">
        <v>143</v>
      </c>
      <c r="BL9" s="35">
        <v>22</v>
      </c>
      <c r="BM9" s="35">
        <v>29</v>
      </c>
      <c r="BN9" s="35">
        <v>6</v>
      </c>
      <c r="BO9" s="35">
        <v>0</v>
      </c>
      <c r="BP9" s="36">
        <v>0</v>
      </c>
      <c r="BQ9" s="53">
        <v>827</v>
      </c>
      <c r="BR9" s="58" t="s">
        <v>46</v>
      </c>
      <c r="BS9" s="53">
        <v>13</v>
      </c>
      <c r="BT9" s="35">
        <v>45</v>
      </c>
      <c r="BU9" s="35">
        <v>19</v>
      </c>
      <c r="BV9" s="35">
        <v>1</v>
      </c>
      <c r="BW9" s="46">
        <v>22.5</v>
      </c>
      <c r="BX9" s="46">
        <v>9.5</v>
      </c>
      <c r="BY9" s="46">
        <v>0.5</v>
      </c>
      <c r="BZ9" s="47">
        <v>0.133333333333333</v>
      </c>
      <c r="CA9" s="40">
        <v>612400.24978940096</v>
      </c>
      <c r="CB9" s="60">
        <v>0.68704536086969703</v>
      </c>
    </row>
    <row r="10" spans="1:82" x14ac:dyDescent="0.25">
      <c r="A10" s="34" t="s">
        <v>47</v>
      </c>
      <c r="B10" s="35" t="s">
        <v>48</v>
      </c>
      <c r="C10" s="35" t="s">
        <v>12</v>
      </c>
      <c r="D10" s="36" t="s">
        <v>12</v>
      </c>
      <c r="E10" s="40">
        <v>0</v>
      </c>
      <c r="F10" s="41">
        <v>1956689</v>
      </c>
      <c r="G10" s="41">
        <v>0</v>
      </c>
      <c r="H10" s="41">
        <v>61</v>
      </c>
      <c r="I10" s="41">
        <v>5</v>
      </c>
      <c r="J10" s="42">
        <v>33</v>
      </c>
      <c r="K10" s="40">
        <v>100</v>
      </c>
      <c r="L10" s="41">
        <v>29</v>
      </c>
      <c r="M10" s="41">
        <v>0</v>
      </c>
      <c r="N10" s="35" t="s">
        <v>49</v>
      </c>
      <c r="O10" s="35" t="s">
        <v>50</v>
      </c>
      <c r="P10" s="46">
        <v>91.207300925925907</v>
      </c>
      <c r="Q10" s="46">
        <v>0.78797642746913599</v>
      </c>
      <c r="R10" s="47">
        <v>0.91207300925925905</v>
      </c>
      <c r="S10" s="40">
        <v>0</v>
      </c>
      <c r="T10" s="41">
        <v>3</v>
      </c>
      <c r="U10" s="41">
        <v>93</v>
      </c>
      <c r="V10" s="41">
        <v>4</v>
      </c>
      <c r="W10" s="41">
        <v>0</v>
      </c>
      <c r="X10" s="41">
        <v>0</v>
      </c>
      <c r="Y10" s="41">
        <v>0</v>
      </c>
      <c r="Z10" s="41">
        <v>0</v>
      </c>
      <c r="AA10" s="41">
        <v>0</v>
      </c>
      <c r="AB10" s="41">
        <v>0</v>
      </c>
      <c r="AC10" s="41">
        <v>0</v>
      </c>
      <c r="AD10" s="41">
        <v>0</v>
      </c>
      <c r="AE10" s="41">
        <v>0</v>
      </c>
      <c r="AF10" s="41">
        <v>0</v>
      </c>
      <c r="AG10" s="41">
        <v>0</v>
      </c>
      <c r="AH10" s="41">
        <v>0</v>
      </c>
      <c r="AI10" s="41">
        <v>0</v>
      </c>
      <c r="AJ10" s="41">
        <v>0</v>
      </c>
      <c r="AK10" s="42">
        <v>0</v>
      </c>
      <c r="AL10" s="40">
        <v>442</v>
      </c>
      <c r="AM10" s="42">
        <v>399</v>
      </c>
      <c r="AN10" s="22">
        <v>58189</v>
      </c>
      <c r="AO10" s="12">
        <v>58348</v>
      </c>
      <c r="AP10" s="12">
        <v>26924</v>
      </c>
      <c r="AQ10" s="12">
        <v>0</v>
      </c>
      <c r="AR10" s="12">
        <v>137</v>
      </c>
      <c r="AS10" s="23">
        <v>27</v>
      </c>
      <c r="AT10" s="22">
        <v>3702</v>
      </c>
      <c r="AU10" s="12">
        <v>3717</v>
      </c>
      <c r="AV10" s="12">
        <v>2501</v>
      </c>
      <c r="AW10" s="12">
        <v>150</v>
      </c>
      <c r="AX10" s="13">
        <v>4.0355125100887799</v>
      </c>
      <c r="AY10" s="12">
        <v>24</v>
      </c>
      <c r="AZ10" s="23">
        <v>6</v>
      </c>
      <c r="BA10" s="22">
        <v>7390</v>
      </c>
      <c r="BB10" s="12">
        <v>7389</v>
      </c>
      <c r="BC10" s="12">
        <v>5537</v>
      </c>
      <c r="BD10" s="12">
        <v>2</v>
      </c>
      <c r="BE10" s="23">
        <v>2</v>
      </c>
      <c r="BF10" s="22">
        <v>30507</v>
      </c>
      <c r="BG10" s="55">
        <v>1.55911337979618</v>
      </c>
      <c r="BH10" s="53">
        <v>36</v>
      </c>
      <c r="BI10" s="35">
        <v>1</v>
      </c>
      <c r="BJ10" s="36">
        <v>7</v>
      </c>
      <c r="BK10" s="53">
        <v>26</v>
      </c>
      <c r="BL10" s="35">
        <v>4</v>
      </c>
      <c r="BM10" s="35">
        <v>5</v>
      </c>
      <c r="BN10" s="35">
        <v>2</v>
      </c>
      <c r="BO10" s="35">
        <v>2</v>
      </c>
      <c r="BP10" s="36">
        <v>1</v>
      </c>
      <c r="BQ10" s="53">
        <v>271</v>
      </c>
      <c r="BR10" s="58" t="s">
        <v>51</v>
      </c>
      <c r="BS10" s="53">
        <v>68</v>
      </c>
      <c r="BT10" s="35">
        <v>296</v>
      </c>
      <c r="BU10" s="35">
        <v>100</v>
      </c>
      <c r="BV10" s="35">
        <v>19</v>
      </c>
      <c r="BW10" s="46">
        <v>98.6666666666667</v>
      </c>
      <c r="BX10" s="46">
        <v>33.3333333333333</v>
      </c>
      <c r="BY10" s="46">
        <v>6.3333333333333304</v>
      </c>
      <c r="BZ10" s="47">
        <v>0.43434343434343398</v>
      </c>
      <c r="CA10" s="40">
        <v>542328.56139228505</v>
      </c>
      <c r="CB10" s="60">
        <v>0.57114884878424899</v>
      </c>
    </row>
    <row r="11" spans="1:82" x14ac:dyDescent="0.25">
      <c r="A11" s="34" t="s">
        <v>52</v>
      </c>
      <c r="B11" s="35" t="s">
        <v>53</v>
      </c>
      <c r="C11" s="35" t="s">
        <v>12</v>
      </c>
      <c r="D11" s="36" t="s">
        <v>12</v>
      </c>
      <c r="E11" s="40">
        <v>4594</v>
      </c>
      <c r="F11" s="41">
        <v>31336</v>
      </c>
      <c r="G11" s="41">
        <v>69</v>
      </c>
      <c r="H11" s="41">
        <v>61</v>
      </c>
      <c r="I11" s="41">
        <v>41</v>
      </c>
      <c r="J11" s="42">
        <v>19</v>
      </c>
      <c r="K11" s="40">
        <v>100</v>
      </c>
      <c r="L11" s="41">
        <v>1</v>
      </c>
      <c r="M11" s="41">
        <v>1</v>
      </c>
      <c r="N11" s="35" t="s">
        <v>54</v>
      </c>
      <c r="O11" s="35" t="s">
        <v>55</v>
      </c>
      <c r="P11" s="46">
        <v>69.442994444444494</v>
      </c>
      <c r="Q11" s="46">
        <v>0.236416280864198</v>
      </c>
      <c r="R11" s="47">
        <v>0.69442994444444495</v>
      </c>
      <c r="S11" s="53">
        <v>5</v>
      </c>
      <c r="T11" s="35">
        <v>0</v>
      </c>
      <c r="U11" s="35">
        <v>93</v>
      </c>
      <c r="V11" s="35">
        <v>1</v>
      </c>
      <c r="W11" s="35">
        <v>1</v>
      </c>
      <c r="X11" s="35">
        <v>0</v>
      </c>
      <c r="Y11" s="35">
        <v>0</v>
      </c>
      <c r="Z11" s="35">
        <v>4</v>
      </c>
      <c r="AA11" s="35">
        <v>0</v>
      </c>
      <c r="AB11" s="35">
        <v>0</v>
      </c>
      <c r="AC11" s="35">
        <v>0</v>
      </c>
      <c r="AD11" s="35">
        <v>0</v>
      </c>
      <c r="AE11" s="35">
        <v>0</v>
      </c>
      <c r="AF11" s="35">
        <v>0</v>
      </c>
      <c r="AG11" s="35">
        <v>0</v>
      </c>
      <c r="AH11" s="35">
        <v>0</v>
      </c>
      <c r="AI11" s="35">
        <v>0</v>
      </c>
      <c r="AJ11" s="35">
        <v>0</v>
      </c>
      <c r="AK11" s="36">
        <v>0</v>
      </c>
      <c r="AL11" s="53">
        <v>188</v>
      </c>
      <c r="AM11" s="36">
        <v>132</v>
      </c>
      <c r="AN11" s="22">
        <v>6199</v>
      </c>
      <c r="AO11" s="12">
        <v>6210</v>
      </c>
      <c r="AP11" s="12">
        <v>1947</v>
      </c>
      <c r="AQ11" s="12">
        <v>0</v>
      </c>
      <c r="AR11" s="12">
        <v>134</v>
      </c>
      <c r="AS11" s="23">
        <v>15</v>
      </c>
      <c r="AT11" s="22">
        <v>425</v>
      </c>
      <c r="AU11" s="12">
        <v>426</v>
      </c>
      <c r="AV11" s="12">
        <v>188</v>
      </c>
      <c r="AW11" s="12">
        <v>75</v>
      </c>
      <c r="AX11" s="13">
        <v>17.6056338028169</v>
      </c>
      <c r="AY11" s="12">
        <v>63</v>
      </c>
      <c r="AZ11" s="23">
        <v>7</v>
      </c>
      <c r="BA11" s="22">
        <v>352</v>
      </c>
      <c r="BB11" s="12">
        <v>355</v>
      </c>
      <c r="BC11" s="12">
        <v>183</v>
      </c>
      <c r="BD11" s="12">
        <v>5</v>
      </c>
      <c r="BE11" s="23">
        <v>1</v>
      </c>
      <c r="BF11" s="22">
        <v>2056</v>
      </c>
      <c r="BG11" s="55">
        <v>6.5611437324482997</v>
      </c>
      <c r="BH11" s="53">
        <v>6</v>
      </c>
      <c r="BI11" s="35">
        <v>0</v>
      </c>
      <c r="BJ11" s="36">
        <v>5</v>
      </c>
      <c r="BK11" s="53">
        <v>231</v>
      </c>
      <c r="BL11" s="35">
        <v>39</v>
      </c>
      <c r="BM11" s="35">
        <v>4</v>
      </c>
      <c r="BN11" s="35">
        <v>3</v>
      </c>
      <c r="BO11" s="35">
        <v>0</v>
      </c>
      <c r="BP11" s="36">
        <v>0</v>
      </c>
      <c r="BQ11" s="53">
        <v>313</v>
      </c>
      <c r="BR11" s="58" t="s">
        <v>56</v>
      </c>
      <c r="BS11" s="53">
        <v>14</v>
      </c>
      <c r="BT11" s="35">
        <v>0</v>
      </c>
      <c r="BU11" s="35">
        <v>0</v>
      </c>
      <c r="BV11" s="35">
        <v>0</v>
      </c>
      <c r="BW11" s="46">
        <v>0</v>
      </c>
      <c r="BX11" s="46">
        <v>0</v>
      </c>
      <c r="BY11" s="46">
        <v>0</v>
      </c>
      <c r="BZ11" s="47">
        <v>0.13793103448275901</v>
      </c>
      <c r="CA11" s="40">
        <v>527351.34534123901</v>
      </c>
      <c r="CB11" s="60">
        <v>0.38935772104306399</v>
      </c>
    </row>
    <row r="12" spans="1:82" x14ac:dyDescent="0.25">
      <c r="A12" s="34" t="s">
        <v>57</v>
      </c>
      <c r="B12" s="35" t="s">
        <v>58</v>
      </c>
      <c r="C12" s="35" t="s">
        <v>59</v>
      </c>
      <c r="D12" s="36" t="s">
        <v>59</v>
      </c>
      <c r="E12" s="40">
        <v>4500</v>
      </c>
      <c r="F12" s="41">
        <v>68016</v>
      </c>
      <c r="G12" s="41">
        <v>38</v>
      </c>
      <c r="H12" s="41">
        <v>129</v>
      </c>
      <c r="I12" s="41">
        <v>24</v>
      </c>
      <c r="J12" s="42">
        <v>23</v>
      </c>
      <c r="K12" s="40">
        <v>100</v>
      </c>
      <c r="L12" s="41">
        <v>21</v>
      </c>
      <c r="M12" s="41">
        <v>0</v>
      </c>
      <c r="N12" s="35" t="s">
        <v>60</v>
      </c>
      <c r="O12" s="35" t="s">
        <v>61</v>
      </c>
      <c r="P12" s="46">
        <v>12.0596921296296</v>
      </c>
      <c r="Q12" s="46">
        <v>0.66420702160493805</v>
      </c>
      <c r="R12" s="47">
        <v>0.120596921296296</v>
      </c>
      <c r="S12" s="53">
        <v>0</v>
      </c>
      <c r="T12" s="35">
        <v>0</v>
      </c>
      <c r="U12" s="35">
        <v>79</v>
      </c>
      <c r="V12" s="35">
        <v>3</v>
      </c>
      <c r="W12" s="35">
        <v>0</v>
      </c>
      <c r="X12" s="35">
        <v>0</v>
      </c>
      <c r="Y12" s="35">
        <v>0</v>
      </c>
      <c r="Z12" s="35">
        <v>0</v>
      </c>
      <c r="AA12" s="35">
        <v>18</v>
      </c>
      <c r="AB12" s="35">
        <v>356</v>
      </c>
      <c r="AC12" s="35">
        <v>0</v>
      </c>
      <c r="AD12" s="35">
        <v>0</v>
      </c>
      <c r="AE12" s="35">
        <v>0</v>
      </c>
      <c r="AF12" s="35">
        <v>0</v>
      </c>
      <c r="AG12" s="35">
        <v>0</v>
      </c>
      <c r="AH12" s="35">
        <v>0</v>
      </c>
      <c r="AI12" s="35">
        <v>0</v>
      </c>
      <c r="AJ12" s="35">
        <v>0</v>
      </c>
      <c r="AK12" s="36">
        <v>0</v>
      </c>
      <c r="AL12" s="53">
        <v>266</v>
      </c>
      <c r="AM12" s="36">
        <v>239</v>
      </c>
      <c r="AN12" s="22">
        <v>15080</v>
      </c>
      <c r="AO12" s="12">
        <v>15408</v>
      </c>
      <c r="AP12" s="12">
        <v>2959</v>
      </c>
      <c r="AQ12" s="12">
        <v>0</v>
      </c>
      <c r="AR12" s="12">
        <v>202</v>
      </c>
      <c r="AS12" s="23">
        <v>18</v>
      </c>
      <c r="AT12" s="22">
        <v>5377</v>
      </c>
      <c r="AU12" s="12">
        <v>5609</v>
      </c>
      <c r="AV12" s="12">
        <v>777</v>
      </c>
      <c r="AW12" s="12">
        <v>667</v>
      </c>
      <c r="AX12" s="13">
        <v>11.8916027812444</v>
      </c>
      <c r="AY12" s="12">
        <v>138</v>
      </c>
      <c r="AZ12" s="23">
        <v>10</v>
      </c>
      <c r="BA12" s="22">
        <v>1645</v>
      </c>
      <c r="BB12" s="12">
        <v>1720</v>
      </c>
      <c r="BC12" s="12">
        <v>701</v>
      </c>
      <c r="BD12" s="12">
        <v>40</v>
      </c>
      <c r="BE12" s="23">
        <v>6</v>
      </c>
      <c r="BF12" s="22">
        <v>3272</v>
      </c>
      <c r="BG12" s="55">
        <v>4.8106327922841698</v>
      </c>
      <c r="BH12" s="53">
        <v>19</v>
      </c>
      <c r="BI12" s="35">
        <v>2</v>
      </c>
      <c r="BJ12" s="36">
        <v>8</v>
      </c>
      <c r="BK12" s="53">
        <v>56</v>
      </c>
      <c r="BL12" s="35">
        <v>23</v>
      </c>
      <c r="BM12" s="35">
        <v>21</v>
      </c>
      <c r="BN12" s="35">
        <v>12</v>
      </c>
      <c r="BO12" s="35">
        <v>7</v>
      </c>
      <c r="BP12" s="36">
        <v>5</v>
      </c>
      <c r="BQ12" s="53">
        <v>43</v>
      </c>
      <c r="BR12" s="58"/>
      <c r="BS12" s="53">
        <v>2</v>
      </c>
      <c r="BT12" s="35">
        <v>0</v>
      </c>
      <c r="BU12" s="35">
        <v>0</v>
      </c>
      <c r="BV12" s="35">
        <v>0</v>
      </c>
      <c r="BW12" s="46">
        <v>0</v>
      </c>
      <c r="BX12" s="46">
        <v>0</v>
      </c>
      <c r="BY12" s="46">
        <v>0</v>
      </c>
      <c r="BZ12" s="47">
        <v>0.5</v>
      </c>
      <c r="CA12" s="40">
        <v>522780.641269146</v>
      </c>
      <c r="CB12" s="60">
        <v>0.31051056054569098</v>
      </c>
    </row>
    <row r="13" spans="1:82" x14ac:dyDescent="0.25">
      <c r="A13" s="34" t="s">
        <v>62</v>
      </c>
      <c r="B13" s="35" t="s">
        <v>63</v>
      </c>
      <c r="C13" s="35" t="s">
        <v>12</v>
      </c>
      <c r="D13" s="36" t="s">
        <v>12</v>
      </c>
      <c r="E13" s="40">
        <v>0</v>
      </c>
      <c r="F13" s="41">
        <v>8296</v>
      </c>
      <c r="G13" s="41">
        <v>0</v>
      </c>
      <c r="H13" s="41">
        <v>16</v>
      </c>
      <c r="I13" s="41">
        <v>14</v>
      </c>
      <c r="J13" s="42">
        <v>13</v>
      </c>
      <c r="K13" s="40">
        <v>100</v>
      </c>
      <c r="L13" s="41">
        <v>31</v>
      </c>
      <c r="M13" s="41">
        <v>0</v>
      </c>
      <c r="N13" s="35" t="s">
        <v>64</v>
      </c>
      <c r="O13" s="35" t="s">
        <v>65</v>
      </c>
      <c r="P13" s="46">
        <v>90.570424382716098</v>
      </c>
      <c r="Q13" s="46">
        <v>7.66373383487654</v>
      </c>
      <c r="R13" s="47">
        <v>0.90570424382716097</v>
      </c>
      <c r="S13" s="53">
        <v>10</v>
      </c>
      <c r="T13" s="35">
        <v>16</v>
      </c>
      <c r="U13" s="35">
        <v>57</v>
      </c>
      <c r="V13" s="35">
        <v>3</v>
      </c>
      <c r="W13" s="35">
        <v>1</v>
      </c>
      <c r="X13" s="35">
        <v>0</v>
      </c>
      <c r="Y13" s="35">
        <v>0</v>
      </c>
      <c r="Z13" s="35">
        <v>8</v>
      </c>
      <c r="AA13" s="35">
        <v>9</v>
      </c>
      <c r="AB13" s="35">
        <v>360</v>
      </c>
      <c r="AC13" s="35">
        <v>0</v>
      </c>
      <c r="AD13" s="35">
        <v>0</v>
      </c>
      <c r="AE13" s="35">
        <v>0</v>
      </c>
      <c r="AF13" s="35">
        <v>0</v>
      </c>
      <c r="AG13" s="35">
        <v>0</v>
      </c>
      <c r="AH13" s="35">
        <v>0</v>
      </c>
      <c r="AI13" s="35">
        <v>0</v>
      </c>
      <c r="AJ13" s="35">
        <v>0</v>
      </c>
      <c r="AK13" s="36">
        <v>0</v>
      </c>
      <c r="AL13" s="53">
        <v>359</v>
      </c>
      <c r="AM13" s="36">
        <v>249</v>
      </c>
      <c r="AN13" s="22">
        <v>2471</v>
      </c>
      <c r="AO13" s="12">
        <v>2472</v>
      </c>
      <c r="AP13" s="12">
        <v>867</v>
      </c>
      <c r="AQ13" s="12">
        <v>14</v>
      </c>
      <c r="AR13" s="12">
        <v>43</v>
      </c>
      <c r="AS13" s="23">
        <v>12</v>
      </c>
      <c r="AT13" s="22">
        <v>602</v>
      </c>
      <c r="AU13" s="12">
        <v>602</v>
      </c>
      <c r="AV13" s="12">
        <v>117</v>
      </c>
      <c r="AW13" s="12">
        <v>217</v>
      </c>
      <c r="AX13" s="13">
        <v>36.046511627907002</v>
      </c>
      <c r="AY13" s="12">
        <v>33</v>
      </c>
      <c r="AZ13" s="23">
        <v>6</v>
      </c>
      <c r="BA13" s="22">
        <v>177</v>
      </c>
      <c r="BB13" s="12">
        <v>177</v>
      </c>
      <c r="BC13" s="12">
        <v>91</v>
      </c>
      <c r="BD13" s="12">
        <v>1</v>
      </c>
      <c r="BE13" s="23">
        <v>1</v>
      </c>
      <c r="BF13" s="22">
        <v>920</v>
      </c>
      <c r="BG13" s="55">
        <v>11.089681774349099</v>
      </c>
      <c r="BH13" s="53">
        <v>95</v>
      </c>
      <c r="BI13" s="35">
        <v>6</v>
      </c>
      <c r="BJ13" s="36">
        <v>0</v>
      </c>
      <c r="BK13" s="53">
        <v>34</v>
      </c>
      <c r="BL13" s="35">
        <v>10</v>
      </c>
      <c r="BM13" s="35">
        <v>21</v>
      </c>
      <c r="BN13" s="35">
        <v>6</v>
      </c>
      <c r="BO13" s="35">
        <v>1</v>
      </c>
      <c r="BP13" s="36">
        <v>1</v>
      </c>
      <c r="BQ13" s="53">
        <v>261</v>
      </c>
      <c r="BR13" s="58" t="s">
        <v>25</v>
      </c>
      <c r="BS13" s="53">
        <v>107</v>
      </c>
      <c r="BT13" s="35">
        <v>104</v>
      </c>
      <c r="BU13" s="35">
        <v>32</v>
      </c>
      <c r="BV13" s="35">
        <v>4</v>
      </c>
      <c r="BW13" s="46">
        <v>6.5</v>
      </c>
      <c r="BX13" s="46">
        <v>2</v>
      </c>
      <c r="BY13" s="46">
        <v>0.25</v>
      </c>
      <c r="BZ13" s="47">
        <v>3</v>
      </c>
      <c r="CA13" s="40">
        <v>522343.09127378598</v>
      </c>
      <c r="CB13" s="60">
        <v>0.30273134305402399</v>
      </c>
    </row>
    <row r="14" spans="1:82" x14ac:dyDescent="0.25">
      <c r="A14" s="34" t="s">
        <v>66</v>
      </c>
      <c r="B14" s="35" t="s">
        <v>67</v>
      </c>
      <c r="C14" s="35" t="s">
        <v>59</v>
      </c>
      <c r="D14" s="36" t="s">
        <v>59</v>
      </c>
      <c r="E14" s="40">
        <v>1719</v>
      </c>
      <c r="F14" s="41">
        <v>17524</v>
      </c>
      <c r="G14" s="41">
        <v>23</v>
      </c>
      <c r="H14" s="41">
        <v>22</v>
      </c>
      <c r="I14" s="41">
        <v>15</v>
      </c>
      <c r="J14" s="42">
        <v>22</v>
      </c>
      <c r="K14" s="40">
        <v>100</v>
      </c>
      <c r="L14" s="41">
        <v>44</v>
      </c>
      <c r="M14" s="41">
        <v>2</v>
      </c>
      <c r="N14" s="48" t="s">
        <v>68</v>
      </c>
      <c r="O14" s="48" t="s">
        <v>69</v>
      </c>
      <c r="P14" s="46">
        <v>36.857071064814797</v>
      </c>
      <c r="Q14" s="46">
        <v>0.29287457561728403</v>
      </c>
      <c r="R14" s="47">
        <v>0.368570710648148</v>
      </c>
      <c r="S14" s="40">
        <v>2</v>
      </c>
      <c r="T14" s="41">
        <v>24</v>
      </c>
      <c r="U14" s="41">
        <v>30</v>
      </c>
      <c r="V14" s="41">
        <v>1</v>
      </c>
      <c r="W14" s="41">
        <v>2</v>
      </c>
      <c r="X14" s="41">
        <v>0</v>
      </c>
      <c r="Y14" s="41">
        <v>0</v>
      </c>
      <c r="Z14" s="41">
        <v>1</v>
      </c>
      <c r="AA14" s="41">
        <v>40</v>
      </c>
      <c r="AB14" s="41">
        <v>419</v>
      </c>
      <c r="AC14" s="41">
        <v>0</v>
      </c>
      <c r="AD14" s="41">
        <v>0</v>
      </c>
      <c r="AE14" s="41">
        <v>0</v>
      </c>
      <c r="AF14" s="41">
        <v>0</v>
      </c>
      <c r="AG14" s="41">
        <v>0</v>
      </c>
      <c r="AH14" s="41">
        <v>0</v>
      </c>
      <c r="AI14" s="41">
        <v>0</v>
      </c>
      <c r="AJ14" s="41">
        <v>0</v>
      </c>
      <c r="AK14" s="42">
        <v>0</v>
      </c>
      <c r="AL14" s="40">
        <v>795</v>
      </c>
      <c r="AM14" s="42">
        <v>267</v>
      </c>
      <c r="AN14" s="22">
        <v>1944</v>
      </c>
      <c r="AO14" s="12">
        <v>2041</v>
      </c>
      <c r="AP14" s="12">
        <v>590</v>
      </c>
      <c r="AQ14" s="12">
        <v>10</v>
      </c>
      <c r="AR14" s="12">
        <v>215</v>
      </c>
      <c r="AS14" s="23">
        <v>17</v>
      </c>
      <c r="AT14" s="22">
        <v>923</v>
      </c>
      <c r="AU14" s="12">
        <v>957</v>
      </c>
      <c r="AV14" s="12">
        <v>264</v>
      </c>
      <c r="AW14" s="12">
        <v>9</v>
      </c>
      <c r="AX14" s="13">
        <v>0.94043887147335403</v>
      </c>
      <c r="AY14" s="12">
        <v>55</v>
      </c>
      <c r="AZ14" s="23">
        <v>10</v>
      </c>
      <c r="BA14" s="22">
        <v>699</v>
      </c>
      <c r="BB14" s="12">
        <v>728</v>
      </c>
      <c r="BC14" s="12">
        <v>268</v>
      </c>
      <c r="BD14" s="12">
        <v>60</v>
      </c>
      <c r="BE14" s="23">
        <v>11</v>
      </c>
      <c r="BF14" s="22">
        <v>705</v>
      </c>
      <c r="BG14" s="55">
        <v>4.0230540972380702</v>
      </c>
      <c r="BH14" s="53">
        <v>57</v>
      </c>
      <c r="BI14" s="35">
        <v>8</v>
      </c>
      <c r="BJ14" s="36">
        <v>11</v>
      </c>
      <c r="BK14" s="53">
        <v>51</v>
      </c>
      <c r="BL14" s="35">
        <v>11</v>
      </c>
      <c r="BM14" s="35">
        <v>16</v>
      </c>
      <c r="BN14" s="35">
        <v>8</v>
      </c>
      <c r="BO14" s="35">
        <v>16</v>
      </c>
      <c r="BP14" s="36">
        <v>6</v>
      </c>
      <c r="BQ14" s="53">
        <v>2359</v>
      </c>
      <c r="BR14" s="58" t="s">
        <v>70</v>
      </c>
      <c r="BS14" s="53">
        <v>66</v>
      </c>
      <c r="BT14" s="35">
        <v>147</v>
      </c>
      <c r="BU14" s="35">
        <v>3</v>
      </c>
      <c r="BV14" s="35">
        <v>8</v>
      </c>
      <c r="BW14" s="46">
        <v>6.125</v>
      </c>
      <c r="BX14" s="46">
        <v>0.125</v>
      </c>
      <c r="BY14" s="46">
        <v>0.33333333333333298</v>
      </c>
      <c r="BZ14" s="47">
        <v>1</v>
      </c>
      <c r="CA14" s="40">
        <v>513180.733084507</v>
      </c>
      <c r="CB14" s="60">
        <v>0.16360697158090901</v>
      </c>
    </row>
    <row r="15" spans="1:82" x14ac:dyDescent="0.25">
      <c r="A15" s="34" t="s">
        <v>71</v>
      </c>
      <c r="B15" s="35" t="s">
        <v>72</v>
      </c>
      <c r="C15" s="35" t="s">
        <v>12</v>
      </c>
      <c r="D15" s="36" t="s">
        <v>12</v>
      </c>
      <c r="E15" s="40">
        <v>4669</v>
      </c>
      <c r="F15" s="41">
        <v>37660</v>
      </c>
      <c r="G15" s="41">
        <v>51</v>
      </c>
      <c r="H15" s="41">
        <v>67</v>
      </c>
      <c r="I15" s="41">
        <v>14</v>
      </c>
      <c r="J15" s="42">
        <v>33</v>
      </c>
      <c r="K15" s="40">
        <v>100</v>
      </c>
      <c r="L15" s="41">
        <v>6</v>
      </c>
      <c r="M15" s="41">
        <v>0</v>
      </c>
      <c r="N15" s="35" t="s">
        <v>73</v>
      </c>
      <c r="O15" s="35" t="s">
        <v>74</v>
      </c>
      <c r="P15" s="46">
        <v>354.91380814043202</v>
      </c>
      <c r="Q15" s="46">
        <v>21.935853433641999</v>
      </c>
      <c r="R15" s="47">
        <v>3.5491380814043199</v>
      </c>
      <c r="S15" s="40">
        <v>1</v>
      </c>
      <c r="T15" s="41">
        <v>23</v>
      </c>
      <c r="U15" s="41">
        <v>41</v>
      </c>
      <c r="V15" s="41">
        <v>35</v>
      </c>
      <c r="W15" s="41">
        <v>0</v>
      </c>
      <c r="X15" s="41">
        <v>0</v>
      </c>
      <c r="Y15" s="41">
        <v>0</v>
      </c>
      <c r="Z15" s="41">
        <v>1</v>
      </c>
      <c r="AA15" s="41">
        <v>0</v>
      </c>
      <c r="AB15" s="41">
        <v>0</v>
      </c>
      <c r="AC15" s="41">
        <v>0</v>
      </c>
      <c r="AD15" s="41">
        <v>0</v>
      </c>
      <c r="AE15" s="41">
        <v>0</v>
      </c>
      <c r="AF15" s="41">
        <v>0</v>
      </c>
      <c r="AG15" s="41">
        <v>0</v>
      </c>
      <c r="AH15" s="41">
        <v>0</v>
      </c>
      <c r="AI15" s="41">
        <v>0</v>
      </c>
      <c r="AJ15" s="41">
        <v>0</v>
      </c>
      <c r="AK15" s="42">
        <v>0</v>
      </c>
      <c r="AL15" s="40">
        <v>308</v>
      </c>
      <c r="AM15" s="42">
        <v>246</v>
      </c>
      <c r="AN15" s="22">
        <v>6528</v>
      </c>
      <c r="AO15" s="12">
        <v>6527</v>
      </c>
      <c r="AP15" s="12">
        <v>1658</v>
      </c>
      <c r="AQ15" s="12">
        <v>4</v>
      </c>
      <c r="AR15" s="12">
        <v>237</v>
      </c>
      <c r="AS15" s="23">
        <v>31</v>
      </c>
      <c r="AT15" s="22">
        <v>2123</v>
      </c>
      <c r="AU15" s="12">
        <v>2119</v>
      </c>
      <c r="AV15" s="12">
        <v>304</v>
      </c>
      <c r="AW15" s="12">
        <v>538</v>
      </c>
      <c r="AX15" s="13">
        <v>25.3893345917886</v>
      </c>
      <c r="AY15" s="12">
        <v>105</v>
      </c>
      <c r="AZ15" s="23">
        <v>12</v>
      </c>
      <c r="BA15" s="22">
        <v>266</v>
      </c>
      <c r="BB15" s="12">
        <v>40</v>
      </c>
      <c r="BC15" s="12">
        <v>31</v>
      </c>
      <c r="BD15" s="12">
        <v>0</v>
      </c>
      <c r="BE15" s="23">
        <v>0</v>
      </c>
      <c r="BF15" s="22">
        <v>1715</v>
      </c>
      <c r="BG15" s="55">
        <v>4.5539033457249101</v>
      </c>
      <c r="BH15" s="53">
        <v>90</v>
      </c>
      <c r="BI15" s="35">
        <v>1</v>
      </c>
      <c r="BJ15" s="36">
        <v>3</v>
      </c>
      <c r="BK15" s="53">
        <v>71</v>
      </c>
      <c r="BL15" s="35">
        <v>13</v>
      </c>
      <c r="BM15" s="35">
        <v>41</v>
      </c>
      <c r="BN15" s="35">
        <v>10</v>
      </c>
      <c r="BO15" s="35">
        <v>0</v>
      </c>
      <c r="BP15" s="36">
        <v>0</v>
      </c>
      <c r="BQ15" s="53">
        <v>30</v>
      </c>
      <c r="BR15" s="58"/>
      <c r="BS15" s="53">
        <v>36</v>
      </c>
      <c r="BT15" s="35">
        <v>564</v>
      </c>
      <c r="BU15" s="35">
        <v>200</v>
      </c>
      <c r="BV15" s="35">
        <v>11</v>
      </c>
      <c r="BW15" s="46">
        <v>24.521739130434799</v>
      </c>
      <c r="BX15" s="46">
        <v>8.6956521739130395</v>
      </c>
      <c r="BY15" s="46">
        <v>0.47826086956521702</v>
      </c>
      <c r="BZ15" s="47">
        <v>0.115384615384615</v>
      </c>
      <c r="CA15" s="40">
        <v>496731.35902981699</v>
      </c>
      <c r="CB15" s="60">
        <v>0.60925640691802196</v>
      </c>
    </row>
    <row r="16" spans="1:82" x14ac:dyDescent="0.25">
      <c r="A16" s="34" t="s">
        <v>75</v>
      </c>
      <c r="B16" s="35" t="s">
        <v>76</v>
      </c>
      <c r="C16" s="35" t="s">
        <v>12</v>
      </c>
      <c r="D16" s="36" t="s">
        <v>12</v>
      </c>
      <c r="E16" s="40">
        <v>0</v>
      </c>
      <c r="F16" s="41">
        <v>37938</v>
      </c>
      <c r="G16" s="41">
        <v>0</v>
      </c>
      <c r="H16" s="41">
        <v>50</v>
      </c>
      <c r="I16" s="41">
        <v>17</v>
      </c>
      <c r="J16" s="42">
        <v>22</v>
      </c>
      <c r="K16" s="40">
        <v>100</v>
      </c>
      <c r="L16" s="41">
        <v>50</v>
      </c>
      <c r="M16" s="41">
        <v>1</v>
      </c>
      <c r="N16" s="35" t="s">
        <v>77</v>
      </c>
      <c r="O16" s="35" t="s">
        <v>78</v>
      </c>
      <c r="P16" s="46">
        <v>153.90210096450599</v>
      </c>
      <c r="Q16" s="46">
        <v>83.092834606481503</v>
      </c>
      <c r="R16" s="47">
        <v>1.5390210096450601</v>
      </c>
      <c r="S16" s="40">
        <v>2</v>
      </c>
      <c r="T16" s="41">
        <v>6</v>
      </c>
      <c r="U16" s="41">
        <v>68</v>
      </c>
      <c r="V16" s="41">
        <v>21</v>
      </c>
      <c r="W16" s="41">
        <v>1</v>
      </c>
      <c r="X16" s="41">
        <v>0</v>
      </c>
      <c r="Y16" s="41">
        <v>0</v>
      </c>
      <c r="Z16" s="41">
        <v>2</v>
      </c>
      <c r="AA16" s="41">
        <v>2</v>
      </c>
      <c r="AB16" s="41">
        <v>382</v>
      </c>
      <c r="AC16" s="41">
        <v>0</v>
      </c>
      <c r="AD16" s="41">
        <v>0</v>
      </c>
      <c r="AE16" s="41">
        <v>0</v>
      </c>
      <c r="AF16" s="41">
        <v>0</v>
      </c>
      <c r="AG16" s="41">
        <v>0</v>
      </c>
      <c r="AH16" s="41">
        <v>0</v>
      </c>
      <c r="AI16" s="41">
        <v>0</v>
      </c>
      <c r="AJ16" s="41">
        <v>0</v>
      </c>
      <c r="AK16" s="42">
        <v>0</v>
      </c>
      <c r="AL16" s="40">
        <v>286</v>
      </c>
      <c r="AM16" s="42">
        <v>217</v>
      </c>
      <c r="AN16" s="22">
        <v>5571</v>
      </c>
      <c r="AO16" s="12">
        <v>5555</v>
      </c>
      <c r="AP16" s="12">
        <v>1130</v>
      </c>
      <c r="AQ16" s="12">
        <v>1</v>
      </c>
      <c r="AR16" s="12">
        <v>193</v>
      </c>
      <c r="AS16" s="23">
        <v>20</v>
      </c>
      <c r="AT16" s="22">
        <v>2924</v>
      </c>
      <c r="AU16" s="12">
        <v>2924</v>
      </c>
      <c r="AV16" s="12">
        <v>223</v>
      </c>
      <c r="AW16" s="12">
        <v>1320</v>
      </c>
      <c r="AX16" s="13">
        <v>45.143638850889197</v>
      </c>
      <c r="AY16" s="12">
        <v>88</v>
      </c>
      <c r="AZ16" s="23">
        <v>6</v>
      </c>
      <c r="BA16" s="22">
        <v>167</v>
      </c>
      <c r="BB16" s="12">
        <v>55</v>
      </c>
      <c r="BC16" s="12">
        <v>33</v>
      </c>
      <c r="BD16" s="12">
        <v>0</v>
      </c>
      <c r="BE16" s="23">
        <v>0</v>
      </c>
      <c r="BF16" s="22">
        <v>1166</v>
      </c>
      <c r="BG16" s="55">
        <v>3.0734356054615399</v>
      </c>
      <c r="BH16" s="53">
        <v>81</v>
      </c>
      <c r="BI16" s="35">
        <v>2</v>
      </c>
      <c r="BJ16" s="36">
        <v>5</v>
      </c>
      <c r="BK16" s="53">
        <v>213</v>
      </c>
      <c r="BL16" s="35">
        <v>15</v>
      </c>
      <c r="BM16" s="35">
        <v>139</v>
      </c>
      <c r="BN16" s="35">
        <v>10</v>
      </c>
      <c r="BO16" s="35">
        <v>0</v>
      </c>
      <c r="BP16" s="36">
        <v>0</v>
      </c>
      <c r="BQ16" s="53">
        <v>403</v>
      </c>
      <c r="BR16" s="58" t="s">
        <v>79</v>
      </c>
      <c r="BS16" s="53">
        <v>37</v>
      </c>
      <c r="BT16" s="35">
        <v>138</v>
      </c>
      <c r="BU16" s="35">
        <v>29</v>
      </c>
      <c r="BV16" s="35">
        <v>2</v>
      </c>
      <c r="BW16" s="46">
        <v>23</v>
      </c>
      <c r="BX16" s="46">
        <v>4.8333333333333304</v>
      </c>
      <c r="BY16" s="46">
        <v>0.33333333333333298</v>
      </c>
      <c r="BZ16" s="47">
        <v>0.113924050632911</v>
      </c>
      <c r="CA16" s="40">
        <v>486765.92420708598</v>
      </c>
      <c r="CB16" s="60">
        <v>0.43586158850255202</v>
      </c>
    </row>
    <row r="17" spans="1:80" x14ac:dyDescent="0.25">
      <c r="A17" s="34" t="s">
        <v>80</v>
      </c>
      <c r="B17" s="35" t="s">
        <v>81</v>
      </c>
      <c r="C17" s="35" t="s">
        <v>28</v>
      </c>
      <c r="D17" s="36" t="s">
        <v>28</v>
      </c>
      <c r="E17" s="40">
        <v>4720</v>
      </c>
      <c r="F17" s="41">
        <v>35675</v>
      </c>
      <c r="G17" s="41">
        <v>120</v>
      </c>
      <c r="H17" s="41">
        <v>113</v>
      </c>
      <c r="I17" s="41">
        <v>35</v>
      </c>
      <c r="J17" s="42">
        <v>39</v>
      </c>
      <c r="K17" s="40">
        <v>99</v>
      </c>
      <c r="L17" s="41">
        <v>1</v>
      </c>
      <c r="M17" s="41">
        <v>0</v>
      </c>
      <c r="N17" s="35" t="s">
        <v>82</v>
      </c>
      <c r="O17" s="35" t="s">
        <v>83</v>
      </c>
      <c r="P17" s="46">
        <v>27.939783140432102</v>
      </c>
      <c r="Q17" s="46">
        <v>0.16478402777777801</v>
      </c>
      <c r="R17" s="47">
        <v>0.28222003172153598</v>
      </c>
      <c r="S17" s="53">
        <v>2</v>
      </c>
      <c r="T17" s="35">
        <v>28</v>
      </c>
      <c r="U17" s="35">
        <v>66</v>
      </c>
      <c r="V17" s="35">
        <v>2</v>
      </c>
      <c r="W17" s="35">
        <v>1</v>
      </c>
      <c r="X17" s="35">
        <v>0</v>
      </c>
      <c r="Y17" s="35">
        <v>0</v>
      </c>
      <c r="Z17" s="35">
        <v>0</v>
      </c>
      <c r="AA17" s="35">
        <v>0</v>
      </c>
      <c r="AB17" s="35">
        <v>0</v>
      </c>
      <c r="AC17" s="35">
        <v>0</v>
      </c>
      <c r="AD17" s="35">
        <v>0</v>
      </c>
      <c r="AE17" s="35">
        <v>0</v>
      </c>
      <c r="AF17" s="35">
        <v>0</v>
      </c>
      <c r="AG17" s="35">
        <v>0</v>
      </c>
      <c r="AH17" s="35">
        <v>0</v>
      </c>
      <c r="AI17" s="35">
        <v>0</v>
      </c>
      <c r="AJ17" s="35">
        <v>0</v>
      </c>
      <c r="AK17" s="36">
        <v>0</v>
      </c>
      <c r="AL17" s="53">
        <v>39</v>
      </c>
      <c r="AM17" s="36">
        <v>35</v>
      </c>
      <c r="AN17" s="22">
        <v>11463</v>
      </c>
      <c r="AO17" s="12">
        <v>11561</v>
      </c>
      <c r="AP17" s="12">
        <v>6126</v>
      </c>
      <c r="AQ17" s="12">
        <v>0</v>
      </c>
      <c r="AR17" s="12">
        <v>77</v>
      </c>
      <c r="AS17" s="23">
        <v>37</v>
      </c>
      <c r="AT17" s="22">
        <v>2160</v>
      </c>
      <c r="AU17" s="12">
        <v>2202</v>
      </c>
      <c r="AV17" s="12">
        <v>1120</v>
      </c>
      <c r="AW17" s="12">
        <v>153</v>
      </c>
      <c r="AX17" s="13">
        <v>6.9482288828337904</v>
      </c>
      <c r="AY17" s="12">
        <v>23</v>
      </c>
      <c r="AZ17" s="23">
        <v>9</v>
      </c>
      <c r="BA17" s="22">
        <v>1046</v>
      </c>
      <c r="BB17" s="12">
        <v>1085</v>
      </c>
      <c r="BC17" s="12">
        <v>878</v>
      </c>
      <c r="BD17" s="12">
        <v>7</v>
      </c>
      <c r="BE17" s="23">
        <v>5</v>
      </c>
      <c r="BF17" s="22">
        <v>7039</v>
      </c>
      <c r="BG17" s="55">
        <v>19.730903994393799</v>
      </c>
      <c r="BH17" s="53">
        <v>0</v>
      </c>
      <c r="BI17" s="35">
        <v>0</v>
      </c>
      <c r="BJ17" s="36">
        <v>0</v>
      </c>
      <c r="BK17" s="53">
        <v>59</v>
      </c>
      <c r="BL17" s="35">
        <v>34</v>
      </c>
      <c r="BM17" s="35">
        <v>19</v>
      </c>
      <c r="BN17" s="35">
        <v>7</v>
      </c>
      <c r="BO17" s="35">
        <v>0</v>
      </c>
      <c r="BP17" s="36">
        <v>0</v>
      </c>
      <c r="BQ17" s="53">
        <v>40</v>
      </c>
      <c r="BR17" s="58" t="s">
        <v>84</v>
      </c>
      <c r="BS17" s="53">
        <v>1</v>
      </c>
      <c r="BT17" s="35">
        <v>249</v>
      </c>
      <c r="BU17" s="35">
        <v>48</v>
      </c>
      <c r="BV17" s="35">
        <v>9</v>
      </c>
      <c r="BW17" s="46">
        <v>8.8928571428571406</v>
      </c>
      <c r="BX17" s="46">
        <v>1.71428571428571</v>
      </c>
      <c r="BY17" s="46">
        <v>0.32142857142857101</v>
      </c>
      <c r="BZ17" s="47">
        <v>1.4583333333333299</v>
      </c>
      <c r="CA17" s="40">
        <v>468957.97628924501</v>
      </c>
      <c r="CB17" s="60">
        <v>0.45583571112426302</v>
      </c>
    </row>
    <row r="18" spans="1:80" x14ac:dyDescent="0.25">
      <c r="A18" s="34" t="s">
        <v>85</v>
      </c>
      <c r="B18" s="35" t="s">
        <v>86</v>
      </c>
      <c r="C18" s="35" t="s">
        <v>28</v>
      </c>
      <c r="D18" s="36" t="s">
        <v>28</v>
      </c>
      <c r="E18" s="40">
        <v>4555</v>
      </c>
      <c r="F18" s="41">
        <v>17693</v>
      </c>
      <c r="G18" s="41">
        <v>111</v>
      </c>
      <c r="H18" s="41">
        <v>105</v>
      </c>
      <c r="I18" s="41">
        <v>54</v>
      </c>
      <c r="J18" s="42">
        <v>32</v>
      </c>
      <c r="K18" s="40">
        <v>100</v>
      </c>
      <c r="L18" s="41">
        <v>29</v>
      </c>
      <c r="M18" s="41">
        <v>1</v>
      </c>
      <c r="N18" s="35" t="s">
        <v>87</v>
      </c>
      <c r="O18" s="35" t="s">
        <v>88</v>
      </c>
      <c r="P18" s="46">
        <v>18.3390294753086</v>
      </c>
      <c r="Q18" s="46">
        <v>5.8398082561728399</v>
      </c>
      <c r="R18" s="47">
        <v>0.18339029475308599</v>
      </c>
      <c r="S18" s="40">
        <v>8</v>
      </c>
      <c r="T18" s="41">
        <v>13</v>
      </c>
      <c r="U18" s="41">
        <v>36</v>
      </c>
      <c r="V18" s="41">
        <v>11</v>
      </c>
      <c r="W18" s="41">
        <v>32</v>
      </c>
      <c r="X18" s="41">
        <v>0</v>
      </c>
      <c r="Y18" s="41">
        <v>0</v>
      </c>
      <c r="Z18" s="41">
        <v>0</v>
      </c>
      <c r="AA18" s="41">
        <v>0</v>
      </c>
      <c r="AB18" s="41">
        <v>0</v>
      </c>
      <c r="AC18" s="41">
        <v>0</v>
      </c>
      <c r="AD18" s="41">
        <v>0</v>
      </c>
      <c r="AE18" s="41">
        <v>0</v>
      </c>
      <c r="AF18" s="41">
        <v>0</v>
      </c>
      <c r="AG18" s="41">
        <v>0</v>
      </c>
      <c r="AH18" s="41">
        <v>0</v>
      </c>
      <c r="AI18" s="41">
        <v>0</v>
      </c>
      <c r="AJ18" s="41">
        <v>0</v>
      </c>
      <c r="AK18" s="42">
        <v>0</v>
      </c>
      <c r="AL18" s="40">
        <v>185</v>
      </c>
      <c r="AM18" s="42">
        <v>179</v>
      </c>
      <c r="AN18" s="22">
        <v>2127</v>
      </c>
      <c r="AO18" s="12">
        <v>2127</v>
      </c>
      <c r="AP18" s="12">
        <v>1192</v>
      </c>
      <c r="AQ18" s="12">
        <v>21</v>
      </c>
      <c r="AR18" s="12">
        <v>70</v>
      </c>
      <c r="AS18" s="23">
        <v>29</v>
      </c>
      <c r="AT18" s="22">
        <v>608</v>
      </c>
      <c r="AU18" s="12">
        <v>616</v>
      </c>
      <c r="AV18" s="12">
        <v>299</v>
      </c>
      <c r="AW18" s="12">
        <v>103</v>
      </c>
      <c r="AX18" s="13">
        <v>16.7207792207792</v>
      </c>
      <c r="AY18" s="12">
        <v>13</v>
      </c>
      <c r="AZ18" s="23">
        <v>8</v>
      </c>
      <c r="BA18" s="22">
        <v>640</v>
      </c>
      <c r="BB18" s="12">
        <v>648</v>
      </c>
      <c r="BC18" s="12">
        <v>563</v>
      </c>
      <c r="BD18" s="12">
        <v>20</v>
      </c>
      <c r="BE18" s="23">
        <v>15</v>
      </c>
      <c r="BF18" s="22">
        <v>1710</v>
      </c>
      <c r="BG18" s="55">
        <v>9.6648392019442699</v>
      </c>
      <c r="BH18" s="53">
        <v>0</v>
      </c>
      <c r="BI18" s="35">
        <v>0</v>
      </c>
      <c r="BJ18" s="36">
        <v>0</v>
      </c>
      <c r="BK18" s="53">
        <v>136</v>
      </c>
      <c r="BL18" s="35">
        <v>51</v>
      </c>
      <c r="BM18" s="35">
        <v>30</v>
      </c>
      <c r="BN18" s="35">
        <v>9</v>
      </c>
      <c r="BO18" s="35">
        <v>4</v>
      </c>
      <c r="BP18" s="36">
        <v>3</v>
      </c>
      <c r="BQ18" s="53">
        <v>2</v>
      </c>
      <c r="BR18" s="58"/>
      <c r="BS18" s="53">
        <v>6</v>
      </c>
      <c r="BT18" s="35">
        <v>74</v>
      </c>
      <c r="BU18" s="35">
        <v>17</v>
      </c>
      <c r="BV18" s="35">
        <v>5</v>
      </c>
      <c r="BW18" s="46">
        <v>5.6923076923076898</v>
      </c>
      <c r="BX18" s="46">
        <v>1.3076923076923099</v>
      </c>
      <c r="BY18" s="46">
        <v>0.38461538461538503</v>
      </c>
      <c r="BZ18" s="47">
        <v>0</v>
      </c>
      <c r="CA18" s="40">
        <v>461593.82185399497</v>
      </c>
      <c r="CB18" s="60">
        <v>0.32055969576822602</v>
      </c>
    </row>
    <row r="19" spans="1:80" x14ac:dyDescent="0.25">
      <c r="A19" s="34" t="s">
        <v>89</v>
      </c>
      <c r="B19" s="35" t="s">
        <v>90</v>
      </c>
      <c r="C19" s="35" t="s">
        <v>59</v>
      </c>
      <c r="D19" s="36" t="s">
        <v>59</v>
      </c>
      <c r="E19" s="40">
        <v>2257</v>
      </c>
      <c r="F19" s="41">
        <v>21189</v>
      </c>
      <c r="G19" s="41">
        <v>35</v>
      </c>
      <c r="H19" s="41">
        <v>33</v>
      </c>
      <c r="I19" s="41">
        <v>50</v>
      </c>
      <c r="J19" s="42">
        <v>12</v>
      </c>
      <c r="K19" s="40">
        <v>100</v>
      </c>
      <c r="L19" s="41">
        <v>50</v>
      </c>
      <c r="M19" s="41">
        <v>1</v>
      </c>
      <c r="N19" s="35" t="s">
        <v>91</v>
      </c>
      <c r="O19" s="35" t="s">
        <v>92</v>
      </c>
      <c r="P19" s="46">
        <v>9.2496540509259297</v>
      </c>
      <c r="Q19" s="46">
        <v>0.75744367283950598</v>
      </c>
      <c r="R19" s="47">
        <v>9.2496540509259303E-2</v>
      </c>
      <c r="S19" s="40">
        <v>8</v>
      </c>
      <c r="T19" s="41">
        <v>2</v>
      </c>
      <c r="U19" s="41">
        <v>42</v>
      </c>
      <c r="V19" s="41">
        <v>0</v>
      </c>
      <c r="W19" s="41">
        <v>2</v>
      </c>
      <c r="X19" s="41">
        <v>0</v>
      </c>
      <c r="Y19" s="41">
        <v>0</v>
      </c>
      <c r="Z19" s="41">
        <v>7</v>
      </c>
      <c r="AA19" s="41">
        <v>46</v>
      </c>
      <c r="AB19" s="41">
        <v>372</v>
      </c>
      <c r="AC19" s="41">
        <v>0</v>
      </c>
      <c r="AD19" s="41">
        <v>0</v>
      </c>
      <c r="AE19" s="41">
        <v>0</v>
      </c>
      <c r="AF19" s="41">
        <v>0</v>
      </c>
      <c r="AG19" s="41">
        <v>0</v>
      </c>
      <c r="AH19" s="41">
        <v>0</v>
      </c>
      <c r="AI19" s="41">
        <v>0</v>
      </c>
      <c r="AJ19" s="41">
        <v>0</v>
      </c>
      <c r="AK19" s="42">
        <v>0</v>
      </c>
      <c r="AL19" s="40">
        <v>176</v>
      </c>
      <c r="AM19" s="42">
        <v>147</v>
      </c>
      <c r="AN19" s="22">
        <v>1836</v>
      </c>
      <c r="AO19" s="12">
        <v>1725</v>
      </c>
      <c r="AP19" s="12">
        <v>896</v>
      </c>
      <c r="AQ19" s="12">
        <v>0</v>
      </c>
      <c r="AR19" s="12">
        <v>23</v>
      </c>
      <c r="AS19" s="23">
        <v>11</v>
      </c>
      <c r="AT19" s="22">
        <v>408</v>
      </c>
      <c r="AU19" s="12">
        <v>431</v>
      </c>
      <c r="AV19" s="12">
        <v>265</v>
      </c>
      <c r="AW19" s="12">
        <v>97</v>
      </c>
      <c r="AX19" s="13">
        <v>22.505800464037101</v>
      </c>
      <c r="AY19" s="12">
        <v>7</v>
      </c>
      <c r="AZ19" s="23">
        <v>7</v>
      </c>
      <c r="BA19" s="22">
        <v>256</v>
      </c>
      <c r="BB19" s="12">
        <v>238</v>
      </c>
      <c r="BC19" s="12">
        <v>223</v>
      </c>
      <c r="BD19" s="12">
        <v>3</v>
      </c>
      <c r="BE19" s="23">
        <v>3</v>
      </c>
      <c r="BF19" s="22">
        <v>994</v>
      </c>
      <c r="BG19" s="55">
        <v>4.69111331351173</v>
      </c>
      <c r="BH19" s="53">
        <v>45</v>
      </c>
      <c r="BI19" s="35">
        <v>3</v>
      </c>
      <c r="BJ19" s="36">
        <v>5</v>
      </c>
      <c r="BK19" s="53">
        <v>331</v>
      </c>
      <c r="BL19" s="35">
        <v>49</v>
      </c>
      <c r="BM19" s="35">
        <v>41</v>
      </c>
      <c r="BN19" s="35">
        <v>13</v>
      </c>
      <c r="BO19" s="35">
        <v>1</v>
      </c>
      <c r="BP19" s="36">
        <v>1</v>
      </c>
      <c r="BQ19" s="53">
        <v>669</v>
      </c>
      <c r="BR19" s="58" t="s">
        <v>93</v>
      </c>
      <c r="BS19" s="53">
        <v>118</v>
      </c>
      <c r="BT19" s="35">
        <v>20</v>
      </c>
      <c r="BU19" s="35">
        <v>5</v>
      </c>
      <c r="BV19" s="35">
        <v>0</v>
      </c>
      <c r="BW19" s="46">
        <v>10</v>
      </c>
      <c r="BX19" s="46">
        <v>2.5</v>
      </c>
      <c r="BY19" s="46">
        <v>0</v>
      </c>
      <c r="BZ19" s="47">
        <v>0</v>
      </c>
      <c r="CA19" s="40">
        <v>458804.58808157302</v>
      </c>
      <c r="CB19" s="60">
        <v>0.19533291936833699</v>
      </c>
    </row>
    <row r="20" spans="1:80" x14ac:dyDescent="0.25">
      <c r="A20" s="34" t="s">
        <v>94</v>
      </c>
      <c r="B20" s="35" t="s">
        <v>95</v>
      </c>
      <c r="C20" s="35" t="s">
        <v>59</v>
      </c>
      <c r="D20" s="36" t="s">
        <v>59</v>
      </c>
      <c r="E20" s="40">
        <v>0</v>
      </c>
      <c r="F20" s="41">
        <v>18312</v>
      </c>
      <c r="G20" s="41">
        <v>0</v>
      </c>
      <c r="H20" s="41">
        <v>96</v>
      </c>
      <c r="I20" s="41">
        <v>42</v>
      </c>
      <c r="J20" s="42">
        <v>52</v>
      </c>
      <c r="K20" s="40">
        <v>100</v>
      </c>
      <c r="L20" s="41">
        <v>20</v>
      </c>
      <c r="M20" s="41">
        <v>7</v>
      </c>
      <c r="N20" s="35" t="s">
        <v>96</v>
      </c>
      <c r="O20" s="35" t="s">
        <v>97</v>
      </c>
      <c r="P20" s="46">
        <v>142.34708587962999</v>
      </c>
      <c r="Q20" s="46">
        <v>0.87404791666666704</v>
      </c>
      <c r="R20" s="47">
        <v>1.4234708587963001</v>
      </c>
      <c r="S20" s="40">
        <v>23</v>
      </c>
      <c r="T20" s="41">
        <v>0</v>
      </c>
      <c r="U20" s="41">
        <v>57</v>
      </c>
      <c r="V20" s="41">
        <v>0</v>
      </c>
      <c r="W20" s="41">
        <v>1</v>
      </c>
      <c r="X20" s="41">
        <v>0</v>
      </c>
      <c r="Y20" s="41">
        <v>0</v>
      </c>
      <c r="Z20" s="41">
        <v>15</v>
      </c>
      <c r="AA20" s="41">
        <v>19</v>
      </c>
      <c r="AB20" s="41">
        <v>340</v>
      </c>
      <c r="AC20" s="41">
        <v>0</v>
      </c>
      <c r="AD20" s="41">
        <v>0</v>
      </c>
      <c r="AE20" s="41">
        <v>0</v>
      </c>
      <c r="AF20" s="41">
        <v>0</v>
      </c>
      <c r="AG20" s="41">
        <v>0</v>
      </c>
      <c r="AH20" s="41">
        <v>0</v>
      </c>
      <c r="AI20" s="41">
        <v>0</v>
      </c>
      <c r="AJ20" s="41">
        <v>0</v>
      </c>
      <c r="AK20" s="42">
        <v>0</v>
      </c>
      <c r="AL20" s="40">
        <v>368</v>
      </c>
      <c r="AM20" s="42">
        <v>154</v>
      </c>
      <c r="AN20" s="22">
        <v>7298</v>
      </c>
      <c r="AO20" s="12">
        <v>7341</v>
      </c>
      <c r="AP20" s="12">
        <v>1568</v>
      </c>
      <c r="AQ20" s="12">
        <v>2</v>
      </c>
      <c r="AR20" s="12">
        <v>449</v>
      </c>
      <c r="AS20" s="23">
        <v>50</v>
      </c>
      <c r="AT20" s="22">
        <v>3284</v>
      </c>
      <c r="AU20" s="12">
        <v>3312</v>
      </c>
      <c r="AV20" s="12">
        <v>348</v>
      </c>
      <c r="AW20" s="12">
        <v>1582</v>
      </c>
      <c r="AX20" s="13">
        <v>47.765700483091798</v>
      </c>
      <c r="AY20" s="12">
        <v>89</v>
      </c>
      <c r="AZ20" s="23">
        <v>22</v>
      </c>
      <c r="BA20" s="22">
        <v>485</v>
      </c>
      <c r="BB20" s="12">
        <v>482</v>
      </c>
      <c r="BC20" s="12">
        <v>266</v>
      </c>
      <c r="BD20" s="12">
        <v>12</v>
      </c>
      <c r="BE20" s="23">
        <v>6</v>
      </c>
      <c r="BF20" s="22">
        <v>1726</v>
      </c>
      <c r="BG20" s="55">
        <v>9.4255133245958902</v>
      </c>
      <c r="BH20" s="53">
        <v>164</v>
      </c>
      <c r="BI20" s="35">
        <v>10</v>
      </c>
      <c r="BJ20" s="36">
        <v>4</v>
      </c>
      <c r="BK20" s="53">
        <v>201</v>
      </c>
      <c r="BL20" s="35">
        <v>38</v>
      </c>
      <c r="BM20" s="35">
        <v>118</v>
      </c>
      <c r="BN20" s="35">
        <v>22</v>
      </c>
      <c r="BO20" s="35">
        <v>0</v>
      </c>
      <c r="BP20" s="36">
        <v>0</v>
      </c>
      <c r="BQ20" s="53">
        <v>571</v>
      </c>
      <c r="BR20" s="58" t="s">
        <v>98</v>
      </c>
      <c r="BS20" s="53">
        <v>178</v>
      </c>
      <c r="BT20" s="35">
        <v>0</v>
      </c>
      <c r="BU20" s="35">
        <v>0</v>
      </c>
      <c r="BV20" s="35">
        <v>0</v>
      </c>
      <c r="BW20" s="46">
        <v>0</v>
      </c>
      <c r="BX20" s="46">
        <v>0</v>
      </c>
      <c r="BY20" s="46">
        <v>0</v>
      </c>
      <c r="BZ20" s="47">
        <v>1.44827586206897</v>
      </c>
      <c r="CA20" s="40">
        <v>446332.27579309</v>
      </c>
      <c r="CB20" s="60">
        <v>0.64810456124228899</v>
      </c>
    </row>
    <row r="21" spans="1:80" x14ac:dyDescent="0.25">
      <c r="A21" s="34" t="s">
        <v>99</v>
      </c>
      <c r="B21" s="35" t="s">
        <v>100</v>
      </c>
      <c r="C21" s="35" t="s">
        <v>12</v>
      </c>
      <c r="D21" s="36" t="s">
        <v>12</v>
      </c>
      <c r="E21" s="40">
        <v>0</v>
      </c>
      <c r="F21" s="41">
        <v>16426</v>
      </c>
      <c r="G21" s="41">
        <v>0</v>
      </c>
      <c r="H21" s="41">
        <v>30</v>
      </c>
      <c r="I21" s="41">
        <v>31</v>
      </c>
      <c r="J21" s="42">
        <v>22</v>
      </c>
      <c r="K21" s="40">
        <v>100</v>
      </c>
      <c r="L21" s="41">
        <v>7</v>
      </c>
      <c r="M21" s="41">
        <v>0</v>
      </c>
      <c r="N21" s="35" t="s">
        <v>101</v>
      </c>
      <c r="O21" s="35" t="s">
        <v>102</v>
      </c>
      <c r="P21" s="46">
        <v>187.01876712962999</v>
      </c>
      <c r="Q21" s="46">
        <v>0.84548445216049395</v>
      </c>
      <c r="R21" s="47">
        <v>1.8701876712962999</v>
      </c>
      <c r="S21" s="53">
        <v>2</v>
      </c>
      <c r="T21" s="35">
        <v>3</v>
      </c>
      <c r="U21" s="35">
        <v>91</v>
      </c>
      <c r="V21" s="35">
        <v>2</v>
      </c>
      <c r="W21" s="35">
        <v>2</v>
      </c>
      <c r="X21" s="35">
        <v>0</v>
      </c>
      <c r="Y21" s="35">
        <v>0</v>
      </c>
      <c r="Z21" s="35">
        <v>2</v>
      </c>
      <c r="AA21" s="35">
        <v>0</v>
      </c>
      <c r="AB21" s="35">
        <v>0</v>
      </c>
      <c r="AC21" s="35">
        <v>0</v>
      </c>
      <c r="AD21" s="35">
        <v>0</v>
      </c>
      <c r="AE21" s="35">
        <v>0</v>
      </c>
      <c r="AF21" s="35">
        <v>0</v>
      </c>
      <c r="AG21" s="35">
        <v>0</v>
      </c>
      <c r="AH21" s="35">
        <v>0</v>
      </c>
      <c r="AI21" s="35">
        <v>0</v>
      </c>
      <c r="AJ21" s="35">
        <v>0</v>
      </c>
      <c r="AK21" s="36">
        <v>0</v>
      </c>
      <c r="AL21" s="53">
        <v>858</v>
      </c>
      <c r="AM21" s="36">
        <v>375</v>
      </c>
      <c r="AN21" s="22">
        <v>13808</v>
      </c>
      <c r="AO21" s="12">
        <v>13852</v>
      </c>
      <c r="AP21" s="12">
        <v>2565</v>
      </c>
      <c r="AQ21" s="12">
        <v>8</v>
      </c>
      <c r="AR21" s="12">
        <v>340</v>
      </c>
      <c r="AS21" s="23">
        <v>21</v>
      </c>
      <c r="AT21" s="22">
        <v>5511</v>
      </c>
      <c r="AU21" s="12">
        <v>5554</v>
      </c>
      <c r="AV21" s="12">
        <v>499</v>
      </c>
      <c r="AW21" s="12">
        <v>2678</v>
      </c>
      <c r="AX21" s="13">
        <v>48.217500900252098</v>
      </c>
      <c r="AY21" s="12">
        <v>194</v>
      </c>
      <c r="AZ21" s="23">
        <v>10</v>
      </c>
      <c r="BA21" s="22">
        <v>793</v>
      </c>
      <c r="BB21" s="12">
        <v>701</v>
      </c>
      <c r="BC21" s="12">
        <v>284</v>
      </c>
      <c r="BD21" s="12">
        <v>2</v>
      </c>
      <c r="BE21" s="23">
        <v>1</v>
      </c>
      <c r="BF21" s="22">
        <v>2737</v>
      </c>
      <c r="BG21" s="55">
        <v>16.662608060392099</v>
      </c>
      <c r="BH21" s="53">
        <v>205</v>
      </c>
      <c r="BI21" s="35">
        <v>7</v>
      </c>
      <c r="BJ21" s="36">
        <v>2</v>
      </c>
      <c r="BK21" s="53">
        <v>358</v>
      </c>
      <c r="BL21" s="35">
        <v>27</v>
      </c>
      <c r="BM21" s="35">
        <v>85</v>
      </c>
      <c r="BN21" s="35">
        <v>13</v>
      </c>
      <c r="BO21" s="35">
        <v>0</v>
      </c>
      <c r="BP21" s="36">
        <v>0</v>
      </c>
      <c r="BQ21" s="53">
        <v>1821</v>
      </c>
      <c r="BR21" s="58" t="s">
        <v>103</v>
      </c>
      <c r="BS21" s="53">
        <v>31</v>
      </c>
      <c r="BT21" s="35">
        <v>127</v>
      </c>
      <c r="BU21" s="35">
        <v>55</v>
      </c>
      <c r="BV21" s="35">
        <v>0</v>
      </c>
      <c r="BW21" s="46">
        <v>42.3333333333333</v>
      </c>
      <c r="BX21" s="46">
        <v>18.3333333333333</v>
      </c>
      <c r="BY21" s="46">
        <v>0</v>
      </c>
      <c r="BZ21" s="47">
        <v>0</v>
      </c>
      <c r="CA21" s="40">
        <v>444585.27914255898</v>
      </c>
      <c r="CB21" s="60">
        <v>0.41097526639342302</v>
      </c>
    </row>
    <row r="22" spans="1:80" x14ac:dyDescent="0.25">
      <c r="A22" s="34" t="s">
        <v>104</v>
      </c>
      <c r="B22" s="35" t="s">
        <v>105</v>
      </c>
      <c r="C22" s="35" t="s">
        <v>12</v>
      </c>
      <c r="D22" s="36" t="s">
        <v>12</v>
      </c>
      <c r="E22" s="40">
        <v>0</v>
      </c>
      <c r="F22" s="41">
        <v>22920</v>
      </c>
      <c r="G22" s="41">
        <v>0</v>
      </c>
      <c r="H22" s="41">
        <v>50</v>
      </c>
      <c r="I22" s="41">
        <v>14</v>
      </c>
      <c r="J22" s="42">
        <v>24</v>
      </c>
      <c r="K22" s="40">
        <v>100</v>
      </c>
      <c r="L22" s="41">
        <v>21</v>
      </c>
      <c r="M22" s="41">
        <v>0</v>
      </c>
      <c r="N22" s="48" t="s">
        <v>106</v>
      </c>
      <c r="O22" s="48" t="s">
        <v>107</v>
      </c>
      <c r="P22" s="46">
        <v>432.50229328703699</v>
      </c>
      <c r="Q22" s="46">
        <v>0.68512118055555604</v>
      </c>
      <c r="R22" s="47">
        <v>4.32502293287037</v>
      </c>
      <c r="S22" s="40">
        <v>3</v>
      </c>
      <c r="T22" s="41">
        <v>16</v>
      </c>
      <c r="U22" s="41">
        <v>34</v>
      </c>
      <c r="V22" s="41">
        <v>43</v>
      </c>
      <c r="W22" s="41">
        <v>3</v>
      </c>
      <c r="X22" s="41">
        <v>0</v>
      </c>
      <c r="Y22" s="41">
        <v>0</v>
      </c>
      <c r="Z22" s="41">
        <v>0</v>
      </c>
      <c r="AA22" s="41">
        <v>1</v>
      </c>
      <c r="AB22" s="41">
        <v>375</v>
      </c>
      <c r="AC22" s="41">
        <v>0</v>
      </c>
      <c r="AD22" s="41">
        <v>0</v>
      </c>
      <c r="AE22" s="41">
        <v>0</v>
      </c>
      <c r="AF22" s="41">
        <v>0</v>
      </c>
      <c r="AG22" s="41">
        <v>0</v>
      </c>
      <c r="AH22" s="41">
        <v>0</v>
      </c>
      <c r="AI22" s="41">
        <v>0</v>
      </c>
      <c r="AJ22" s="41">
        <v>0</v>
      </c>
      <c r="AK22" s="42">
        <v>0</v>
      </c>
      <c r="AL22" s="40">
        <v>378</v>
      </c>
      <c r="AM22" s="42">
        <v>240</v>
      </c>
      <c r="AN22" s="22">
        <v>3341</v>
      </c>
      <c r="AO22" s="12">
        <v>3350</v>
      </c>
      <c r="AP22" s="12">
        <v>1051</v>
      </c>
      <c r="AQ22" s="12">
        <v>3</v>
      </c>
      <c r="AR22" s="12">
        <v>130</v>
      </c>
      <c r="AS22" s="23">
        <v>20</v>
      </c>
      <c r="AT22" s="22">
        <v>1367</v>
      </c>
      <c r="AU22" s="12">
        <v>1374</v>
      </c>
      <c r="AV22" s="12">
        <v>217</v>
      </c>
      <c r="AW22" s="12">
        <v>498</v>
      </c>
      <c r="AX22" s="13">
        <v>36.244541484716201</v>
      </c>
      <c r="AY22" s="12">
        <v>86</v>
      </c>
      <c r="AZ22" s="23">
        <v>9</v>
      </c>
      <c r="BA22" s="22">
        <v>255</v>
      </c>
      <c r="BB22" s="12">
        <v>16</v>
      </c>
      <c r="BC22" s="12">
        <v>15</v>
      </c>
      <c r="BD22" s="12">
        <v>0</v>
      </c>
      <c r="BE22" s="23">
        <v>0</v>
      </c>
      <c r="BF22" s="22">
        <v>1099</v>
      </c>
      <c r="BG22" s="55">
        <v>4.7949389179755704</v>
      </c>
      <c r="BH22" s="53">
        <v>145</v>
      </c>
      <c r="BI22" s="35">
        <v>5</v>
      </c>
      <c r="BJ22" s="36">
        <v>4</v>
      </c>
      <c r="BK22" s="53">
        <v>85</v>
      </c>
      <c r="BL22" s="35">
        <v>10</v>
      </c>
      <c r="BM22" s="35">
        <v>30</v>
      </c>
      <c r="BN22" s="35">
        <v>8</v>
      </c>
      <c r="BO22" s="35">
        <v>0</v>
      </c>
      <c r="BP22" s="36">
        <v>0</v>
      </c>
      <c r="BQ22" s="53">
        <v>337</v>
      </c>
      <c r="BR22" s="58" t="s">
        <v>108</v>
      </c>
      <c r="BS22" s="53">
        <v>36</v>
      </c>
      <c r="BT22" s="35">
        <v>120</v>
      </c>
      <c r="BU22" s="35">
        <v>53</v>
      </c>
      <c r="BV22" s="35">
        <v>9</v>
      </c>
      <c r="BW22" s="46">
        <v>7.5</v>
      </c>
      <c r="BX22" s="46">
        <v>3.3125</v>
      </c>
      <c r="BY22" s="46">
        <v>0.5625</v>
      </c>
      <c r="BZ22" s="47">
        <v>0</v>
      </c>
      <c r="CA22" s="40">
        <v>443399.02592878998</v>
      </c>
      <c r="CB22" s="60">
        <v>0.46498869117659802</v>
      </c>
    </row>
    <row r="23" spans="1:80" x14ac:dyDescent="0.25">
      <c r="A23" s="34" t="s">
        <v>109</v>
      </c>
      <c r="B23" s="35" t="s">
        <v>110</v>
      </c>
      <c r="C23" s="35" t="s">
        <v>12</v>
      </c>
      <c r="D23" s="36" t="s">
        <v>12</v>
      </c>
      <c r="E23" s="40">
        <v>0</v>
      </c>
      <c r="F23" s="41">
        <v>33769</v>
      </c>
      <c r="G23" s="41">
        <v>0</v>
      </c>
      <c r="H23" s="41">
        <v>43</v>
      </c>
      <c r="I23" s="41">
        <v>8</v>
      </c>
      <c r="J23" s="42">
        <v>15</v>
      </c>
      <c r="K23" s="40">
        <v>100</v>
      </c>
      <c r="L23" s="41">
        <v>6</v>
      </c>
      <c r="M23" s="41">
        <v>0</v>
      </c>
      <c r="N23" s="35" t="s">
        <v>111</v>
      </c>
      <c r="O23" s="35" t="s">
        <v>112</v>
      </c>
      <c r="P23" s="46">
        <v>169.056039776235</v>
      </c>
      <c r="Q23" s="46">
        <v>14.631001234567901</v>
      </c>
      <c r="R23" s="47">
        <v>1.69056039776235</v>
      </c>
      <c r="S23" s="53">
        <v>0</v>
      </c>
      <c r="T23" s="35">
        <v>2</v>
      </c>
      <c r="U23" s="35">
        <v>64</v>
      </c>
      <c r="V23" s="35">
        <v>19</v>
      </c>
      <c r="W23" s="35">
        <v>15</v>
      </c>
      <c r="X23" s="35">
        <v>0</v>
      </c>
      <c r="Y23" s="35">
        <v>0</v>
      </c>
      <c r="Z23" s="35">
        <v>0</v>
      </c>
      <c r="AA23" s="35">
        <v>0</v>
      </c>
      <c r="AB23" s="35">
        <v>0</v>
      </c>
      <c r="AC23" s="35">
        <v>0</v>
      </c>
      <c r="AD23" s="35">
        <v>0</v>
      </c>
      <c r="AE23" s="35">
        <v>0</v>
      </c>
      <c r="AF23" s="35">
        <v>0</v>
      </c>
      <c r="AG23" s="35">
        <v>0</v>
      </c>
      <c r="AH23" s="35">
        <v>0</v>
      </c>
      <c r="AI23" s="35">
        <v>0</v>
      </c>
      <c r="AJ23" s="35">
        <v>0</v>
      </c>
      <c r="AK23" s="36">
        <v>0</v>
      </c>
      <c r="AL23" s="53">
        <v>342</v>
      </c>
      <c r="AM23" s="36">
        <v>299</v>
      </c>
      <c r="AN23" s="22">
        <v>1792</v>
      </c>
      <c r="AO23" s="12">
        <v>1792</v>
      </c>
      <c r="AP23" s="12">
        <v>744</v>
      </c>
      <c r="AQ23" s="12">
        <v>2</v>
      </c>
      <c r="AR23" s="12">
        <v>100</v>
      </c>
      <c r="AS23" s="23">
        <v>12</v>
      </c>
      <c r="AT23" s="22">
        <v>541</v>
      </c>
      <c r="AU23" s="12">
        <v>541</v>
      </c>
      <c r="AV23" s="12">
        <v>91</v>
      </c>
      <c r="AW23" s="12">
        <v>231</v>
      </c>
      <c r="AX23" s="13">
        <v>42.698706099815197</v>
      </c>
      <c r="AY23" s="12">
        <v>56</v>
      </c>
      <c r="AZ23" s="23">
        <v>4</v>
      </c>
      <c r="BA23" s="22">
        <v>67</v>
      </c>
      <c r="BB23" s="12">
        <v>64</v>
      </c>
      <c r="BC23" s="12">
        <v>47</v>
      </c>
      <c r="BD23" s="12">
        <v>3</v>
      </c>
      <c r="BE23" s="23">
        <v>2</v>
      </c>
      <c r="BF23" s="22">
        <v>775</v>
      </c>
      <c r="BG23" s="55">
        <v>2.2950042938789998</v>
      </c>
      <c r="BH23" s="53">
        <v>31</v>
      </c>
      <c r="BI23" s="35">
        <v>2</v>
      </c>
      <c r="BJ23" s="36">
        <v>5</v>
      </c>
      <c r="BK23" s="53">
        <v>23</v>
      </c>
      <c r="BL23" s="35">
        <v>6</v>
      </c>
      <c r="BM23" s="35">
        <v>18</v>
      </c>
      <c r="BN23" s="35">
        <v>6</v>
      </c>
      <c r="BO23" s="35">
        <v>0</v>
      </c>
      <c r="BP23" s="36">
        <v>0</v>
      </c>
      <c r="BQ23" s="53">
        <v>113</v>
      </c>
      <c r="BR23" s="58" t="s">
        <v>113</v>
      </c>
      <c r="BS23" s="53">
        <v>33</v>
      </c>
      <c r="BT23" s="35">
        <v>6</v>
      </c>
      <c r="BU23" s="35">
        <v>13</v>
      </c>
      <c r="BV23" s="35">
        <v>0</v>
      </c>
      <c r="BW23" s="46">
        <v>3</v>
      </c>
      <c r="BX23" s="46">
        <v>6.5</v>
      </c>
      <c r="BY23" s="46">
        <v>0</v>
      </c>
      <c r="BZ23" s="47">
        <v>1.5</v>
      </c>
      <c r="CA23" s="40">
        <v>418837.16531314002</v>
      </c>
      <c r="CB23" s="60">
        <v>0.25157841231174499</v>
      </c>
    </row>
    <row r="24" spans="1:80" x14ac:dyDescent="0.25">
      <c r="A24" s="34" t="s">
        <v>114</v>
      </c>
      <c r="B24" s="35" t="s">
        <v>115</v>
      </c>
      <c r="C24" s="35" t="s">
        <v>12</v>
      </c>
      <c r="D24" s="36" t="s">
        <v>12</v>
      </c>
      <c r="E24" s="40">
        <v>0</v>
      </c>
      <c r="F24" s="41">
        <v>18603</v>
      </c>
      <c r="G24" s="41">
        <v>0</v>
      </c>
      <c r="H24" s="41">
        <v>29</v>
      </c>
      <c r="I24" s="41">
        <v>26</v>
      </c>
      <c r="J24" s="42">
        <v>14</v>
      </c>
      <c r="K24" s="40">
        <v>100</v>
      </c>
      <c r="L24" s="41">
        <v>51</v>
      </c>
      <c r="M24" s="41">
        <v>4</v>
      </c>
      <c r="N24" s="35" t="s">
        <v>116</v>
      </c>
      <c r="O24" s="35" t="s">
        <v>117</v>
      </c>
      <c r="P24" s="46">
        <v>72.9909146604938</v>
      </c>
      <c r="Q24" s="46">
        <v>1.5664584876543199</v>
      </c>
      <c r="R24" s="47">
        <v>0.729909146604938</v>
      </c>
      <c r="S24" s="40">
        <v>10</v>
      </c>
      <c r="T24" s="41">
        <v>4</v>
      </c>
      <c r="U24" s="41">
        <v>40</v>
      </c>
      <c r="V24" s="41">
        <v>25</v>
      </c>
      <c r="W24" s="41">
        <v>0</v>
      </c>
      <c r="X24" s="41">
        <v>0</v>
      </c>
      <c r="Y24" s="41">
        <v>0</v>
      </c>
      <c r="Z24" s="41">
        <v>11</v>
      </c>
      <c r="AA24" s="41">
        <v>18</v>
      </c>
      <c r="AB24" s="41">
        <v>284</v>
      </c>
      <c r="AC24" s="41">
        <v>0</v>
      </c>
      <c r="AD24" s="41">
        <v>0</v>
      </c>
      <c r="AE24" s="41">
        <v>0</v>
      </c>
      <c r="AF24" s="41">
        <v>0</v>
      </c>
      <c r="AG24" s="41">
        <v>0</v>
      </c>
      <c r="AH24" s="41">
        <v>0</v>
      </c>
      <c r="AI24" s="41">
        <v>0</v>
      </c>
      <c r="AJ24" s="41">
        <v>0</v>
      </c>
      <c r="AK24" s="42">
        <v>0</v>
      </c>
      <c r="AL24" s="40">
        <v>535</v>
      </c>
      <c r="AM24" s="42">
        <v>233</v>
      </c>
      <c r="AN24" s="22">
        <v>2241</v>
      </c>
      <c r="AO24" s="12">
        <v>2338</v>
      </c>
      <c r="AP24" s="12">
        <v>815</v>
      </c>
      <c r="AQ24" s="12">
        <v>1</v>
      </c>
      <c r="AR24" s="12">
        <v>49</v>
      </c>
      <c r="AS24" s="23">
        <v>12</v>
      </c>
      <c r="AT24" s="22">
        <v>447</v>
      </c>
      <c r="AU24" s="12">
        <v>492</v>
      </c>
      <c r="AV24" s="12">
        <v>145</v>
      </c>
      <c r="AW24" s="12">
        <v>185</v>
      </c>
      <c r="AX24" s="13">
        <v>37.601626016260198</v>
      </c>
      <c r="AY24" s="12">
        <v>38</v>
      </c>
      <c r="AZ24" s="23">
        <v>7</v>
      </c>
      <c r="BA24" s="22">
        <v>169</v>
      </c>
      <c r="BB24" s="12">
        <v>185</v>
      </c>
      <c r="BC24" s="12">
        <v>88</v>
      </c>
      <c r="BD24" s="12">
        <v>0</v>
      </c>
      <c r="BE24" s="23">
        <v>0</v>
      </c>
      <c r="BF24" s="22">
        <v>879</v>
      </c>
      <c r="BG24" s="55">
        <v>4.7250443476858601</v>
      </c>
      <c r="BH24" s="53">
        <v>142</v>
      </c>
      <c r="BI24" s="35">
        <v>6</v>
      </c>
      <c r="BJ24" s="36">
        <v>3</v>
      </c>
      <c r="BK24" s="53">
        <v>167</v>
      </c>
      <c r="BL24" s="35">
        <v>22</v>
      </c>
      <c r="BM24" s="35">
        <v>87</v>
      </c>
      <c r="BN24" s="35">
        <v>11</v>
      </c>
      <c r="BO24" s="35">
        <v>3</v>
      </c>
      <c r="BP24" s="36">
        <v>3</v>
      </c>
      <c r="BQ24" s="53">
        <v>765</v>
      </c>
      <c r="BR24" s="58" t="s">
        <v>118</v>
      </c>
      <c r="BS24" s="53">
        <v>74</v>
      </c>
      <c r="BT24" s="35">
        <v>16</v>
      </c>
      <c r="BU24" s="35">
        <v>1</v>
      </c>
      <c r="BV24" s="35">
        <v>2</v>
      </c>
      <c r="BW24" s="46">
        <v>4</v>
      </c>
      <c r="BX24" s="46">
        <v>0.25</v>
      </c>
      <c r="BY24" s="46">
        <v>0.5</v>
      </c>
      <c r="BZ24" s="47">
        <v>0</v>
      </c>
      <c r="CA24" s="40">
        <v>401639.83788367198</v>
      </c>
      <c r="CB24" s="60">
        <v>0.33608970643378899</v>
      </c>
    </row>
    <row r="25" spans="1:80" x14ac:dyDescent="0.25">
      <c r="A25" s="34" t="s">
        <v>119</v>
      </c>
      <c r="B25" s="35" t="s">
        <v>120</v>
      </c>
      <c r="C25" s="35" t="s">
        <v>12</v>
      </c>
      <c r="D25" s="36" t="s">
        <v>12</v>
      </c>
      <c r="E25" s="40">
        <v>342</v>
      </c>
      <c r="F25" s="41">
        <v>14088</v>
      </c>
      <c r="G25" s="41">
        <v>20</v>
      </c>
      <c r="H25" s="41">
        <v>31</v>
      </c>
      <c r="I25" s="41">
        <v>8</v>
      </c>
      <c r="J25" s="42">
        <v>18</v>
      </c>
      <c r="K25" s="40">
        <v>100</v>
      </c>
      <c r="L25" s="41">
        <v>10</v>
      </c>
      <c r="M25" s="41">
        <v>7</v>
      </c>
      <c r="N25" s="48" t="s">
        <v>121</v>
      </c>
      <c r="O25" s="48" t="s">
        <v>122</v>
      </c>
      <c r="P25" s="46">
        <v>601.00704976851898</v>
      </c>
      <c r="Q25" s="46">
        <v>5.2131099922839503</v>
      </c>
      <c r="R25" s="47">
        <v>6.0100704976851897</v>
      </c>
      <c r="S25" s="40">
        <v>8</v>
      </c>
      <c r="T25" s="41">
        <v>59</v>
      </c>
      <c r="U25" s="41">
        <v>4</v>
      </c>
      <c r="V25" s="41">
        <v>25</v>
      </c>
      <c r="W25" s="41">
        <v>3</v>
      </c>
      <c r="X25" s="41">
        <v>0</v>
      </c>
      <c r="Y25" s="41">
        <v>0</v>
      </c>
      <c r="Z25" s="41">
        <v>0</v>
      </c>
      <c r="AA25" s="41">
        <v>0</v>
      </c>
      <c r="AB25" s="41">
        <v>0</v>
      </c>
      <c r="AC25" s="41">
        <v>0</v>
      </c>
      <c r="AD25" s="41">
        <v>0</v>
      </c>
      <c r="AE25" s="41">
        <v>0</v>
      </c>
      <c r="AF25" s="41">
        <v>0</v>
      </c>
      <c r="AG25" s="41">
        <v>0</v>
      </c>
      <c r="AH25" s="41">
        <v>0</v>
      </c>
      <c r="AI25" s="41">
        <v>0</v>
      </c>
      <c r="AJ25" s="41">
        <v>0</v>
      </c>
      <c r="AK25" s="42">
        <v>1</v>
      </c>
      <c r="AL25" s="40">
        <v>32</v>
      </c>
      <c r="AM25" s="42">
        <v>23</v>
      </c>
      <c r="AN25" s="22">
        <v>1004</v>
      </c>
      <c r="AO25" s="12">
        <v>1005</v>
      </c>
      <c r="AP25" s="12">
        <v>451</v>
      </c>
      <c r="AQ25" s="12">
        <v>2</v>
      </c>
      <c r="AR25" s="12">
        <v>103</v>
      </c>
      <c r="AS25" s="23">
        <v>17</v>
      </c>
      <c r="AT25" s="22">
        <v>193</v>
      </c>
      <c r="AU25" s="12">
        <v>193</v>
      </c>
      <c r="AV25" s="12">
        <v>84</v>
      </c>
      <c r="AW25" s="12">
        <v>50</v>
      </c>
      <c r="AX25" s="13">
        <v>25.906735751295301</v>
      </c>
      <c r="AY25" s="12">
        <v>23</v>
      </c>
      <c r="AZ25" s="23">
        <v>10</v>
      </c>
      <c r="BA25" s="22">
        <v>76</v>
      </c>
      <c r="BB25" s="12">
        <v>8</v>
      </c>
      <c r="BC25" s="12">
        <v>7</v>
      </c>
      <c r="BD25" s="12">
        <v>0</v>
      </c>
      <c r="BE25" s="23">
        <v>0</v>
      </c>
      <c r="BF25" s="22">
        <v>470</v>
      </c>
      <c r="BG25" s="55">
        <v>3.3361726291879599</v>
      </c>
      <c r="BH25" s="53">
        <v>8</v>
      </c>
      <c r="BI25" s="35">
        <v>2</v>
      </c>
      <c r="BJ25" s="36">
        <v>1</v>
      </c>
      <c r="BK25" s="53">
        <v>47</v>
      </c>
      <c r="BL25" s="35">
        <v>6</v>
      </c>
      <c r="BM25" s="35">
        <v>13</v>
      </c>
      <c r="BN25" s="35">
        <v>4</v>
      </c>
      <c r="BO25" s="35">
        <v>0</v>
      </c>
      <c r="BP25" s="36">
        <v>0</v>
      </c>
      <c r="BQ25" s="53">
        <v>2</v>
      </c>
      <c r="BR25" s="58"/>
      <c r="BS25" s="53">
        <v>20</v>
      </c>
      <c r="BT25" s="35">
        <v>215</v>
      </c>
      <c r="BU25" s="35">
        <v>33</v>
      </c>
      <c r="BV25" s="35">
        <v>22</v>
      </c>
      <c r="BW25" s="46">
        <v>3.64406779661017</v>
      </c>
      <c r="BX25" s="46">
        <v>0.55932203389830504</v>
      </c>
      <c r="BY25" s="46">
        <v>0.37288135593220301</v>
      </c>
      <c r="BZ25" s="47">
        <v>0.14492753623188401</v>
      </c>
      <c r="CA25" s="40">
        <v>397137.20793996699</v>
      </c>
      <c r="CB25" s="60">
        <v>0.45388011132253098</v>
      </c>
    </row>
    <row r="26" spans="1:80" x14ac:dyDescent="0.25">
      <c r="A26" s="34" t="s">
        <v>123</v>
      </c>
      <c r="B26" s="35" t="s">
        <v>124</v>
      </c>
      <c r="C26" s="35" t="s">
        <v>28</v>
      </c>
      <c r="D26" s="36" t="s">
        <v>28</v>
      </c>
      <c r="E26" s="40">
        <v>0</v>
      </c>
      <c r="F26" s="41">
        <v>7136</v>
      </c>
      <c r="G26" s="41">
        <v>65</v>
      </c>
      <c r="H26" s="41">
        <v>47</v>
      </c>
      <c r="I26" s="41">
        <v>17</v>
      </c>
      <c r="J26" s="42">
        <v>35</v>
      </c>
      <c r="K26" s="40">
        <v>100</v>
      </c>
      <c r="L26" s="41">
        <v>11</v>
      </c>
      <c r="M26" s="41">
        <v>0</v>
      </c>
      <c r="N26" s="35" t="s">
        <v>125</v>
      </c>
      <c r="O26" s="35" t="s">
        <v>126</v>
      </c>
      <c r="P26" s="46">
        <v>19.0383913580247</v>
      </c>
      <c r="Q26" s="46">
        <v>0.136478587962963</v>
      </c>
      <c r="R26" s="47">
        <v>0.19038391358024701</v>
      </c>
      <c r="S26" s="40">
        <v>0</v>
      </c>
      <c r="T26" s="41">
        <v>0</v>
      </c>
      <c r="U26" s="41">
        <v>96</v>
      </c>
      <c r="V26" s="41">
        <v>1</v>
      </c>
      <c r="W26" s="41">
        <v>3</v>
      </c>
      <c r="X26" s="41">
        <v>0</v>
      </c>
      <c r="Y26" s="41">
        <v>0</v>
      </c>
      <c r="Z26" s="41">
        <v>0</v>
      </c>
      <c r="AA26" s="41">
        <v>0</v>
      </c>
      <c r="AB26" s="41">
        <v>0</v>
      </c>
      <c r="AC26" s="41">
        <v>0</v>
      </c>
      <c r="AD26" s="41">
        <v>0</v>
      </c>
      <c r="AE26" s="41">
        <v>0</v>
      </c>
      <c r="AF26" s="41">
        <v>0</v>
      </c>
      <c r="AG26" s="41">
        <v>0</v>
      </c>
      <c r="AH26" s="41">
        <v>0</v>
      </c>
      <c r="AI26" s="41">
        <v>0</v>
      </c>
      <c r="AJ26" s="41">
        <v>0</v>
      </c>
      <c r="AK26" s="42">
        <v>0</v>
      </c>
      <c r="AL26" s="40">
        <v>70</v>
      </c>
      <c r="AM26" s="42">
        <v>65</v>
      </c>
      <c r="AN26" s="22">
        <v>6931</v>
      </c>
      <c r="AO26" s="12">
        <v>7038</v>
      </c>
      <c r="AP26" s="12">
        <v>2671</v>
      </c>
      <c r="AQ26" s="12">
        <v>0</v>
      </c>
      <c r="AR26" s="12">
        <v>93</v>
      </c>
      <c r="AS26" s="23">
        <v>33</v>
      </c>
      <c r="AT26" s="22">
        <v>3811</v>
      </c>
      <c r="AU26" s="12">
        <v>3831</v>
      </c>
      <c r="AV26" s="12">
        <v>470</v>
      </c>
      <c r="AW26" s="12">
        <v>1520</v>
      </c>
      <c r="AX26" s="13">
        <v>39.676324719394401</v>
      </c>
      <c r="AY26" s="12">
        <v>16</v>
      </c>
      <c r="AZ26" s="23">
        <v>6</v>
      </c>
      <c r="BA26" s="22">
        <v>661</v>
      </c>
      <c r="BB26" s="12">
        <v>660</v>
      </c>
      <c r="BC26" s="12">
        <v>501</v>
      </c>
      <c r="BD26" s="12">
        <v>6</v>
      </c>
      <c r="BE26" s="23">
        <v>4</v>
      </c>
      <c r="BF26" s="22">
        <v>2992</v>
      </c>
      <c r="BG26" s="55">
        <v>41.928251121076201</v>
      </c>
      <c r="BH26" s="53">
        <v>5</v>
      </c>
      <c r="BI26" s="35">
        <v>0</v>
      </c>
      <c r="BJ26" s="36">
        <v>0</v>
      </c>
      <c r="BK26" s="53">
        <v>37</v>
      </c>
      <c r="BL26" s="35">
        <v>16</v>
      </c>
      <c r="BM26" s="35">
        <v>41</v>
      </c>
      <c r="BN26" s="35">
        <v>7</v>
      </c>
      <c r="BO26" s="35">
        <v>1</v>
      </c>
      <c r="BP26" s="36">
        <v>1</v>
      </c>
      <c r="BQ26" s="53">
        <v>0</v>
      </c>
      <c r="BR26" s="58"/>
      <c r="BS26" s="53">
        <v>0</v>
      </c>
      <c r="BT26" s="35">
        <v>0</v>
      </c>
      <c r="BU26" s="35">
        <v>0</v>
      </c>
      <c r="BV26" s="35">
        <v>0</v>
      </c>
      <c r="BW26" s="46">
        <v>0</v>
      </c>
      <c r="BX26" s="46">
        <v>0</v>
      </c>
      <c r="BY26" s="46">
        <v>0</v>
      </c>
      <c r="BZ26" s="47">
        <v>0.31578947368421101</v>
      </c>
      <c r="CA26" s="40">
        <v>390151.92745274497</v>
      </c>
      <c r="CB26" s="60">
        <v>0.39160297871021199</v>
      </c>
    </row>
    <row r="27" spans="1:80" x14ac:dyDescent="0.25">
      <c r="A27" s="34" t="s">
        <v>127</v>
      </c>
      <c r="B27" s="35" t="s">
        <v>128</v>
      </c>
      <c r="C27" s="35" t="s">
        <v>59</v>
      </c>
      <c r="D27" s="36" t="s">
        <v>59</v>
      </c>
      <c r="E27" s="40">
        <v>2239</v>
      </c>
      <c r="F27" s="41">
        <v>4442</v>
      </c>
      <c r="G27" s="41">
        <v>39</v>
      </c>
      <c r="H27" s="41">
        <v>12</v>
      </c>
      <c r="I27" s="41">
        <v>14</v>
      </c>
      <c r="J27" s="42">
        <v>13</v>
      </c>
      <c r="K27" s="40">
        <v>100</v>
      </c>
      <c r="L27" s="41">
        <v>45</v>
      </c>
      <c r="M27" s="41">
        <v>1</v>
      </c>
      <c r="N27" s="35" t="s">
        <v>129</v>
      </c>
      <c r="O27" s="35" t="s">
        <v>130</v>
      </c>
      <c r="P27" s="46">
        <v>24.563883294753101</v>
      </c>
      <c r="Q27" s="46">
        <v>0.152059683641975</v>
      </c>
      <c r="R27" s="47">
        <v>0.245638832947531</v>
      </c>
      <c r="S27" s="40">
        <v>4</v>
      </c>
      <c r="T27" s="41">
        <v>16</v>
      </c>
      <c r="U27" s="41">
        <v>24</v>
      </c>
      <c r="V27" s="41">
        <v>9</v>
      </c>
      <c r="W27" s="41">
        <v>2</v>
      </c>
      <c r="X27" s="41">
        <v>0</v>
      </c>
      <c r="Y27" s="41">
        <v>0</v>
      </c>
      <c r="Z27" s="41">
        <v>0</v>
      </c>
      <c r="AA27" s="41">
        <v>45</v>
      </c>
      <c r="AB27" s="41">
        <v>425</v>
      </c>
      <c r="AC27" s="41">
        <v>0</v>
      </c>
      <c r="AD27" s="41">
        <v>0</v>
      </c>
      <c r="AE27" s="41">
        <v>0</v>
      </c>
      <c r="AF27" s="41">
        <v>0</v>
      </c>
      <c r="AG27" s="41">
        <v>0</v>
      </c>
      <c r="AH27" s="41">
        <v>0</v>
      </c>
      <c r="AI27" s="41">
        <v>0</v>
      </c>
      <c r="AJ27" s="41">
        <v>0</v>
      </c>
      <c r="AK27" s="42">
        <v>0</v>
      </c>
      <c r="AL27" s="40">
        <v>285</v>
      </c>
      <c r="AM27" s="42">
        <v>121</v>
      </c>
      <c r="AN27" s="22">
        <v>642</v>
      </c>
      <c r="AO27" s="12">
        <v>657</v>
      </c>
      <c r="AP27" s="12">
        <v>209</v>
      </c>
      <c r="AQ27" s="12">
        <v>2</v>
      </c>
      <c r="AR27" s="12">
        <v>47</v>
      </c>
      <c r="AS27" s="23">
        <v>11</v>
      </c>
      <c r="AT27" s="22">
        <v>286</v>
      </c>
      <c r="AU27" s="12">
        <v>292</v>
      </c>
      <c r="AV27" s="12">
        <v>122</v>
      </c>
      <c r="AW27" s="12">
        <v>9</v>
      </c>
      <c r="AX27" s="13">
        <v>3.0821917808219199</v>
      </c>
      <c r="AY27" s="12">
        <v>25</v>
      </c>
      <c r="AZ27" s="23">
        <v>8</v>
      </c>
      <c r="BA27" s="22">
        <v>178</v>
      </c>
      <c r="BB27" s="12">
        <v>182</v>
      </c>
      <c r="BC27" s="12">
        <v>98</v>
      </c>
      <c r="BD27" s="12">
        <v>14</v>
      </c>
      <c r="BE27" s="23">
        <v>5</v>
      </c>
      <c r="BF27" s="22">
        <v>257</v>
      </c>
      <c r="BG27" s="55">
        <v>5.7856821251688402</v>
      </c>
      <c r="BH27" s="53">
        <v>75</v>
      </c>
      <c r="BI27" s="35">
        <v>8</v>
      </c>
      <c r="BJ27" s="36">
        <v>7</v>
      </c>
      <c r="BK27" s="53">
        <v>79</v>
      </c>
      <c r="BL27" s="35">
        <v>12</v>
      </c>
      <c r="BM27" s="35">
        <v>38</v>
      </c>
      <c r="BN27" s="35">
        <v>7</v>
      </c>
      <c r="BO27" s="35">
        <v>20</v>
      </c>
      <c r="BP27" s="36">
        <v>4</v>
      </c>
      <c r="BQ27" s="53">
        <v>2273</v>
      </c>
      <c r="BR27" s="58" t="s">
        <v>70</v>
      </c>
      <c r="BS27" s="53">
        <v>70</v>
      </c>
      <c r="BT27" s="35">
        <v>58</v>
      </c>
      <c r="BU27" s="35">
        <v>0</v>
      </c>
      <c r="BV27" s="35">
        <v>3</v>
      </c>
      <c r="BW27" s="46">
        <v>3.625</v>
      </c>
      <c r="BX27" s="46">
        <v>0</v>
      </c>
      <c r="BY27" s="46">
        <v>0.1875</v>
      </c>
      <c r="BZ27" s="47">
        <v>1.19047619047619</v>
      </c>
      <c r="CA27" s="40">
        <v>381786.67356760299</v>
      </c>
      <c r="CB27" s="60">
        <v>9.5392510479908002E-2</v>
      </c>
    </row>
    <row r="28" spans="1:80" x14ac:dyDescent="0.25">
      <c r="A28" s="34" t="s">
        <v>131</v>
      </c>
      <c r="B28" s="35" t="s">
        <v>132</v>
      </c>
      <c r="C28" s="35" t="s">
        <v>28</v>
      </c>
      <c r="D28" s="36" t="s">
        <v>28</v>
      </c>
      <c r="E28" s="40">
        <v>2801</v>
      </c>
      <c r="F28" s="41">
        <v>9110</v>
      </c>
      <c r="G28" s="41">
        <v>98</v>
      </c>
      <c r="H28" s="41">
        <v>70</v>
      </c>
      <c r="I28" s="41">
        <v>18</v>
      </c>
      <c r="J28" s="42">
        <v>48</v>
      </c>
      <c r="K28" s="40">
        <v>100</v>
      </c>
      <c r="L28" s="41">
        <v>1</v>
      </c>
      <c r="M28" s="41">
        <v>0</v>
      </c>
      <c r="N28" s="35" t="s">
        <v>133</v>
      </c>
      <c r="O28" s="35" t="s">
        <v>134</v>
      </c>
      <c r="P28" s="46">
        <v>12.7361246527778</v>
      </c>
      <c r="Q28" s="46">
        <v>0.130361226851852</v>
      </c>
      <c r="R28" s="47">
        <v>0.127361246527778</v>
      </c>
      <c r="S28" s="40">
        <v>0</v>
      </c>
      <c r="T28" s="41">
        <v>0</v>
      </c>
      <c r="U28" s="41">
        <v>99</v>
      </c>
      <c r="V28" s="41">
        <v>1</v>
      </c>
      <c r="W28" s="41">
        <v>0</v>
      </c>
      <c r="X28" s="41">
        <v>0</v>
      </c>
      <c r="Y28" s="41">
        <v>0</v>
      </c>
      <c r="Z28" s="41">
        <v>0</v>
      </c>
      <c r="AA28" s="41">
        <v>0</v>
      </c>
      <c r="AB28" s="41">
        <v>0</v>
      </c>
      <c r="AC28" s="41">
        <v>0</v>
      </c>
      <c r="AD28" s="41">
        <v>0</v>
      </c>
      <c r="AE28" s="41">
        <v>0</v>
      </c>
      <c r="AF28" s="41">
        <v>0</v>
      </c>
      <c r="AG28" s="41">
        <v>0</v>
      </c>
      <c r="AH28" s="41">
        <v>0</v>
      </c>
      <c r="AI28" s="41">
        <v>0</v>
      </c>
      <c r="AJ28" s="41">
        <v>0</v>
      </c>
      <c r="AK28" s="42">
        <v>0</v>
      </c>
      <c r="AL28" s="40">
        <v>94</v>
      </c>
      <c r="AM28" s="42">
        <v>94</v>
      </c>
      <c r="AN28" s="22">
        <v>29393</v>
      </c>
      <c r="AO28" s="12">
        <v>31192</v>
      </c>
      <c r="AP28" s="12">
        <v>10968</v>
      </c>
      <c r="AQ28" s="12">
        <v>1</v>
      </c>
      <c r="AR28" s="12">
        <v>235</v>
      </c>
      <c r="AS28" s="23">
        <v>45</v>
      </c>
      <c r="AT28" s="22">
        <v>5375</v>
      </c>
      <c r="AU28" s="12">
        <v>5583</v>
      </c>
      <c r="AV28" s="12">
        <v>1808</v>
      </c>
      <c r="AW28" s="12">
        <v>941</v>
      </c>
      <c r="AX28" s="13">
        <v>16.854737596274401</v>
      </c>
      <c r="AY28" s="12">
        <v>55</v>
      </c>
      <c r="AZ28" s="23">
        <v>11</v>
      </c>
      <c r="BA28" s="22">
        <v>5398</v>
      </c>
      <c r="BB28" s="12">
        <v>5603</v>
      </c>
      <c r="BC28" s="12">
        <v>2917</v>
      </c>
      <c r="BD28" s="12">
        <v>65</v>
      </c>
      <c r="BE28" s="23">
        <v>12</v>
      </c>
      <c r="BF28" s="22">
        <v>12834</v>
      </c>
      <c r="BG28" s="55">
        <v>140.87815587266701</v>
      </c>
      <c r="BH28" s="53">
        <v>1</v>
      </c>
      <c r="BI28" s="35">
        <v>0</v>
      </c>
      <c r="BJ28" s="36">
        <v>1</v>
      </c>
      <c r="BK28" s="53">
        <v>61</v>
      </c>
      <c r="BL28" s="35">
        <v>15</v>
      </c>
      <c r="BM28" s="35">
        <v>15</v>
      </c>
      <c r="BN28" s="35">
        <v>8</v>
      </c>
      <c r="BO28" s="35">
        <v>0</v>
      </c>
      <c r="BP28" s="36">
        <v>0</v>
      </c>
      <c r="BQ28" s="53">
        <v>0</v>
      </c>
      <c r="BR28" s="58"/>
      <c r="BS28" s="53">
        <v>0</v>
      </c>
      <c r="BT28" s="35">
        <v>0</v>
      </c>
      <c r="BU28" s="35">
        <v>0</v>
      </c>
      <c r="BV28" s="35">
        <v>0</v>
      </c>
      <c r="BW28" s="46">
        <v>0</v>
      </c>
      <c r="BX28" s="46">
        <v>0</v>
      </c>
      <c r="BY28" s="46">
        <v>0</v>
      </c>
      <c r="BZ28" s="47">
        <v>0.16666666666666699</v>
      </c>
      <c r="CA28" s="40">
        <v>372908.77578716603</v>
      </c>
      <c r="CB28" s="60">
        <v>0.46554826379134101</v>
      </c>
    </row>
    <row r="29" spans="1:80" x14ac:dyDescent="0.25">
      <c r="A29" s="34" t="s">
        <v>135</v>
      </c>
      <c r="B29" s="35" t="s">
        <v>136</v>
      </c>
      <c r="C29" s="35" t="s">
        <v>12</v>
      </c>
      <c r="D29" s="36" t="s">
        <v>12</v>
      </c>
      <c r="E29" s="40">
        <v>0</v>
      </c>
      <c r="F29" s="41">
        <v>5489</v>
      </c>
      <c r="G29" s="41">
        <v>0</v>
      </c>
      <c r="H29" s="41">
        <v>82</v>
      </c>
      <c r="I29" s="41">
        <v>15</v>
      </c>
      <c r="J29" s="42">
        <v>37</v>
      </c>
      <c r="K29" s="40">
        <v>100</v>
      </c>
      <c r="L29" s="41">
        <v>7</v>
      </c>
      <c r="M29" s="41">
        <v>0</v>
      </c>
      <c r="N29" s="35" t="s">
        <v>137</v>
      </c>
      <c r="O29" s="35" t="s">
        <v>138</v>
      </c>
      <c r="P29" s="46">
        <v>322.34612048611098</v>
      </c>
      <c r="Q29" s="46">
        <v>6.6831663580246898</v>
      </c>
      <c r="R29" s="47">
        <v>3.2234612048611102</v>
      </c>
      <c r="S29" s="53">
        <v>0</v>
      </c>
      <c r="T29" s="35">
        <v>3</v>
      </c>
      <c r="U29" s="35">
        <v>16</v>
      </c>
      <c r="V29" s="35">
        <v>76</v>
      </c>
      <c r="W29" s="35">
        <v>5</v>
      </c>
      <c r="X29" s="35">
        <v>0</v>
      </c>
      <c r="Y29" s="35">
        <v>0</v>
      </c>
      <c r="Z29" s="35">
        <v>0</v>
      </c>
      <c r="AA29" s="35">
        <v>0</v>
      </c>
      <c r="AB29" s="35">
        <v>0</v>
      </c>
      <c r="AC29" s="35">
        <v>0</v>
      </c>
      <c r="AD29" s="35">
        <v>0</v>
      </c>
      <c r="AE29" s="35">
        <v>0</v>
      </c>
      <c r="AF29" s="35">
        <v>0</v>
      </c>
      <c r="AG29" s="35">
        <v>0</v>
      </c>
      <c r="AH29" s="35">
        <v>0</v>
      </c>
      <c r="AI29" s="35">
        <v>0</v>
      </c>
      <c r="AJ29" s="35">
        <v>0</v>
      </c>
      <c r="AK29" s="36">
        <v>0</v>
      </c>
      <c r="AL29" s="53">
        <v>336</v>
      </c>
      <c r="AM29" s="36">
        <v>292</v>
      </c>
      <c r="AN29" s="22">
        <v>2956</v>
      </c>
      <c r="AO29" s="12">
        <v>2954</v>
      </c>
      <c r="AP29" s="12">
        <v>537</v>
      </c>
      <c r="AQ29" s="12">
        <v>4</v>
      </c>
      <c r="AR29" s="12">
        <v>381</v>
      </c>
      <c r="AS29" s="23">
        <v>32</v>
      </c>
      <c r="AT29" s="22">
        <v>1901</v>
      </c>
      <c r="AU29" s="12">
        <v>1901</v>
      </c>
      <c r="AV29" s="12">
        <v>132</v>
      </c>
      <c r="AW29" s="12">
        <v>688</v>
      </c>
      <c r="AX29" s="13">
        <v>36.191478169384503</v>
      </c>
      <c r="AY29" s="12">
        <v>360</v>
      </c>
      <c r="AZ29" s="23">
        <v>16</v>
      </c>
      <c r="BA29" s="22">
        <v>120</v>
      </c>
      <c r="BB29" s="12">
        <v>30</v>
      </c>
      <c r="BC29" s="12">
        <v>20</v>
      </c>
      <c r="BD29" s="12">
        <v>2</v>
      </c>
      <c r="BE29" s="23">
        <v>2</v>
      </c>
      <c r="BF29" s="22">
        <v>558</v>
      </c>
      <c r="BG29" s="55">
        <v>10.165786117689899</v>
      </c>
      <c r="BH29" s="53">
        <v>30</v>
      </c>
      <c r="BI29" s="35">
        <v>3</v>
      </c>
      <c r="BJ29" s="36">
        <v>5</v>
      </c>
      <c r="BK29" s="53">
        <v>62</v>
      </c>
      <c r="BL29" s="35">
        <v>12</v>
      </c>
      <c r="BM29" s="35">
        <v>80</v>
      </c>
      <c r="BN29" s="35">
        <v>7</v>
      </c>
      <c r="BO29" s="35">
        <v>0</v>
      </c>
      <c r="BP29" s="36">
        <v>0</v>
      </c>
      <c r="BQ29" s="53">
        <v>93</v>
      </c>
      <c r="BR29" s="58" t="s">
        <v>139</v>
      </c>
      <c r="BS29" s="53">
        <v>10</v>
      </c>
      <c r="BT29" s="35">
        <v>32</v>
      </c>
      <c r="BU29" s="35">
        <v>52</v>
      </c>
      <c r="BV29" s="35">
        <v>4</v>
      </c>
      <c r="BW29" s="46">
        <v>10.6666666666667</v>
      </c>
      <c r="BX29" s="46">
        <v>17.3333333333333</v>
      </c>
      <c r="BY29" s="46">
        <v>1.3333333333333299</v>
      </c>
      <c r="BZ29" s="47">
        <v>0.32142857142857101</v>
      </c>
      <c r="CA29" s="40">
        <v>348345.98670736299</v>
      </c>
      <c r="CB29" s="60">
        <v>0.54144245861769902</v>
      </c>
    </row>
    <row r="30" spans="1:80" x14ac:dyDescent="0.25">
      <c r="A30" s="34" t="s">
        <v>140</v>
      </c>
      <c r="B30" s="35" t="s">
        <v>141</v>
      </c>
      <c r="C30" s="35" t="s">
        <v>142</v>
      </c>
      <c r="D30" s="36" t="s">
        <v>142</v>
      </c>
      <c r="E30" s="40">
        <v>4521</v>
      </c>
      <c r="F30" s="41">
        <v>5224</v>
      </c>
      <c r="G30" s="41">
        <v>109</v>
      </c>
      <c r="H30" s="41">
        <v>78</v>
      </c>
      <c r="I30" s="41">
        <v>36</v>
      </c>
      <c r="J30" s="42">
        <v>27</v>
      </c>
      <c r="K30" s="40">
        <v>100</v>
      </c>
      <c r="L30" s="41">
        <v>23</v>
      </c>
      <c r="M30" s="41">
        <v>3</v>
      </c>
      <c r="N30" s="35" t="s">
        <v>143</v>
      </c>
      <c r="O30" s="35" t="s">
        <v>144</v>
      </c>
      <c r="P30" s="46">
        <v>49.022304938271603</v>
      </c>
      <c r="Q30" s="46">
        <v>0.132490316358025</v>
      </c>
      <c r="R30" s="47">
        <v>0.49022304938271599</v>
      </c>
      <c r="S30" s="40">
        <v>9</v>
      </c>
      <c r="T30" s="41">
        <v>37</v>
      </c>
      <c r="U30" s="41">
        <v>50</v>
      </c>
      <c r="V30" s="41">
        <v>0</v>
      </c>
      <c r="W30" s="41">
        <v>4</v>
      </c>
      <c r="X30" s="41">
        <v>0</v>
      </c>
      <c r="Y30" s="41">
        <v>0</v>
      </c>
      <c r="Z30" s="41">
        <v>0</v>
      </c>
      <c r="AA30" s="41">
        <v>0</v>
      </c>
      <c r="AB30" s="41">
        <v>0</v>
      </c>
      <c r="AC30" s="41">
        <v>0</v>
      </c>
      <c r="AD30" s="41">
        <v>0</v>
      </c>
      <c r="AE30" s="41">
        <v>0</v>
      </c>
      <c r="AF30" s="41">
        <v>0</v>
      </c>
      <c r="AG30" s="41">
        <v>0</v>
      </c>
      <c r="AH30" s="41">
        <v>0</v>
      </c>
      <c r="AI30" s="41">
        <v>0</v>
      </c>
      <c r="AJ30" s="41">
        <v>0</v>
      </c>
      <c r="AK30" s="42">
        <v>0</v>
      </c>
      <c r="AL30" s="40">
        <v>111</v>
      </c>
      <c r="AM30" s="42">
        <v>79</v>
      </c>
      <c r="AN30" s="22">
        <v>2704</v>
      </c>
      <c r="AO30" s="12">
        <v>2788</v>
      </c>
      <c r="AP30" s="12">
        <v>880</v>
      </c>
      <c r="AQ30" s="12">
        <v>6</v>
      </c>
      <c r="AR30" s="12">
        <v>86</v>
      </c>
      <c r="AS30" s="23">
        <v>25</v>
      </c>
      <c r="AT30" s="22">
        <v>1829</v>
      </c>
      <c r="AU30" s="12">
        <v>1885</v>
      </c>
      <c r="AV30" s="12">
        <v>304</v>
      </c>
      <c r="AW30" s="12">
        <v>513</v>
      </c>
      <c r="AX30" s="13">
        <v>27.214854111405799</v>
      </c>
      <c r="AY30" s="12">
        <v>14</v>
      </c>
      <c r="AZ30" s="23">
        <v>4</v>
      </c>
      <c r="BA30" s="22">
        <v>878</v>
      </c>
      <c r="BB30" s="12">
        <v>899</v>
      </c>
      <c r="BC30" s="12">
        <v>409</v>
      </c>
      <c r="BD30" s="12">
        <v>35</v>
      </c>
      <c r="BE30" s="23">
        <v>12</v>
      </c>
      <c r="BF30" s="22">
        <v>1131</v>
      </c>
      <c r="BG30" s="55">
        <v>21.650076569678401</v>
      </c>
      <c r="BH30" s="53">
        <v>0</v>
      </c>
      <c r="BI30" s="35">
        <v>0</v>
      </c>
      <c r="BJ30" s="36">
        <v>0</v>
      </c>
      <c r="BK30" s="53">
        <v>93</v>
      </c>
      <c r="BL30" s="35">
        <v>33</v>
      </c>
      <c r="BM30" s="35">
        <v>462</v>
      </c>
      <c r="BN30" s="35">
        <v>7</v>
      </c>
      <c r="BO30" s="35">
        <v>5</v>
      </c>
      <c r="BP30" s="36">
        <v>2</v>
      </c>
      <c r="BQ30" s="53">
        <v>5</v>
      </c>
      <c r="BR30" s="58"/>
      <c r="BS30" s="53">
        <v>25</v>
      </c>
      <c r="BT30" s="35">
        <v>469</v>
      </c>
      <c r="BU30" s="35">
        <v>428</v>
      </c>
      <c r="BV30" s="35">
        <v>128</v>
      </c>
      <c r="BW30" s="46">
        <v>12.6756756756757</v>
      </c>
      <c r="BX30" s="46">
        <v>11.5675675675676</v>
      </c>
      <c r="BY30" s="46">
        <v>3.4594594594594601</v>
      </c>
      <c r="BZ30" s="47">
        <v>1.675</v>
      </c>
      <c r="CA30" s="40">
        <v>323469.670116055</v>
      </c>
      <c r="CB30" s="60">
        <v>0.25617508012496998</v>
      </c>
    </row>
    <row r="31" spans="1:80" x14ac:dyDescent="0.25">
      <c r="A31" s="34" t="s">
        <v>145</v>
      </c>
      <c r="B31" s="35" t="s">
        <v>146</v>
      </c>
      <c r="C31" s="35" t="s">
        <v>12</v>
      </c>
      <c r="D31" s="36" t="s">
        <v>12</v>
      </c>
      <c r="E31" s="40">
        <v>1200</v>
      </c>
      <c r="F31" s="41">
        <v>4830</v>
      </c>
      <c r="G31" s="41">
        <v>67</v>
      </c>
      <c r="H31" s="41">
        <v>51</v>
      </c>
      <c r="I31" s="41">
        <v>23</v>
      </c>
      <c r="J31" s="42">
        <v>20</v>
      </c>
      <c r="K31" s="40">
        <v>100</v>
      </c>
      <c r="L31" s="41">
        <v>8</v>
      </c>
      <c r="M31" s="41">
        <v>0</v>
      </c>
      <c r="N31" s="35" t="s">
        <v>147</v>
      </c>
      <c r="O31" s="35" t="s">
        <v>148</v>
      </c>
      <c r="P31" s="46">
        <v>430.78755756172802</v>
      </c>
      <c r="Q31" s="46">
        <v>1.78749513888889</v>
      </c>
      <c r="R31" s="47">
        <v>4.3078755756172802</v>
      </c>
      <c r="S31" s="53">
        <v>7</v>
      </c>
      <c r="T31" s="35">
        <v>0</v>
      </c>
      <c r="U31" s="35">
        <v>81</v>
      </c>
      <c r="V31" s="35">
        <v>6</v>
      </c>
      <c r="W31" s="35">
        <v>0</v>
      </c>
      <c r="X31" s="35">
        <v>0</v>
      </c>
      <c r="Y31" s="35">
        <v>0</v>
      </c>
      <c r="Z31" s="35">
        <v>6</v>
      </c>
      <c r="AA31" s="35">
        <v>3</v>
      </c>
      <c r="AB31" s="35">
        <v>318</v>
      </c>
      <c r="AC31" s="35">
        <v>0</v>
      </c>
      <c r="AD31" s="35">
        <v>0</v>
      </c>
      <c r="AE31" s="35">
        <v>0</v>
      </c>
      <c r="AF31" s="35">
        <v>0</v>
      </c>
      <c r="AG31" s="35">
        <v>0</v>
      </c>
      <c r="AH31" s="35">
        <v>0</v>
      </c>
      <c r="AI31" s="35">
        <v>0</v>
      </c>
      <c r="AJ31" s="35">
        <v>0</v>
      </c>
      <c r="AK31" s="36">
        <v>0</v>
      </c>
      <c r="AL31" s="53">
        <v>190</v>
      </c>
      <c r="AM31" s="36">
        <v>115</v>
      </c>
      <c r="AN31" s="22">
        <v>3846</v>
      </c>
      <c r="AO31" s="12">
        <v>3855</v>
      </c>
      <c r="AP31" s="12">
        <v>493</v>
      </c>
      <c r="AQ31" s="12">
        <v>0</v>
      </c>
      <c r="AR31" s="12">
        <v>326</v>
      </c>
      <c r="AS31" s="23">
        <v>18</v>
      </c>
      <c r="AT31" s="22">
        <v>2547</v>
      </c>
      <c r="AU31" s="12">
        <v>2559</v>
      </c>
      <c r="AV31" s="12">
        <v>124</v>
      </c>
      <c r="AW31" s="12">
        <v>1201</v>
      </c>
      <c r="AX31" s="13">
        <v>46.932395466979301</v>
      </c>
      <c r="AY31" s="12">
        <v>481</v>
      </c>
      <c r="AZ31" s="23">
        <v>11</v>
      </c>
      <c r="BA31" s="22">
        <v>124</v>
      </c>
      <c r="BB31" s="12">
        <v>72</v>
      </c>
      <c r="BC31" s="12">
        <v>26</v>
      </c>
      <c r="BD31" s="12">
        <v>1</v>
      </c>
      <c r="BE31" s="23">
        <v>1</v>
      </c>
      <c r="BF31" s="22">
        <v>511</v>
      </c>
      <c r="BG31" s="55">
        <v>10.5797101449275</v>
      </c>
      <c r="BH31" s="53">
        <v>49</v>
      </c>
      <c r="BI31" s="35">
        <v>5</v>
      </c>
      <c r="BJ31" s="36">
        <v>0</v>
      </c>
      <c r="BK31" s="53">
        <v>388</v>
      </c>
      <c r="BL31" s="35">
        <v>23</v>
      </c>
      <c r="BM31" s="35">
        <v>416</v>
      </c>
      <c r="BN31" s="35">
        <v>13</v>
      </c>
      <c r="BO31" s="35">
        <v>0</v>
      </c>
      <c r="BP31" s="36">
        <v>0</v>
      </c>
      <c r="BQ31" s="53">
        <v>137</v>
      </c>
      <c r="BR31" s="58" t="s">
        <v>79</v>
      </c>
      <c r="BS31" s="53">
        <v>11</v>
      </c>
      <c r="BT31" s="35">
        <v>0</v>
      </c>
      <c r="BU31" s="35">
        <v>0</v>
      </c>
      <c r="BV31" s="35">
        <v>0</v>
      </c>
      <c r="BW31" s="46">
        <v>0</v>
      </c>
      <c r="BX31" s="46">
        <v>0</v>
      </c>
      <c r="BY31" s="46">
        <v>0</v>
      </c>
      <c r="BZ31" s="47">
        <v>0.105263157894737</v>
      </c>
      <c r="CA31" s="40">
        <v>321019.10598772799</v>
      </c>
      <c r="CB31" s="60">
        <v>0.40679661200886003</v>
      </c>
    </row>
    <row r="32" spans="1:80" x14ac:dyDescent="0.25">
      <c r="A32" s="34" t="s">
        <v>149</v>
      </c>
      <c r="B32" s="35" t="s">
        <v>150</v>
      </c>
      <c r="C32" s="35" t="s">
        <v>12</v>
      </c>
      <c r="D32" s="36" t="s">
        <v>12</v>
      </c>
      <c r="E32" s="40">
        <v>298</v>
      </c>
      <c r="F32" s="41">
        <v>8924</v>
      </c>
      <c r="G32" s="41">
        <v>8</v>
      </c>
      <c r="H32" s="41">
        <v>23</v>
      </c>
      <c r="I32" s="41">
        <v>5</v>
      </c>
      <c r="J32" s="42">
        <v>18</v>
      </c>
      <c r="K32" s="40">
        <v>100</v>
      </c>
      <c r="L32" s="41">
        <v>1</v>
      </c>
      <c r="M32" s="41">
        <v>7</v>
      </c>
      <c r="N32" s="48" t="s">
        <v>151</v>
      </c>
      <c r="O32" s="48" t="s">
        <v>152</v>
      </c>
      <c r="P32" s="46">
        <v>723.01181508487696</v>
      </c>
      <c r="Q32" s="46">
        <v>11.174438850308601</v>
      </c>
      <c r="R32" s="47">
        <v>7.2301181508487602</v>
      </c>
      <c r="S32" s="40">
        <v>2</v>
      </c>
      <c r="T32" s="41">
        <v>7</v>
      </c>
      <c r="U32" s="41">
        <v>20</v>
      </c>
      <c r="V32" s="41">
        <v>71</v>
      </c>
      <c r="W32" s="41">
        <v>0</v>
      </c>
      <c r="X32" s="41">
        <v>0</v>
      </c>
      <c r="Y32" s="41">
        <v>0</v>
      </c>
      <c r="Z32" s="41">
        <v>2</v>
      </c>
      <c r="AA32" s="41">
        <v>0</v>
      </c>
      <c r="AB32" s="41">
        <v>0</v>
      </c>
      <c r="AC32" s="41">
        <v>0</v>
      </c>
      <c r="AD32" s="41">
        <v>0</v>
      </c>
      <c r="AE32" s="41">
        <v>0</v>
      </c>
      <c r="AF32" s="41">
        <v>0</v>
      </c>
      <c r="AG32" s="41">
        <v>0</v>
      </c>
      <c r="AH32" s="41">
        <v>0</v>
      </c>
      <c r="AI32" s="41">
        <v>0</v>
      </c>
      <c r="AJ32" s="41">
        <v>0</v>
      </c>
      <c r="AK32" s="42">
        <v>0</v>
      </c>
      <c r="AL32" s="40">
        <v>32</v>
      </c>
      <c r="AM32" s="42">
        <v>31</v>
      </c>
      <c r="AN32" s="22">
        <v>1538</v>
      </c>
      <c r="AO32" s="12">
        <v>1538</v>
      </c>
      <c r="AP32" s="12">
        <v>638</v>
      </c>
      <c r="AQ32" s="12">
        <v>8</v>
      </c>
      <c r="AR32" s="12">
        <v>46</v>
      </c>
      <c r="AS32" s="23">
        <v>16</v>
      </c>
      <c r="AT32" s="22">
        <v>348</v>
      </c>
      <c r="AU32" s="12">
        <v>348</v>
      </c>
      <c r="AV32" s="12">
        <v>107</v>
      </c>
      <c r="AW32" s="12">
        <v>129</v>
      </c>
      <c r="AX32" s="13">
        <v>37.068965517241402</v>
      </c>
      <c r="AY32" s="12">
        <v>13</v>
      </c>
      <c r="AZ32" s="23">
        <v>8</v>
      </c>
      <c r="BA32" s="22">
        <v>77</v>
      </c>
      <c r="BB32" s="12">
        <v>17</v>
      </c>
      <c r="BC32" s="12">
        <v>10</v>
      </c>
      <c r="BD32" s="12">
        <v>0</v>
      </c>
      <c r="BE32" s="23">
        <v>0</v>
      </c>
      <c r="BF32" s="22">
        <v>667</v>
      </c>
      <c r="BG32" s="55">
        <v>7.4742268041237097</v>
      </c>
      <c r="BH32" s="53">
        <v>1</v>
      </c>
      <c r="BI32" s="35">
        <v>0</v>
      </c>
      <c r="BJ32" s="36">
        <v>0</v>
      </c>
      <c r="BK32" s="53">
        <v>6</v>
      </c>
      <c r="BL32" s="35">
        <v>4</v>
      </c>
      <c r="BM32" s="35">
        <v>2</v>
      </c>
      <c r="BN32" s="35">
        <v>1</v>
      </c>
      <c r="BO32" s="35">
        <v>0</v>
      </c>
      <c r="BP32" s="36">
        <v>0</v>
      </c>
      <c r="BQ32" s="53">
        <v>2</v>
      </c>
      <c r="BR32" s="58"/>
      <c r="BS32" s="53">
        <v>3</v>
      </c>
      <c r="BT32" s="35">
        <v>16</v>
      </c>
      <c r="BU32" s="35">
        <v>1</v>
      </c>
      <c r="BV32" s="35">
        <v>0</v>
      </c>
      <c r="BW32" s="46">
        <v>2.28571428571429</v>
      </c>
      <c r="BX32" s="46">
        <v>0.14285714285714299</v>
      </c>
      <c r="BY32" s="46">
        <v>0</v>
      </c>
      <c r="BZ32" s="47">
        <v>2.5000000000000001E-2</v>
      </c>
      <c r="CA32" s="40">
        <v>317499.27993164799</v>
      </c>
      <c r="CB32" s="60">
        <v>0.37152083375192602</v>
      </c>
    </row>
    <row r="33" spans="1:80" x14ac:dyDescent="0.25">
      <c r="A33" s="34" t="s">
        <v>153</v>
      </c>
      <c r="B33" s="35" t="s">
        <v>154</v>
      </c>
      <c r="C33" s="35" t="s">
        <v>142</v>
      </c>
      <c r="D33" s="36" t="s">
        <v>155</v>
      </c>
      <c r="E33" s="40">
        <v>771</v>
      </c>
      <c r="F33" s="41">
        <v>152036</v>
      </c>
      <c r="G33" s="41">
        <v>1</v>
      </c>
      <c r="H33" s="41">
        <v>102</v>
      </c>
      <c r="I33" s="41">
        <v>0</v>
      </c>
      <c r="J33" s="42">
        <v>51</v>
      </c>
      <c r="K33" s="40">
        <v>100</v>
      </c>
      <c r="L33" s="41">
        <v>1</v>
      </c>
      <c r="M33" s="41">
        <v>0</v>
      </c>
      <c r="N33" s="35" t="s">
        <v>156</v>
      </c>
      <c r="O33" s="35" t="s">
        <v>157</v>
      </c>
      <c r="P33" s="46">
        <v>305.82074000771598</v>
      </c>
      <c r="Q33" s="46">
        <v>0.14453927469135799</v>
      </c>
      <c r="R33" s="47">
        <v>3.0582074000771602</v>
      </c>
      <c r="S33" s="53">
        <v>24</v>
      </c>
      <c r="T33" s="35">
        <v>36</v>
      </c>
      <c r="U33" s="35">
        <v>37</v>
      </c>
      <c r="V33" s="35">
        <v>1</v>
      </c>
      <c r="W33" s="35">
        <v>2</v>
      </c>
      <c r="X33" s="35">
        <v>0</v>
      </c>
      <c r="Y33" s="35">
        <v>0</v>
      </c>
      <c r="Z33" s="35">
        <v>0</v>
      </c>
      <c r="AA33" s="35">
        <v>0</v>
      </c>
      <c r="AB33" s="35">
        <v>0</v>
      </c>
      <c r="AC33" s="35">
        <v>0</v>
      </c>
      <c r="AD33" s="35">
        <v>0</v>
      </c>
      <c r="AE33" s="35">
        <v>0</v>
      </c>
      <c r="AF33" s="35">
        <v>0</v>
      </c>
      <c r="AG33" s="35">
        <v>0</v>
      </c>
      <c r="AH33" s="35">
        <v>0</v>
      </c>
      <c r="AI33" s="35">
        <v>0</v>
      </c>
      <c r="AJ33" s="35">
        <v>0</v>
      </c>
      <c r="AK33" s="36">
        <v>0</v>
      </c>
      <c r="AL33" s="53">
        <v>110</v>
      </c>
      <c r="AM33" s="36">
        <v>92</v>
      </c>
      <c r="AN33" s="22">
        <v>20835</v>
      </c>
      <c r="AO33" s="12">
        <v>20926</v>
      </c>
      <c r="AP33" s="12">
        <v>9223</v>
      </c>
      <c r="AQ33" s="12">
        <v>0</v>
      </c>
      <c r="AR33" s="12">
        <v>141</v>
      </c>
      <c r="AS33" s="23">
        <v>42</v>
      </c>
      <c r="AT33" s="22">
        <v>15371</v>
      </c>
      <c r="AU33" s="12">
        <v>15718</v>
      </c>
      <c r="AV33" s="12">
        <v>3745</v>
      </c>
      <c r="AW33" s="12">
        <v>0</v>
      </c>
      <c r="AX33" s="13">
        <v>0</v>
      </c>
      <c r="AY33" s="12">
        <v>812</v>
      </c>
      <c r="AZ33" s="23">
        <v>15</v>
      </c>
      <c r="BA33" s="22">
        <v>3456</v>
      </c>
      <c r="BB33" s="12">
        <v>854</v>
      </c>
      <c r="BC33" s="12">
        <v>601</v>
      </c>
      <c r="BD33" s="12">
        <v>8</v>
      </c>
      <c r="BE33" s="23">
        <v>5</v>
      </c>
      <c r="BF33" s="22">
        <v>11753</v>
      </c>
      <c r="BG33" s="55">
        <v>7.73040595648399</v>
      </c>
      <c r="BH33" s="53">
        <v>1</v>
      </c>
      <c r="BI33" s="35">
        <v>0</v>
      </c>
      <c r="BJ33" s="36">
        <v>1</v>
      </c>
      <c r="BK33" s="53">
        <v>0</v>
      </c>
      <c r="BL33" s="35">
        <v>0</v>
      </c>
      <c r="BM33" s="35">
        <v>0</v>
      </c>
      <c r="BN33" s="35">
        <v>0</v>
      </c>
      <c r="BO33" s="35">
        <v>0</v>
      </c>
      <c r="BP33" s="36">
        <v>0</v>
      </c>
      <c r="BQ33" s="53">
        <v>1</v>
      </c>
      <c r="BR33" s="58"/>
      <c r="BS33" s="53">
        <v>82</v>
      </c>
      <c r="BT33" s="35">
        <v>3655</v>
      </c>
      <c r="BU33" s="35">
        <v>2680</v>
      </c>
      <c r="BV33" s="35">
        <v>488</v>
      </c>
      <c r="BW33" s="46">
        <v>101.527777777778</v>
      </c>
      <c r="BX33" s="46">
        <v>74.4444444444444</v>
      </c>
      <c r="BY33" s="46">
        <v>13.5555555555556</v>
      </c>
      <c r="BZ33" s="47">
        <v>0</v>
      </c>
      <c r="CA33" s="40">
        <v>315884.531757869</v>
      </c>
      <c r="CB33" s="60">
        <v>0.453995185065589</v>
      </c>
    </row>
    <row r="34" spans="1:80" x14ac:dyDescent="0.25">
      <c r="A34" s="34" t="s">
        <v>158</v>
      </c>
      <c r="B34" s="35" t="s">
        <v>159</v>
      </c>
      <c r="C34" s="35" t="s">
        <v>12</v>
      </c>
      <c r="D34" s="36" t="s">
        <v>12</v>
      </c>
      <c r="E34" s="40">
        <v>4836</v>
      </c>
      <c r="F34" s="41">
        <v>17424</v>
      </c>
      <c r="G34" s="41">
        <v>44</v>
      </c>
      <c r="H34" s="41">
        <v>48</v>
      </c>
      <c r="I34" s="41">
        <v>8</v>
      </c>
      <c r="J34" s="42">
        <v>20</v>
      </c>
      <c r="K34" s="40">
        <v>100</v>
      </c>
      <c r="L34" s="41">
        <v>7</v>
      </c>
      <c r="M34" s="41">
        <v>0</v>
      </c>
      <c r="N34" s="35" t="s">
        <v>160</v>
      </c>
      <c r="O34" s="35" t="s">
        <v>161</v>
      </c>
      <c r="P34" s="46">
        <v>318.40599494598803</v>
      </c>
      <c r="Q34" s="46">
        <v>8.5540502700617296</v>
      </c>
      <c r="R34" s="47">
        <v>3.18405994945988</v>
      </c>
      <c r="S34" s="40">
        <v>10</v>
      </c>
      <c r="T34" s="41">
        <v>2</v>
      </c>
      <c r="U34" s="41">
        <v>68</v>
      </c>
      <c r="V34" s="41">
        <v>18</v>
      </c>
      <c r="W34" s="41">
        <v>2</v>
      </c>
      <c r="X34" s="41">
        <v>0</v>
      </c>
      <c r="Y34" s="41">
        <v>0</v>
      </c>
      <c r="Z34" s="41">
        <v>2</v>
      </c>
      <c r="AA34" s="41">
        <v>0</v>
      </c>
      <c r="AB34" s="41">
        <v>0</v>
      </c>
      <c r="AC34" s="41">
        <v>0</v>
      </c>
      <c r="AD34" s="41">
        <v>0</v>
      </c>
      <c r="AE34" s="41">
        <v>0</v>
      </c>
      <c r="AF34" s="41">
        <v>0</v>
      </c>
      <c r="AG34" s="41">
        <v>0</v>
      </c>
      <c r="AH34" s="41">
        <v>0</v>
      </c>
      <c r="AI34" s="41">
        <v>0</v>
      </c>
      <c r="AJ34" s="41">
        <v>0</v>
      </c>
      <c r="AK34" s="42">
        <v>0</v>
      </c>
      <c r="AL34" s="40">
        <v>256</v>
      </c>
      <c r="AM34" s="42">
        <v>202</v>
      </c>
      <c r="AN34" s="22">
        <v>4361</v>
      </c>
      <c r="AO34" s="12">
        <v>4365</v>
      </c>
      <c r="AP34" s="12">
        <v>1238</v>
      </c>
      <c r="AQ34" s="12">
        <v>0</v>
      </c>
      <c r="AR34" s="12">
        <v>74</v>
      </c>
      <c r="AS34" s="23">
        <v>20</v>
      </c>
      <c r="AT34" s="22">
        <v>937</v>
      </c>
      <c r="AU34" s="12">
        <v>940</v>
      </c>
      <c r="AV34" s="12">
        <v>246</v>
      </c>
      <c r="AW34" s="12">
        <v>323</v>
      </c>
      <c r="AX34" s="13">
        <v>34.361702127659598</v>
      </c>
      <c r="AY34" s="12">
        <v>11</v>
      </c>
      <c r="AZ34" s="23">
        <v>4</v>
      </c>
      <c r="BA34" s="22">
        <v>264</v>
      </c>
      <c r="BB34" s="12">
        <v>119</v>
      </c>
      <c r="BC34" s="12">
        <v>80</v>
      </c>
      <c r="BD34" s="12">
        <v>2</v>
      </c>
      <c r="BE34" s="23">
        <v>1</v>
      </c>
      <c r="BF34" s="22">
        <v>1309</v>
      </c>
      <c r="BG34" s="55">
        <v>7.5126262626262603</v>
      </c>
      <c r="BH34" s="53">
        <v>78</v>
      </c>
      <c r="BI34" s="35">
        <v>1</v>
      </c>
      <c r="BJ34" s="36">
        <v>0</v>
      </c>
      <c r="BK34" s="53">
        <v>19</v>
      </c>
      <c r="BL34" s="35">
        <v>7</v>
      </c>
      <c r="BM34" s="35">
        <v>6</v>
      </c>
      <c r="BN34" s="35">
        <v>3</v>
      </c>
      <c r="BO34" s="35">
        <v>0</v>
      </c>
      <c r="BP34" s="36">
        <v>0</v>
      </c>
      <c r="BQ34" s="53">
        <v>240</v>
      </c>
      <c r="BR34" s="58" t="s">
        <v>162</v>
      </c>
      <c r="BS34" s="53">
        <v>6</v>
      </c>
      <c r="BT34" s="35">
        <v>15</v>
      </c>
      <c r="BU34" s="35">
        <v>3</v>
      </c>
      <c r="BV34" s="35">
        <v>3</v>
      </c>
      <c r="BW34" s="46">
        <v>7.5</v>
      </c>
      <c r="BX34" s="46">
        <v>1.5</v>
      </c>
      <c r="BY34" s="46">
        <v>1.5</v>
      </c>
      <c r="BZ34" s="47">
        <v>0</v>
      </c>
      <c r="CA34" s="40">
        <v>306017.05960796302</v>
      </c>
      <c r="CB34" s="60">
        <v>0.27252136013210898</v>
      </c>
    </row>
    <row r="35" spans="1:80" x14ac:dyDescent="0.25">
      <c r="A35" s="34" t="s">
        <v>163</v>
      </c>
      <c r="B35" s="35" t="s">
        <v>164</v>
      </c>
      <c r="C35" s="35" t="s">
        <v>28</v>
      </c>
      <c r="D35" s="36" t="s">
        <v>28</v>
      </c>
      <c r="E35" s="40">
        <v>832</v>
      </c>
      <c r="F35" s="41">
        <v>19738</v>
      </c>
      <c r="G35" s="41">
        <v>63</v>
      </c>
      <c r="H35" s="41">
        <v>84</v>
      </c>
      <c r="I35" s="41">
        <v>21</v>
      </c>
      <c r="J35" s="42">
        <v>27</v>
      </c>
      <c r="K35" s="40">
        <v>100</v>
      </c>
      <c r="L35" s="41">
        <v>24</v>
      </c>
      <c r="M35" s="41">
        <v>0</v>
      </c>
      <c r="N35" s="35" t="s">
        <v>165</v>
      </c>
      <c r="O35" s="35" t="s">
        <v>166</v>
      </c>
      <c r="P35" s="46">
        <v>33.022733603395103</v>
      </c>
      <c r="Q35" s="46">
        <v>2.6944258873456799</v>
      </c>
      <c r="R35" s="47">
        <v>0.33022733603395099</v>
      </c>
      <c r="S35" s="40">
        <v>1</v>
      </c>
      <c r="T35" s="41">
        <v>0</v>
      </c>
      <c r="U35" s="41">
        <v>87</v>
      </c>
      <c r="V35" s="41">
        <v>4</v>
      </c>
      <c r="W35" s="41">
        <v>8</v>
      </c>
      <c r="X35" s="41">
        <v>0</v>
      </c>
      <c r="Y35" s="41">
        <v>0</v>
      </c>
      <c r="Z35" s="41">
        <v>0</v>
      </c>
      <c r="AA35" s="41">
        <v>0</v>
      </c>
      <c r="AB35" s="41">
        <v>0</v>
      </c>
      <c r="AC35" s="41">
        <v>0</v>
      </c>
      <c r="AD35" s="41">
        <v>0</v>
      </c>
      <c r="AE35" s="41">
        <v>0</v>
      </c>
      <c r="AF35" s="41">
        <v>0</v>
      </c>
      <c r="AG35" s="41">
        <v>0</v>
      </c>
      <c r="AH35" s="41">
        <v>0</v>
      </c>
      <c r="AI35" s="41">
        <v>0</v>
      </c>
      <c r="AJ35" s="41">
        <v>0</v>
      </c>
      <c r="AK35" s="42">
        <v>0</v>
      </c>
      <c r="AL35" s="40">
        <v>25</v>
      </c>
      <c r="AM35" s="42">
        <v>16</v>
      </c>
      <c r="AN35" s="22">
        <v>2474</v>
      </c>
      <c r="AO35" s="12">
        <v>2475</v>
      </c>
      <c r="AP35" s="12">
        <v>701</v>
      </c>
      <c r="AQ35" s="12">
        <v>0</v>
      </c>
      <c r="AR35" s="12">
        <v>106</v>
      </c>
      <c r="AS35" s="23">
        <v>25</v>
      </c>
      <c r="AT35" s="22">
        <v>748</v>
      </c>
      <c r="AU35" s="12">
        <v>752</v>
      </c>
      <c r="AV35" s="12">
        <v>137</v>
      </c>
      <c r="AW35" s="12">
        <v>351</v>
      </c>
      <c r="AX35" s="13">
        <v>46.675531914893597</v>
      </c>
      <c r="AY35" s="12">
        <v>50</v>
      </c>
      <c r="AZ35" s="23">
        <v>14</v>
      </c>
      <c r="BA35" s="22">
        <v>105</v>
      </c>
      <c r="BB35" s="12">
        <v>108</v>
      </c>
      <c r="BC35" s="12">
        <v>67</v>
      </c>
      <c r="BD35" s="12">
        <v>2</v>
      </c>
      <c r="BE35" s="23">
        <v>2</v>
      </c>
      <c r="BF35" s="22">
        <v>734</v>
      </c>
      <c r="BG35" s="55">
        <v>3.7187151687101001</v>
      </c>
      <c r="BH35" s="53">
        <v>1</v>
      </c>
      <c r="BI35" s="35">
        <v>0</v>
      </c>
      <c r="BJ35" s="36">
        <v>2</v>
      </c>
      <c r="BK35" s="53">
        <v>66</v>
      </c>
      <c r="BL35" s="35">
        <v>16</v>
      </c>
      <c r="BM35" s="35">
        <v>18</v>
      </c>
      <c r="BN35" s="35">
        <v>9</v>
      </c>
      <c r="BO35" s="35">
        <v>11</v>
      </c>
      <c r="BP35" s="36">
        <v>4</v>
      </c>
      <c r="BQ35" s="53">
        <v>0</v>
      </c>
      <c r="BR35" s="58"/>
      <c r="BS35" s="53">
        <v>9</v>
      </c>
      <c r="BT35" s="35">
        <v>0</v>
      </c>
      <c r="BU35" s="35">
        <v>0</v>
      </c>
      <c r="BV35" s="35">
        <v>0</v>
      </c>
      <c r="BW35" s="46">
        <v>0</v>
      </c>
      <c r="BX35" s="46">
        <v>0</v>
      </c>
      <c r="BY35" s="46">
        <v>0</v>
      </c>
      <c r="BZ35" s="47">
        <v>0.44615384615384601</v>
      </c>
      <c r="CA35" s="40">
        <v>300491.68695763499</v>
      </c>
      <c r="CB35" s="60">
        <v>0.29354782407353103</v>
      </c>
    </row>
    <row r="36" spans="1:80" x14ac:dyDescent="0.25">
      <c r="A36" s="34" t="s">
        <v>167</v>
      </c>
      <c r="B36" s="35" t="s">
        <v>168</v>
      </c>
      <c r="C36" s="35" t="s">
        <v>142</v>
      </c>
      <c r="D36" s="36" t="s">
        <v>142</v>
      </c>
      <c r="E36" s="40">
        <v>4809</v>
      </c>
      <c r="F36" s="41">
        <v>4838</v>
      </c>
      <c r="G36" s="41">
        <v>208</v>
      </c>
      <c r="H36" s="41">
        <v>104</v>
      </c>
      <c r="I36" s="41">
        <v>40</v>
      </c>
      <c r="J36" s="42">
        <v>24</v>
      </c>
      <c r="K36" s="40">
        <v>100</v>
      </c>
      <c r="L36" s="41">
        <v>19</v>
      </c>
      <c r="M36" s="41">
        <v>1</v>
      </c>
      <c r="N36" s="35" t="s">
        <v>169</v>
      </c>
      <c r="O36" s="35" t="s">
        <v>170</v>
      </c>
      <c r="P36" s="46">
        <v>21.3945211033951</v>
      </c>
      <c r="Q36" s="46">
        <v>0.35738186728395099</v>
      </c>
      <c r="R36" s="47">
        <v>0.213945211033951</v>
      </c>
      <c r="S36" s="53">
        <v>2</v>
      </c>
      <c r="T36" s="35">
        <v>17</v>
      </c>
      <c r="U36" s="35">
        <v>63</v>
      </c>
      <c r="V36" s="35">
        <v>0</v>
      </c>
      <c r="W36" s="35">
        <v>18</v>
      </c>
      <c r="X36" s="35">
        <v>0</v>
      </c>
      <c r="Y36" s="35">
        <v>0</v>
      </c>
      <c r="Z36" s="35">
        <v>0</v>
      </c>
      <c r="AA36" s="35">
        <v>0</v>
      </c>
      <c r="AB36" s="35">
        <v>0</v>
      </c>
      <c r="AC36" s="35">
        <v>0</v>
      </c>
      <c r="AD36" s="35">
        <v>0</v>
      </c>
      <c r="AE36" s="35">
        <v>0</v>
      </c>
      <c r="AF36" s="35">
        <v>0</v>
      </c>
      <c r="AG36" s="35">
        <v>0</v>
      </c>
      <c r="AH36" s="35">
        <v>0</v>
      </c>
      <c r="AI36" s="35">
        <v>0</v>
      </c>
      <c r="AJ36" s="35">
        <v>0</v>
      </c>
      <c r="AK36" s="36">
        <v>0</v>
      </c>
      <c r="AL36" s="53">
        <v>683</v>
      </c>
      <c r="AM36" s="36">
        <v>592</v>
      </c>
      <c r="AN36" s="22">
        <v>925</v>
      </c>
      <c r="AO36" s="12">
        <v>937</v>
      </c>
      <c r="AP36" s="12">
        <v>226</v>
      </c>
      <c r="AQ36" s="12">
        <v>1</v>
      </c>
      <c r="AR36" s="12">
        <v>92</v>
      </c>
      <c r="AS36" s="23">
        <v>21</v>
      </c>
      <c r="AT36" s="22">
        <v>618</v>
      </c>
      <c r="AU36" s="12">
        <v>621</v>
      </c>
      <c r="AV36" s="12">
        <v>109</v>
      </c>
      <c r="AW36" s="12">
        <v>133</v>
      </c>
      <c r="AX36" s="13">
        <v>21.417069243156199</v>
      </c>
      <c r="AY36" s="12">
        <v>99</v>
      </c>
      <c r="AZ36" s="23">
        <v>10</v>
      </c>
      <c r="BA36" s="22">
        <v>572</v>
      </c>
      <c r="BB36" s="12">
        <v>581</v>
      </c>
      <c r="BC36" s="12">
        <v>274</v>
      </c>
      <c r="BD36" s="12">
        <v>15</v>
      </c>
      <c r="BE36" s="23">
        <v>10</v>
      </c>
      <c r="BF36" s="22">
        <v>439</v>
      </c>
      <c r="BG36" s="55">
        <v>9.0739975196362099</v>
      </c>
      <c r="BH36" s="53">
        <v>2</v>
      </c>
      <c r="BI36" s="35">
        <v>1</v>
      </c>
      <c r="BJ36" s="36">
        <v>1</v>
      </c>
      <c r="BK36" s="53">
        <v>55</v>
      </c>
      <c r="BL36" s="35">
        <v>36</v>
      </c>
      <c r="BM36" s="35">
        <v>4</v>
      </c>
      <c r="BN36" s="35">
        <v>3</v>
      </c>
      <c r="BO36" s="35">
        <v>5</v>
      </c>
      <c r="BP36" s="36">
        <v>3</v>
      </c>
      <c r="BQ36" s="53">
        <v>6</v>
      </c>
      <c r="BR36" s="58"/>
      <c r="BS36" s="53">
        <v>6</v>
      </c>
      <c r="BT36" s="35">
        <v>79</v>
      </c>
      <c r="BU36" s="35">
        <v>64</v>
      </c>
      <c r="BV36" s="35">
        <v>18</v>
      </c>
      <c r="BW36" s="46">
        <v>4.6470588235294104</v>
      </c>
      <c r="BX36" s="46">
        <v>3.7647058823529398</v>
      </c>
      <c r="BY36" s="46">
        <v>1.0588235294117601</v>
      </c>
      <c r="BZ36" s="47">
        <v>0</v>
      </c>
      <c r="CA36" s="40">
        <v>296610.19514940103</v>
      </c>
      <c r="CB36" s="60">
        <v>0.200229519351491</v>
      </c>
    </row>
    <row r="37" spans="1:80" x14ac:dyDescent="0.25">
      <c r="A37" s="34" t="s">
        <v>171</v>
      </c>
      <c r="B37" s="35" t="s">
        <v>172</v>
      </c>
      <c r="C37" s="35" t="s">
        <v>28</v>
      </c>
      <c r="D37" s="36" t="s">
        <v>28</v>
      </c>
      <c r="E37" s="40">
        <v>4598</v>
      </c>
      <c r="F37" s="41">
        <v>60705</v>
      </c>
      <c r="G37" s="41">
        <v>92</v>
      </c>
      <c r="H37" s="41">
        <v>152</v>
      </c>
      <c r="I37" s="41">
        <v>18</v>
      </c>
      <c r="J37" s="42">
        <v>35</v>
      </c>
      <c r="K37" s="40">
        <v>100</v>
      </c>
      <c r="L37" s="41">
        <v>0</v>
      </c>
      <c r="M37" s="41">
        <v>0</v>
      </c>
      <c r="N37" s="35" t="s">
        <v>173</v>
      </c>
      <c r="O37" s="35" t="s">
        <v>174</v>
      </c>
      <c r="P37" s="46">
        <v>34.975015393518497</v>
      </c>
      <c r="Q37" s="46">
        <v>102.87213256172799</v>
      </c>
      <c r="R37" s="47">
        <v>0.34975015393518499</v>
      </c>
      <c r="S37" s="40">
        <v>0</v>
      </c>
      <c r="T37" s="41">
        <v>0</v>
      </c>
      <c r="U37" s="41">
        <v>98</v>
      </c>
      <c r="V37" s="41">
        <v>0</v>
      </c>
      <c r="W37" s="41">
        <v>2</v>
      </c>
      <c r="X37" s="41">
        <v>0</v>
      </c>
      <c r="Y37" s="41">
        <v>0</v>
      </c>
      <c r="Z37" s="41">
        <v>0</v>
      </c>
      <c r="AA37" s="41">
        <v>0</v>
      </c>
      <c r="AB37" s="41">
        <v>0</v>
      </c>
      <c r="AC37" s="41">
        <v>0</v>
      </c>
      <c r="AD37" s="41">
        <v>0</v>
      </c>
      <c r="AE37" s="41">
        <v>0</v>
      </c>
      <c r="AF37" s="41">
        <v>0</v>
      </c>
      <c r="AG37" s="41">
        <v>0</v>
      </c>
      <c r="AH37" s="41">
        <v>0</v>
      </c>
      <c r="AI37" s="41">
        <v>0</v>
      </c>
      <c r="AJ37" s="41">
        <v>0</v>
      </c>
      <c r="AK37" s="42">
        <v>0</v>
      </c>
      <c r="AL37" s="40">
        <v>9</v>
      </c>
      <c r="AM37" s="42">
        <v>9</v>
      </c>
      <c r="AN37" s="22">
        <v>12658</v>
      </c>
      <c r="AO37" s="12">
        <v>12725</v>
      </c>
      <c r="AP37" s="12">
        <v>3166</v>
      </c>
      <c r="AQ37" s="12">
        <v>0</v>
      </c>
      <c r="AR37" s="12">
        <v>135</v>
      </c>
      <c r="AS37" s="23">
        <v>29</v>
      </c>
      <c r="AT37" s="22">
        <v>2134</v>
      </c>
      <c r="AU37" s="12">
        <v>2143</v>
      </c>
      <c r="AV37" s="12">
        <v>686</v>
      </c>
      <c r="AW37" s="12">
        <v>231</v>
      </c>
      <c r="AX37" s="13">
        <v>10.7792813812412</v>
      </c>
      <c r="AY37" s="12">
        <v>95</v>
      </c>
      <c r="AZ37" s="23">
        <v>13</v>
      </c>
      <c r="BA37" s="22">
        <v>1340</v>
      </c>
      <c r="BB37" s="12">
        <v>1367</v>
      </c>
      <c r="BC37" s="12">
        <v>673</v>
      </c>
      <c r="BD37" s="12">
        <v>11</v>
      </c>
      <c r="BE37" s="23">
        <v>7</v>
      </c>
      <c r="BF37" s="22">
        <v>3693</v>
      </c>
      <c r="BG37" s="55">
        <v>6.0835186557944203</v>
      </c>
      <c r="BH37" s="53">
        <v>2</v>
      </c>
      <c r="BI37" s="35">
        <v>1</v>
      </c>
      <c r="BJ37" s="36">
        <v>1</v>
      </c>
      <c r="BK37" s="53">
        <v>27</v>
      </c>
      <c r="BL37" s="35">
        <v>17</v>
      </c>
      <c r="BM37" s="35">
        <v>2</v>
      </c>
      <c r="BN37" s="35">
        <v>1</v>
      </c>
      <c r="BO37" s="35">
        <v>0</v>
      </c>
      <c r="BP37" s="36">
        <v>0</v>
      </c>
      <c r="BQ37" s="53">
        <v>0</v>
      </c>
      <c r="BR37" s="58"/>
      <c r="BS37" s="53">
        <v>0</v>
      </c>
      <c r="BT37" s="35">
        <v>0</v>
      </c>
      <c r="BU37" s="35">
        <v>0</v>
      </c>
      <c r="BV37" s="35">
        <v>0</v>
      </c>
      <c r="BW37" s="46">
        <v>0</v>
      </c>
      <c r="BX37" s="46">
        <v>0</v>
      </c>
      <c r="BY37" s="46">
        <v>0</v>
      </c>
      <c r="BZ37" s="47">
        <v>0.405063291139241</v>
      </c>
      <c r="CA37" s="40">
        <v>290970.29374980798</v>
      </c>
      <c r="CB37" s="60">
        <v>0.37906557316961298</v>
      </c>
    </row>
    <row r="38" spans="1:80" x14ac:dyDescent="0.25">
      <c r="A38" s="34" t="s">
        <v>175</v>
      </c>
      <c r="B38" s="35" t="s">
        <v>176</v>
      </c>
      <c r="C38" s="35" t="s">
        <v>28</v>
      </c>
      <c r="D38" s="36" t="s">
        <v>28</v>
      </c>
      <c r="E38" s="40">
        <v>3001</v>
      </c>
      <c r="F38" s="41">
        <v>11915</v>
      </c>
      <c r="G38" s="41">
        <v>85</v>
      </c>
      <c r="H38" s="41">
        <v>67</v>
      </c>
      <c r="I38" s="41">
        <v>11</v>
      </c>
      <c r="J38" s="42">
        <v>27</v>
      </c>
      <c r="K38" s="40">
        <v>99</v>
      </c>
      <c r="L38" s="41">
        <v>6</v>
      </c>
      <c r="M38" s="41">
        <v>0</v>
      </c>
      <c r="N38" s="35" t="s">
        <v>177</v>
      </c>
      <c r="O38" s="35" t="s">
        <v>178</v>
      </c>
      <c r="P38" s="46">
        <v>38.231099228395102</v>
      </c>
      <c r="Q38" s="46">
        <v>0.81525709876543195</v>
      </c>
      <c r="R38" s="47">
        <v>0.38617271947873799</v>
      </c>
      <c r="S38" s="40">
        <v>1</v>
      </c>
      <c r="T38" s="41">
        <v>0</v>
      </c>
      <c r="U38" s="41">
        <v>67</v>
      </c>
      <c r="V38" s="41">
        <v>5</v>
      </c>
      <c r="W38" s="41">
        <v>26</v>
      </c>
      <c r="X38" s="41">
        <v>0</v>
      </c>
      <c r="Y38" s="41">
        <v>0</v>
      </c>
      <c r="Z38" s="41">
        <v>0</v>
      </c>
      <c r="AA38" s="41">
        <v>0</v>
      </c>
      <c r="AB38" s="41">
        <v>0</v>
      </c>
      <c r="AC38" s="41">
        <v>0</v>
      </c>
      <c r="AD38" s="41">
        <v>0</v>
      </c>
      <c r="AE38" s="41">
        <v>0</v>
      </c>
      <c r="AF38" s="41">
        <v>0</v>
      </c>
      <c r="AG38" s="41">
        <v>0</v>
      </c>
      <c r="AH38" s="41">
        <v>0</v>
      </c>
      <c r="AI38" s="41">
        <v>0</v>
      </c>
      <c r="AJ38" s="41">
        <v>0</v>
      </c>
      <c r="AK38" s="42">
        <v>0</v>
      </c>
      <c r="AL38" s="40">
        <v>31</v>
      </c>
      <c r="AM38" s="42">
        <v>31</v>
      </c>
      <c r="AN38" s="22">
        <v>4133</v>
      </c>
      <c r="AO38" s="12">
        <v>4159</v>
      </c>
      <c r="AP38" s="12">
        <v>1636</v>
      </c>
      <c r="AQ38" s="12">
        <v>0</v>
      </c>
      <c r="AR38" s="12">
        <v>157</v>
      </c>
      <c r="AS38" s="23">
        <v>25</v>
      </c>
      <c r="AT38" s="22">
        <v>680</v>
      </c>
      <c r="AU38" s="12">
        <v>682</v>
      </c>
      <c r="AV38" s="12">
        <v>252</v>
      </c>
      <c r="AW38" s="12">
        <v>150</v>
      </c>
      <c r="AX38" s="13">
        <v>21.994134897360698</v>
      </c>
      <c r="AY38" s="12">
        <v>22</v>
      </c>
      <c r="AZ38" s="23">
        <v>9</v>
      </c>
      <c r="BA38" s="22">
        <v>595</v>
      </c>
      <c r="BB38" s="12">
        <v>613</v>
      </c>
      <c r="BC38" s="12">
        <v>404</v>
      </c>
      <c r="BD38" s="12">
        <v>5</v>
      </c>
      <c r="BE38" s="23">
        <v>4</v>
      </c>
      <c r="BF38" s="22">
        <v>1919</v>
      </c>
      <c r="BG38" s="55">
        <v>16.105749055812002</v>
      </c>
      <c r="BH38" s="53">
        <v>0</v>
      </c>
      <c r="BI38" s="35">
        <v>0</v>
      </c>
      <c r="BJ38" s="36">
        <v>0</v>
      </c>
      <c r="BK38" s="53">
        <v>29</v>
      </c>
      <c r="BL38" s="35">
        <v>10</v>
      </c>
      <c r="BM38" s="35">
        <v>8</v>
      </c>
      <c r="BN38" s="35">
        <v>7</v>
      </c>
      <c r="BO38" s="35">
        <v>0</v>
      </c>
      <c r="BP38" s="36">
        <v>0</v>
      </c>
      <c r="BQ38" s="53">
        <v>0</v>
      </c>
      <c r="BR38" s="58"/>
      <c r="BS38" s="53">
        <v>0</v>
      </c>
      <c r="BT38" s="35">
        <v>0</v>
      </c>
      <c r="BU38" s="35">
        <v>0</v>
      </c>
      <c r="BV38" s="35">
        <v>0</v>
      </c>
      <c r="BW38" s="46">
        <v>0</v>
      </c>
      <c r="BX38" s="46">
        <v>0</v>
      </c>
      <c r="BY38" s="46">
        <v>0</v>
      </c>
      <c r="BZ38" s="47">
        <v>1.2696629213483099</v>
      </c>
      <c r="CA38" s="40">
        <v>289607.37538639398</v>
      </c>
      <c r="CB38" s="60">
        <v>0.255362585539746</v>
      </c>
    </row>
    <row r="39" spans="1:80" x14ac:dyDescent="0.25">
      <c r="A39" s="34" t="s">
        <v>179</v>
      </c>
      <c r="B39" s="35" t="s">
        <v>180</v>
      </c>
      <c r="C39" s="35" t="s">
        <v>181</v>
      </c>
      <c r="D39" s="36" t="s">
        <v>59</v>
      </c>
      <c r="E39" s="40">
        <v>4784</v>
      </c>
      <c r="F39" s="41">
        <v>13792</v>
      </c>
      <c r="G39" s="41">
        <v>99</v>
      </c>
      <c r="H39" s="41">
        <v>93</v>
      </c>
      <c r="I39" s="41">
        <v>13</v>
      </c>
      <c r="J39" s="42">
        <v>16</v>
      </c>
      <c r="K39" s="40">
        <v>100</v>
      </c>
      <c r="L39" s="41">
        <v>45</v>
      </c>
      <c r="M39" s="41">
        <v>0</v>
      </c>
      <c r="N39" s="35" t="s">
        <v>182</v>
      </c>
      <c r="O39" s="35" t="s">
        <v>183</v>
      </c>
      <c r="P39" s="46">
        <v>31.6101777391975</v>
      </c>
      <c r="Q39" s="46">
        <v>0.36237989969135798</v>
      </c>
      <c r="R39" s="47">
        <v>0.31610177739197498</v>
      </c>
      <c r="S39" s="40">
        <v>4</v>
      </c>
      <c r="T39" s="41">
        <v>5</v>
      </c>
      <c r="U39" s="41">
        <v>61</v>
      </c>
      <c r="V39" s="41">
        <v>7</v>
      </c>
      <c r="W39" s="41">
        <v>0</v>
      </c>
      <c r="X39" s="41">
        <v>0</v>
      </c>
      <c r="Y39" s="41">
        <v>0</v>
      </c>
      <c r="Z39" s="41">
        <v>0</v>
      </c>
      <c r="AA39" s="41">
        <v>23</v>
      </c>
      <c r="AB39" s="41">
        <v>412</v>
      </c>
      <c r="AC39" s="41">
        <v>0</v>
      </c>
      <c r="AD39" s="41">
        <v>0</v>
      </c>
      <c r="AE39" s="41">
        <v>0</v>
      </c>
      <c r="AF39" s="41">
        <v>0</v>
      </c>
      <c r="AG39" s="41">
        <v>0</v>
      </c>
      <c r="AH39" s="41">
        <v>0</v>
      </c>
      <c r="AI39" s="41">
        <v>0</v>
      </c>
      <c r="AJ39" s="41">
        <v>0</v>
      </c>
      <c r="AK39" s="42">
        <v>0</v>
      </c>
      <c r="AL39" s="40">
        <v>516</v>
      </c>
      <c r="AM39" s="42">
        <v>480</v>
      </c>
      <c r="AN39" s="22">
        <v>2852</v>
      </c>
      <c r="AO39" s="12">
        <v>2926</v>
      </c>
      <c r="AP39" s="12">
        <v>1378</v>
      </c>
      <c r="AQ39" s="12">
        <v>0</v>
      </c>
      <c r="AR39" s="12">
        <v>23</v>
      </c>
      <c r="AS39" s="23">
        <v>13</v>
      </c>
      <c r="AT39" s="22">
        <v>808</v>
      </c>
      <c r="AU39" s="12">
        <v>837</v>
      </c>
      <c r="AV39" s="12">
        <v>202</v>
      </c>
      <c r="AW39" s="12">
        <v>330</v>
      </c>
      <c r="AX39" s="13">
        <v>39.426523297491002</v>
      </c>
      <c r="AY39" s="12">
        <v>10</v>
      </c>
      <c r="AZ39" s="23">
        <v>4</v>
      </c>
      <c r="BA39" s="22">
        <v>216</v>
      </c>
      <c r="BB39" s="12">
        <v>235</v>
      </c>
      <c r="BC39" s="12">
        <v>159</v>
      </c>
      <c r="BD39" s="12">
        <v>0</v>
      </c>
      <c r="BE39" s="23">
        <v>0</v>
      </c>
      <c r="BF39" s="22">
        <v>1512</v>
      </c>
      <c r="BG39" s="55">
        <v>10.962877030162399</v>
      </c>
      <c r="BH39" s="53">
        <v>31</v>
      </c>
      <c r="BI39" s="35">
        <v>1</v>
      </c>
      <c r="BJ39" s="36">
        <v>1</v>
      </c>
      <c r="BK39" s="53">
        <v>12</v>
      </c>
      <c r="BL39" s="35">
        <v>9</v>
      </c>
      <c r="BM39" s="35">
        <v>9</v>
      </c>
      <c r="BN39" s="35">
        <v>6</v>
      </c>
      <c r="BO39" s="35">
        <v>1</v>
      </c>
      <c r="BP39" s="36">
        <v>1</v>
      </c>
      <c r="BQ39" s="53">
        <v>468</v>
      </c>
      <c r="BR39" s="58" t="s">
        <v>184</v>
      </c>
      <c r="BS39" s="53">
        <v>98</v>
      </c>
      <c r="BT39" s="35">
        <v>48</v>
      </c>
      <c r="BU39" s="35">
        <v>14</v>
      </c>
      <c r="BV39" s="35">
        <v>4</v>
      </c>
      <c r="BW39" s="46">
        <v>9.6</v>
      </c>
      <c r="BX39" s="46">
        <v>2.8</v>
      </c>
      <c r="BY39" s="46">
        <v>0.8</v>
      </c>
      <c r="BZ39" s="47">
        <v>0.233333333333333</v>
      </c>
      <c r="CA39" s="40">
        <v>283493.26848033298</v>
      </c>
      <c r="CB39" s="60">
        <v>0.18124989545989301</v>
      </c>
    </row>
    <row r="40" spans="1:80" x14ac:dyDescent="0.25">
      <c r="A40" s="34" t="s">
        <v>185</v>
      </c>
      <c r="B40" s="35" t="s">
        <v>186</v>
      </c>
      <c r="C40" s="35" t="s">
        <v>12</v>
      </c>
      <c r="D40" s="36" t="s">
        <v>12</v>
      </c>
      <c r="E40" s="40">
        <v>4691</v>
      </c>
      <c r="F40" s="41">
        <v>5798</v>
      </c>
      <c r="G40" s="41">
        <v>36</v>
      </c>
      <c r="H40" s="41">
        <v>16</v>
      </c>
      <c r="I40" s="41">
        <v>10</v>
      </c>
      <c r="J40" s="42">
        <v>5</v>
      </c>
      <c r="K40" s="40">
        <v>100</v>
      </c>
      <c r="L40" s="41">
        <v>2</v>
      </c>
      <c r="M40" s="41">
        <v>0</v>
      </c>
      <c r="N40" s="48" t="s">
        <v>187</v>
      </c>
      <c r="O40" s="48" t="s">
        <v>188</v>
      </c>
      <c r="P40" s="46">
        <v>66.235719984567893</v>
      </c>
      <c r="Q40" s="46">
        <v>1.8607615740740699</v>
      </c>
      <c r="R40" s="47">
        <v>0.66235719984567898</v>
      </c>
      <c r="S40" s="40">
        <v>2</v>
      </c>
      <c r="T40" s="41">
        <v>0</v>
      </c>
      <c r="U40" s="41">
        <v>98</v>
      </c>
      <c r="V40" s="41">
        <v>0</v>
      </c>
      <c r="W40" s="41">
        <v>0</v>
      </c>
      <c r="X40" s="41">
        <v>0</v>
      </c>
      <c r="Y40" s="41">
        <v>0</v>
      </c>
      <c r="Z40" s="41">
        <v>0</v>
      </c>
      <c r="AA40" s="41">
        <v>0</v>
      </c>
      <c r="AB40" s="41">
        <v>0</v>
      </c>
      <c r="AC40" s="41">
        <v>0</v>
      </c>
      <c r="AD40" s="41">
        <v>0</v>
      </c>
      <c r="AE40" s="41">
        <v>0</v>
      </c>
      <c r="AF40" s="41">
        <v>0</v>
      </c>
      <c r="AG40" s="41">
        <v>0</v>
      </c>
      <c r="AH40" s="41">
        <v>0</v>
      </c>
      <c r="AI40" s="41">
        <v>0</v>
      </c>
      <c r="AJ40" s="41">
        <v>0</v>
      </c>
      <c r="AK40" s="42">
        <v>0</v>
      </c>
      <c r="AL40" s="40">
        <v>84</v>
      </c>
      <c r="AM40" s="42">
        <v>45</v>
      </c>
      <c r="AN40" s="22">
        <v>1460</v>
      </c>
      <c r="AO40" s="12">
        <v>1463</v>
      </c>
      <c r="AP40" s="12">
        <v>355</v>
      </c>
      <c r="AQ40" s="12">
        <v>0</v>
      </c>
      <c r="AR40" s="12">
        <v>40</v>
      </c>
      <c r="AS40" s="23">
        <v>5</v>
      </c>
      <c r="AT40" s="22">
        <v>455</v>
      </c>
      <c r="AU40" s="12">
        <v>459</v>
      </c>
      <c r="AV40" s="12">
        <v>49</v>
      </c>
      <c r="AW40" s="12">
        <v>194</v>
      </c>
      <c r="AX40" s="13">
        <v>42.265795206971703</v>
      </c>
      <c r="AY40" s="12">
        <v>48</v>
      </c>
      <c r="AZ40" s="23">
        <v>3</v>
      </c>
      <c r="BA40" s="22">
        <v>86</v>
      </c>
      <c r="BB40" s="12">
        <v>87</v>
      </c>
      <c r="BC40" s="12">
        <v>37</v>
      </c>
      <c r="BD40" s="12">
        <v>0</v>
      </c>
      <c r="BE40" s="23">
        <v>0</v>
      </c>
      <c r="BF40" s="22">
        <v>377</v>
      </c>
      <c r="BG40" s="55">
        <v>6.5022421524663701</v>
      </c>
      <c r="BH40" s="53">
        <v>15</v>
      </c>
      <c r="BI40" s="35">
        <v>3</v>
      </c>
      <c r="BJ40" s="36">
        <v>0</v>
      </c>
      <c r="BK40" s="53">
        <v>22</v>
      </c>
      <c r="BL40" s="35">
        <v>7</v>
      </c>
      <c r="BM40" s="35">
        <v>36</v>
      </c>
      <c r="BN40" s="35">
        <v>8</v>
      </c>
      <c r="BO40" s="35">
        <v>0</v>
      </c>
      <c r="BP40" s="36">
        <v>0</v>
      </c>
      <c r="BQ40" s="53">
        <v>103</v>
      </c>
      <c r="BR40" s="58" t="s">
        <v>31</v>
      </c>
      <c r="BS40" s="53">
        <v>0</v>
      </c>
      <c r="BT40" s="35">
        <v>0</v>
      </c>
      <c r="BU40" s="35">
        <v>0</v>
      </c>
      <c r="BV40" s="35">
        <v>0</v>
      </c>
      <c r="BW40" s="46">
        <v>0</v>
      </c>
      <c r="BX40" s="46">
        <v>0</v>
      </c>
      <c r="BY40" s="46">
        <v>0</v>
      </c>
      <c r="BZ40" s="47">
        <v>0</v>
      </c>
      <c r="CA40" s="40">
        <v>278387.33338135999</v>
      </c>
      <c r="CB40" s="60">
        <v>0.148638207209881</v>
      </c>
    </row>
    <row r="41" spans="1:80" x14ac:dyDescent="0.25">
      <c r="A41" s="34" t="s">
        <v>189</v>
      </c>
      <c r="B41" s="35" t="s">
        <v>190</v>
      </c>
      <c r="C41" s="35" t="s">
        <v>28</v>
      </c>
      <c r="D41" s="36" t="s">
        <v>28</v>
      </c>
      <c r="E41" s="40">
        <v>3090</v>
      </c>
      <c r="F41" s="41">
        <v>6784</v>
      </c>
      <c r="G41" s="41">
        <v>169</v>
      </c>
      <c r="H41" s="41">
        <v>95</v>
      </c>
      <c r="I41" s="41">
        <v>7</v>
      </c>
      <c r="J41" s="42">
        <v>33</v>
      </c>
      <c r="K41" s="40">
        <v>100</v>
      </c>
      <c r="L41" s="41">
        <v>11</v>
      </c>
      <c r="M41" s="41">
        <v>0</v>
      </c>
      <c r="N41" s="35" t="s">
        <v>191</v>
      </c>
      <c r="O41" s="35" t="s">
        <v>192</v>
      </c>
      <c r="P41" s="46">
        <v>169.03879486882701</v>
      </c>
      <c r="Q41" s="46">
        <v>10.122466859567901</v>
      </c>
      <c r="R41" s="47">
        <v>1.69038794868827</v>
      </c>
      <c r="S41" s="40">
        <v>12</v>
      </c>
      <c r="T41" s="41">
        <v>26</v>
      </c>
      <c r="U41" s="41">
        <v>43</v>
      </c>
      <c r="V41" s="41">
        <v>1</v>
      </c>
      <c r="W41" s="41">
        <v>17</v>
      </c>
      <c r="X41" s="41">
        <v>0</v>
      </c>
      <c r="Y41" s="41">
        <v>0</v>
      </c>
      <c r="Z41" s="41">
        <v>0</v>
      </c>
      <c r="AA41" s="41">
        <v>0</v>
      </c>
      <c r="AB41" s="41">
        <v>0</v>
      </c>
      <c r="AC41" s="41">
        <v>1</v>
      </c>
      <c r="AD41" s="41">
        <v>1</v>
      </c>
      <c r="AE41" s="41">
        <v>0</v>
      </c>
      <c r="AF41" s="41">
        <v>0</v>
      </c>
      <c r="AG41" s="41">
        <v>0</v>
      </c>
      <c r="AH41" s="41">
        <v>0</v>
      </c>
      <c r="AI41" s="41">
        <v>0</v>
      </c>
      <c r="AJ41" s="41">
        <v>0</v>
      </c>
      <c r="AK41" s="42">
        <v>0</v>
      </c>
      <c r="AL41" s="40">
        <v>76</v>
      </c>
      <c r="AM41" s="42">
        <v>72</v>
      </c>
      <c r="AN41" s="22">
        <v>3032</v>
      </c>
      <c r="AO41" s="12">
        <v>3033</v>
      </c>
      <c r="AP41" s="12">
        <v>1662</v>
      </c>
      <c r="AQ41" s="12">
        <v>0</v>
      </c>
      <c r="AR41" s="12">
        <v>73</v>
      </c>
      <c r="AS41" s="23">
        <v>32</v>
      </c>
      <c r="AT41" s="22">
        <v>784</v>
      </c>
      <c r="AU41" s="12">
        <v>784</v>
      </c>
      <c r="AV41" s="12">
        <v>161</v>
      </c>
      <c r="AW41" s="12">
        <v>166</v>
      </c>
      <c r="AX41" s="13">
        <v>21.173469387755102</v>
      </c>
      <c r="AY41" s="12">
        <v>12</v>
      </c>
      <c r="AZ41" s="23">
        <v>7</v>
      </c>
      <c r="BA41" s="22">
        <v>432</v>
      </c>
      <c r="BB41" s="12">
        <v>408</v>
      </c>
      <c r="BC41" s="12">
        <v>352</v>
      </c>
      <c r="BD41" s="12">
        <v>7</v>
      </c>
      <c r="BE41" s="23">
        <v>7</v>
      </c>
      <c r="BF41" s="22">
        <v>1865</v>
      </c>
      <c r="BG41" s="55">
        <v>27.491155660377402</v>
      </c>
      <c r="BH41" s="53">
        <v>1</v>
      </c>
      <c r="BI41" s="35">
        <v>0</v>
      </c>
      <c r="BJ41" s="36">
        <v>0</v>
      </c>
      <c r="BK41" s="53">
        <v>7</v>
      </c>
      <c r="BL41" s="35">
        <v>4</v>
      </c>
      <c r="BM41" s="35">
        <v>8</v>
      </c>
      <c r="BN41" s="35">
        <v>5</v>
      </c>
      <c r="BO41" s="35">
        <v>0</v>
      </c>
      <c r="BP41" s="36">
        <v>0</v>
      </c>
      <c r="BQ41" s="53">
        <v>0</v>
      </c>
      <c r="BR41" s="58"/>
      <c r="BS41" s="53">
        <v>1</v>
      </c>
      <c r="BT41" s="35">
        <v>270</v>
      </c>
      <c r="BU41" s="35">
        <v>139</v>
      </c>
      <c r="BV41" s="35">
        <v>14</v>
      </c>
      <c r="BW41" s="46">
        <v>10.384615384615399</v>
      </c>
      <c r="BX41" s="46">
        <v>5.3461538461538503</v>
      </c>
      <c r="BY41" s="46">
        <v>0.53846153846153799</v>
      </c>
      <c r="BZ41" s="47">
        <v>0</v>
      </c>
      <c r="CA41" s="40">
        <v>278027.45495832199</v>
      </c>
      <c r="CB41" s="60">
        <v>0.33183524589100699</v>
      </c>
    </row>
    <row r="42" spans="1:80" x14ac:dyDescent="0.25">
      <c r="A42" s="34" t="s">
        <v>193</v>
      </c>
      <c r="B42" s="35" t="s">
        <v>194</v>
      </c>
      <c r="C42" s="35" t="s">
        <v>28</v>
      </c>
      <c r="D42" s="36" t="s">
        <v>28</v>
      </c>
      <c r="E42" s="40">
        <v>4676</v>
      </c>
      <c r="F42" s="41">
        <v>5813</v>
      </c>
      <c r="G42" s="41">
        <v>152</v>
      </c>
      <c r="H42" s="41">
        <v>70</v>
      </c>
      <c r="I42" s="41">
        <v>5</v>
      </c>
      <c r="J42" s="42">
        <v>36</v>
      </c>
      <c r="K42" s="40">
        <v>100</v>
      </c>
      <c r="L42" s="41">
        <v>0</v>
      </c>
      <c r="M42" s="41">
        <v>0</v>
      </c>
      <c r="N42" s="35" t="s">
        <v>195</v>
      </c>
      <c r="O42" s="35" t="s">
        <v>196</v>
      </c>
      <c r="P42" s="46">
        <v>31.995109452160499</v>
      </c>
      <c r="Q42" s="46">
        <v>31.832670756172799</v>
      </c>
      <c r="R42" s="47">
        <v>0.31995109452160497</v>
      </c>
      <c r="S42" s="40">
        <v>0</v>
      </c>
      <c r="T42" s="41">
        <v>0</v>
      </c>
      <c r="U42" s="41">
        <v>100</v>
      </c>
      <c r="V42" s="41">
        <v>0</v>
      </c>
      <c r="W42" s="41">
        <v>0</v>
      </c>
      <c r="X42" s="41">
        <v>0</v>
      </c>
      <c r="Y42" s="41">
        <v>0</v>
      </c>
      <c r="Z42" s="41">
        <v>0</v>
      </c>
      <c r="AA42" s="41">
        <v>0</v>
      </c>
      <c r="AB42" s="41">
        <v>0</v>
      </c>
      <c r="AC42" s="41">
        <v>0</v>
      </c>
      <c r="AD42" s="41">
        <v>0</v>
      </c>
      <c r="AE42" s="41">
        <v>0</v>
      </c>
      <c r="AF42" s="41">
        <v>0</v>
      </c>
      <c r="AG42" s="41">
        <v>0</v>
      </c>
      <c r="AH42" s="41">
        <v>0</v>
      </c>
      <c r="AI42" s="41">
        <v>0</v>
      </c>
      <c r="AJ42" s="41">
        <v>0</v>
      </c>
      <c r="AK42" s="42">
        <v>0</v>
      </c>
      <c r="AL42" s="40">
        <v>1</v>
      </c>
      <c r="AM42" s="42">
        <v>1</v>
      </c>
      <c r="AN42" s="22">
        <v>8040</v>
      </c>
      <c r="AO42" s="12">
        <v>8038</v>
      </c>
      <c r="AP42" s="12">
        <v>3531</v>
      </c>
      <c r="AQ42" s="12">
        <v>0</v>
      </c>
      <c r="AR42" s="12">
        <v>134</v>
      </c>
      <c r="AS42" s="23">
        <v>36</v>
      </c>
      <c r="AT42" s="22">
        <v>508</v>
      </c>
      <c r="AU42" s="12">
        <v>509</v>
      </c>
      <c r="AV42" s="12">
        <v>141</v>
      </c>
      <c r="AW42" s="12">
        <v>98</v>
      </c>
      <c r="AX42" s="13">
        <v>19.253438113948899</v>
      </c>
      <c r="AY42" s="12">
        <v>25</v>
      </c>
      <c r="AZ42" s="23">
        <v>6</v>
      </c>
      <c r="BA42" s="22">
        <v>961</v>
      </c>
      <c r="BB42" s="12">
        <v>963</v>
      </c>
      <c r="BC42" s="12">
        <v>624</v>
      </c>
      <c r="BD42" s="12">
        <v>14</v>
      </c>
      <c r="BE42" s="23">
        <v>6</v>
      </c>
      <c r="BF42" s="22">
        <v>3844</v>
      </c>
      <c r="BG42" s="55">
        <v>66.127644933769105</v>
      </c>
      <c r="BH42" s="53">
        <v>0</v>
      </c>
      <c r="BI42" s="35">
        <v>0</v>
      </c>
      <c r="BJ42" s="36">
        <v>0</v>
      </c>
      <c r="BK42" s="53">
        <v>5</v>
      </c>
      <c r="BL42" s="35">
        <v>5</v>
      </c>
      <c r="BM42" s="35">
        <v>0</v>
      </c>
      <c r="BN42" s="35">
        <v>0</v>
      </c>
      <c r="BO42" s="35">
        <v>0</v>
      </c>
      <c r="BP42" s="36">
        <v>0</v>
      </c>
      <c r="BQ42" s="53">
        <v>0</v>
      </c>
      <c r="BR42" s="58"/>
      <c r="BS42" s="53">
        <v>0</v>
      </c>
      <c r="BT42" s="35">
        <v>0</v>
      </c>
      <c r="BU42" s="35">
        <v>0</v>
      </c>
      <c r="BV42" s="35">
        <v>0</v>
      </c>
      <c r="BW42" s="46">
        <v>0</v>
      </c>
      <c r="BX42" s="46">
        <v>0</v>
      </c>
      <c r="BY42" s="46">
        <v>0</v>
      </c>
      <c r="BZ42" s="47">
        <v>8.1081081081081099E-2</v>
      </c>
      <c r="CA42" s="40">
        <v>276200.13410648098</v>
      </c>
      <c r="CB42" s="60">
        <v>0.348049161794099</v>
      </c>
    </row>
    <row r="43" spans="1:80" x14ac:dyDescent="0.25">
      <c r="A43" s="34" t="s">
        <v>197</v>
      </c>
      <c r="B43" s="35" t="s">
        <v>198</v>
      </c>
      <c r="C43" s="35" t="s">
        <v>12</v>
      </c>
      <c r="D43" s="36" t="s">
        <v>12</v>
      </c>
      <c r="E43" s="40">
        <v>481</v>
      </c>
      <c r="F43" s="41">
        <v>13313</v>
      </c>
      <c r="G43" s="41">
        <v>14</v>
      </c>
      <c r="H43" s="41">
        <v>47</v>
      </c>
      <c r="I43" s="41">
        <v>12</v>
      </c>
      <c r="J43" s="42">
        <v>58</v>
      </c>
      <c r="K43" s="40">
        <v>100</v>
      </c>
      <c r="L43" s="41">
        <v>6</v>
      </c>
      <c r="M43" s="41">
        <v>0</v>
      </c>
      <c r="N43" s="35" t="s">
        <v>199</v>
      </c>
      <c r="O43" s="35" t="s">
        <v>200</v>
      </c>
      <c r="P43" s="46">
        <v>618.06864857253095</v>
      </c>
      <c r="Q43" s="46">
        <v>77.983553858024706</v>
      </c>
      <c r="R43" s="47">
        <v>6.1806864857253103</v>
      </c>
      <c r="S43" s="40">
        <v>0</v>
      </c>
      <c r="T43" s="41">
        <v>0</v>
      </c>
      <c r="U43" s="41">
        <v>14</v>
      </c>
      <c r="V43" s="41">
        <v>82</v>
      </c>
      <c r="W43" s="41">
        <v>4</v>
      </c>
      <c r="X43" s="41">
        <v>0</v>
      </c>
      <c r="Y43" s="41">
        <v>0</v>
      </c>
      <c r="Z43" s="41">
        <v>0</v>
      </c>
      <c r="AA43" s="41">
        <v>0</v>
      </c>
      <c r="AB43" s="41">
        <v>0</v>
      </c>
      <c r="AC43" s="41">
        <v>0</v>
      </c>
      <c r="AD43" s="41">
        <v>0</v>
      </c>
      <c r="AE43" s="41">
        <v>0</v>
      </c>
      <c r="AF43" s="41">
        <v>0</v>
      </c>
      <c r="AG43" s="41">
        <v>0</v>
      </c>
      <c r="AH43" s="41">
        <v>0</v>
      </c>
      <c r="AI43" s="41">
        <v>0</v>
      </c>
      <c r="AJ43" s="41">
        <v>0</v>
      </c>
      <c r="AK43" s="42">
        <v>0</v>
      </c>
      <c r="AL43" s="40">
        <v>64</v>
      </c>
      <c r="AM43" s="42">
        <v>59</v>
      </c>
      <c r="AN43" s="22">
        <v>12561</v>
      </c>
      <c r="AO43" s="12">
        <v>12560</v>
      </c>
      <c r="AP43" s="12">
        <v>2868</v>
      </c>
      <c r="AQ43" s="12">
        <v>0</v>
      </c>
      <c r="AR43" s="12">
        <v>391</v>
      </c>
      <c r="AS43" s="23">
        <v>56</v>
      </c>
      <c r="AT43" s="22">
        <v>5709</v>
      </c>
      <c r="AU43" s="12">
        <v>5709</v>
      </c>
      <c r="AV43" s="12">
        <v>773</v>
      </c>
      <c r="AW43" s="12">
        <v>2736</v>
      </c>
      <c r="AX43" s="13">
        <v>47.924330005254902</v>
      </c>
      <c r="AY43" s="12">
        <v>61</v>
      </c>
      <c r="AZ43" s="23">
        <v>15</v>
      </c>
      <c r="BA43" s="22">
        <v>1634</v>
      </c>
      <c r="BB43" s="12">
        <v>34</v>
      </c>
      <c r="BC43" s="12">
        <v>24</v>
      </c>
      <c r="BD43" s="12">
        <v>0</v>
      </c>
      <c r="BE43" s="23">
        <v>0</v>
      </c>
      <c r="BF43" s="22">
        <v>3114</v>
      </c>
      <c r="BG43" s="55">
        <v>23.390670772928701</v>
      </c>
      <c r="BH43" s="53">
        <v>7</v>
      </c>
      <c r="BI43" s="35">
        <v>0</v>
      </c>
      <c r="BJ43" s="36">
        <v>0</v>
      </c>
      <c r="BK43" s="53">
        <v>44</v>
      </c>
      <c r="BL43" s="35">
        <v>12</v>
      </c>
      <c r="BM43" s="35">
        <v>3</v>
      </c>
      <c r="BN43" s="35">
        <v>3</v>
      </c>
      <c r="BO43" s="35">
        <v>0</v>
      </c>
      <c r="BP43" s="36">
        <v>0</v>
      </c>
      <c r="BQ43" s="53">
        <v>1</v>
      </c>
      <c r="BR43" s="58"/>
      <c r="BS43" s="53">
        <v>4</v>
      </c>
      <c r="BT43" s="35">
        <v>0</v>
      </c>
      <c r="BU43" s="35">
        <v>0</v>
      </c>
      <c r="BV43" s="35">
        <v>0</v>
      </c>
      <c r="BW43" s="46">
        <v>0</v>
      </c>
      <c r="BX43" s="46">
        <v>0</v>
      </c>
      <c r="BY43" s="46">
        <v>0</v>
      </c>
      <c r="BZ43" s="47">
        <v>0.12195121951219499</v>
      </c>
      <c r="CA43" s="40">
        <v>272177.98382955301</v>
      </c>
      <c r="CB43" s="60">
        <v>0.73137753563932395</v>
      </c>
    </row>
    <row r="44" spans="1:80" x14ac:dyDescent="0.25">
      <c r="A44" s="34" t="s">
        <v>201</v>
      </c>
      <c r="B44" s="35" t="s">
        <v>202</v>
      </c>
      <c r="C44" s="35" t="s">
        <v>28</v>
      </c>
      <c r="D44" s="36" t="s">
        <v>28</v>
      </c>
      <c r="E44" s="40">
        <v>1251</v>
      </c>
      <c r="F44" s="41">
        <v>15042</v>
      </c>
      <c r="G44" s="41">
        <v>109</v>
      </c>
      <c r="H44" s="41">
        <v>124</v>
      </c>
      <c r="I44" s="41">
        <v>31</v>
      </c>
      <c r="J44" s="42">
        <v>31</v>
      </c>
      <c r="K44" s="40">
        <v>100</v>
      </c>
      <c r="L44" s="41">
        <v>27</v>
      </c>
      <c r="M44" s="41">
        <v>0</v>
      </c>
      <c r="N44" s="35" t="s">
        <v>203</v>
      </c>
      <c r="O44" s="35" t="s">
        <v>204</v>
      </c>
      <c r="P44" s="46">
        <v>11.5943172067901</v>
      </c>
      <c r="Q44" s="46">
        <v>0.64838730709876502</v>
      </c>
      <c r="R44" s="47">
        <v>0.115943172067901</v>
      </c>
      <c r="S44" s="53">
        <v>0</v>
      </c>
      <c r="T44" s="35">
        <v>16</v>
      </c>
      <c r="U44" s="35">
        <v>81</v>
      </c>
      <c r="V44" s="35">
        <v>0</v>
      </c>
      <c r="W44" s="35">
        <v>3</v>
      </c>
      <c r="X44" s="35">
        <v>0</v>
      </c>
      <c r="Y44" s="35">
        <v>0</v>
      </c>
      <c r="Z44" s="35">
        <v>0</v>
      </c>
      <c r="AA44" s="35">
        <v>0</v>
      </c>
      <c r="AB44" s="35">
        <v>0</v>
      </c>
      <c r="AC44" s="35">
        <v>0</v>
      </c>
      <c r="AD44" s="35">
        <v>0</v>
      </c>
      <c r="AE44" s="35">
        <v>0</v>
      </c>
      <c r="AF44" s="35">
        <v>0</v>
      </c>
      <c r="AG44" s="35">
        <v>0</v>
      </c>
      <c r="AH44" s="35">
        <v>0</v>
      </c>
      <c r="AI44" s="35">
        <v>0</v>
      </c>
      <c r="AJ44" s="35">
        <v>0</v>
      </c>
      <c r="AK44" s="36">
        <v>0</v>
      </c>
      <c r="AL44" s="53">
        <v>23</v>
      </c>
      <c r="AM44" s="36">
        <v>17</v>
      </c>
      <c r="AN44" s="22">
        <v>2888</v>
      </c>
      <c r="AO44" s="12">
        <v>3267</v>
      </c>
      <c r="AP44" s="12">
        <v>1613</v>
      </c>
      <c r="AQ44" s="12">
        <v>0</v>
      </c>
      <c r="AR44" s="12">
        <v>73</v>
      </c>
      <c r="AS44" s="23">
        <v>26</v>
      </c>
      <c r="AT44" s="22">
        <v>817</v>
      </c>
      <c r="AU44" s="12">
        <v>906</v>
      </c>
      <c r="AV44" s="12">
        <v>356</v>
      </c>
      <c r="AW44" s="12">
        <v>108</v>
      </c>
      <c r="AX44" s="13">
        <v>11.9205298013245</v>
      </c>
      <c r="AY44" s="12">
        <v>32</v>
      </c>
      <c r="AZ44" s="23">
        <v>13</v>
      </c>
      <c r="BA44" s="22">
        <v>388</v>
      </c>
      <c r="BB44" s="12">
        <v>450</v>
      </c>
      <c r="BC44" s="12">
        <v>343</v>
      </c>
      <c r="BD44" s="12">
        <v>8</v>
      </c>
      <c r="BE44" s="23">
        <v>6</v>
      </c>
      <c r="BF44" s="22">
        <v>1883</v>
      </c>
      <c r="BG44" s="55">
        <v>12.518282143332</v>
      </c>
      <c r="BH44" s="53">
        <v>1</v>
      </c>
      <c r="BI44" s="35">
        <v>0</v>
      </c>
      <c r="BJ44" s="36">
        <v>0</v>
      </c>
      <c r="BK44" s="53">
        <v>62</v>
      </c>
      <c r="BL44" s="35">
        <v>29</v>
      </c>
      <c r="BM44" s="35">
        <v>32</v>
      </c>
      <c r="BN44" s="35">
        <v>8</v>
      </c>
      <c r="BO44" s="35">
        <v>4</v>
      </c>
      <c r="BP44" s="36">
        <v>4</v>
      </c>
      <c r="BQ44" s="53">
        <v>13</v>
      </c>
      <c r="BR44" s="58"/>
      <c r="BS44" s="53">
        <v>2</v>
      </c>
      <c r="BT44" s="35">
        <v>127</v>
      </c>
      <c r="BU44" s="35">
        <v>72</v>
      </c>
      <c r="BV44" s="35">
        <v>14</v>
      </c>
      <c r="BW44" s="46">
        <v>7.9375</v>
      </c>
      <c r="BX44" s="46">
        <v>4.5</v>
      </c>
      <c r="BY44" s="46">
        <v>0.875</v>
      </c>
      <c r="BZ44" s="47">
        <v>0.6</v>
      </c>
      <c r="CA44" s="40">
        <v>271113.12762761099</v>
      </c>
      <c r="CB44" s="60">
        <v>0.31720115734615001</v>
      </c>
    </row>
    <row r="45" spans="1:80" x14ac:dyDescent="0.25">
      <c r="A45" s="34" t="s">
        <v>205</v>
      </c>
      <c r="B45" s="35" t="s">
        <v>206</v>
      </c>
      <c r="C45" s="35" t="s">
        <v>28</v>
      </c>
      <c r="D45" s="36" t="s">
        <v>28</v>
      </c>
      <c r="E45" s="40">
        <v>0</v>
      </c>
      <c r="F45" s="41">
        <v>5663</v>
      </c>
      <c r="G45" s="41">
        <v>0</v>
      </c>
      <c r="H45" s="41">
        <v>69</v>
      </c>
      <c r="I45" s="41">
        <v>27</v>
      </c>
      <c r="J45" s="42">
        <v>28</v>
      </c>
      <c r="K45" s="40">
        <v>100</v>
      </c>
      <c r="L45" s="41">
        <v>19</v>
      </c>
      <c r="M45" s="41">
        <v>0</v>
      </c>
      <c r="N45" s="35" t="s">
        <v>207</v>
      </c>
      <c r="O45" s="35" t="s">
        <v>208</v>
      </c>
      <c r="P45" s="46">
        <v>65.126114660493798</v>
      </c>
      <c r="Q45" s="46">
        <v>2.69910640432099</v>
      </c>
      <c r="R45" s="47">
        <v>0.65126114660493795</v>
      </c>
      <c r="S45" s="40">
        <v>7</v>
      </c>
      <c r="T45" s="41">
        <v>2</v>
      </c>
      <c r="U45" s="41">
        <v>76</v>
      </c>
      <c r="V45" s="41">
        <v>1</v>
      </c>
      <c r="W45" s="41">
        <v>14</v>
      </c>
      <c r="X45" s="41">
        <v>0</v>
      </c>
      <c r="Y45" s="41">
        <v>0</v>
      </c>
      <c r="Z45" s="41">
        <v>0</v>
      </c>
      <c r="AA45" s="41">
        <v>0</v>
      </c>
      <c r="AB45" s="41">
        <v>0</v>
      </c>
      <c r="AC45" s="41">
        <v>0</v>
      </c>
      <c r="AD45" s="41">
        <v>0</v>
      </c>
      <c r="AE45" s="41">
        <v>0</v>
      </c>
      <c r="AF45" s="41">
        <v>0</v>
      </c>
      <c r="AG45" s="41">
        <v>0</v>
      </c>
      <c r="AH45" s="41">
        <v>0</v>
      </c>
      <c r="AI45" s="41">
        <v>0</v>
      </c>
      <c r="AJ45" s="41">
        <v>0</v>
      </c>
      <c r="AK45" s="42">
        <v>0</v>
      </c>
      <c r="AL45" s="40">
        <v>208</v>
      </c>
      <c r="AM45" s="42">
        <v>197</v>
      </c>
      <c r="AN45" s="22">
        <v>3214</v>
      </c>
      <c r="AO45" s="12">
        <v>3214</v>
      </c>
      <c r="AP45" s="12">
        <v>939</v>
      </c>
      <c r="AQ45" s="12">
        <v>0</v>
      </c>
      <c r="AR45" s="12">
        <v>183</v>
      </c>
      <c r="AS45" s="23">
        <v>26</v>
      </c>
      <c r="AT45" s="22">
        <v>1090</v>
      </c>
      <c r="AU45" s="12">
        <v>1100</v>
      </c>
      <c r="AV45" s="12">
        <v>229</v>
      </c>
      <c r="AW45" s="12">
        <v>177</v>
      </c>
      <c r="AX45" s="13">
        <v>16.090909090909101</v>
      </c>
      <c r="AY45" s="12">
        <v>119</v>
      </c>
      <c r="AZ45" s="23">
        <v>11</v>
      </c>
      <c r="BA45" s="22">
        <v>287</v>
      </c>
      <c r="BB45" s="12">
        <v>288</v>
      </c>
      <c r="BC45" s="12">
        <v>189</v>
      </c>
      <c r="BD45" s="12">
        <v>6</v>
      </c>
      <c r="BE45" s="23">
        <v>5</v>
      </c>
      <c r="BF45" s="22">
        <v>1076</v>
      </c>
      <c r="BG45" s="55">
        <v>19.000529754547099</v>
      </c>
      <c r="BH45" s="53">
        <v>22</v>
      </c>
      <c r="BI45" s="35">
        <v>1</v>
      </c>
      <c r="BJ45" s="36">
        <v>2</v>
      </c>
      <c r="BK45" s="53">
        <v>54</v>
      </c>
      <c r="BL45" s="35">
        <v>23</v>
      </c>
      <c r="BM45" s="35">
        <v>23</v>
      </c>
      <c r="BN45" s="35">
        <v>7</v>
      </c>
      <c r="BO45" s="35">
        <v>1</v>
      </c>
      <c r="BP45" s="36">
        <v>1</v>
      </c>
      <c r="BQ45" s="53">
        <v>2</v>
      </c>
      <c r="BR45" s="58"/>
      <c r="BS45" s="53">
        <v>1</v>
      </c>
      <c r="BT45" s="35">
        <v>21</v>
      </c>
      <c r="BU45" s="35">
        <v>9</v>
      </c>
      <c r="BV45" s="35">
        <v>2</v>
      </c>
      <c r="BW45" s="46">
        <v>10.5</v>
      </c>
      <c r="BX45" s="46">
        <v>4.5</v>
      </c>
      <c r="BY45" s="46">
        <v>1</v>
      </c>
      <c r="BZ45" s="47">
        <v>0</v>
      </c>
      <c r="CA45" s="40">
        <v>270696.24352394999</v>
      </c>
      <c r="CB45" s="60">
        <v>0.28595156703473901</v>
      </c>
    </row>
    <row r="46" spans="1:80" x14ac:dyDescent="0.25">
      <c r="A46" s="34" t="s">
        <v>209</v>
      </c>
      <c r="B46" s="35" t="s">
        <v>210</v>
      </c>
      <c r="C46" s="35" t="s">
        <v>12</v>
      </c>
      <c r="D46" s="36" t="s">
        <v>12</v>
      </c>
      <c r="E46" s="40">
        <v>1992</v>
      </c>
      <c r="F46" s="41">
        <v>17068</v>
      </c>
      <c r="G46" s="41">
        <v>88</v>
      </c>
      <c r="H46" s="41">
        <v>91</v>
      </c>
      <c r="I46" s="41">
        <v>18</v>
      </c>
      <c r="J46" s="42">
        <v>16</v>
      </c>
      <c r="K46" s="40">
        <v>100</v>
      </c>
      <c r="L46" s="41">
        <v>20</v>
      </c>
      <c r="M46" s="41">
        <v>0</v>
      </c>
      <c r="N46" s="35" t="s">
        <v>211</v>
      </c>
      <c r="O46" s="35" t="s">
        <v>212</v>
      </c>
      <c r="P46" s="46">
        <v>328.25797125771601</v>
      </c>
      <c r="Q46" s="46">
        <v>0.56444116512345699</v>
      </c>
      <c r="R46" s="47">
        <v>3.2825797125771601</v>
      </c>
      <c r="S46" s="40">
        <v>9</v>
      </c>
      <c r="T46" s="41">
        <v>48</v>
      </c>
      <c r="U46" s="41">
        <v>38</v>
      </c>
      <c r="V46" s="41">
        <v>1</v>
      </c>
      <c r="W46" s="41">
        <v>0</v>
      </c>
      <c r="X46" s="41">
        <v>0</v>
      </c>
      <c r="Y46" s="41">
        <v>0</v>
      </c>
      <c r="Z46" s="41">
        <v>0</v>
      </c>
      <c r="AA46" s="41">
        <v>1</v>
      </c>
      <c r="AB46" s="41">
        <v>500</v>
      </c>
      <c r="AC46" s="41">
        <v>1</v>
      </c>
      <c r="AD46" s="41">
        <v>1</v>
      </c>
      <c r="AE46" s="41">
        <v>0</v>
      </c>
      <c r="AF46" s="41">
        <v>0</v>
      </c>
      <c r="AG46" s="41">
        <v>0</v>
      </c>
      <c r="AH46" s="41">
        <v>1</v>
      </c>
      <c r="AI46" s="41">
        <v>0</v>
      </c>
      <c r="AJ46" s="41">
        <v>0</v>
      </c>
      <c r="AK46" s="42">
        <v>0</v>
      </c>
      <c r="AL46" s="40">
        <v>276</v>
      </c>
      <c r="AM46" s="42">
        <v>225</v>
      </c>
      <c r="AN46" s="22">
        <v>1345</v>
      </c>
      <c r="AO46" s="12">
        <v>1352</v>
      </c>
      <c r="AP46" s="12">
        <v>438</v>
      </c>
      <c r="AQ46" s="12">
        <v>13</v>
      </c>
      <c r="AR46" s="12">
        <v>53</v>
      </c>
      <c r="AS46" s="23">
        <v>15</v>
      </c>
      <c r="AT46" s="22">
        <v>227</v>
      </c>
      <c r="AU46" s="12">
        <v>229</v>
      </c>
      <c r="AV46" s="12">
        <v>81</v>
      </c>
      <c r="AW46" s="12">
        <v>42</v>
      </c>
      <c r="AX46" s="13">
        <v>18.3406113537118</v>
      </c>
      <c r="AY46" s="12">
        <v>12</v>
      </c>
      <c r="AZ46" s="23">
        <v>5</v>
      </c>
      <c r="BA46" s="22">
        <v>56</v>
      </c>
      <c r="BB46" s="12">
        <v>22</v>
      </c>
      <c r="BC46" s="12">
        <v>15</v>
      </c>
      <c r="BD46" s="12">
        <v>0</v>
      </c>
      <c r="BE46" s="23">
        <v>0</v>
      </c>
      <c r="BF46" s="22">
        <v>450</v>
      </c>
      <c r="BG46" s="55">
        <v>2.6365127724396502</v>
      </c>
      <c r="BH46" s="53">
        <v>3</v>
      </c>
      <c r="BI46" s="35">
        <v>0</v>
      </c>
      <c r="BJ46" s="36">
        <v>0</v>
      </c>
      <c r="BK46" s="53">
        <v>102</v>
      </c>
      <c r="BL46" s="35">
        <v>16</v>
      </c>
      <c r="BM46" s="35">
        <v>29</v>
      </c>
      <c r="BN46" s="35">
        <v>7</v>
      </c>
      <c r="BO46" s="35">
        <v>1</v>
      </c>
      <c r="BP46" s="36">
        <v>1</v>
      </c>
      <c r="BQ46" s="53">
        <v>111</v>
      </c>
      <c r="BR46" s="58"/>
      <c r="BS46" s="53">
        <v>12</v>
      </c>
      <c r="BT46" s="35">
        <v>367</v>
      </c>
      <c r="BU46" s="35">
        <v>56</v>
      </c>
      <c r="BV46" s="35">
        <v>20</v>
      </c>
      <c r="BW46" s="46">
        <v>7.6458333333333304</v>
      </c>
      <c r="BX46" s="46">
        <v>1.1666666666666701</v>
      </c>
      <c r="BY46" s="46">
        <v>0.41666666666666702</v>
      </c>
      <c r="BZ46" s="47">
        <v>0</v>
      </c>
      <c r="CA46" s="40">
        <v>264989.43775918899</v>
      </c>
      <c r="CB46" s="60">
        <v>0.210614705704083</v>
      </c>
    </row>
    <row r="47" spans="1:80" x14ac:dyDescent="0.25">
      <c r="A47" s="34" t="s">
        <v>213</v>
      </c>
      <c r="B47" s="35" t="s">
        <v>214</v>
      </c>
      <c r="C47" s="35" t="s">
        <v>12</v>
      </c>
      <c r="D47" s="36" t="s">
        <v>12</v>
      </c>
      <c r="E47" s="40">
        <v>0</v>
      </c>
      <c r="F47" s="41">
        <v>3604</v>
      </c>
      <c r="G47" s="41">
        <v>0</v>
      </c>
      <c r="H47" s="41">
        <v>23</v>
      </c>
      <c r="I47" s="41">
        <v>13</v>
      </c>
      <c r="J47" s="42">
        <v>7</v>
      </c>
      <c r="K47" s="40">
        <v>100</v>
      </c>
      <c r="L47" s="41">
        <v>0</v>
      </c>
      <c r="M47" s="41">
        <v>0</v>
      </c>
      <c r="N47" s="35" t="s">
        <v>215</v>
      </c>
      <c r="O47" s="35" t="s">
        <v>216</v>
      </c>
      <c r="P47" s="46">
        <v>5.0073452546296302</v>
      </c>
      <c r="Q47" s="46">
        <v>0.59362835648148105</v>
      </c>
      <c r="R47" s="47">
        <v>5.0073452546296297E-2</v>
      </c>
      <c r="S47" s="40">
        <v>2</v>
      </c>
      <c r="T47" s="41">
        <v>2</v>
      </c>
      <c r="U47" s="41">
        <v>92</v>
      </c>
      <c r="V47" s="41">
        <v>4</v>
      </c>
      <c r="W47" s="41">
        <v>0</v>
      </c>
      <c r="X47" s="41">
        <v>0</v>
      </c>
      <c r="Y47" s="41">
        <v>0</v>
      </c>
      <c r="Z47" s="41">
        <v>2</v>
      </c>
      <c r="AA47" s="41">
        <v>0</v>
      </c>
      <c r="AB47" s="41">
        <v>0</v>
      </c>
      <c r="AC47" s="41">
        <v>0</v>
      </c>
      <c r="AD47" s="41">
        <v>0</v>
      </c>
      <c r="AE47" s="41">
        <v>0</v>
      </c>
      <c r="AF47" s="41">
        <v>0</v>
      </c>
      <c r="AG47" s="41">
        <v>0</v>
      </c>
      <c r="AH47" s="41">
        <v>0</v>
      </c>
      <c r="AI47" s="41">
        <v>0</v>
      </c>
      <c r="AJ47" s="41">
        <v>0</v>
      </c>
      <c r="AK47" s="42">
        <v>0</v>
      </c>
      <c r="AL47" s="40">
        <v>117</v>
      </c>
      <c r="AM47" s="42">
        <v>53</v>
      </c>
      <c r="AN47" s="22">
        <v>2826</v>
      </c>
      <c r="AO47" s="12">
        <v>2873</v>
      </c>
      <c r="AP47" s="12">
        <v>756</v>
      </c>
      <c r="AQ47" s="12">
        <v>0</v>
      </c>
      <c r="AR47" s="12">
        <v>13</v>
      </c>
      <c r="AS47" s="23">
        <v>7</v>
      </c>
      <c r="AT47" s="22">
        <v>227</v>
      </c>
      <c r="AU47" s="12">
        <v>233</v>
      </c>
      <c r="AV47" s="12">
        <v>64</v>
      </c>
      <c r="AW47" s="12">
        <v>94</v>
      </c>
      <c r="AX47" s="13">
        <v>40.343347639485003</v>
      </c>
      <c r="AY47" s="12">
        <v>4</v>
      </c>
      <c r="AZ47" s="23">
        <v>2</v>
      </c>
      <c r="BA47" s="22">
        <v>88</v>
      </c>
      <c r="BB47" s="12">
        <v>105</v>
      </c>
      <c r="BC47" s="12">
        <v>49</v>
      </c>
      <c r="BD47" s="12">
        <v>0</v>
      </c>
      <c r="BE47" s="23">
        <v>0</v>
      </c>
      <c r="BF47" s="22">
        <v>785</v>
      </c>
      <c r="BG47" s="55">
        <v>21.7813540510544</v>
      </c>
      <c r="BH47" s="53">
        <v>2</v>
      </c>
      <c r="BI47" s="35">
        <v>1</v>
      </c>
      <c r="BJ47" s="36">
        <v>0</v>
      </c>
      <c r="BK47" s="53">
        <v>39</v>
      </c>
      <c r="BL47" s="35">
        <v>13</v>
      </c>
      <c r="BM47" s="35">
        <v>6</v>
      </c>
      <c r="BN47" s="35">
        <v>4</v>
      </c>
      <c r="BO47" s="35">
        <v>0</v>
      </c>
      <c r="BP47" s="36">
        <v>0</v>
      </c>
      <c r="BQ47" s="53">
        <v>358</v>
      </c>
      <c r="BR47" s="58" t="s">
        <v>31</v>
      </c>
      <c r="BS47" s="53">
        <v>0</v>
      </c>
      <c r="BT47" s="35">
        <v>2</v>
      </c>
      <c r="BU47" s="35">
        <v>0</v>
      </c>
      <c r="BV47" s="35">
        <v>0</v>
      </c>
      <c r="BW47" s="46">
        <v>1</v>
      </c>
      <c r="BX47" s="46">
        <v>0</v>
      </c>
      <c r="BY47" s="46">
        <v>0</v>
      </c>
      <c r="BZ47" s="47">
        <v>0.53125</v>
      </c>
      <c r="CA47" s="40">
        <v>264317.282434061</v>
      </c>
      <c r="CB47" s="60">
        <v>0.140705987035427</v>
      </c>
    </row>
    <row r="48" spans="1:80" x14ac:dyDescent="0.25">
      <c r="A48" s="34" t="s">
        <v>217</v>
      </c>
      <c r="B48" s="35" t="s">
        <v>218</v>
      </c>
      <c r="C48" s="35" t="s">
        <v>28</v>
      </c>
      <c r="D48" s="36" t="s">
        <v>28</v>
      </c>
      <c r="E48" s="40">
        <v>4132</v>
      </c>
      <c r="F48" s="41">
        <v>28448</v>
      </c>
      <c r="G48" s="41">
        <v>70</v>
      </c>
      <c r="H48" s="41">
        <v>93</v>
      </c>
      <c r="I48" s="41">
        <v>34</v>
      </c>
      <c r="J48" s="42">
        <v>44</v>
      </c>
      <c r="K48" s="40">
        <v>100</v>
      </c>
      <c r="L48" s="41">
        <v>0</v>
      </c>
      <c r="M48" s="41">
        <v>0</v>
      </c>
      <c r="N48" s="35" t="s">
        <v>219</v>
      </c>
      <c r="O48" s="35" t="s">
        <v>220</v>
      </c>
      <c r="P48" s="46">
        <v>16.436438966049401</v>
      </c>
      <c r="Q48" s="46">
        <v>0.31679525462962999</v>
      </c>
      <c r="R48" s="47">
        <v>0.16436438966049399</v>
      </c>
      <c r="S48" s="40">
        <v>0</v>
      </c>
      <c r="T48" s="41">
        <v>0</v>
      </c>
      <c r="U48" s="41">
        <v>99</v>
      </c>
      <c r="V48" s="41">
        <v>0</v>
      </c>
      <c r="W48" s="41">
        <v>1</v>
      </c>
      <c r="X48" s="41">
        <v>0</v>
      </c>
      <c r="Y48" s="41">
        <v>0</v>
      </c>
      <c r="Z48" s="41">
        <v>0</v>
      </c>
      <c r="AA48" s="41">
        <v>0</v>
      </c>
      <c r="AB48" s="41">
        <v>0</v>
      </c>
      <c r="AC48" s="41">
        <v>0</v>
      </c>
      <c r="AD48" s="41">
        <v>0</v>
      </c>
      <c r="AE48" s="41">
        <v>0</v>
      </c>
      <c r="AF48" s="41">
        <v>0</v>
      </c>
      <c r="AG48" s="41">
        <v>0</v>
      </c>
      <c r="AH48" s="41">
        <v>0</v>
      </c>
      <c r="AI48" s="41">
        <v>0</v>
      </c>
      <c r="AJ48" s="41">
        <v>0</v>
      </c>
      <c r="AK48" s="42">
        <v>0</v>
      </c>
      <c r="AL48" s="40">
        <v>76</v>
      </c>
      <c r="AM48" s="42">
        <v>77</v>
      </c>
      <c r="AN48" s="22">
        <v>20317</v>
      </c>
      <c r="AO48" s="12">
        <v>20792</v>
      </c>
      <c r="AP48" s="12">
        <v>7116</v>
      </c>
      <c r="AQ48" s="12">
        <v>0</v>
      </c>
      <c r="AR48" s="12">
        <v>256</v>
      </c>
      <c r="AS48" s="23">
        <v>42</v>
      </c>
      <c r="AT48" s="22">
        <v>2178</v>
      </c>
      <c r="AU48" s="12">
        <v>2212</v>
      </c>
      <c r="AV48" s="12">
        <v>1103</v>
      </c>
      <c r="AW48" s="12">
        <v>82</v>
      </c>
      <c r="AX48" s="13">
        <v>3.7070524412296599</v>
      </c>
      <c r="AY48" s="12">
        <v>37</v>
      </c>
      <c r="AZ48" s="23">
        <v>8</v>
      </c>
      <c r="BA48" s="22">
        <v>1861</v>
      </c>
      <c r="BB48" s="12">
        <v>1935</v>
      </c>
      <c r="BC48" s="12">
        <v>1106</v>
      </c>
      <c r="BD48" s="12">
        <v>14</v>
      </c>
      <c r="BE48" s="23">
        <v>6</v>
      </c>
      <c r="BF48" s="22">
        <v>8071</v>
      </c>
      <c r="BG48" s="55">
        <v>28.371062992125999</v>
      </c>
      <c r="BH48" s="53">
        <v>0</v>
      </c>
      <c r="BI48" s="35">
        <v>0</v>
      </c>
      <c r="BJ48" s="36">
        <v>0</v>
      </c>
      <c r="BK48" s="53">
        <v>229</v>
      </c>
      <c r="BL48" s="35">
        <v>31</v>
      </c>
      <c r="BM48" s="35">
        <v>21</v>
      </c>
      <c r="BN48" s="35">
        <v>6</v>
      </c>
      <c r="BO48" s="35">
        <v>0</v>
      </c>
      <c r="BP48" s="36">
        <v>0</v>
      </c>
      <c r="BQ48" s="53">
        <v>0</v>
      </c>
      <c r="BR48" s="58"/>
      <c r="BS48" s="53">
        <v>0</v>
      </c>
      <c r="BT48" s="35">
        <v>0</v>
      </c>
      <c r="BU48" s="35">
        <v>0</v>
      </c>
      <c r="BV48" s="35">
        <v>0</v>
      </c>
      <c r="BW48" s="46">
        <v>0</v>
      </c>
      <c r="BX48" s="46">
        <v>0</v>
      </c>
      <c r="BY48" s="46">
        <v>0</v>
      </c>
      <c r="BZ48" s="47">
        <v>0</v>
      </c>
      <c r="CA48" s="40">
        <v>259787.438378825</v>
      </c>
      <c r="CB48" s="60">
        <v>0.40792764868395998</v>
      </c>
    </row>
    <row r="49" spans="1:80" x14ac:dyDescent="0.25">
      <c r="A49" s="34" t="s">
        <v>221</v>
      </c>
      <c r="B49" s="35" t="s">
        <v>222</v>
      </c>
      <c r="C49" s="35" t="s">
        <v>28</v>
      </c>
      <c r="D49" s="36" t="s">
        <v>28</v>
      </c>
      <c r="E49" s="40">
        <v>885</v>
      </c>
      <c r="F49" s="41">
        <v>9371</v>
      </c>
      <c r="G49" s="41">
        <v>87</v>
      </c>
      <c r="H49" s="41">
        <v>95</v>
      </c>
      <c r="I49" s="41">
        <v>7</v>
      </c>
      <c r="J49" s="42">
        <v>27</v>
      </c>
      <c r="K49" s="40">
        <v>100</v>
      </c>
      <c r="L49" s="41">
        <v>0</v>
      </c>
      <c r="M49" s="41">
        <v>0</v>
      </c>
      <c r="N49" s="35" t="s">
        <v>223</v>
      </c>
      <c r="O49" s="35" t="s">
        <v>224</v>
      </c>
      <c r="P49" s="46">
        <v>29.154240432098799</v>
      </c>
      <c r="Q49" s="46">
        <v>124.818772685185</v>
      </c>
      <c r="R49" s="47">
        <v>0.29154240432098799</v>
      </c>
      <c r="S49" s="53">
        <v>0</v>
      </c>
      <c r="T49" s="35">
        <v>0</v>
      </c>
      <c r="U49" s="35">
        <v>92</v>
      </c>
      <c r="V49" s="35">
        <v>0</v>
      </c>
      <c r="W49" s="35">
        <v>8</v>
      </c>
      <c r="X49" s="35">
        <v>0</v>
      </c>
      <c r="Y49" s="35">
        <v>0</v>
      </c>
      <c r="Z49" s="35">
        <v>0</v>
      </c>
      <c r="AA49" s="35">
        <v>0</v>
      </c>
      <c r="AB49" s="35">
        <v>0</v>
      </c>
      <c r="AC49" s="35">
        <v>0</v>
      </c>
      <c r="AD49" s="35">
        <v>0</v>
      </c>
      <c r="AE49" s="35">
        <v>0</v>
      </c>
      <c r="AF49" s="35">
        <v>0</v>
      </c>
      <c r="AG49" s="35">
        <v>0</v>
      </c>
      <c r="AH49" s="35">
        <v>0</v>
      </c>
      <c r="AI49" s="35">
        <v>0</v>
      </c>
      <c r="AJ49" s="35">
        <v>0</v>
      </c>
      <c r="AK49" s="36">
        <v>0</v>
      </c>
      <c r="AL49" s="53">
        <v>4</v>
      </c>
      <c r="AM49" s="36">
        <v>4</v>
      </c>
      <c r="AN49" s="22">
        <v>2059</v>
      </c>
      <c r="AO49" s="12">
        <v>2072</v>
      </c>
      <c r="AP49" s="12">
        <v>436</v>
      </c>
      <c r="AQ49" s="12">
        <v>1</v>
      </c>
      <c r="AR49" s="12">
        <v>125</v>
      </c>
      <c r="AS49" s="23">
        <v>25</v>
      </c>
      <c r="AT49" s="22">
        <v>317</v>
      </c>
      <c r="AU49" s="12">
        <v>316</v>
      </c>
      <c r="AV49" s="12">
        <v>107</v>
      </c>
      <c r="AW49" s="12">
        <v>62</v>
      </c>
      <c r="AX49" s="13">
        <v>19.620253164556999</v>
      </c>
      <c r="AY49" s="12">
        <v>43</v>
      </c>
      <c r="AZ49" s="23">
        <v>10</v>
      </c>
      <c r="BA49" s="22">
        <v>455</v>
      </c>
      <c r="BB49" s="12">
        <v>455</v>
      </c>
      <c r="BC49" s="12">
        <v>208</v>
      </c>
      <c r="BD49" s="12">
        <v>13</v>
      </c>
      <c r="BE49" s="23">
        <v>6</v>
      </c>
      <c r="BF49" s="22">
        <v>589</v>
      </c>
      <c r="BG49" s="55">
        <v>6.2853484153238703</v>
      </c>
      <c r="BH49" s="53">
        <v>0</v>
      </c>
      <c r="BI49" s="35">
        <v>0</v>
      </c>
      <c r="BJ49" s="36">
        <v>1</v>
      </c>
      <c r="BK49" s="53">
        <v>9</v>
      </c>
      <c r="BL49" s="35">
        <v>6</v>
      </c>
      <c r="BM49" s="35">
        <v>21</v>
      </c>
      <c r="BN49" s="35">
        <v>3</v>
      </c>
      <c r="BO49" s="35">
        <v>0</v>
      </c>
      <c r="BP49" s="36">
        <v>0</v>
      </c>
      <c r="BQ49" s="53">
        <v>0</v>
      </c>
      <c r="BR49" s="58"/>
      <c r="BS49" s="53">
        <v>0</v>
      </c>
      <c r="BT49" s="35">
        <v>0</v>
      </c>
      <c r="BU49" s="35">
        <v>0</v>
      </c>
      <c r="BV49" s="35">
        <v>0</v>
      </c>
      <c r="BW49" s="46">
        <v>0</v>
      </c>
      <c r="BX49" s="46">
        <v>0</v>
      </c>
      <c r="BY49" s="46">
        <v>0</v>
      </c>
      <c r="BZ49" s="47">
        <v>0.5</v>
      </c>
      <c r="CA49" s="40">
        <v>256853.57624534599</v>
      </c>
      <c r="CB49" s="60">
        <v>0.343117204753285</v>
      </c>
    </row>
    <row r="50" spans="1:80" x14ac:dyDescent="0.25">
      <c r="A50" s="34" t="s">
        <v>225</v>
      </c>
      <c r="B50" s="35" t="s">
        <v>226</v>
      </c>
      <c r="C50" s="35" t="s">
        <v>12</v>
      </c>
      <c r="D50" s="36" t="s">
        <v>12</v>
      </c>
      <c r="E50" s="40">
        <v>1011</v>
      </c>
      <c r="F50" s="41">
        <v>11011</v>
      </c>
      <c r="G50" s="41">
        <v>13</v>
      </c>
      <c r="H50" s="41">
        <v>20</v>
      </c>
      <c r="I50" s="41">
        <v>1</v>
      </c>
      <c r="J50" s="42">
        <v>18</v>
      </c>
      <c r="K50" s="40">
        <v>100</v>
      </c>
      <c r="L50" s="41">
        <v>0</v>
      </c>
      <c r="M50" s="41">
        <v>54</v>
      </c>
      <c r="N50" s="35" t="s">
        <v>227</v>
      </c>
      <c r="O50" s="35" t="s">
        <v>228</v>
      </c>
      <c r="P50" s="46">
        <v>688.07603749999998</v>
      </c>
      <c r="Q50" s="46">
        <v>0.75081277006172797</v>
      </c>
      <c r="R50" s="47">
        <v>6.8807603750000004</v>
      </c>
      <c r="S50" s="40">
        <v>1</v>
      </c>
      <c r="T50" s="41">
        <v>12</v>
      </c>
      <c r="U50" s="41">
        <v>15</v>
      </c>
      <c r="V50" s="41">
        <v>72</v>
      </c>
      <c r="W50" s="41">
        <v>0</v>
      </c>
      <c r="X50" s="41">
        <v>0</v>
      </c>
      <c r="Y50" s="41">
        <v>0</v>
      </c>
      <c r="Z50" s="41">
        <v>0</v>
      </c>
      <c r="AA50" s="41">
        <v>0</v>
      </c>
      <c r="AB50" s="41">
        <v>0</v>
      </c>
      <c r="AC50" s="41">
        <v>0</v>
      </c>
      <c r="AD50" s="41">
        <v>0</v>
      </c>
      <c r="AE50" s="41">
        <v>0</v>
      </c>
      <c r="AF50" s="41">
        <v>0</v>
      </c>
      <c r="AG50" s="41">
        <v>0</v>
      </c>
      <c r="AH50" s="41">
        <v>0</v>
      </c>
      <c r="AI50" s="41">
        <v>0</v>
      </c>
      <c r="AJ50" s="41">
        <v>0</v>
      </c>
      <c r="AK50" s="42">
        <v>0</v>
      </c>
      <c r="AL50" s="40">
        <v>19</v>
      </c>
      <c r="AM50" s="42">
        <v>18</v>
      </c>
      <c r="AN50" s="22">
        <v>4146</v>
      </c>
      <c r="AO50" s="12">
        <v>4154</v>
      </c>
      <c r="AP50" s="12">
        <v>1043</v>
      </c>
      <c r="AQ50" s="12">
        <v>0</v>
      </c>
      <c r="AR50" s="12">
        <v>131</v>
      </c>
      <c r="AS50" s="23">
        <v>15</v>
      </c>
      <c r="AT50" s="22">
        <v>487</v>
      </c>
      <c r="AU50" s="12">
        <v>488</v>
      </c>
      <c r="AV50" s="12">
        <v>249</v>
      </c>
      <c r="AW50" s="12">
        <v>32</v>
      </c>
      <c r="AX50" s="13">
        <v>6.5573770491803298</v>
      </c>
      <c r="AY50" s="12">
        <v>15</v>
      </c>
      <c r="AZ50" s="23">
        <v>6</v>
      </c>
      <c r="BA50" s="22">
        <v>216</v>
      </c>
      <c r="BB50" s="12">
        <v>33</v>
      </c>
      <c r="BC50" s="12">
        <v>23</v>
      </c>
      <c r="BD50" s="12">
        <v>0</v>
      </c>
      <c r="BE50" s="23">
        <v>0</v>
      </c>
      <c r="BF50" s="22">
        <v>1089</v>
      </c>
      <c r="BG50" s="55">
        <v>9.8901098901098905</v>
      </c>
      <c r="BH50" s="53">
        <v>2</v>
      </c>
      <c r="BI50" s="35">
        <v>0</v>
      </c>
      <c r="BJ50" s="36">
        <v>0</v>
      </c>
      <c r="BK50" s="53">
        <v>2</v>
      </c>
      <c r="BL50" s="35">
        <v>1</v>
      </c>
      <c r="BM50" s="35">
        <v>0</v>
      </c>
      <c r="BN50" s="35">
        <v>0</v>
      </c>
      <c r="BO50" s="35">
        <v>0</v>
      </c>
      <c r="BP50" s="36">
        <v>0</v>
      </c>
      <c r="BQ50" s="53">
        <v>1</v>
      </c>
      <c r="BR50" s="58"/>
      <c r="BS50" s="53">
        <v>1</v>
      </c>
      <c r="BT50" s="35">
        <v>129</v>
      </c>
      <c r="BU50" s="35">
        <v>25</v>
      </c>
      <c r="BV50" s="35">
        <v>4</v>
      </c>
      <c r="BW50" s="46">
        <v>10.75</v>
      </c>
      <c r="BX50" s="46">
        <v>2.0833333333333299</v>
      </c>
      <c r="BY50" s="46">
        <v>0.33333333333333298</v>
      </c>
      <c r="BZ50" s="47">
        <v>0.19</v>
      </c>
      <c r="CA50" s="40">
        <v>254582.704718266</v>
      </c>
      <c r="CB50" s="60">
        <v>0.40104437683598798</v>
      </c>
    </row>
    <row r="51" spans="1:80" x14ac:dyDescent="0.25">
      <c r="A51" s="34" t="s">
        <v>229</v>
      </c>
      <c r="B51" s="35" t="s">
        <v>230</v>
      </c>
      <c r="C51" s="35" t="s">
        <v>28</v>
      </c>
      <c r="D51" s="36" t="s">
        <v>28</v>
      </c>
      <c r="E51" s="40">
        <v>281</v>
      </c>
      <c r="F51" s="41">
        <v>20558</v>
      </c>
      <c r="G51" s="41">
        <v>119</v>
      </c>
      <c r="H51" s="41">
        <v>102</v>
      </c>
      <c r="I51" s="41">
        <v>22</v>
      </c>
      <c r="J51" s="42">
        <v>36</v>
      </c>
      <c r="K51" s="40">
        <v>100</v>
      </c>
      <c r="L51" s="41">
        <v>2</v>
      </c>
      <c r="M51" s="41">
        <v>0</v>
      </c>
      <c r="N51" s="35" t="s">
        <v>231</v>
      </c>
      <c r="O51" s="35" t="s">
        <v>232</v>
      </c>
      <c r="P51" s="46">
        <v>9.9167203317901205</v>
      </c>
      <c r="Q51" s="46">
        <v>2.7226555169753102</v>
      </c>
      <c r="R51" s="47">
        <v>9.9167203317901201E-2</v>
      </c>
      <c r="S51" s="40">
        <v>0</v>
      </c>
      <c r="T51" s="41">
        <v>1</v>
      </c>
      <c r="U51" s="41">
        <v>99</v>
      </c>
      <c r="V51" s="41">
        <v>0</v>
      </c>
      <c r="W51" s="41">
        <v>0</v>
      </c>
      <c r="X51" s="41">
        <v>0</v>
      </c>
      <c r="Y51" s="41">
        <v>0</v>
      </c>
      <c r="Z51" s="41">
        <v>0</v>
      </c>
      <c r="AA51" s="41">
        <v>0</v>
      </c>
      <c r="AB51" s="41">
        <v>0</v>
      </c>
      <c r="AC51" s="41">
        <v>0</v>
      </c>
      <c r="AD51" s="41">
        <v>0</v>
      </c>
      <c r="AE51" s="41">
        <v>0</v>
      </c>
      <c r="AF51" s="41">
        <v>0</v>
      </c>
      <c r="AG51" s="41">
        <v>0</v>
      </c>
      <c r="AH51" s="41">
        <v>0</v>
      </c>
      <c r="AI51" s="41">
        <v>0</v>
      </c>
      <c r="AJ51" s="41">
        <v>0</v>
      </c>
      <c r="AK51" s="42">
        <v>0</v>
      </c>
      <c r="AL51" s="40">
        <v>7</v>
      </c>
      <c r="AM51" s="42">
        <v>7</v>
      </c>
      <c r="AN51" s="22">
        <v>7037</v>
      </c>
      <c r="AO51" s="12">
        <v>7117</v>
      </c>
      <c r="AP51" s="12">
        <v>2239</v>
      </c>
      <c r="AQ51" s="12">
        <v>2</v>
      </c>
      <c r="AR51" s="12">
        <v>203</v>
      </c>
      <c r="AS51" s="23">
        <v>33</v>
      </c>
      <c r="AT51" s="22">
        <v>857</v>
      </c>
      <c r="AU51" s="12">
        <v>854</v>
      </c>
      <c r="AV51" s="12">
        <v>91</v>
      </c>
      <c r="AW51" s="12">
        <v>290</v>
      </c>
      <c r="AX51" s="13">
        <v>33.957845433255301</v>
      </c>
      <c r="AY51" s="12">
        <v>32</v>
      </c>
      <c r="AZ51" s="23">
        <v>11</v>
      </c>
      <c r="BA51" s="22">
        <v>726</v>
      </c>
      <c r="BB51" s="12">
        <v>758</v>
      </c>
      <c r="BC51" s="12">
        <v>401</v>
      </c>
      <c r="BD51" s="12">
        <v>28</v>
      </c>
      <c r="BE51" s="23">
        <v>7</v>
      </c>
      <c r="BF51" s="22">
        <v>2423</v>
      </c>
      <c r="BG51" s="55">
        <v>11.7861659694523</v>
      </c>
      <c r="BH51" s="53">
        <v>0</v>
      </c>
      <c r="BI51" s="35">
        <v>0</v>
      </c>
      <c r="BJ51" s="36">
        <v>1</v>
      </c>
      <c r="BK51" s="53">
        <v>61</v>
      </c>
      <c r="BL51" s="35">
        <v>19</v>
      </c>
      <c r="BM51" s="35">
        <v>33</v>
      </c>
      <c r="BN51" s="35">
        <v>11</v>
      </c>
      <c r="BO51" s="35">
        <v>0</v>
      </c>
      <c r="BP51" s="36">
        <v>0</v>
      </c>
      <c r="BQ51" s="53">
        <v>0</v>
      </c>
      <c r="BR51" s="58"/>
      <c r="BS51" s="53">
        <v>1</v>
      </c>
      <c r="BT51" s="35">
        <v>12</v>
      </c>
      <c r="BU51" s="35">
        <v>4</v>
      </c>
      <c r="BV51" s="35">
        <v>1</v>
      </c>
      <c r="BW51" s="46">
        <v>12</v>
      </c>
      <c r="BX51" s="46">
        <v>4</v>
      </c>
      <c r="BY51" s="46">
        <v>1</v>
      </c>
      <c r="BZ51" s="47">
        <v>0.33333333333333298</v>
      </c>
      <c r="CA51" s="40">
        <v>253162.690633124</v>
      </c>
      <c r="CB51" s="60">
        <v>0.32025265109824802</v>
      </c>
    </row>
    <row r="52" spans="1:80" x14ac:dyDescent="0.25">
      <c r="A52" s="34" t="s">
        <v>233</v>
      </c>
      <c r="B52" s="35" t="s">
        <v>234</v>
      </c>
      <c r="C52" s="35" t="s">
        <v>28</v>
      </c>
      <c r="D52" s="36" t="s">
        <v>28</v>
      </c>
      <c r="E52" s="40">
        <v>2433</v>
      </c>
      <c r="F52" s="41">
        <v>72929</v>
      </c>
      <c r="G52" s="41">
        <v>128</v>
      </c>
      <c r="H52" s="41">
        <v>128</v>
      </c>
      <c r="I52" s="41">
        <v>6</v>
      </c>
      <c r="J52" s="42">
        <v>59</v>
      </c>
      <c r="K52" s="40">
        <v>100</v>
      </c>
      <c r="L52" s="41">
        <v>1</v>
      </c>
      <c r="M52" s="41">
        <v>0</v>
      </c>
      <c r="N52" s="48" t="s">
        <v>235</v>
      </c>
      <c r="O52" s="48" t="s">
        <v>236</v>
      </c>
      <c r="P52" s="46">
        <v>378.02874371142002</v>
      </c>
      <c r="Q52" s="46">
        <v>5.7822966435185199</v>
      </c>
      <c r="R52" s="47">
        <v>3.7802874371141999</v>
      </c>
      <c r="S52" s="40">
        <v>9</v>
      </c>
      <c r="T52" s="41">
        <v>22</v>
      </c>
      <c r="U52" s="41">
        <v>65</v>
      </c>
      <c r="V52" s="41">
        <v>0</v>
      </c>
      <c r="W52" s="41">
        <v>4</v>
      </c>
      <c r="X52" s="41">
        <v>0</v>
      </c>
      <c r="Y52" s="41">
        <v>0</v>
      </c>
      <c r="Z52" s="41">
        <v>0</v>
      </c>
      <c r="AA52" s="41">
        <v>0</v>
      </c>
      <c r="AB52" s="41">
        <v>0</v>
      </c>
      <c r="AC52" s="41">
        <v>0</v>
      </c>
      <c r="AD52" s="41">
        <v>0</v>
      </c>
      <c r="AE52" s="41">
        <v>0</v>
      </c>
      <c r="AF52" s="41">
        <v>0</v>
      </c>
      <c r="AG52" s="41">
        <v>0</v>
      </c>
      <c r="AH52" s="41">
        <v>0</v>
      </c>
      <c r="AI52" s="41">
        <v>0</v>
      </c>
      <c r="AJ52" s="41">
        <v>0</v>
      </c>
      <c r="AK52" s="42">
        <v>0</v>
      </c>
      <c r="AL52" s="40">
        <v>59</v>
      </c>
      <c r="AM52" s="42">
        <v>49</v>
      </c>
      <c r="AN52" s="22">
        <v>4658</v>
      </c>
      <c r="AO52" s="12">
        <v>4653</v>
      </c>
      <c r="AP52" s="12">
        <v>3133</v>
      </c>
      <c r="AQ52" s="12">
        <v>7</v>
      </c>
      <c r="AR52" s="12">
        <v>99</v>
      </c>
      <c r="AS52" s="23">
        <v>55</v>
      </c>
      <c r="AT52" s="22">
        <v>1715</v>
      </c>
      <c r="AU52" s="12">
        <v>1715</v>
      </c>
      <c r="AV52" s="12">
        <v>868</v>
      </c>
      <c r="AW52" s="12">
        <v>92</v>
      </c>
      <c r="AX52" s="13">
        <v>5.3644314868804699</v>
      </c>
      <c r="AY52" s="12">
        <v>23</v>
      </c>
      <c r="AZ52" s="23">
        <v>18</v>
      </c>
      <c r="BA52" s="22">
        <v>1358</v>
      </c>
      <c r="BB52" s="12">
        <v>186</v>
      </c>
      <c r="BC52" s="12">
        <v>163</v>
      </c>
      <c r="BD52" s="12">
        <v>5</v>
      </c>
      <c r="BE52" s="23">
        <v>3</v>
      </c>
      <c r="BF52" s="22">
        <v>3767</v>
      </c>
      <c r="BG52" s="55">
        <v>5.1652977553510899</v>
      </c>
      <c r="BH52" s="53">
        <v>0</v>
      </c>
      <c r="BI52" s="35">
        <v>0</v>
      </c>
      <c r="BJ52" s="36">
        <v>0</v>
      </c>
      <c r="BK52" s="53">
        <v>6</v>
      </c>
      <c r="BL52" s="35">
        <v>5</v>
      </c>
      <c r="BM52" s="35">
        <v>5</v>
      </c>
      <c r="BN52" s="35">
        <v>4</v>
      </c>
      <c r="BO52" s="35">
        <v>0</v>
      </c>
      <c r="BP52" s="36">
        <v>0</v>
      </c>
      <c r="BQ52" s="53">
        <v>3</v>
      </c>
      <c r="BR52" s="58"/>
      <c r="BS52" s="53">
        <v>11</v>
      </c>
      <c r="BT52" s="35">
        <v>122</v>
      </c>
      <c r="BU52" s="35">
        <v>33</v>
      </c>
      <c r="BV52" s="35">
        <v>10</v>
      </c>
      <c r="BW52" s="46">
        <v>5.5454545454545503</v>
      </c>
      <c r="BX52" s="46">
        <v>1.5</v>
      </c>
      <c r="BY52" s="46">
        <v>0.45454545454545497</v>
      </c>
      <c r="BZ52" s="47">
        <v>0</v>
      </c>
      <c r="CA52" s="40">
        <v>241953.25107107699</v>
      </c>
      <c r="CB52" s="60">
        <v>0.47153875794785999</v>
      </c>
    </row>
    <row r="53" spans="1:80" x14ac:dyDescent="0.25">
      <c r="A53" s="34" t="s">
        <v>237</v>
      </c>
      <c r="B53" s="35" t="s">
        <v>238</v>
      </c>
      <c r="C53" s="35" t="s">
        <v>28</v>
      </c>
      <c r="D53" s="36" t="s">
        <v>28</v>
      </c>
      <c r="E53" s="40">
        <v>3449</v>
      </c>
      <c r="F53" s="41">
        <v>10448</v>
      </c>
      <c r="G53" s="41">
        <v>135</v>
      </c>
      <c r="H53" s="41">
        <v>108</v>
      </c>
      <c r="I53" s="41">
        <v>18</v>
      </c>
      <c r="J53" s="42">
        <v>41</v>
      </c>
      <c r="K53" s="40">
        <v>98</v>
      </c>
      <c r="L53" s="41">
        <v>0</v>
      </c>
      <c r="M53" s="41">
        <v>4</v>
      </c>
      <c r="N53" s="48" t="s">
        <v>239</v>
      </c>
      <c r="O53" s="48" t="s">
        <v>240</v>
      </c>
      <c r="P53" s="46">
        <v>264.00405408950598</v>
      </c>
      <c r="Q53" s="46">
        <v>0.17025374228395099</v>
      </c>
      <c r="R53" s="47">
        <v>2.6939189192806801</v>
      </c>
      <c r="S53" s="40">
        <v>7</v>
      </c>
      <c r="T53" s="41">
        <v>2</v>
      </c>
      <c r="U53" s="41">
        <v>89</v>
      </c>
      <c r="V53" s="41">
        <v>0</v>
      </c>
      <c r="W53" s="41">
        <v>0</v>
      </c>
      <c r="X53" s="41">
        <v>0</v>
      </c>
      <c r="Y53" s="41">
        <v>0</v>
      </c>
      <c r="Z53" s="41">
        <v>0</v>
      </c>
      <c r="AA53" s="41">
        <v>0</v>
      </c>
      <c r="AB53" s="41">
        <v>0</v>
      </c>
      <c r="AC53" s="41">
        <v>0</v>
      </c>
      <c r="AD53" s="41">
        <v>0</v>
      </c>
      <c r="AE53" s="41">
        <v>0</v>
      </c>
      <c r="AF53" s="41">
        <v>0</v>
      </c>
      <c r="AG53" s="41">
        <v>0</v>
      </c>
      <c r="AH53" s="41">
        <v>0</v>
      </c>
      <c r="AI53" s="41">
        <v>0</v>
      </c>
      <c r="AJ53" s="41">
        <v>0</v>
      </c>
      <c r="AK53" s="42">
        <v>0</v>
      </c>
      <c r="AL53" s="40">
        <v>184</v>
      </c>
      <c r="AM53" s="42">
        <v>175</v>
      </c>
      <c r="AN53" s="22">
        <v>5742</v>
      </c>
      <c r="AO53" s="12">
        <v>5756</v>
      </c>
      <c r="AP53" s="12">
        <v>2775</v>
      </c>
      <c r="AQ53" s="12">
        <v>1</v>
      </c>
      <c r="AR53" s="12">
        <v>127</v>
      </c>
      <c r="AS53" s="23">
        <v>35</v>
      </c>
      <c r="AT53" s="22">
        <v>2391</v>
      </c>
      <c r="AU53" s="12">
        <v>2397</v>
      </c>
      <c r="AV53" s="12">
        <v>824</v>
      </c>
      <c r="AW53" s="12">
        <v>26</v>
      </c>
      <c r="AX53" s="13">
        <v>1.08468919482687</v>
      </c>
      <c r="AY53" s="12">
        <v>53</v>
      </c>
      <c r="AZ53" s="23">
        <v>7</v>
      </c>
      <c r="BA53" s="22">
        <v>1113</v>
      </c>
      <c r="BB53" s="12">
        <v>255</v>
      </c>
      <c r="BC53" s="12">
        <v>154</v>
      </c>
      <c r="BD53" s="12">
        <v>5</v>
      </c>
      <c r="BE53" s="23">
        <v>4</v>
      </c>
      <c r="BF53" s="22">
        <v>3258</v>
      </c>
      <c r="BG53" s="55">
        <v>31.1830015313936</v>
      </c>
      <c r="BH53" s="53">
        <v>2</v>
      </c>
      <c r="BI53" s="35">
        <v>0</v>
      </c>
      <c r="BJ53" s="36">
        <v>0</v>
      </c>
      <c r="BK53" s="53">
        <v>21</v>
      </c>
      <c r="BL53" s="35">
        <v>16</v>
      </c>
      <c r="BM53" s="35">
        <v>3</v>
      </c>
      <c r="BN53" s="35">
        <v>2</v>
      </c>
      <c r="BO53" s="35">
        <v>0</v>
      </c>
      <c r="BP53" s="36">
        <v>0</v>
      </c>
      <c r="BQ53" s="53">
        <v>0</v>
      </c>
      <c r="BR53" s="58"/>
      <c r="BS53" s="53">
        <v>12</v>
      </c>
      <c r="BT53" s="35">
        <v>25</v>
      </c>
      <c r="BU53" s="35">
        <v>7</v>
      </c>
      <c r="BV53" s="35">
        <v>6</v>
      </c>
      <c r="BW53" s="46">
        <v>12.5</v>
      </c>
      <c r="BX53" s="46">
        <v>3.5</v>
      </c>
      <c r="BY53" s="46">
        <v>3</v>
      </c>
      <c r="BZ53" s="47">
        <v>5.2631578947368397E-2</v>
      </c>
      <c r="CA53" s="40">
        <v>240209.19805675201</v>
      </c>
      <c r="CB53" s="60">
        <v>0.426342878291048</v>
      </c>
    </row>
    <row r="54" spans="1:80" x14ac:dyDescent="0.25">
      <c r="A54" s="34" t="s">
        <v>241</v>
      </c>
      <c r="B54" s="35" t="s">
        <v>242</v>
      </c>
      <c r="C54" s="35" t="s">
        <v>12</v>
      </c>
      <c r="D54" s="36" t="s">
        <v>12</v>
      </c>
      <c r="E54" s="40">
        <v>274</v>
      </c>
      <c r="F54" s="41">
        <v>7405</v>
      </c>
      <c r="G54" s="41">
        <v>12</v>
      </c>
      <c r="H54" s="41">
        <v>25</v>
      </c>
      <c r="I54" s="41">
        <v>5</v>
      </c>
      <c r="J54" s="42">
        <v>15</v>
      </c>
      <c r="K54" s="40">
        <v>100</v>
      </c>
      <c r="L54" s="41">
        <v>13</v>
      </c>
      <c r="M54" s="41">
        <v>20</v>
      </c>
      <c r="N54" s="48" t="s">
        <v>243</v>
      </c>
      <c r="O54" s="48" t="s">
        <v>244</v>
      </c>
      <c r="P54" s="46">
        <v>643.97748252314796</v>
      </c>
      <c r="Q54" s="46">
        <v>125.95796759259299</v>
      </c>
      <c r="R54" s="47">
        <v>6.4397748252314804</v>
      </c>
      <c r="S54" s="40">
        <v>2</v>
      </c>
      <c r="T54" s="41">
        <v>56</v>
      </c>
      <c r="U54" s="41">
        <v>5</v>
      </c>
      <c r="V54" s="41">
        <v>34</v>
      </c>
      <c r="W54" s="41">
        <v>1</v>
      </c>
      <c r="X54" s="41">
        <v>0</v>
      </c>
      <c r="Y54" s="41">
        <v>0</v>
      </c>
      <c r="Z54" s="41">
        <v>0</v>
      </c>
      <c r="AA54" s="41">
        <v>2</v>
      </c>
      <c r="AB54" s="41">
        <v>159</v>
      </c>
      <c r="AC54" s="41">
        <v>0</v>
      </c>
      <c r="AD54" s="41">
        <v>0</v>
      </c>
      <c r="AE54" s="41">
        <v>0</v>
      </c>
      <c r="AF54" s="41">
        <v>0</v>
      </c>
      <c r="AG54" s="41">
        <v>0</v>
      </c>
      <c r="AH54" s="41">
        <v>0</v>
      </c>
      <c r="AI54" s="41">
        <v>0</v>
      </c>
      <c r="AJ54" s="41">
        <v>0</v>
      </c>
      <c r="AK54" s="42">
        <v>0</v>
      </c>
      <c r="AL54" s="40">
        <v>97</v>
      </c>
      <c r="AM54" s="42">
        <v>91</v>
      </c>
      <c r="AN54" s="22">
        <v>515</v>
      </c>
      <c r="AO54" s="12">
        <v>515</v>
      </c>
      <c r="AP54" s="12">
        <v>212</v>
      </c>
      <c r="AQ54" s="12">
        <v>27</v>
      </c>
      <c r="AR54" s="12">
        <v>67</v>
      </c>
      <c r="AS54" s="23">
        <v>14</v>
      </c>
      <c r="AT54" s="22">
        <v>204</v>
      </c>
      <c r="AU54" s="12">
        <v>204</v>
      </c>
      <c r="AV54" s="12">
        <v>67</v>
      </c>
      <c r="AW54" s="12">
        <v>84</v>
      </c>
      <c r="AX54" s="13">
        <v>41.176470588235297</v>
      </c>
      <c r="AY54" s="12">
        <v>26</v>
      </c>
      <c r="AZ54" s="23">
        <v>8</v>
      </c>
      <c r="BA54" s="22">
        <v>45</v>
      </c>
      <c r="BB54" s="12">
        <v>0</v>
      </c>
      <c r="BC54" s="12">
        <v>0</v>
      </c>
      <c r="BD54" s="12">
        <v>0</v>
      </c>
      <c r="BE54" s="23">
        <v>0</v>
      </c>
      <c r="BF54" s="22">
        <v>229</v>
      </c>
      <c r="BG54" s="55">
        <v>3.09250506414585</v>
      </c>
      <c r="BH54" s="53">
        <v>8</v>
      </c>
      <c r="BI54" s="35">
        <v>2</v>
      </c>
      <c r="BJ54" s="36">
        <v>1</v>
      </c>
      <c r="BK54" s="53">
        <v>35</v>
      </c>
      <c r="BL54" s="35">
        <v>3</v>
      </c>
      <c r="BM54" s="35">
        <v>2</v>
      </c>
      <c r="BN54" s="35">
        <v>1</v>
      </c>
      <c r="BO54" s="35">
        <v>0</v>
      </c>
      <c r="BP54" s="36">
        <v>0</v>
      </c>
      <c r="BQ54" s="53">
        <v>0</v>
      </c>
      <c r="BR54" s="58"/>
      <c r="BS54" s="53">
        <v>28</v>
      </c>
      <c r="BT54" s="35">
        <v>153</v>
      </c>
      <c r="BU54" s="35">
        <v>24</v>
      </c>
      <c r="BV54" s="35">
        <v>12</v>
      </c>
      <c r="BW54" s="46">
        <v>2.7321428571428599</v>
      </c>
      <c r="BX54" s="46">
        <v>0.42857142857142899</v>
      </c>
      <c r="BY54" s="46">
        <v>0.214285714285714</v>
      </c>
      <c r="BZ54" s="47">
        <v>0.16666666666666699</v>
      </c>
      <c r="CA54" s="40">
        <v>230561.91502587599</v>
      </c>
      <c r="CB54" s="60">
        <v>0.40357196755515601</v>
      </c>
    </row>
    <row r="55" spans="1:80" x14ac:dyDescent="0.25">
      <c r="A55" s="34" t="s">
        <v>245</v>
      </c>
      <c r="B55" s="35" t="s">
        <v>246</v>
      </c>
      <c r="C55" s="35" t="s">
        <v>28</v>
      </c>
      <c r="D55" s="36" t="s">
        <v>28</v>
      </c>
      <c r="E55" s="40">
        <v>1323</v>
      </c>
      <c r="F55" s="41">
        <v>6481</v>
      </c>
      <c r="G55" s="41">
        <v>79</v>
      </c>
      <c r="H55" s="41">
        <v>76</v>
      </c>
      <c r="I55" s="41">
        <v>31</v>
      </c>
      <c r="J55" s="42">
        <v>40</v>
      </c>
      <c r="K55" s="40">
        <v>100</v>
      </c>
      <c r="L55" s="41">
        <v>52</v>
      </c>
      <c r="M55" s="41">
        <v>3</v>
      </c>
      <c r="N55" s="35" t="s">
        <v>247</v>
      </c>
      <c r="O55" s="35" t="s">
        <v>248</v>
      </c>
      <c r="P55" s="46">
        <v>10.3603313271605</v>
      </c>
      <c r="Q55" s="46">
        <v>0.68131311728395105</v>
      </c>
      <c r="R55" s="47">
        <v>0.103603313271605</v>
      </c>
      <c r="S55" s="53">
        <v>13</v>
      </c>
      <c r="T55" s="35">
        <v>4</v>
      </c>
      <c r="U55" s="35">
        <v>82</v>
      </c>
      <c r="V55" s="35">
        <v>1</v>
      </c>
      <c r="W55" s="35">
        <v>0</v>
      </c>
      <c r="X55" s="35">
        <v>0</v>
      </c>
      <c r="Y55" s="35">
        <v>0</v>
      </c>
      <c r="Z55" s="35">
        <v>0</v>
      </c>
      <c r="AA55" s="35">
        <v>0</v>
      </c>
      <c r="AB55" s="35">
        <v>0</v>
      </c>
      <c r="AC55" s="35">
        <v>0</v>
      </c>
      <c r="AD55" s="35">
        <v>0</v>
      </c>
      <c r="AE55" s="35">
        <v>0</v>
      </c>
      <c r="AF55" s="35">
        <v>0</v>
      </c>
      <c r="AG55" s="35">
        <v>0</v>
      </c>
      <c r="AH55" s="35">
        <v>0</v>
      </c>
      <c r="AI55" s="35">
        <v>0</v>
      </c>
      <c r="AJ55" s="35">
        <v>0</v>
      </c>
      <c r="AK55" s="36">
        <v>0</v>
      </c>
      <c r="AL55" s="53">
        <v>280</v>
      </c>
      <c r="AM55" s="36">
        <v>177</v>
      </c>
      <c r="AN55" s="22">
        <v>3073</v>
      </c>
      <c r="AO55" s="12">
        <v>3103</v>
      </c>
      <c r="AP55" s="12">
        <v>1579</v>
      </c>
      <c r="AQ55" s="12">
        <v>0</v>
      </c>
      <c r="AR55" s="12">
        <v>91</v>
      </c>
      <c r="AS55" s="23">
        <v>30</v>
      </c>
      <c r="AT55" s="22">
        <v>1593</v>
      </c>
      <c r="AU55" s="12">
        <v>1631</v>
      </c>
      <c r="AV55" s="12">
        <v>250</v>
      </c>
      <c r="AW55" s="12">
        <v>551</v>
      </c>
      <c r="AX55" s="13">
        <v>33.782955242182702</v>
      </c>
      <c r="AY55" s="12">
        <v>26</v>
      </c>
      <c r="AZ55" s="23">
        <v>5</v>
      </c>
      <c r="BA55" s="22">
        <v>445</v>
      </c>
      <c r="BB55" s="12">
        <v>457</v>
      </c>
      <c r="BC55" s="12">
        <v>313</v>
      </c>
      <c r="BD55" s="12">
        <v>3</v>
      </c>
      <c r="BE55" s="23">
        <v>2</v>
      </c>
      <c r="BF55" s="22">
        <v>1790</v>
      </c>
      <c r="BG55" s="55">
        <v>27.619194568739399</v>
      </c>
      <c r="BH55" s="53">
        <v>3</v>
      </c>
      <c r="BI55" s="35">
        <v>0</v>
      </c>
      <c r="BJ55" s="36">
        <v>8</v>
      </c>
      <c r="BK55" s="53">
        <v>87</v>
      </c>
      <c r="BL55" s="35">
        <v>29</v>
      </c>
      <c r="BM55" s="35">
        <v>53</v>
      </c>
      <c r="BN55" s="35">
        <v>16</v>
      </c>
      <c r="BO55" s="35">
        <v>3</v>
      </c>
      <c r="BP55" s="36">
        <v>2</v>
      </c>
      <c r="BQ55" s="53">
        <v>279</v>
      </c>
      <c r="BR55" s="58" t="s">
        <v>249</v>
      </c>
      <c r="BS55" s="53">
        <v>20</v>
      </c>
      <c r="BT55" s="35">
        <v>30</v>
      </c>
      <c r="BU55" s="35">
        <v>22</v>
      </c>
      <c r="BV55" s="35">
        <v>2</v>
      </c>
      <c r="BW55" s="46">
        <v>7.5</v>
      </c>
      <c r="BX55" s="46">
        <v>5.5</v>
      </c>
      <c r="BY55" s="46">
        <v>0.5</v>
      </c>
      <c r="BZ55" s="47">
        <v>0.5625</v>
      </c>
      <c r="CA55" s="40">
        <v>226070.277580622</v>
      </c>
      <c r="CB55" s="60">
        <v>0.48705421899068002</v>
      </c>
    </row>
    <row r="56" spans="1:80" x14ac:dyDescent="0.25">
      <c r="A56" s="34" t="s">
        <v>250</v>
      </c>
      <c r="B56" s="35" t="s">
        <v>251</v>
      </c>
      <c r="C56" s="35" t="s">
        <v>28</v>
      </c>
      <c r="D56" s="36" t="s">
        <v>28</v>
      </c>
      <c r="E56" s="40">
        <v>4211</v>
      </c>
      <c r="F56" s="41">
        <v>14251</v>
      </c>
      <c r="G56" s="41">
        <v>107</v>
      </c>
      <c r="H56" s="41">
        <v>74</v>
      </c>
      <c r="I56" s="41">
        <v>51</v>
      </c>
      <c r="J56" s="42">
        <v>24</v>
      </c>
      <c r="K56" s="40">
        <v>100</v>
      </c>
      <c r="L56" s="41">
        <v>21</v>
      </c>
      <c r="M56" s="41">
        <v>0</v>
      </c>
      <c r="N56" s="35" t="s">
        <v>252</v>
      </c>
      <c r="O56" s="35" t="s">
        <v>253</v>
      </c>
      <c r="P56" s="46">
        <v>10.7072820987654</v>
      </c>
      <c r="Q56" s="46">
        <v>0.13121670524691401</v>
      </c>
      <c r="R56" s="47">
        <v>0.107072820987654</v>
      </c>
      <c r="S56" s="40">
        <v>0</v>
      </c>
      <c r="T56" s="41">
        <v>1</v>
      </c>
      <c r="U56" s="41">
        <v>96</v>
      </c>
      <c r="V56" s="41">
        <v>2</v>
      </c>
      <c r="W56" s="41">
        <v>1</v>
      </c>
      <c r="X56" s="41">
        <v>0</v>
      </c>
      <c r="Y56" s="41">
        <v>0</v>
      </c>
      <c r="Z56" s="41">
        <v>0</v>
      </c>
      <c r="AA56" s="41">
        <v>0</v>
      </c>
      <c r="AB56" s="41">
        <v>0</v>
      </c>
      <c r="AC56" s="41">
        <v>0</v>
      </c>
      <c r="AD56" s="41">
        <v>0</v>
      </c>
      <c r="AE56" s="41">
        <v>0</v>
      </c>
      <c r="AF56" s="41">
        <v>0</v>
      </c>
      <c r="AG56" s="41">
        <v>0</v>
      </c>
      <c r="AH56" s="41">
        <v>0</v>
      </c>
      <c r="AI56" s="41">
        <v>0</v>
      </c>
      <c r="AJ56" s="41">
        <v>0</v>
      </c>
      <c r="AK56" s="42">
        <v>0</v>
      </c>
      <c r="AL56" s="40">
        <v>54</v>
      </c>
      <c r="AM56" s="42">
        <v>45</v>
      </c>
      <c r="AN56" s="22">
        <v>2768</v>
      </c>
      <c r="AO56" s="12">
        <v>2799</v>
      </c>
      <c r="AP56" s="12">
        <v>863</v>
      </c>
      <c r="AQ56" s="12">
        <v>0</v>
      </c>
      <c r="AR56" s="12">
        <v>104</v>
      </c>
      <c r="AS56" s="23">
        <v>24</v>
      </c>
      <c r="AT56" s="22">
        <v>752</v>
      </c>
      <c r="AU56" s="12">
        <v>758</v>
      </c>
      <c r="AV56" s="12">
        <v>198</v>
      </c>
      <c r="AW56" s="12">
        <v>233</v>
      </c>
      <c r="AX56" s="13">
        <v>30.738786279683399</v>
      </c>
      <c r="AY56" s="12">
        <v>14</v>
      </c>
      <c r="AZ56" s="23">
        <v>10</v>
      </c>
      <c r="BA56" s="22">
        <v>244</v>
      </c>
      <c r="BB56" s="12">
        <v>249</v>
      </c>
      <c r="BC56" s="12">
        <v>166</v>
      </c>
      <c r="BD56" s="12">
        <v>14</v>
      </c>
      <c r="BE56" s="23">
        <v>5</v>
      </c>
      <c r="BF56" s="22">
        <v>966</v>
      </c>
      <c r="BG56" s="55">
        <v>6.7784716861974603</v>
      </c>
      <c r="BH56" s="53">
        <v>1</v>
      </c>
      <c r="BI56" s="35">
        <v>0</v>
      </c>
      <c r="BJ56" s="36">
        <v>0</v>
      </c>
      <c r="BK56" s="53">
        <v>132</v>
      </c>
      <c r="BL56" s="35">
        <v>50</v>
      </c>
      <c r="BM56" s="35">
        <v>0</v>
      </c>
      <c r="BN56" s="35">
        <v>0</v>
      </c>
      <c r="BO56" s="35">
        <v>6</v>
      </c>
      <c r="BP56" s="36">
        <v>4</v>
      </c>
      <c r="BQ56" s="53">
        <v>1</v>
      </c>
      <c r="BR56" s="58"/>
      <c r="BS56" s="53">
        <v>0</v>
      </c>
      <c r="BT56" s="35">
        <v>7</v>
      </c>
      <c r="BU56" s="35">
        <v>4</v>
      </c>
      <c r="BV56" s="35">
        <v>0</v>
      </c>
      <c r="BW56" s="46">
        <v>7</v>
      </c>
      <c r="BX56" s="46">
        <v>4</v>
      </c>
      <c r="BY56" s="46">
        <v>0</v>
      </c>
      <c r="BZ56" s="47">
        <v>0.16326530612244899</v>
      </c>
      <c r="CA56" s="40">
        <v>215631.70097179301</v>
      </c>
      <c r="CB56" s="60">
        <v>0.28171065441248</v>
      </c>
    </row>
    <row r="57" spans="1:80" x14ac:dyDescent="0.25">
      <c r="A57" s="34" t="s">
        <v>254</v>
      </c>
      <c r="B57" s="35" t="s">
        <v>255</v>
      </c>
      <c r="C57" s="35" t="s">
        <v>256</v>
      </c>
      <c r="D57" s="36" t="s">
        <v>256</v>
      </c>
      <c r="E57" s="40">
        <v>389</v>
      </c>
      <c r="F57" s="41">
        <v>33990</v>
      </c>
      <c r="G57" s="41">
        <v>35</v>
      </c>
      <c r="H57" s="41">
        <v>80</v>
      </c>
      <c r="I57" s="41">
        <v>1</v>
      </c>
      <c r="J57" s="42">
        <v>15</v>
      </c>
      <c r="K57" s="40">
        <v>100</v>
      </c>
      <c r="L57" s="41">
        <v>0</v>
      </c>
      <c r="M57" s="41">
        <v>0</v>
      </c>
      <c r="N57" s="48" t="s">
        <v>257</v>
      </c>
      <c r="O57" s="48" t="s">
        <v>258</v>
      </c>
      <c r="P57" s="46">
        <v>162.18405767746901</v>
      </c>
      <c r="Q57" s="46">
        <v>1.90157847222222</v>
      </c>
      <c r="R57" s="47">
        <v>1.62184057677469</v>
      </c>
      <c r="S57" s="40">
        <v>19</v>
      </c>
      <c r="T57" s="41">
        <v>56</v>
      </c>
      <c r="U57" s="41">
        <v>3</v>
      </c>
      <c r="V57" s="41">
        <v>1</v>
      </c>
      <c r="W57" s="41">
        <v>21</v>
      </c>
      <c r="X57" s="41">
        <v>0</v>
      </c>
      <c r="Y57" s="41">
        <v>0</v>
      </c>
      <c r="Z57" s="41">
        <v>0</v>
      </c>
      <c r="AA57" s="41">
        <v>0</v>
      </c>
      <c r="AB57" s="41">
        <v>0</v>
      </c>
      <c r="AC57" s="41">
        <v>0</v>
      </c>
      <c r="AD57" s="41">
        <v>0</v>
      </c>
      <c r="AE57" s="41">
        <v>0</v>
      </c>
      <c r="AF57" s="41">
        <v>0</v>
      </c>
      <c r="AG57" s="41">
        <v>0</v>
      </c>
      <c r="AH57" s="41">
        <v>0</v>
      </c>
      <c r="AI57" s="41">
        <v>0</v>
      </c>
      <c r="AJ57" s="41">
        <v>0</v>
      </c>
      <c r="AK57" s="42">
        <v>0</v>
      </c>
      <c r="AL57" s="40">
        <v>377</v>
      </c>
      <c r="AM57" s="42">
        <v>321</v>
      </c>
      <c r="AN57" s="22">
        <v>3295</v>
      </c>
      <c r="AO57" s="12">
        <v>3320</v>
      </c>
      <c r="AP57" s="12">
        <v>1017</v>
      </c>
      <c r="AQ57" s="12">
        <v>0</v>
      </c>
      <c r="AR57" s="12">
        <v>40</v>
      </c>
      <c r="AS57" s="23">
        <v>12</v>
      </c>
      <c r="AT57" s="22">
        <v>2106</v>
      </c>
      <c r="AU57" s="12">
        <v>2117</v>
      </c>
      <c r="AV57" s="12">
        <v>408</v>
      </c>
      <c r="AW57" s="12">
        <v>4</v>
      </c>
      <c r="AX57" s="13">
        <v>0.18894662257912101</v>
      </c>
      <c r="AY57" s="12">
        <v>14</v>
      </c>
      <c r="AZ57" s="23">
        <v>5</v>
      </c>
      <c r="BA57" s="22">
        <v>774</v>
      </c>
      <c r="BB57" s="12">
        <v>777</v>
      </c>
      <c r="BC57" s="12">
        <v>329</v>
      </c>
      <c r="BD57" s="12">
        <v>12</v>
      </c>
      <c r="BE57" s="23">
        <v>4</v>
      </c>
      <c r="BF57" s="22">
        <v>1332</v>
      </c>
      <c r="BG57" s="55">
        <v>3.9187996469549899</v>
      </c>
      <c r="BH57" s="53">
        <v>0</v>
      </c>
      <c r="BI57" s="35">
        <v>0</v>
      </c>
      <c r="BJ57" s="36">
        <v>0</v>
      </c>
      <c r="BK57" s="53">
        <v>1</v>
      </c>
      <c r="BL57" s="35">
        <v>1</v>
      </c>
      <c r="BM57" s="35">
        <v>1</v>
      </c>
      <c r="BN57" s="35">
        <v>1</v>
      </c>
      <c r="BO57" s="35">
        <v>0</v>
      </c>
      <c r="BP57" s="36">
        <v>0</v>
      </c>
      <c r="BQ57" s="53">
        <v>4</v>
      </c>
      <c r="BR57" s="58"/>
      <c r="BS57" s="53">
        <v>83</v>
      </c>
      <c r="BT57" s="35">
        <v>1929</v>
      </c>
      <c r="BU57" s="35">
        <v>1312</v>
      </c>
      <c r="BV57" s="35">
        <v>460</v>
      </c>
      <c r="BW57" s="46">
        <v>34.446428571428598</v>
      </c>
      <c r="BX57" s="46">
        <v>23.428571428571399</v>
      </c>
      <c r="BY57" s="46">
        <v>8.21428571428571</v>
      </c>
      <c r="BZ57" s="47">
        <v>4.2253521126760597E-2</v>
      </c>
      <c r="CA57" s="40">
        <v>212690.20153755299</v>
      </c>
      <c r="CB57" s="60">
        <v>0.16344468490774899</v>
      </c>
    </row>
    <row r="58" spans="1:80" x14ac:dyDescent="0.25">
      <c r="A58" s="34" t="s">
        <v>259</v>
      </c>
      <c r="B58" s="35" t="s">
        <v>260</v>
      </c>
      <c r="C58" s="35" t="s">
        <v>28</v>
      </c>
      <c r="D58" s="36" t="s">
        <v>28</v>
      </c>
      <c r="E58" s="40">
        <v>372</v>
      </c>
      <c r="F58" s="41">
        <v>4160</v>
      </c>
      <c r="G58" s="41">
        <v>40</v>
      </c>
      <c r="H58" s="41">
        <v>64</v>
      </c>
      <c r="I58" s="41">
        <v>26</v>
      </c>
      <c r="J58" s="42">
        <v>17</v>
      </c>
      <c r="K58" s="40">
        <v>97</v>
      </c>
      <c r="L58" s="41">
        <v>39</v>
      </c>
      <c r="M58" s="41">
        <v>0</v>
      </c>
      <c r="N58" s="35" t="s">
        <v>261</v>
      </c>
      <c r="O58" s="35" t="s">
        <v>262</v>
      </c>
      <c r="P58" s="46">
        <v>327.45557503857998</v>
      </c>
      <c r="Q58" s="46">
        <v>9.9042795138888895</v>
      </c>
      <c r="R58" s="47">
        <v>3.3758306705008301</v>
      </c>
      <c r="S58" s="53">
        <v>0</v>
      </c>
      <c r="T58" s="35">
        <v>0</v>
      </c>
      <c r="U58" s="35">
        <v>48</v>
      </c>
      <c r="V58" s="35">
        <v>0</v>
      </c>
      <c r="W58" s="35">
        <v>49</v>
      </c>
      <c r="X58" s="35">
        <v>0</v>
      </c>
      <c r="Y58" s="35">
        <v>0</v>
      </c>
      <c r="Z58" s="35">
        <v>0</v>
      </c>
      <c r="AA58" s="35">
        <v>0</v>
      </c>
      <c r="AB58" s="35">
        <v>0</v>
      </c>
      <c r="AC58" s="35">
        <v>0</v>
      </c>
      <c r="AD58" s="35">
        <v>0</v>
      </c>
      <c r="AE58" s="35">
        <v>0</v>
      </c>
      <c r="AF58" s="35">
        <v>0</v>
      </c>
      <c r="AG58" s="35">
        <v>0</v>
      </c>
      <c r="AH58" s="35">
        <v>0</v>
      </c>
      <c r="AI58" s="35">
        <v>0</v>
      </c>
      <c r="AJ58" s="35">
        <v>0</v>
      </c>
      <c r="AK58" s="36">
        <v>0</v>
      </c>
      <c r="AL58" s="53">
        <v>5</v>
      </c>
      <c r="AM58" s="36">
        <v>3</v>
      </c>
      <c r="AN58" s="22">
        <v>778</v>
      </c>
      <c r="AO58" s="12">
        <v>776</v>
      </c>
      <c r="AP58" s="12">
        <v>254</v>
      </c>
      <c r="AQ58" s="12">
        <v>0</v>
      </c>
      <c r="AR58" s="12">
        <v>59</v>
      </c>
      <c r="AS58" s="23">
        <v>15</v>
      </c>
      <c r="AT58" s="22">
        <v>141</v>
      </c>
      <c r="AU58" s="12">
        <v>141</v>
      </c>
      <c r="AV58" s="12">
        <v>35</v>
      </c>
      <c r="AW58" s="12">
        <v>42</v>
      </c>
      <c r="AX58" s="13">
        <v>29.787234042553202</v>
      </c>
      <c r="AY58" s="12">
        <v>27</v>
      </c>
      <c r="AZ58" s="23">
        <v>6</v>
      </c>
      <c r="BA58" s="22">
        <v>90</v>
      </c>
      <c r="BB58" s="12">
        <v>66</v>
      </c>
      <c r="BC58" s="12">
        <v>30</v>
      </c>
      <c r="BD58" s="12">
        <v>0</v>
      </c>
      <c r="BE58" s="23">
        <v>0</v>
      </c>
      <c r="BF58" s="22">
        <v>272</v>
      </c>
      <c r="BG58" s="55">
        <v>6.5384615384615401</v>
      </c>
      <c r="BH58" s="53">
        <v>0</v>
      </c>
      <c r="BI58" s="35">
        <v>0</v>
      </c>
      <c r="BJ58" s="36">
        <v>0</v>
      </c>
      <c r="BK58" s="53">
        <v>67</v>
      </c>
      <c r="BL58" s="35">
        <v>24</v>
      </c>
      <c r="BM58" s="35">
        <v>10</v>
      </c>
      <c r="BN58" s="35">
        <v>3</v>
      </c>
      <c r="BO58" s="35">
        <v>5</v>
      </c>
      <c r="BP58" s="36">
        <v>3</v>
      </c>
      <c r="BQ58" s="53">
        <v>3</v>
      </c>
      <c r="BR58" s="58"/>
      <c r="BS58" s="53">
        <v>0</v>
      </c>
      <c r="BT58" s="35">
        <v>0</v>
      </c>
      <c r="BU58" s="35">
        <v>0</v>
      </c>
      <c r="BV58" s="35">
        <v>0</v>
      </c>
      <c r="BW58" s="46">
        <v>0</v>
      </c>
      <c r="BX58" s="46">
        <v>0</v>
      </c>
      <c r="BY58" s="46">
        <v>0</v>
      </c>
      <c r="BZ58" s="47">
        <v>1</v>
      </c>
      <c r="CA58" s="40">
        <v>204018.55337144199</v>
      </c>
      <c r="CB58" s="60">
        <v>0.20717495294225299</v>
      </c>
    </row>
    <row r="59" spans="1:80" x14ac:dyDescent="0.25">
      <c r="A59" s="34" t="s">
        <v>263</v>
      </c>
      <c r="B59" s="35" t="s">
        <v>264</v>
      </c>
      <c r="C59" s="35" t="s">
        <v>28</v>
      </c>
      <c r="D59" s="36" t="s">
        <v>28</v>
      </c>
      <c r="E59" s="40">
        <v>868</v>
      </c>
      <c r="F59" s="41">
        <v>14908</v>
      </c>
      <c r="G59" s="41">
        <v>74</v>
      </c>
      <c r="H59" s="41">
        <v>81</v>
      </c>
      <c r="I59" s="41">
        <v>50</v>
      </c>
      <c r="J59" s="42">
        <v>30</v>
      </c>
      <c r="K59" s="40">
        <v>100</v>
      </c>
      <c r="L59" s="41">
        <v>4</v>
      </c>
      <c r="M59" s="41">
        <v>0</v>
      </c>
      <c r="N59" s="35" t="s">
        <v>265</v>
      </c>
      <c r="O59" s="35" t="s">
        <v>266</v>
      </c>
      <c r="P59" s="46">
        <v>14.048832754629601</v>
      </c>
      <c r="Q59" s="46">
        <v>0.22257399691358001</v>
      </c>
      <c r="R59" s="47">
        <v>0.140488327546296</v>
      </c>
      <c r="S59" s="53">
        <v>0</v>
      </c>
      <c r="T59" s="35">
        <v>0</v>
      </c>
      <c r="U59" s="35">
        <v>100</v>
      </c>
      <c r="V59" s="35">
        <v>0</v>
      </c>
      <c r="W59" s="35">
        <v>0</v>
      </c>
      <c r="X59" s="35">
        <v>0</v>
      </c>
      <c r="Y59" s="35">
        <v>0</v>
      </c>
      <c r="Z59" s="35">
        <v>0</v>
      </c>
      <c r="AA59" s="35">
        <v>0</v>
      </c>
      <c r="AB59" s="35">
        <v>0</v>
      </c>
      <c r="AC59" s="35">
        <v>0</v>
      </c>
      <c r="AD59" s="35">
        <v>0</v>
      </c>
      <c r="AE59" s="35">
        <v>0</v>
      </c>
      <c r="AF59" s="35">
        <v>0</v>
      </c>
      <c r="AG59" s="35">
        <v>0</v>
      </c>
      <c r="AH59" s="35">
        <v>0</v>
      </c>
      <c r="AI59" s="35">
        <v>0</v>
      </c>
      <c r="AJ59" s="35">
        <v>0</v>
      </c>
      <c r="AK59" s="36">
        <v>0</v>
      </c>
      <c r="AL59" s="53">
        <v>24</v>
      </c>
      <c r="AM59" s="36">
        <v>24</v>
      </c>
      <c r="AN59" s="22">
        <v>8262</v>
      </c>
      <c r="AO59" s="12">
        <v>8716</v>
      </c>
      <c r="AP59" s="12">
        <v>6179</v>
      </c>
      <c r="AQ59" s="12">
        <v>0</v>
      </c>
      <c r="AR59" s="12">
        <v>81</v>
      </c>
      <c r="AS59" s="23">
        <v>29</v>
      </c>
      <c r="AT59" s="22">
        <v>1019</v>
      </c>
      <c r="AU59" s="12">
        <v>1075</v>
      </c>
      <c r="AV59" s="12">
        <v>513</v>
      </c>
      <c r="AW59" s="12">
        <v>213</v>
      </c>
      <c r="AX59" s="13">
        <v>19.8139534883721</v>
      </c>
      <c r="AY59" s="12">
        <v>41</v>
      </c>
      <c r="AZ59" s="23">
        <v>14</v>
      </c>
      <c r="BA59" s="22">
        <v>1203</v>
      </c>
      <c r="BB59" s="12">
        <v>1288</v>
      </c>
      <c r="BC59" s="12">
        <v>1104</v>
      </c>
      <c r="BD59" s="12">
        <v>6</v>
      </c>
      <c r="BE59" s="23">
        <v>4</v>
      </c>
      <c r="BF59" s="22">
        <v>6969</v>
      </c>
      <c r="BG59" s="55">
        <v>46.746713174134698</v>
      </c>
      <c r="BH59" s="53">
        <v>0</v>
      </c>
      <c r="BI59" s="35">
        <v>0</v>
      </c>
      <c r="BJ59" s="36">
        <v>0</v>
      </c>
      <c r="BK59" s="53">
        <v>147</v>
      </c>
      <c r="BL59" s="35">
        <v>46</v>
      </c>
      <c r="BM59" s="35">
        <v>66</v>
      </c>
      <c r="BN59" s="35">
        <v>33</v>
      </c>
      <c r="BO59" s="35">
        <v>0</v>
      </c>
      <c r="BP59" s="36">
        <v>0</v>
      </c>
      <c r="BQ59" s="53">
        <v>0</v>
      </c>
      <c r="BR59" s="58"/>
      <c r="BS59" s="53">
        <v>1</v>
      </c>
      <c r="BT59" s="35">
        <v>0</v>
      </c>
      <c r="BU59" s="35">
        <v>0</v>
      </c>
      <c r="BV59" s="35">
        <v>0</v>
      </c>
      <c r="BW59" s="46">
        <v>0</v>
      </c>
      <c r="BX59" s="46">
        <v>0</v>
      </c>
      <c r="BY59" s="46">
        <v>0</v>
      </c>
      <c r="BZ59" s="47">
        <v>0.42857142857142899</v>
      </c>
      <c r="CA59" s="40">
        <v>201705.64753220201</v>
      </c>
      <c r="CB59" s="60">
        <v>0.33164899793056901</v>
      </c>
    </row>
    <row r="60" spans="1:80" x14ac:dyDescent="0.25">
      <c r="A60" s="34" t="s">
        <v>267</v>
      </c>
      <c r="B60" s="35" t="s">
        <v>268</v>
      </c>
      <c r="C60" s="35" t="s">
        <v>28</v>
      </c>
      <c r="D60" s="36" t="s">
        <v>28</v>
      </c>
      <c r="E60" s="40">
        <v>4725</v>
      </c>
      <c r="F60" s="41">
        <v>8111</v>
      </c>
      <c r="G60" s="41">
        <v>304</v>
      </c>
      <c r="H60" s="41">
        <v>95</v>
      </c>
      <c r="I60" s="41">
        <v>3</v>
      </c>
      <c r="J60" s="42">
        <v>35</v>
      </c>
      <c r="K60" s="40">
        <v>100</v>
      </c>
      <c r="L60" s="41">
        <v>40</v>
      </c>
      <c r="M60" s="41">
        <v>0</v>
      </c>
      <c r="N60" s="48" t="s">
        <v>269</v>
      </c>
      <c r="O60" s="48" t="s">
        <v>270</v>
      </c>
      <c r="P60" s="46">
        <v>297.174411728395</v>
      </c>
      <c r="Q60" s="46">
        <v>4.9176467206790102</v>
      </c>
      <c r="R60" s="47">
        <v>2.9717441172839498</v>
      </c>
      <c r="S60" s="40">
        <v>17</v>
      </c>
      <c r="T60" s="41">
        <v>20</v>
      </c>
      <c r="U60" s="41">
        <v>40</v>
      </c>
      <c r="V60" s="41">
        <v>1</v>
      </c>
      <c r="W60" s="41">
        <v>22</v>
      </c>
      <c r="X60" s="41">
        <v>0</v>
      </c>
      <c r="Y60" s="41">
        <v>0</v>
      </c>
      <c r="Z60" s="41">
        <v>0</v>
      </c>
      <c r="AA60" s="41">
        <v>0</v>
      </c>
      <c r="AB60" s="41">
        <v>0</v>
      </c>
      <c r="AC60" s="41">
        <v>0</v>
      </c>
      <c r="AD60" s="41">
        <v>0</v>
      </c>
      <c r="AE60" s="41">
        <v>0</v>
      </c>
      <c r="AF60" s="41">
        <v>0</v>
      </c>
      <c r="AG60" s="41">
        <v>0</v>
      </c>
      <c r="AH60" s="41">
        <v>0</v>
      </c>
      <c r="AI60" s="41">
        <v>0</v>
      </c>
      <c r="AJ60" s="41">
        <v>0</v>
      </c>
      <c r="AK60" s="42">
        <v>0</v>
      </c>
      <c r="AL60" s="40">
        <v>106</v>
      </c>
      <c r="AM60" s="42">
        <v>96</v>
      </c>
      <c r="AN60" s="22">
        <v>2746</v>
      </c>
      <c r="AO60" s="12">
        <v>2770</v>
      </c>
      <c r="AP60" s="12">
        <v>1090</v>
      </c>
      <c r="AQ60" s="12">
        <v>2</v>
      </c>
      <c r="AR60" s="12">
        <v>72</v>
      </c>
      <c r="AS60" s="23">
        <v>31</v>
      </c>
      <c r="AT60" s="22">
        <v>639</v>
      </c>
      <c r="AU60" s="12">
        <v>652</v>
      </c>
      <c r="AV60" s="12">
        <v>319</v>
      </c>
      <c r="AW60" s="12">
        <v>43</v>
      </c>
      <c r="AX60" s="13">
        <v>6.5950920245398796</v>
      </c>
      <c r="AY60" s="12">
        <v>30</v>
      </c>
      <c r="AZ60" s="23">
        <v>17</v>
      </c>
      <c r="BA60" s="22">
        <v>251</v>
      </c>
      <c r="BB60" s="12">
        <v>201</v>
      </c>
      <c r="BC60" s="12">
        <v>153</v>
      </c>
      <c r="BD60" s="12">
        <v>2</v>
      </c>
      <c r="BE60" s="23">
        <v>2</v>
      </c>
      <c r="BF60" s="22">
        <v>1254</v>
      </c>
      <c r="BG60" s="55">
        <v>15.4604857600789</v>
      </c>
      <c r="BH60" s="53">
        <v>0</v>
      </c>
      <c r="BI60" s="35">
        <v>0</v>
      </c>
      <c r="BJ60" s="36">
        <v>0</v>
      </c>
      <c r="BK60" s="53">
        <v>1</v>
      </c>
      <c r="BL60" s="35">
        <v>1</v>
      </c>
      <c r="BM60" s="35">
        <v>0</v>
      </c>
      <c r="BN60" s="35">
        <v>0</v>
      </c>
      <c r="BO60" s="35">
        <v>0</v>
      </c>
      <c r="BP60" s="36">
        <v>0</v>
      </c>
      <c r="BQ60" s="53">
        <v>16</v>
      </c>
      <c r="BR60" s="58"/>
      <c r="BS60" s="53">
        <v>30</v>
      </c>
      <c r="BT60" s="35">
        <v>202</v>
      </c>
      <c r="BU60" s="35">
        <v>68</v>
      </c>
      <c r="BV60" s="35">
        <v>12</v>
      </c>
      <c r="BW60" s="46">
        <v>10.1</v>
      </c>
      <c r="BX60" s="46">
        <v>3.4</v>
      </c>
      <c r="BY60" s="46">
        <v>0.6</v>
      </c>
      <c r="BZ60" s="47">
        <v>0</v>
      </c>
      <c r="CA60" s="40">
        <v>199220.01413431499</v>
      </c>
      <c r="CB60" s="60">
        <v>0.30716406606246899</v>
      </c>
    </row>
    <row r="61" spans="1:80" x14ac:dyDescent="0.25">
      <c r="A61" s="34" t="s">
        <v>271</v>
      </c>
      <c r="B61" s="35" t="s">
        <v>272</v>
      </c>
      <c r="C61" s="35" t="s">
        <v>28</v>
      </c>
      <c r="D61" s="36" t="s">
        <v>28</v>
      </c>
      <c r="E61" s="40">
        <v>986</v>
      </c>
      <c r="F61" s="41">
        <v>8420</v>
      </c>
      <c r="G61" s="41">
        <v>93</v>
      </c>
      <c r="H61" s="41">
        <v>101</v>
      </c>
      <c r="I61" s="41">
        <v>16</v>
      </c>
      <c r="J61" s="42">
        <v>30</v>
      </c>
      <c r="K61" s="40">
        <v>100</v>
      </c>
      <c r="L61" s="41">
        <v>1</v>
      </c>
      <c r="M61" s="41">
        <v>0</v>
      </c>
      <c r="N61" s="35" t="s">
        <v>273</v>
      </c>
      <c r="O61" s="35" t="s">
        <v>274</v>
      </c>
      <c r="P61" s="46">
        <v>34.423767746913597</v>
      </c>
      <c r="Q61" s="46">
        <v>0.32229182098765402</v>
      </c>
      <c r="R61" s="47">
        <v>0.34423767746913603</v>
      </c>
      <c r="S61" s="40">
        <v>0</v>
      </c>
      <c r="T61" s="41">
        <v>1</v>
      </c>
      <c r="U61" s="41">
        <v>93</v>
      </c>
      <c r="V61" s="41">
        <v>0</v>
      </c>
      <c r="W61" s="41">
        <v>6</v>
      </c>
      <c r="X61" s="41">
        <v>0</v>
      </c>
      <c r="Y61" s="41">
        <v>0</v>
      </c>
      <c r="Z61" s="41">
        <v>0</v>
      </c>
      <c r="AA61" s="41">
        <v>0</v>
      </c>
      <c r="AB61" s="41">
        <v>0</v>
      </c>
      <c r="AC61" s="41">
        <v>0</v>
      </c>
      <c r="AD61" s="41">
        <v>0</v>
      </c>
      <c r="AE61" s="41">
        <v>0</v>
      </c>
      <c r="AF61" s="41">
        <v>0</v>
      </c>
      <c r="AG61" s="41">
        <v>0</v>
      </c>
      <c r="AH61" s="41">
        <v>0</v>
      </c>
      <c r="AI61" s="41">
        <v>0</v>
      </c>
      <c r="AJ61" s="41">
        <v>0</v>
      </c>
      <c r="AK61" s="42">
        <v>0</v>
      </c>
      <c r="AL61" s="40">
        <v>5</v>
      </c>
      <c r="AM61" s="42">
        <v>5</v>
      </c>
      <c r="AN61" s="22">
        <v>2553</v>
      </c>
      <c r="AO61" s="12">
        <v>2569</v>
      </c>
      <c r="AP61" s="12">
        <v>1106</v>
      </c>
      <c r="AQ61" s="12">
        <v>0</v>
      </c>
      <c r="AR61" s="12">
        <v>179</v>
      </c>
      <c r="AS61" s="23">
        <v>30</v>
      </c>
      <c r="AT61" s="22">
        <v>373</v>
      </c>
      <c r="AU61" s="12">
        <v>373</v>
      </c>
      <c r="AV61" s="12">
        <v>159</v>
      </c>
      <c r="AW61" s="12">
        <v>26</v>
      </c>
      <c r="AX61" s="13">
        <v>6.9705093833780198</v>
      </c>
      <c r="AY61" s="12">
        <v>45</v>
      </c>
      <c r="AZ61" s="23">
        <v>11</v>
      </c>
      <c r="BA61" s="22">
        <v>328</v>
      </c>
      <c r="BB61" s="12">
        <v>337</v>
      </c>
      <c r="BC61" s="12">
        <v>226</v>
      </c>
      <c r="BD61" s="12">
        <v>16</v>
      </c>
      <c r="BE61" s="23">
        <v>8</v>
      </c>
      <c r="BF61" s="22">
        <v>1268</v>
      </c>
      <c r="BG61" s="55">
        <v>15.0593824228028</v>
      </c>
      <c r="BH61" s="53">
        <v>0</v>
      </c>
      <c r="BI61" s="35">
        <v>0</v>
      </c>
      <c r="BJ61" s="36">
        <v>0</v>
      </c>
      <c r="BK61" s="53">
        <v>21</v>
      </c>
      <c r="BL61" s="35">
        <v>16</v>
      </c>
      <c r="BM61" s="35">
        <v>1</v>
      </c>
      <c r="BN61" s="35">
        <v>1</v>
      </c>
      <c r="BO61" s="35">
        <v>0</v>
      </c>
      <c r="BP61" s="36">
        <v>0</v>
      </c>
      <c r="BQ61" s="53">
        <v>0</v>
      </c>
      <c r="BR61" s="58"/>
      <c r="BS61" s="53">
        <v>0</v>
      </c>
      <c r="BT61" s="35">
        <v>11</v>
      </c>
      <c r="BU61" s="35">
        <v>2</v>
      </c>
      <c r="BV61" s="35">
        <v>0</v>
      </c>
      <c r="BW61" s="46">
        <v>11</v>
      </c>
      <c r="BX61" s="46">
        <v>2</v>
      </c>
      <c r="BY61" s="46">
        <v>0</v>
      </c>
      <c r="BZ61" s="47">
        <v>0.64150943396226401</v>
      </c>
      <c r="CA61" s="40">
        <v>198012.35615457699</v>
      </c>
      <c r="CB61" s="60">
        <v>0.29924756950623399</v>
      </c>
    </row>
    <row r="62" spans="1:80" x14ac:dyDescent="0.25">
      <c r="A62" s="34" t="s">
        <v>275</v>
      </c>
      <c r="B62" s="35" t="s">
        <v>276</v>
      </c>
      <c r="C62" s="35" t="s">
        <v>28</v>
      </c>
      <c r="D62" s="36" t="s">
        <v>28</v>
      </c>
      <c r="E62" s="40">
        <v>1703</v>
      </c>
      <c r="F62" s="41">
        <v>4587</v>
      </c>
      <c r="G62" s="41">
        <v>110</v>
      </c>
      <c r="H62" s="41">
        <v>80</v>
      </c>
      <c r="I62" s="41">
        <v>28</v>
      </c>
      <c r="J62" s="42">
        <v>16</v>
      </c>
      <c r="K62" s="40">
        <v>96</v>
      </c>
      <c r="L62" s="41">
        <v>12</v>
      </c>
      <c r="M62" s="41">
        <v>6</v>
      </c>
      <c r="N62" s="35" t="s">
        <v>277</v>
      </c>
      <c r="O62" s="35" t="s">
        <v>278</v>
      </c>
      <c r="P62" s="46">
        <v>502.55539201388899</v>
      </c>
      <c r="Q62" s="46">
        <v>78.228899575617305</v>
      </c>
      <c r="R62" s="47">
        <v>5.2349520001446797</v>
      </c>
      <c r="S62" s="40">
        <v>29</v>
      </c>
      <c r="T62" s="41">
        <v>2</v>
      </c>
      <c r="U62" s="41">
        <v>49</v>
      </c>
      <c r="V62" s="41">
        <v>9</v>
      </c>
      <c r="W62" s="41">
        <v>6</v>
      </c>
      <c r="X62" s="41">
        <v>0</v>
      </c>
      <c r="Y62" s="41">
        <v>0</v>
      </c>
      <c r="Z62" s="41">
        <v>0</v>
      </c>
      <c r="AA62" s="41">
        <v>1</v>
      </c>
      <c r="AB62" s="41">
        <v>244</v>
      </c>
      <c r="AC62" s="41">
        <v>0</v>
      </c>
      <c r="AD62" s="41">
        <v>0</v>
      </c>
      <c r="AE62" s="41">
        <v>0</v>
      </c>
      <c r="AF62" s="41">
        <v>0</v>
      </c>
      <c r="AG62" s="41">
        <v>0</v>
      </c>
      <c r="AH62" s="41">
        <v>0</v>
      </c>
      <c r="AI62" s="41">
        <v>0</v>
      </c>
      <c r="AJ62" s="41">
        <v>0</v>
      </c>
      <c r="AK62" s="42">
        <v>0</v>
      </c>
      <c r="AL62" s="40">
        <v>35</v>
      </c>
      <c r="AM62" s="42">
        <v>29</v>
      </c>
      <c r="AN62" s="22">
        <v>703</v>
      </c>
      <c r="AO62" s="12">
        <v>703</v>
      </c>
      <c r="AP62" s="12">
        <v>305</v>
      </c>
      <c r="AQ62" s="12">
        <v>4</v>
      </c>
      <c r="AR62" s="12">
        <v>26</v>
      </c>
      <c r="AS62" s="23">
        <v>13</v>
      </c>
      <c r="AT62" s="22">
        <v>431</v>
      </c>
      <c r="AU62" s="12">
        <v>431</v>
      </c>
      <c r="AV62" s="12">
        <v>110</v>
      </c>
      <c r="AW62" s="12">
        <v>135</v>
      </c>
      <c r="AX62" s="13">
        <v>31.322505800464</v>
      </c>
      <c r="AY62" s="12">
        <v>43</v>
      </c>
      <c r="AZ62" s="23">
        <v>7</v>
      </c>
      <c r="BA62" s="22">
        <v>46</v>
      </c>
      <c r="BB62" s="12">
        <v>35</v>
      </c>
      <c r="BC62" s="12">
        <v>27</v>
      </c>
      <c r="BD62" s="12">
        <v>0</v>
      </c>
      <c r="BE62" s="23">
        <v>0</v>
      </c>
      <c r="BF62" s="22">
        <v>362</v>
      </c>
      <c r="BG62" s="55">
        <v>7.8918683235230001</v>
      </c>
      <c r="BH62" s="53">
        <v>15</v>
      </c>
      <c r="BI62" s="35">
        <v>7</v>
      </c>
      <c r="BJ62" s="36">
        <v>0</v>
      </c>
      <c r="BK62" s="53">
        <v>42</v>
      </c>
      <c r="BL62" s="35">
        <v>19</v>
      </c>
      <c r="BM62" s="35">
        <v>9</v>
      </c>
      <c r="BN62" s="35">
        <v>4</v>
      </c>
      <c r="BO62" s="35">
        <v>3</v>
      </c>
      <c r="BP62" s="36">
        <v>3</v>
      </c>
      <c r="BQ62" s="53">
        <v>4</v>
      </c>
      <c r="BR62" s="58"/>
      <c r="BS62" s="53">
        <v>4</v>
      </c>
      <c r="BT62" s="35">
        <v>1</v>
      </c>
      <c r="BU62" s="35">
        <v>0</v>
      </c>
      <c r="BV62" s="35">
        <v>0</v>
      </c>
      <c r="BW62" s="46">
        <v>0.5</v>
      </c>
      <c r="BX62" s="46">
        <v>0</v>
      </c>
      <c r="BY62" s="46">
        <v>0</v>
      </c>
      <c r="BZ62" s="47">
        <v>4</v>
      </c>
      <c r="CA62" s="40">
        <v>197297.34696343099</v>
      </c>
      <c r="CB62" s="60">
        <v>0.22662321597596399</v>
      </c>
    </row>
    <row r="63" spans="1:80" x14ac:dyDescent="0.25">
      <c r="A63" s="34" t="s">
        <v>279</v>
      </c>
      <c r="B63" s="35" t="s">
        <v>280</v>
      </c>
      <c r="C63" s="35" t="s">
        <v>12</v>
      </c>
      <c r="D63" s="36" t="s">
        <v>12</v>
      </c>
      <c r="E63" s="40">
        <v>3989</v>
      </c>
      <c r="F63" s="41">
        <v>7783</v>
      </c>
      <c r="G63" s="41">
        <v>54</v>
      </c>
      <c r="H63" s="41">
        <v>22</v>
      </c>
      <c r="I63" s="41">
        <v>6</v>
      </c>
      <c r="J63" s="42">
        <v>15</v>
      </c>
      <c r="K63" s="40">
        <v>100</v>
      </c>
      <c r="L63" s="41">
        <v>16</v>
      </c>
      <c r="M63" s="41">
        <v>0</v>
      </c>
      <c r="N63" s="48" t="s">
        <v>281</v>
      </c>
      <c r="O63" s="48" t="s">
        <v>282</v>
      </c>
      <c r="P63" s="46">
        <v>413.02597064043198</v>
      </c>
      <c r="Q63" s="46">
        <v>9.1005660879629602</v>
      </c>
      <c r="R63" s="47">
        <v>4.1302597064043196</v>
      </c>
      <c r="S63" s="40">
        <v>1</v>
      </c>
      <c r="T63" s="41">
        <v>10</v>
      </c>
      <c r="U63" s="41">
        <v>31</v>
      </c>
      <c r="V63" s="41">
        <v>56</v>
      </c>
      <c r="W63" s="41">
        <v>2</v>
      </c>
      <c r="X63" s="41">
        <v>0</v>
      </c>
      <c r="Y63" s="41">
        <v>0</v>
      </c>
      <c r="Z63" s="41">
        <v>0</v>
      </c>
      <c r="AA63" s="41">
        <v>0</v>
      </c>
      <c r="AB63" s="41">
        <v>0</v>
      </c>
      <c r="AC63" s="41">
        <v>0</v>
      </c>
      <c r="AD63" s="41">
        <v>0</v>
      </c>
      <c r="AE63" s="41">
        <v>0</v>
      </c>
      <c r="AF63" s="41">
        <v>0</v>
      </c>
      <c r="AG63" s="41">
        <v>0</v>
      </c>
      <c r="AH63" s="41">
        <v>0</v>
      </c>
      <c r="AI63" s="41">
        <v>0</v>
      </c>
      <c r="AJ63" s="41">
        <v>0</v>
      </c>
      <c r="AK63" s="42">
        <v>0</v>
      </c>
      <c r="AL63" s="40">
        <v>320</v>
      </c>
      <c r="AM63" s="42">
        <v>222</v>
      </c>
      <c r="AN63" s="22">
        <v>1928</v>
      </c>
      <c r="AO63" s="12">
        <v>1963</v>
      </c>
      <c r="AP63" s="12">
        <v>938</v>
      </c>
      <c r="AQ63" s="12">
        <v>0</v>
      </c>
      <c r="AR63" s="12">
        <v>36</v>
      </c>
      <c r="AS63" s="23">
        <v>15</v>
      </c>
      <c r="AT63" s="22">
        <v>208</v>
      </c>
      <c r="AU63" s="12">
        <v>208</v>
      </c>
      <c r="AV63" s="12">
        <v>115</v>
      </c>
      <c r="AW63" s="12">
        <v>53</v>
      </c>
      <c r="AX63" s="13">
        <v>25.480769230769202</v>
      </c>
      <c r="AY63" s="12">
        <v>5</v>
      </c>
      <c r="AZ63" s="23">
        <v>4</v>
      </c>
      <c r="BA63" s="22">
        <v>89</v>
      </c>
      <c r="BB63" s="12">
        <v>56</v>
      </c>
      <c r="BC63" s="12">
        <v>53</v>
      </c>
      <c r="BD63" s="12">
        <v>0</v>
      </c>
      <c r="BE63" s="23">
        <v>0</v>
      </c>
      <c r="BF63" s="22">
        <v>991</v>
      </c>
      <c r="BG63" s="55">
        <v>12.7328793524348</v>
      </c>
      <c r="BH63" s="53">
        <v>134</v>
      </c>
      <c r="BI63" s="35">
        <v>2</v>
      </c>
      <c r="BJ63" s="36">
        <v>0</v>
      </c>
      <c r="BK63" s="53">
        <v>15</v>
      </c>
      <c r="BL63" s="35">
        <v>6</v>
      </c>
      <c r="BM63" s="35">
        <v>5</v>
      </c>
      <c r="BN63" s="35">
        <v>3</v>
      </c>
      <c r="BO63" s="35">
        <v>0</v>
      </c>
      <c r="BP63" s="36">
        <v>0</v>
      </c>
      <c r="BQ63" s="53">
        <v>240</v>
      </c>
      <c r="BR63" s="58" t="s">
        <v>283</v>
      </c>
      <c r="BS63" s="53">
        <v>7</v>
      </c>
      <c r="BT63" s="35">
        <v>26</v>
      </c>
      <c r="BU63" s="35">
        <v>14</v>
      </c>
      <c r="BV63" s="35">
        <v>1</v>
      </c>
      <c r="BW63" s="46">
        <v>2.6</v>
      </c>
      <c r="BX63" s="46">
        <v>1.4</v>
      </c>
      <c r="BY63" s="46">
        <v>0.1</v>
      </c>
      <c r="BZ63" s="47">
        <v>0</v>
      </c>
      <c r="CA63" s="40">
        <v>197148.42638546601</v>
      </c>
      <c r="CB63" s="60">
        <v>0.30898818108486897</v>
      </c>
    </row>
    <row r="64" spans="1:80" x14ac:dyDescent="0.25">
      <c r="A64" s="34" t="s">
        <v>284</v>
      </c>
      <c r="B64" s="35" t="s">
        <v>285</v>
      </c>
      <c r="C64" s="35" t="s">
        <v>28</v>
      </c>
      <c r="D64" s="36" t="s">
        <v>28</v>
      </c>
      <c r="E64" s="40">
        <v>3024</v>
      </c>
      <c r="F64" s="41">
        <v>5024</v>
      </c>
      <c r="G64" s="41">
        <v>121</v>
      </c>
      <c r="H64" s="41">
        <v>70</v>
      </c>
      <c r="I64" s="41">
        <v>31</v>
      </c>
      <c r="J64" s="42">
        <v>25</v>
      </c>
      <c r="K64" s="40">
        <v>100</v>
      </c>
      <c r="L64" s="41">
        <v>0</v>
      </c>
      <c r="M64" s="41">
        <v>0</v>
      </c>
      <c r="N64" s="48" t="s">
        <v>286</v>
      </c>
      <c r="O64" s="48" t="s">
        <v>287</v>
      </c>
      <c r="P64" s="46">
        <v>19.965651620370402</v>
      </c>
      <c r="Q64" s="46">
        <v>0.12640713734567899</v>
      </c>
      <c r="R64" s="47">
        <v>0.199656516203704</v>
      </c>
      <c r="S64" s="40">
        <v>3</v>
      </c>
      <c r="T64" s="41">
        <v>0</v>
      </c>
      <c r="U64" s="41">
        <v>61</v>
      </c>
      <c r="V64" s="41">
        <v>23</v>
      </c>
      <c r="W64" s="41">
        <v>13</v>
      </c>
      <c r="X64" s="41">
        <v>0</v>
      </c>
      <c r="Y64" s="41">
        <v>0</v>
      </c>
      <c r="Z64" s="41">
        <v>0</v>
      </c>
      <c r="AA64" s="41">
        <v>0</v>
      </c>
      <c r="AB64" s="41">
        <v>0</v>
      </c>
      <c r="AC64" s="41">
        <v>0</v>
      </c>
      <c r="AD64" s="41">
        <v>0</v>
      </c>
      <c r="AE64" s="41">
        <v>0</v>
      </c>
      <c r="AF64" s="41">
        <v>0</v>
      </c>
      <c r="AG64" s="41">
        <v>0</v>
      </c>
      <c r="AH64" s="41">
        <v>0</v>
      </c>
      <c r="AI64" s="41">
        <v>0</v>
      </c>
      <c r="AJ64" s="41">
        <v>0</v>
      </c>
      <c r="AK64" s="42">
        <v>0</v>
      </c>
      <c r="AL64" s="40">
        <v>128</v>
      </c>
      <c r="AM64" s="42">
        <v>128</v>
      </c>
      <c r="AN64" s="22">
        <v>1216</v>
      </c>
      <c r="AO64" s="12">
        <v>1228</v>
      </c>
      <c r="AP64" s="12">
        <v>370</v>
      </c>
      <c r="AQ64" s="12">
        <v>0</v>
      </c>
      <c r="AR64" s="12">
        <v>80</v>
      </c>
      <c r="AS64" s="23">
        <v>24</v>
      </c>
      <c r="AT64" s="22">
        <v>463</v>
      </c>
      <c r="AU64" s="12">
        <v>466</v>
      </c>
      <c r="AV64" s="12">
        <v>109</v>
      </c>
      <c r="AW64" s="12">
        <v>160</v>
      </c>
      <c r="AX64" s="13">
        <v>34.334763948497901</v>
      </c>
      <c r="AY64" s="12">
        <v>48</v>
      </c>
      <c r="AZ64" s="23">
        <v>15</v>
      </c>
      <c r="BA64" s="22">
        <v>43</v>
      </c>
      <c r="BB64" s="12">
        <v>44</v>
      </c>
      <c r="BC64" s="12">
        <v>32</v>
      </c>
      <c r="BD64" s="12">
        <v>1</v>
      </c>
      <c r="BE64" s="23">
        <v>1</v>
      </c>
      <c r="BF64" s="22">
        <v>388</v>
      </c>
      <c r="BG64" s="55">
        <v>7.7229299363057304</v>
      </c>
      <c r="BH64" s="53">
        <v>1</v>
      </c>
      <c r="BI64" s="35">
        <v>0</v>
      </c>
      <c r="BJ64" s="36">
        <v>0</v>
      </c>
      <c r="BK64" s="53">
        <v>67</v>
      </c>
      <c r="BL64" s="35">
        <v>30</v>
      </c>
      <c r="BM64" s="35">
        <v>32</v>
      </c>
      <c r="BN64" s="35">
        <v>18</v>
      </c>
      <c r="BO64" s="35">
        <v>0</v>
      </c>
      <c r="BP64" s="36">
        <v>0</v>
      </c>
      <c r="BQ64" s="53">
        <v>0</v>
      </c>
      <c r="BR64" s="58"/>
      <c r="BS64" s="53">
        <v>0</v>
      </c>
      <c r="BT64" s="35">
        <v>0</v>
      </c>
      <c r="BU64" s="35">
        <v>0</v>
      </c>
      <c r="BV64" s="35">
        <v>0</v>
      </c>
      <c r="BW64" s="46">
        <v>0</v>
      </c>
      <c r="BX64" s="46">
        <v>0</v>
      </c>
      <c r="BY64" s="46">
        <v>0</v>
      </c>
      <c r="BZ64" s="47">
        <v>5.2083333333333301E-2</v>
      </c>
      <c r="CA64" s="40">
        <v>190991.537832211</v>
      </c>
      <c r="CB64" s="60">
        <v>0.25758562491219</v>
      </c>
    </row>
    <row r="65" spans="1:80" x14ac:dyDescent="0.25">
      <c r="A65" s="34" t="s">
        <v>288</v>
      </c>
      <c r="B65" s="35" t="s">
        <v>289</v>
      </c>
      <c r="C65" s="35" t="s">
        <v>290</v>
      </c>
      <c r="D65" s="36" t="s">
        <v>291</v>
      </c>
      <c r="E65" s="40">
        <v>0</v>
      </c>
      <c r="F65" s="41">
        <v>14449</v>
      </c>
      <c r="G65" s="41">
        <v>0</v>
      </c>
      <c r="H65" s="41">
        <v>69</v>
      </c>
      <c r="I65" s="41">
        <v>39</v>
      </c>
      <c r="J65" s="42">
        <v>25</v>
      </c>
      <c r="K65" s="40">
        <v>100</v>
      </c>
      <c r="L65" s="41">
        <v>10</v>
      </c>
      <c r="M65" s="41">
        <v>0</v>
      </c>
      <c r="N65" s="35" t="s">
        <v>292</v>
      </c>
      <c r="O65" s="35" t="s">
        <v>293</v>
      </c>
      <c r="P65" s="46">
        <v>2.1083212191357998</v>
      </c>
      <c r="Q65" s="46">
        <v>0.30641620370370398</v>
      </c>
      <c r="R65" s="47">
        <v>2.1083212191357999E-2</v>
      </c>
      <c r="S65" s="53">
        <v>0</v>
      </c>
      <c r="T65" s="35">
        <v>1</v>
      </c>
      <c r="U65" s="35">
        <v>99</v>
      </c>
      <c r="V65" s="35">
        <v>0</v>
      </c>
      <c r="W65" s="35">
        <v>0</v>
      </c>
      <c r="X65" s="35">
        <v>0</v>
      </c>
      <c r="Y65" s="35">
        <v>0</v>
      </c>
      <c r="Z65" s="35">
        <v>0</v>
      </c>
      <c r="AA65" s="35">
        <v>0</v>
      </c>
      <c r="AB65" s="35">
        <v>0</v>
      </c>
      <c r="AC65" s="35">
        <v>0</v>
      </c>
      <c r="AD65" s="35">
        <v>0</v>
      </c>
      <c r="AE65" s="35">
        <v>0</v>
      </c>
      <c r="AF65" s="35">
        <v>0</v>
      </c>
      <c r="AG65" s="35">
        <v>0</v>
      </c>
      <c r="AH65" s="35">
        <v>0</v>
      </c>
      <c r="AI65" s="35">
        <v>0</v>
      </c>
      <c r="AJ65" s="35">
        <v>0</v>
      </c>
      <c r="AK65" s="36">
        <v>0</v>
      </c>
      <c r="AL65" s="53">
        <v>14</v>
      </c>
      <c r="AM65" s="36">
        <v>12</v>
      </c>
      <c r="AN65" s="22">
        <v>3500</v>
      </c>
      <c r="AO65" s="12">
        <v>3998</v>
      </c>
      <c r="AP65" s="12">
        <v>1709</v>
      </c>
      <c r="AQ65" s="12">
        <v>2</v>
      </c>
      <c r="AR65" s="12">
        <v>86</v>
      </c>
      <c r="AS65" s="23">
        <v>20</v>
      </c>
      <c r="AT65" s="22">
        <v>555</v>
      </c>
      <c r="AU65" s="12">
        <v>615</v>
      </c>
      <c r="AV65" s="12">
        <v>288</v>
      </c>
      <c r="AW65" s="12">
        <v>69</v>
      </c>
      <c r="AX65" s="13">
        <v>11.219512195122</v>
      </c>
      <c r="AY65" s="12">
        <v>65</v>
      </c>
      <c r="AZ65" s="23">
        <v>6</v>
      </c>
      <c r="BA65" s="22">
        <v>417</v>
      </c>
      <c r="BB65" s="12">
        <v>469</v>
      </c>
      <c r="BC65" s="12">
        <v>275</v>
      </c>
      <c r="BD65" s="12">
        <v>5</v>
      </c>
      <c r="BE65" s="23">
        <v>2</v>
      </c>
      <c r="BF65" s="22">
        <v>1941</v>
      </c>
      <c r="BG65" s="55">
        <v>13.4334556024638</v>
      </c>
      <c r="BH65" s="53">
        <v>0</v>
      </c>
      <c r="BI65" s="35">
        <v>0</v>
      </c>
      <c r="BJ65" s="36">
        <v>1</v>
      </c>
      <c r="BK65" s="53">
        <v>142</v>
      </c>
      <c r="BL65" s="35">
        <v>36</v>
      </c>
      <c r="BM65" s="35">
        <v>42</v>
      </c>
      <c r="BN65" s="35">
        <v>13</v>
      </c>
      <c r="BO65" s="35">
        <v>5</v>
      </c>
      <c r="BP65" s="36">
        <v>5</v>
      </c>
      <c r="BQ65" s="53">
        <v>0</v>
      </c>
      <c r="BR65" s="58"/>
      <c r="BS65" s="53">
        <v>0</v>
      </c>
      <c r="BT65" s="35">
        <v>10</v>
      </c>
      <c r="BU65" s="35">
        <v>0</v>
      </c>
      <c r="BV65" s="35">
        <v>1</v>
      </c>
      <c r="BW65" s="46">
        <v>10</v>
      </c>
      <c r="BX65" s="46">
        <v>0</v>
      </c>
      <c r="BY65" s="46">
        <v>1</v>
      </c>
      <c r="BZ65" s="47">
        <v>0</v>
      </c>
      <c r="CA65" s="40">
        <v>182876.76944940299</v>
      </c>
      <c r="CB65" s="60">
        <v>0.25269749776927802</v>
      </c>
    </row>
    <row r="66" spans="1:80" x14ac:dyDescent="0.25">
      <c r="A66" s="34" t="s">
        <v>294</v>
      </c>
      <c r="B66" s="35" t="s">
        <v>295</v>
      </c>
      <c r="C66" s="35" t="s">
        <v>28</v>
      </c>
      <c r="D66" s="36" t="s">
        <v>28</v>
      </c>
      <c r="E66" s="40">
        <v>672</v>
      </c>
      <c r="F66" s="41">
        <v>4136</v>
      </c>
      <c r="G66" s="41">
        <v>66</v>
      </c>
      <c r="H66" s="41">
        <v>63</v>
      </c>
      <c r="I66" s="41">
        <v>20</v>
      </c>
      <c r="J66" s="42">
        <v>12</v>
      </c>
      <c r="K66" s="40">
        <v>99</v>
      </c>
      <c r="L66" s="41">
        <v>0</v>
      </c>
      <c r="M66" s="41">
        <v>0</v>
      </c>
      <c r="N66" s="48" t="s">
        <v>296</v>
      </c>
      <c r="O66" s="48" t="s">
        <v>297</v>
      </c>
      <c r="P66" s="46">
        <v>205.99614621913599</v>
      </c>
      <c r="Q66" s="46">
        <v>223.33650073302499</v>
      </c>
      <c r="R66" s="47">
        <v>2.0807691537286401</v>
      </c>
      <c r="S66" s="40">
        <v>0</v>
      </c>
      <c r="T66" s="41">
        <v>0</v>
      </c>
      <c r="U66" s="41">
        <v>98</v>
      </c>
      <c r="V66" s="41">
        <v>0</v>
      </c>
      <c r="W66" s="41">
        <v>1</v>
      </c>
      <c r="X66" s="41">
        <v>0</v>
      </c>
      <c r="Y66" s="41">
        <v>0</v>
      </c>
      <c r="Z66" s="41">
        <v>0</v>
      </c>
      <c r="AA66" s="41">
        <v>0</v>
      </c>
      <c r="AB66" s="41">
        <v>0</v>
      </c>
      <c r="AC66" s="41">
        <v>0</v>
      </c>
      <c r="AD66" s="41">
        <v>0</v>
      </c>
      <c r="AE66" s="41">
        <v>0</v>
      </c>
      <c r="AF66" s="41">
        <v>0</v>
      </c>
      <c r="AG66" s="41">
        <v>0</v>
      </c>
      <c r="AH66" s="41">
        <v>0</v>
      </c>
      <c r="AI66" s="41">
        <v>0</v>
      </c>
      <c r="AJ66" s="41">
        <v>0</v>
      </c>
      <c r="AK66" s="42">
        <v>0</v>
      </c>
      <c r="AL66" s="40">
        <v>8</v>
      </c>
      <c r="AM66" s="42">
        <v>8</v>
      </c>
      <c r="AN66" s="22">
        <v>271</v>
      </c>
      <c r="AO66" s="12">
        <v>273</v>
      </c>
      <c r="AP66" s="12">
        <v>72</v>
      </c>
      <c r="AQ66" s="12">
        <v>0</v>
      </c>
      <c r="AR66" s="12">
        <v>38</v>
      </c>
      <c r="AS66" s="23">
        <v>10</v>
      </c>
      <c r="AT66" s="22">
        <v>129</v>
      </c>
      <c r="AU66" s="12">
        <v>129</v>
      </c>
      <c r="AV66" s="12">
        <v>22</v>
      </c>
      <c r="AW66" s="12">
        <v>76</v>
      </c>
      <c r="AX66" s="13">
        <v>58.914728682170498</v>
      </c>
      <c r="AY66" s="12">
        <v>10</v>
      </c>
      <c r="AZ66" s="23">
        <v>5</v>
      </c>
      <c r="BA66" s="22">
        <v>24</v>
      </c>
      <c r="BB66" s="12">
        <v>10</v>
      </c>
      <c r="BC66" s="12">
        <v>4</v>
      </c>
      <c r="BD66" s="12">
        <v>0</v>
      </c>
      <c r="BE66" s="23">
        <v>0</v>
      </c>
      <c r="BF66" s="22">
        <v>78</v>
      </c>
      <c r="BG66" s="55">
        <v>1.88588007736944</v>
      </c>
      <c r="BH66" s="53">
        <v>0</v>
      </c>
      <c r="BI66" s="35">
        <v>0</v>
      </c>
      <c r="BJ66" s="36">
        <v>1</v>
      </c>
      <c r="BK66" s="53">
        <v>50</v>
      </c>
      <c r="BL66" s="35">
        <v>19</v>
      </c>
      <c r="BM66" s="35">
        <v>59</v>
      </c>
      <c r="BN66" s="35">
        <v>17</v>
      </c>
      <c r="BO66" s="35">
        <v>0</v>
      </c>
      <c r="BP66" s="36">
        <v>0</v>
      </c>
      <c r="BQ66" s="53">
        <v>0</v>
      </c>
      <c r="BR66" s="58"/>
      <c r="BS66" s="53">
        <v>0</v>
      </c>
      <c r="BT66" s="35">
        <v>0</v>
      </c>
      <c r="BU66" s="35">
        <v>0</v>
      </c>
      <c r="BV66" s="35">
        <v>0</v>
      </c>
      <c r="BW66" s="46">
        <v>0</v>
      </c>
      <c r="BX66" s="46">
        <v>0</v>
      </c>
      <c r="BY66" s="46">
        <v>0</v>
      </c>
      <c r="BZ66" s="47">
        <v>0.04</v>
      </c>
      <c r="CA66" s="40">
        <v>182306.78260764401</v>
      </c>
      <c r="CB66" s="60">
        <v>0.156518984987779</v>
      </c>
    </row>
    <row r="67" spans="1:80" x14ac:dyDescent="0.25">
      <c r="A67" s="34" t="s">
        <v>298</v>
      </c>
      <c r="B67" s="35" t="s">
        <v>299</v>
      </c>
      <c r="C67" s="35" t="s">
        <v>28</v>
      </c>
      <c r="D67" s="36" t="s">
        <v>28</v>
      </c>
      <c r="E67" s="40">
        <v>335</v>
      </c>
      <c r="F67" s="41">
        <v>14317</v>
      </c>
      <c r="G67" s="41">
        <v>49</v>
      </c>
      <c r="H67" s="41">
        <v>114</v>
      </c>
      <c r="I67" s="41">
        <v>26</v>
      </c>
      <c r="J67" s="42">
        <v>28</v>
      </c>
      <c r="K67" s="40">
        <v>100</v>
      </c>
      <c r="L67" s="41">
        <v>15</v>
      </c>
      <c r="M67" s="41">
        <v>1</v>
      </c>
      <c r="N67" s="48" t="s">
        <v>300</v>
      </c>
      <c r="O67" s="48" t="s">
        <v>301</v>
      </c>
      <c r="P67" s="46">
        <v>171.05313082561699</v>
      </c>
      <c r="Q67" s="46">
        <v>0.94401566358024702</v>
      </c>
      <c r="R67" s="47">
        <v>1.7105313082561699</v>
      </c>
      <c r="S67" s="40">
        <v>8</v>
      </c>
      <c r="T67" s="41">
        <v>35</v>
      </c>
      <c r="U67" s="41">
        <v>33</v>
      </c>
      <c r="V67" s="41">
        <v>24</v>
      </c>
      <c r="W67" s="41">
        <v>0</v>
      </c>
      <c r="X67" s="41">
        <v>0</v>
      </c>
      <c r="Y67" s="41">
        <v>0</v>
      </c>
      <c r="Z67" s="41">
        <v>0</v>
      </c>
      <c r="AA67" s="41">
        <v>0</v>
      </c>
      <c r="AB67" s="41">
        <v>0</v>
      </c>
      <c r="AC67" s="41">
        <v>0</v>
      </c>
      <c r="AD67" s="41">
        <v>0</v>
      </c>
      <c r="AE67" s="41">
        <v>0</v>
      </c>
      <c r="AF67" s="41">
        <v>0</v>
      </c>
      <c r="AG67" s="41">
        <v>0</v>
      </c>
      <c r="AH67" s="41">
        <v>0</v>
      </c>
      <c r="AI67" s="41">
        <v>0</v>
      </c>
      <c r="AJ67" s="41">
        <v>0</v>
      </c>
      <c r="AK67" s="42">
        <v>0</v>
      </c>
      <c r="AL67" s="40">
        <v>32</v>
      </c>
      <c r="AM67" s="42">
        <v>28</v>
      </c>
      <c r="AN67" s="22">
        <v>1814</v>
      </c>
      <c r="AO67" s="12">
        <v>1809</v>
      </c>
      <c r="AP67" s="12">
        <v>753</v>
      </c>
      <c r="AQ67" s="12">
        <v>11</v>
      </c>
      <c r="AR67" s="12">
        <v>72</v>
      </c>
      <c r="AS67" s="23">
        <v>25</v>
      </c>
      <c r="AT67" s="22">
        <v>525</v>
      </c>
      <c r="AU67" s="12">
        <v>526</v>
      </c>
      <c r="AV67" s="12">
        <v>242</v>
      </c>
      <c r="AW67" s="12">
        <v>43</v>
      </c>
      <c r="AX67" s="13">
        <v>8.1749049429657799</v>
      </c>
      <c r="AY67" s="12">
        <v>33</v>
      </c>
      <c r="AZ67" s="23">
        <v>14</v>
      </c>
      <c r="BA67" s="22">
        <v>202</v>
      </c>
      <c r="BB67" s="12">
        <v>186</v>
      </c>
      <c r="BC67" s="12">
        <v>138</v>
      </c>
      <c r="BD67" s="12">
        <v>2</v>
      </c>
      <c r="BE67" s="23">
        <v>2</v>
      </c>
      <c r="BF67" s="22">
        <v>886</v>
      </c>
      <c r="BG67" s="55">
        <v>6.1884473004120997</v>
      </c>
      <c r="BH67" s="53">
        <v>1</v>
      </c>
      <c r="BI67" s="35">
        <v>0</v>
      </c>
      <c r="BJ67" s="36">
        <v>0</v>
      </c>
      <c r="BK67" s="53">
        <v>28</v>
      </c>
      <c r="BL67" s="35">
        <v>20</v>
      </c>
      <c r="BM67" s="35">
        <v>0</v>
      </c>
      <c r="BN67" s="35">
        <v>0</v>
      </c>
      <c r="BO67" s="35">
        <v>3</v>
      </c>
      <c r="BP67" s="36">
        <v>3</v>
      </c>
      <c r="BQ67" s="53">
        <v>2</v>
      </c>
      <c r="BR67" s="58"/>
      <c r="BS67" s="53">
        <v>5</v>
      </c>
      <c r="BT67" s="35">
        <v>192</v>
      </c>
      <c r="BU67" s="35">
        <v>84</v>
      </c>
      <c r="BV67" s="35">
        <v>6</v>
      </c>
      <c r="BW67" s="46">
        <v>5.4857142857142902</v>
      </c>
      <c r="BX67" s="46">
        <v>2.4</v>
      </c>
      <c r="BY67" s="46">
        <v>0.17142857142857101</v>
      </c>
      <c r="BZ67" s="47">
        <v>0.1</v>
      </c>
      <c r="CA67" s="40">
        <v>176744.90207528201</v>
      </c>
      <c r="CB67" s="60">
        <v>0.27441556976292703</v>
      </c>
    </row>
    <row r="68" spans="1:80" x14ac:dyDescent="0.25">
      <c r="A68" s="34" t="s">
        <v>302</v>
      </c>
      <c r="B68" s="35" t="s">
        <v>303</v>
      </c>
      <c r="C68" s="35" t="s">
        <v>59</v>
      </c>
      <c r="D68" s="36" t="s">
        <v>59</v>
      </c>
      <c r="E68" s="40">
        <v>0</v>
      </c>
      <c r="F68" s="41">
        <v>36268</v>
      </c>
      <c r="G68" s="41">
        <v>0</v>
      </c>
      <c r="H68" s="41">
        <v>33</v>
      </c>
      <c r="I68" s="41">
        <v>10</v>
      </c>
      <c r="J68" s="42">
        <v>16</v>
      </c>
      <c r="K68" s="40">
        <v>100</v>
      </c>
      <c r="L68" s="41">
        <v>25</v>
      </c>
      <c r="M68" s="41">
        <v>0</v>
      </c>
      <c r="N68" s="35" t="s">
        <v>304</v>
      </c>
      <c r="O68" s="35" t="s">
        <v>305</v>
      </c>
      <c r="P68" s="46">
        <v>162.98912264660501</v>
      </c>
      <c r="Q68" s="46">
        <v>5.1908164737654303</v>
      </c>
      <c r="R68" s="47">
        <v>1.6298912264660499</v>
      </c>
      <c r="S68" s="53">
        <v>5</v>
      </c>
      <c r="T68" s="35">
        <v>0</v>
      </c>
      <c r="U68" s="35">
        <v>79</v>
      </c>
      <c r="V68" s="35">
        <v>0</v>
      </c>
      <c r="W68" s="35">
        <v>8</v>
      </c>
      <c r="X68" s="35">
        <v>0</v>
      </c>
      <c r="Y68" s="35">
        <v>0</v>
      </c>
      <c r="Z68" s="35">
        <v>0</v>
      </c>
      <c r="AA68" s="35">
        <v>8</v>
      </c>
      <c r="AB68" s="35">
        <v>302</v>
      </c>
      <c r="AC68" s="35">
        <v>0</v>
      </c>
      <c r="AD68" s="35">
        <v>0</v>
      </c>
      <c r="AE68" s="35">
        <v>0</v>
      </c>
      <c r="AF68" s="35">
        <v>0</v>
      </c>
      <c r="AG68" s="35">
        <v>0</v>
      </c>
      <c r="AH68" s="35">
        <v>0</v>
      </c>
      <c r="AI68" s="35">
        <v>0</v>
      </c>
      <c r="AJ68" s="35">
        <v>0</v>
      </c>
      <c r="AK68" s="36">
        <v>0</v>
      </c>
      <c r="AL68" s="53">
        <v>726</v>
      </c>
      <c r="AM68" s="36">
        <v>453</v>
      </c>
      <c r="AN68" s="22">
        <v>5445</v>
      </c>
      <c r="AO68" s="12">
        <v>5459</v>
      </c>
      <c r="AP68" s="12">
        <v>1964</v>
      </c>
      <c r="AQ68" s="12">
        <v>0</v>
      </c>
      <c r="AR68" s="12">
        <v>46</v>
      </c>
      <c r="AS68" s="23">
        <v>15</v>
      </c>
      <c r="AT68" s="22">
        <v>1101</v>
      </c>
      <c r="AU68" s="12">
        <v>1109</v>
      </c>
      <c r="AV68" s="12">
        <v>405</v>
      </c>
      <c r="AW68" s="12">
        <v>231</v>
      </c>
      <c r="AX68" s="13">
        <v>20.829576194770102</v>
      </c>
      <c r="AY68" s="12">
        <v>10</v>
      </c>
      <c r="AZ68" s="23">
        <v>4</v>
      </c>
      <c r="BA68" s="22">
        <v>911</v>
      </c>
      <c r="BB68" s="12">
        <v>892</v>
      </c>
      <c r="BC68" s="12">
        <v>586</v>
      </c>
      <c r="BD68" s="12">
        <v>6</v>
      </c>
      <c r="BE68" s="23">
        <v>4</v>
      </c>
      <c r="BF68" s="22">
        <v>2398</v>
      </c>
      <c r="BG68" s="55">
        <v>6.6118892687768804</v>
      </c>
      <c r="BH68" s="53">
        <v>16</v>
      </c>
      <c r="BI68" s="35">
        <v>1</v>
      </c>
      <c r="BJ68" s="36">
        <v>0</v>
      </c>
      <c r="BK68" s="53">
        <v>17</v>
      </c>
      <c r="BL68" s="35">
        <v>7</v>
      </c>
      <c r="BM68" s="35">
        <v>8</v>
      </c>
      <c r="BN68" s="35">
        <v>2</v>
      </c>
      <c r="BO68" s="35">
        <v>1</v>
      </c>
      <c r="BP68" s="36">
        <v>1</v>
      </c>
      <c r="BQ68" s="53">
        <v>1895</v>
      </c>
      <c r="BR68" s="58" t="s">
        <v>306</v>
      </c>
      <c r="BS68" s="53">
        <v>5</v>
      </c>
      <c r="BT68" s="35">
        <v>0</v>
      </c>
      <c r="BU68" s="35">
        <v>0</v>
      </c>
      <c r="BV68" s="35">
        <v>0</v>
      </c>
      <c r="BW68" s="46">
        <v>0</v>
      </c>
      <c r="BX68" s="46">
        <v>0</v>
      </c>
      <c r="BY68" s="46">
        <v>0</v>
      </c>
      <c r="BZ68" s="47">
        <v>0.214285714285714</v>
      </c>
      <c r="CA68" s="40">
        <v>172522.57781746701</v>
      </c>
      <c r="CB68" s="60">
        <v>0.20945521284080201</v>
      </c>
    </row>
    <row r="69" spans="1:80" x14ac:dyDescent="0.25">
      <c r="A69" s="34" t="s">
        <v>307</v>
      </c>
      <c r="B69" s="35" t="s">
        <v>308</v>
      </c>
      <c r="C69" s="35" t="s">
        <v>59</v>
      </c>
      <c r="D69" s="36" t="s">
        <v>59</v>
      </c>
      <c r="E69" s="40">
        <v>3640</v>
      </c>
      <c r="F69" s="41">
        <v>4263</v>
      </c>
      <c r="G69" s="41">
        <v>19</v>
      </c>
      <c r="H69" s="41">
        <v>9</v>
      </c>
      <c r="I69" s="41">
        <v>9</v>
      </c>
      <c r="J69" s="42">
        <v>7</v>
      </c>
      <c r="K69" s="40">
        <v>100</v>
      </c>
      <c r="L69" s="41">
        <v>99</v>
      </c>
      <c r="M69" s="41">
        <v>0</v>
      </c>
      <c r="N69" s="35" t="s">
        <v>309</v>
      </c>
      <c r="O69" s="35" t="s">
        <v>310</v>
      </c>
      <c r="P69" s="46">
        <v>4.0426238811728403</v>
      </c>
      <c r="Q69" s="46">
        <v>0.98306122685185204</v>
      </c>
      <c r="R69" s="47">
        <v>4.0426238811728403E-2</v>
      </c>
      <c r="S69" s="53">
        <v>0</v>
      </c>
      <c r="T69" s="35">
        <v>0</v>
      </c>
      <c r="U69" s="35">
        <v>51</v>
      </c>
      <c r="V69" s="35">
        <v>6</v>
      </c>
      <c r="W69" s="35">
        <v>4</v>
      </c>
      <c r="X69" s="35">
        <v>0</v>
      </c>
      <c r="Y69" s="35">
        <v>0</v>
      </c>
      <c r="Z69" s="35">
        <v>0</v>
      </c>
      <c r="AA69" s="35">
        <v>39</v>
      </c>
      <c r="AB69" s="35">
        <v>388</v>
      </c>
      <c r="AC69" s="35">
        <v>0</v>
      </c>
      <c r="AD69" s="35">
        <v>0</v>
      </c>
      <c r="AE69" s="35">
        <v>0</v>
      </c>
      <c r="AF69" s="35">
        <v>0</v>
      </c>
      <c r="AG69" s="35">
        <v>0</v>
      </c>
      <c r="AH69" s="35">
        <v>0</v>
      </c>
      <c r="AI69" s="35">
        <v>0</v>
      </c>
      <c r="AJ69" s="35">
        <v>0</v>
      </c>
      <c r="AK69" s="36">
        <v>0</v>
      </c>
      <c r="AL69" s="53">
        <v>461</v>
      </c>
      <c r="AM69" s="36">
        <v>362</v>
      </c>
      <c r="AN69" s="22">
        <v>1536</v>
      </c>
      <c r="AO69" s="12">
        <v>1589</v>
      </c>
      <c r="AP69" s="12">
        <v>273</v>
      </c>
      <c r="AQ69" s="12">
        <v>0</v>
      </c>
      <c r="AR69" s="12">
        <v>8</v>
      </c>
      <c r="AS69" s="23">
        <v>7</v>
      </c>
      <c r="AT69" s="22">
        <v>248</v>
      </c>
      <c r="AU69" s="12">
        <v>255</v>
      </c>
      <c r="AV69" s="12">
        <v>110</v>
      </c>
      <c r="AW69" s="12">
        <v>0</v>
      </c>
      <c r="AX69" s="13">
        <v>0</v>
      </c>
      <c r="AY69" s="12">
        <v>5</v>
      </c>
      <c r="AZ69" s="23">
        <v>5</v>
      </c>
      <c r="BA69" s="22">
        <v>156</v>
      </c>
      <c r="BB69" s="12">
        <v>168</v>
      </c>
      <c r="BC69" s="12">
        <v>61</v>
      </c>
      <c r="BD69" s="12">
        <v>1</v>
      </c>
      <c r="BE69" s="23">
        <v>1</v>
      </c>
      <c r="BF69" s="22">
        <v>302</v>
      </c>
      <c r="BG69" s="55">
        <v>7.08421299554304</v>
      </c>
      <c r="BH69" s="53">
        <v>62</v>
      </c>
      <c r="BI69" s="35">
        <v>4</v>
      </c>
      <c r="BJ69" s="36">
        <v>3</v>
      </c>
      <c r="BK69" s="53">
        <v>64</v>
      </c>
      <c r="BL69" s="35">
        <v>9</v>
      </c>
      <c r="BM69" s="35">
        <v>81</v>
      </c>
      <c r="BN69" s="35">
        <v>7</v>
      </c>
      <c r="BO69" s="35">
        <v>53</v>
      </c>
      <c r="BP69" s="36">
        <v>9</v>
      </c>
      <c r="BQ69" s="53">
        <v>527</v>
      </c>
      <c r="BR69" s="58" t="s">
        <v>311</v>
      </c>
      <c r="BS69" s="53">
        <v>101</v>
      </c>
      <c r="BT69" s="35">
        <v>0</v>
      </c>
      <c r="BU69" s="35">
        <v>0</v>
      </c>
      <c r="BV69" s="35">
        <v>0</v>
      </c>
      <c r="BW69" s="46">
        <v>0</v>
      </c>
      <c r="BX69" s="46">
        <v>0</v>
      </c>
      <c r="BY69" s="46">
        <v>0</v>
      </c>
      <c r="BZ69" s="47">
        <v>0.36363636363636398</v>
      </c>
      <c r="CA69" s="40">
        <v>170668.07367828401</v>
      </c>
      <c r="CB69" s="60">
        <v>5.9975802130543501E-2</v>
      </c>
    </row>
    <row r="70" spans="1:80" x14ac:dyDescent="0.25">
      <c r="A70" s="34" t="s">
        <v>312</v>
      </c>
      <c r="B70" s="35" t="s">
        <v>313</v>
      </c>
      <c r="C70" s="35" t="s">
        <v>28</v>
      </c>
      <c r="D70" s="36" t="s">
        <v>28</v>
      </c>
      <c r="E70" s="40">
        <v>1130</v>
      </c>
      <c r="F70" s="41">
        <v>4112</v>
      </c>
      <c r="G70" s="41">
        <v>99</v>
      </c>
      <c r="H70" s="41">
        <v>99</v>
      </c>
      <c r="I70" s="41">
        <v>62</v>
      </c>
      <c r="J70" s="42">
        <v>13</v>
      </c>
      <c r="K70" s="40">
        <v>100</v>
      </c>
      <c r="L70" s="41">
        <v>15</v>
      </c>
      <c r="M70" s="41">
        <v>1</v>
      </c>
      <c r="N70" s="35" t="s">
        <v>314</v>
      </c>
      <c r="O70" s="35" t="s">
        <v>315</v>
      </c>
      <c r="P70" s="46">
        <v>656.09412986111101</v>
      </c>
      <c r="Q70" s="46">
        <v>15.6117896990741</v>
      </c>
      <c r="R70" s="47">
        <v>6.5609412986111098</v>
      </c>
      <c r="S70" s="40">
        <v>3</v>
      </c>
      <c r="T70" s="41">
        <v>13</v>
      </c>
      <c r="U70" s="41">
        <v>14</v>
      </c>
      <c r="V70" s="41">
        <v>3</v>
      </c>
      <c r="W70" s="41">
        <v>67</v>
      </c>
      <c r="X70" s="41">
        <v>0</v>
      </c>
      <c r="Y70" s="41">
        <v>0</v>
      </c>
      <c r="Z70" s="41">
        <v>0</v>
      </c>
      <c r="AA70" s="41">
        <v>0</v>
      </c>
      <c r="AB70" s="41">
        <v>0</v>
      </c>
      <c r="AC70" s="41">
        <v>0</v>
      </c>
      <c r="AD70" s="41">
        <v>0</v>
      </c>
      <c r="AE70" s="41">
        <v>0</v>
      </c>
      <c r="AF70" s="41">
        <v>0</v>
      </c>
      <c r="AG70" s="41">
        <v>0</v>
      </c>
      <c r="AH70" s="41">
        <v>0</v>
      </c>
      <c r="AI70" s="41">
        <v>0</v>
      </c>
      <c r="AJ70" s="41">
        <v>0</v>
      </c>
      <c r="AK70" s="42">
        <v>0</v>
      </c>
      <c r="AL70" s="40">
        <v>11</v>
      </c>
      <c r="AM70" s="42">
        <v>10</v>
      </c>
      <c r="AN70" s="22">
        <v>204</v>
      </c>
      <c r="AO70" s="12">
        <v>204</v>
      </c>
      <c r="AP70" s="12">
        <v>87</v>
      </c>
      <c r="AQ70" s="12">
        <v>0</v>
      </c>
      <c r="AR70" s="12">
        <v>18</v>
      </c>
      <c r="AS70" s="23">
        <v>10</v>
      </c>
      <c r="AT70" s="22">
        <v>87</v>
      </c>
      <c r="AU70" s="12">
        <v>87</v>
      </c>
      <c r="AV70" s="12">
        <v>36</v>
      </c>
      <c r="AW70" s="12">
        <v>26</v>
      </c>
      <c r="AX70" s="13">
        <v>29.8850574712644</v>
      </c>
      <c r="AY70" s="12">
        <v>6</v>
      </c>
      <c r="AZ70" s="23">
        <v>5</v>
      </c>
      <c r="BA70" s="22">
        <v>37</v>
      </c>
      <c r="BB70" s="12">
        <v>4</v>
      </c>
      <c r="BC70" s="12">
        <v>3</v>
      </c>
      <c r="BD70" s="12">
        <v>0</v>
      </c>
      <c r="BE70" s="23">
        <v>0</v>
      </c>
      <c r="BF70" s="22">
        <v>97</v>
      </c>
      <c r="BG70" s="55">
        <v>2.3589494163424098</v>
      </c>
      <c r="BH70" s="53">
        <v>0</v>
      </c>
      <c r="BI70" s="35">
        <v>0</v>
      </c>
      <c r="BJ70" s="36">
        <v>0</v>
      </c>
      <c r="BK70" s="53">
        <v>187</v>
      </c>
      <c r="BL70" s="35">
        <v>56</v>
      </c>
      <c r="BM70" s="35">
        <v>51</v>
      </c>
      <c r="BN70" s="35">
        <v>17</v>
      </c>
      <c r="BO70" s="35">
        <v>0</v>
      </c>
      <c r="BP70" s="36">
        <v>0</v>
      </c>
      <c r="BQ70" s="53">
        <v>0</v>
      </c>
      <c r="BR70" s="58"/>
      <c r="BS70" s="53">
        <v>2</v>
      </c>
      <c r="BT70" s="35">
        <v>18</v>
      </c>
      <c r="BU70" s="35">
        <v>10</v>
      </c>
      <c r="BV70" s="35">
        <v>3</v>
      </c>
      <c r="BW70" s="46">
        <v>1.3846153846153799</v>
      </c>
      <c r="BX70" s="46">
        <v>0.76923076923076905</v>
      </c>
      <c r="BY70" s="46">
        <v>0.230769230769231</v>
      </c>
      <c r="BZ70" s="47">
        <v>0</v>
      </c>
      <c r="CA70" s="40">
        <v>166349.48748034201</v>
      </c>
      <c r="CB70" s="60">
        <v>0.123730105627404</v>
      </c>
    </row>
    <row r="71" spans="1:80" x14ac:dyDescent="0.25">
      <c r="A71" s="34" t="s">
        <v>316</v>
      </c>
      <c r="B71" s="35" t="s">
        <v>317</v>
      </c>
      <c r="C71" s="35" t="s">
        <v>318</v>
      </c>
      <c r="D71" s="36" t="s">
        <v>319</v>
      </c>
      <c r="E71" s="40">
        <v>376</v>
      </c>
      <c r="F71" s="41">
        <v>7763</v>
      </c>
      <c r="G71" s="41">
        <v>40</v>
      </c>
      <c r="H71" s="41">
        <v>125</v>
      </c>
      <c r="I71" s="41">
        <v>3</v>
      </c>
      <c r="J71" s="42">
        <v>39</v>
      </c>
      <c r="K71" s="40">
        <v>100</v>
      </c>
      <c r="L71" s="41">
        <v>11</v>
      </c>
      <c r="M71" s="41">
        <v>0</v>
      </c>
      <c r="N71" s="35" t="s">
        <v>320</v>
      </c>
      <c r="O71" s="35" t="s">
        <v>321</v>
      </c>
      <c r="P71" s="46">
        <v>269.77869355709902</v>
      </c>
      <c r="Q71" s="46">
        <v>46.2216545138889</v>
      </c>
      <c r="R71" s="47">
        <v>2.6977869355709898</v>
      </c>
      <c r="S71" s="53">
        <v>35</v>
      </c>
      <c r="T71" s="35">
        <v>32</v>
      </c>
      <c r="U71" s="35">
        <v>27</v>
      </c>
      <c r="V71" s="35">
        <v>0</v>
      </c>
      <c r="W71" s="35">
        <v>6</v>
      </c>
      <c r="X71" s="35">
        <v>0</v>
      </c>
      <c r="Y71" s="35">
        <v>0</v>
      </c>
      <c r="Z71" s="35">
        <v>0</v>
      </c>
      <c r="AA71" s="35">
        <v>0</v>
      </c>
      <c r="AB71" s="35">
        <v>0</v>
      </c>
      <c r="AC71" s="35">
        <v>0</v>
      </c>
      <c r="AD71" s="35">
        <v>0</v>
      </c>
      <c r="AE71" s="35">
        <v>0</v>
      </c>
      <c r="AF71" s="35">
        <v>0</v>
      </c>
      <c r="AG71" s="35">
        <v>0</v>
      </c>
      <c r="AH71" s="35">
        <v>0</v>
      </c>
      <c r="AI71" s="35">
        <v>0</v>
      </c>
      <c r="AJ71" s="35">
        <v>0</v>
      </c>
      <c r="AK71" s="36">
        <v>0</v>
      </c>
      <c r="AL71" s="53">
        <v>86</v>
      </c>
      <c r="AM71" s="36">
        <v>75</v>
      </c>
      <c r="AN71" s="22">
        <v>1782</v>
      </c>
      <c r="AO71" s="12">
        <v>1782</v>
      </c>
      <c r="AP71" s="12">
        <v>1176</v>
      </c>
      <c r="AQ71" s="12">
        <v>1</v>
      </c>
      <c r="AR71" s="12">
        <v>46</v>
      </c>
      <c r="AS71" s="23">
        <v>32</v>
      </c>
      <c r="AT71" s="22">
        <v>666</v>
      </c>
      <c r="AU71" s="12">
        <v>666</v>
      </c>
      <c r="AV71" s="12">
        <v>347</v>
      </c>
      <c r="AW71" s="12">
        <v>14</v>
      </c>
      <c r="AX71" s="13">
        <v>2.1021021021021</v>
      </c>
      <c r="AY71" s="12">
        <v>15</v>
      </c>
      <c r="AZ71" s="23">
        <v>9</v>
      </c>
      <c r="BA71" s="22">
        <v>381</v>
      </c>
      <c r="BB71" s="12">
        <v>12</v>
      </c>
      <c r="BC71" s="12">
        <v>11</v>
      </c>
      <c r="BD71" s="12">
        <v>0</v>
      </c>
      <c r="BE71" s="23">
        <v>0</v>
      </c>
      <c r="BF71" s="22">
        <v>1368</v>
      </c>
      <c r="BG71" s="55">
        <v>17.622053329898201</v>
      </c>
      <c r="BH71" s="53">
        <v>5</v>
      </c>
      <c r="BI71" s="35">
        <v>0</v>
      </c>
      <c r="BJ71" s="36">
        <v>0</v>
      </c>
      <c r="BK71" s="53">
        <v>4</v>
      </c>
      <c r="BL71" s="35">
        <v>2</v>
      </c>
      <c r="BM71" s="35">
        <v>1</v>
      </c>
      <c r="BN71" s="35">
        <v>1</v>
      </c>
      <c r="BO71" s="35">
        <v>0</v>
      </c>
      <c r="BP71" s="36">
        <v>0</v>
      </c>
      <c r="BQ71" s="53">
        <v>29</v>
      </c>
      <c r="BR71" s="58"/>
      <c r="BS71" s="53">
        <v>6</v>
      </c>
      <c r="BT71" s="35">
        <v>140</v>
      </c>
      <c r="BU71" s="35">
        <v>91</v>
      </c>
      <c r="BV71" s="35">
        <v>31</v>
      </c>
      <c r="BW71" s="46">
        <v>4.375</v>
      </c>
      <c r="BX71" s="46">
        <v>2.84375</v>
      </c>
      <c r="BY71" s="46">
        <v>0.96875</v>
      </c>
      <c r="BZ71" s="47">
        <v>0.53846153846153799</v>
      </c>
      <c r="CA71" s="40">
        <v>164709.859114336</v>
      </c>
      <c r="CB71" s="60">
        <v>0.37710274480077899</v>
      </c>
    </row>
    <row r="72" spans="1:80" x14ac:dyDescent="0.25">
      <c r="A72" s="34" t="s">
        <v>322</v>
      </c>
      <c r="B72" s="35" t="s">
        <v>323</v>
      </c>
      <c r="C72" s="35" t="s">
        <v>318</v>
      </c>
      <c r="D72" s="36" t="s">
        <v>319</v>
      </c>
      <c r="E72" s="40">
        <v>0</v>
      </c>
      <c r="F72" s="41">
        <v>4747</v>
      </c>
      <c r="G72" s="41">
        <v>0</v>
      </c>
      <c r="H72" s="41">
        <v>87</v>
      </c>
      <c r="I72" s="41">
        <v>5</v>
      </c>
      <c r="J72" s="42">
        <v>13</v>
      </c>
      <c r="K72" s="40">
        <v>100</v>
      </c>
      <c r="L72" s="41">
        <v>28</v>
      </c>
      <c r="M72" s="41">
        <v>0</v>
      </c>
      <c r="N72" s="48" t="s">
        <v>324</v>
      </c>
      <c r="O72" s="48" t="s">
        <v>325</v>
      </c>
      <c r="P72" s="46">
        <v>17.850456327160501</v>
      </c>
      <c r="Q72" s="46">
        <v>0.962582021604938</v>
      </c>
      <c r="R72" s="47">
        <v>0.17850456327160499</v>
      </c>
      <c r="S72" s="40">
        <v>13</v>
      </c>
      <c r="T72" s="41">
        <v>24</v>
      </c>
      <c r="U72" s="41">
        <v>39</v>
      </c>
      <c r="V72" s="41">
        <v>0</v>
      </c>
      <c r="W72" s="41">
        <v>24</v>
      </c>
      <c r="X72" s="41">
        <v>0</v>
      </c>
      <c r="Y72" s="41">
        <v>0</v>
      </c>
      <c r="Z72" s="41">
        <v>0</v>
      </c>
      <c r="AA72" s="41">
        <v>0</v>
      </c>
      <c r="AB72" s="41">
        <v>0</v>
      </c>
      <c r="AC72" s="41">
        <v>0</v>
      </c>
      <c r="AD72" s="41">
        <v>0</v>
      </c>
      <c r="AE72" s="41">
        <v>0</v>
      </c>
      <c r="AF72" s="41">
        <v>0</v>
      </c>
      <c r="AG72" s="41">
        <v>0</v>
      </c>
      <c r="AH72" s="41">
        <v>0</v>
      </c>
      <c r="AI72" s="41">
        <v>0</v>
      </c>
      <c r="AJ72" s="41">
        <v>0</v>
      </c>
      <c r="AK72" s="42">
        <v>0</v>
      </c>
      <c r="AL72" s="40">
        <v>152</v>
      </c>
      <c r="AM72" s="42">
        <v>110</v>
      </c>
      <c r="AN72" s="22">
        <v>553</v>
      </c>
      <c r="AO72" s="12">
        <v>555</v>
      </c>
      <c r="AP72" s="12">
        <v>278</v>
      </c>
      <c r="AQ72" s="12">
        <v>0</v>
      </c>
      <c r="AR72" s="12">
        <v>65</v>
      </c>
      <c r="AS72" s="23">
        <v>10</v>
      </c>
      <c r="AT72" s="22">
        <v>250</v>
      </c>
      <c r="AU72" s="12">
        <v>253</v>
      </c>
      <c r="AV72" s="12">
        <v>70</v>
      </c>
      <c r="AW72" s="12">
        <v>47</v>
      </c>
      <c r="AX72" s="13">
        <v>18.577075098814198</v>
      </c>
      <c r="AY72" s="12">
        <v>27</v>
      </c>
      <c r="AZ72" s="23">
        <v>7</v>
      </c>
      <c r="BA72" s="22">
        <v>132</v>
      </c>
      <c r="BB72" s="12">
        <v>133</v>
      </c>
      <c r="BC72" s="12">
        <v>98</v>
      </c>
      <c r="BD72" s="12">
        <v>10</v>
      </c>
      <c r="BE72" s="23">
        <v>3</v>
      </c>
      <c r="BF72" s="22">
        <v>337</v>
      </c>
      <c r="BG72" s="55">
        <v>7.0992205603539098</v>
      </c>
      <c r="BH72" s="53">
        <v>5</v>
      </c>
      <c r="BI72" s="35">
        <v>0</v>
      </c>
      <c r="BJ72" s="36">
        <v>5</v>
      </c>
      <c r="BK72" s="53">
        <v>17</v>
      </c>
      <c r="BL72" s="35">
        <v>5</v>
      </c>
      <c r="BM72" s="35">
        <v>38</v>
      </c>
      <c r="BN72" s="35">
        <v>5</v>
      </c>
      <c r="BO72" s="35">
        <v>4</v>
      </c>
      <c r="BP72" s="36">
        <v>2</v>
      </c>
      <c r="BQ72" s="53">
        <v>26</v>
      </c>
      <c r="BR72" s="58"/>
      <c r="BS72" s="53">
        <v>39</v>
      </c>
      <c r="BT72" s="35">
        <v>115</v>
      </c>
      <c r="BU72" s="35">
        <v>61</v>
      </c>
      <c r="BV72" s="35">
        <v>35</v>
      </c>
      <c r="BW72" s="46">
        <v>4.7916666666666696</v>
      </c>
      <c r="BX72" s="46">
        <v>2.5416666666666701</v>
      </c>
      <c r="BY72" s="46">
        <v>1.4583333333333299</v>
      </c>
      <c r="BZ72" s="47">
        <v>0.76</v>
      </c>
      <c r="CA72" s="40">
        <v>164050.252342455</v>
      </c>
      <c r="CB72" s="60">
        <v>7.5937741474901496E-2</v>
      </c>
    </row>
    <row r="73" spans="1:80" x14ac:dyDescent="0.25">
      <c r="A73" s="34" t="s">
        <v>326</v>
      </c>
      <c r="B73" s="35" t="s">
        <v>327</v>
      </c>
      <c r="C73" s="35" t="s">
        <v>12</v>
      </c>
      <c r="D73" s="36" t="s">
        <v>12</v>
      </c>
      <c r="E73" s="40">
        <v>4833</v>
      </c>
      <c r="F73" s="41">
        <v>6138</v>
      </c>
      <c r="G73" s="41">
        <v>78</v>
      </c>
      <c r="H73" s="41">
        <v>40</v>
      </c>
      <c r="I73" s="41">
        <v>11</v>
      </c>
      <c r="J73" s="42">
        <v>20</v>
      </c>
      <c r="K73" s="40">
        <v>99</v>
      </c>
      <c r="L73" s="41">
        <v>14</v>
      </c>
      <c r="M73" s="41">
        <v>6</v>
      </c>
      <c r="N73" s="48" t="s">
        <v>328</v>
      </c>
      <c r="O73" s="48" t="s">
        <v>329</v>
      </c>
      <c r="P73" s="46">
        <v>323.314722260802</v>
      </c>
      <c r="Q73" s="46">
        <v>17.945386921296301</v>
      </c>
      <c r="R73" s="47">
        <v>3.26580527536164</v>
      </c>
      <c r="S73" s="40">
        <v>25</v>
      </c>
      <c r="T73" s="41">
        <v>22</v>
      </c>
      <c r="U73" s="41">
        <v>16</v>
      </c>
      <c r="V73" s="41">
        <v>13</v>
      </c>
      <c r="W73" s="41">
        <v>11</v>
      </c>
      <c r="X73" s="41">
        <v>0</v>
      </c>
      <c r="Y73" s="41">
        <v>1</v>
      </c>
      <c r="Z73" s="41">
        <v>1</v>
      </c>
      <c r="AA73" s="41">
        <v>3</v>
      </c>
      <c r="AB73" s="41">
        <v>335</v>
      </c>
      <c r="AC73" s="41">
        <v>0</v>
      </c>
      <c r="AD73" s="41">
        <v>0</v>
      </c>
      <c r="AE73" s="41">
        <v>0</v>
      </c>
      <c r="AF73" s="41">
        <v>0</v>
      </c>
      <c r="AG73" s="41">
        <v>0</v>
      </c>
      <c r="AH73" s="41">
        <v>0</v>
      </c>
      <c r="AI73" s="41">
        <v>5</v>
      </c>
      <c r="AJ73" s="41">
        <v>0</v>
      </c>
      <c r="AK73" s="42">
        <v>3</v>
      </c>
      <c r="AL73" s="40">
        <v>192</v>
      </c>
      <c r="AM73" s="42">
        <v>158</v>
      </c>
      <c r="AN73" s="22">
        <v>1283</v>
      </c>
      <c r="AO73" s="12">
        <v>1283</v>
      </c>
      <c r="AP73" s="12">
        <v>364</v>
      </c>
      <c r="AQ73" s="12">
        <v>4</v>
      </c>
      <c r="AR73" s="12">
        <v>94</v>
      </c>
      <c r="AS73" s="23">
        <v>18</v>
      </c>
      <c r="AT73" s="22">
        <v>654</v>
      </c>
      <c r="AU73" s="12">
        <v>654</v>
      </c>
      <c r="AV73" s="12">
        <v>99</v>
      </c>
      <c r="AW73" s="12">
        <v>308</v>
      </c>
      <c r="AX73" s="13">
        <v>47.094801223241603</v>
      </c>
      <c r="AY73" s="12">
        <v>37</v>
      </c>
      <c r="AZ73" s="23">
        <v>9</v>
      </c>
      <c r="BA73" s="22">
        <v>30</v>
      </c>
      <c r="BB73" s="12">
        <v>10</v>
      </c>
      <c r="BC73" s="12">
        <v>6</v>
      </c>
      <c r="BD73" s="12">
        <v>0</v>
      </c>
      <c r="BE73" s="23">
        <v>0</v>
      </c>
      <c r="BF73" s="22">
        <v>383</v>
      </c>
      <c r="BG73" s="55">
        <v>6.23981753014011</v>
      </c>
      <c r="BH73" s="53">
        <v>18</v>
      </c>
      <c r="BI73" s="35">
        <v>1</v>
      </c>
      <c r="BJ73" s="36">
        <v>0</v>
      </c>
      <c r="BK73" s="53">
        <v>94</v>
      </c>
      <c r="BL73" s="35">
        <v>10</v>
      </c>
      <c r="BM73" s="35">
        <v>87</v>
      </c>
      <c r="BN73" s="35">
        <v>8</v>
      </c>
      <c r="BO73" s="35">
        <v>0</v>
      </c>
      <c r="BP73" s="36">
        <v>0</v>
      </c>
      <c r="BQ73" s="53">
        <v>139</v>
      </c>
      <c r="BR73" s="58" t="s">
        <v>330</v>
      </c>
      <c r="BS73" s="53">
        <v>23</v>
      </c>
      <c r="BT73" s="35">
        <v>160</v>
      </c>
      <c r="BU73" s="35">
        <v>131</v>
      </c>
      <c r="BV73" s="35">
        <v>3</v>
      </c>
      <c r="BW73" s="46">
        <v>7.2727272727272698</v>
      </c>
      <c r="BX73" s="46">
        <v>5.9545454545454497</v>
      </c>
      <c r="BY73" s="46">
        <v>0.13636363636363599</v>
      </c>
      <c r="BZ73" s="47">
        <v>0</v>
      </c>
      <c r="CA73" s="40">
        <v>163571.63118512399</v>
      </c>
      <c r="CB73" s="60">
        <v>0.39224206921438098</v>
      </c>
    </row>
    <row r="74" spans="1:80" x14ac:dyDescent="0.25">
      <c r="A74" s="34" t="s">
        <v>331</v>
      </c>
      <c r="B74" s="35" t="s">
        <v>332</v>
      </c>
      <c r="C74" s="35" t="s">
        <v>28</v>
      </c>
      <c r="D74" s="36" t="s">
        <v>28</v>
      </c>
      <c r="E74" s="40">
        <v>2967</v>
      </c>
      <c r="F74" s="41">
        <v>6008</v>
      </c>
      <c r="G74" s="41">
        <v>52</v>
      </c>
      <c r="H74" s="41">
        <v>36</v>
      </c>
      <c r="I74" s="41">
        <v>20</v>
      </c>
      <c r="J74" s="42">
        <v>15</v>
      </c>
      <c r="K74" s="40">
        <v>18</v>
      </c>
      <c r="L74" s="41">
        <v>16</v>
      </c>
      <c r="M74" s="41">
        <v>0</v>
      </c>
      <c r="N74" s="35" t="s">
        <v>333</v>
      </c>
      <c r="O74" s="35" t="s">
        <v>334</v>
      </c>
      <c r="P74" s="46">
        <v>144.89719375000001</v>
      </c>
      <c r="Q74" s="46">
        <v>157.02699101080199</v>
      </c>
      <c r="R74" s="47">
        <v>8.0498440972222198</v>
      </c>
      <c r="S74" s="40">
        <v>1</v>
      </c>
      <c r="T74" s="41">
        <v>0</v>
      </c>
      <c r="U74" s="41">
        <v>17</v>
      </c>
      <c r="V74" s="41">
        <v>0</v>
      </c>
      <c r="W74" s="41">
        <v>0</v>
      </c>
      <c r="X74" s="41">
        <v>0</v>
      </c>
      <c r="Y74" s="41">
        <v>0</v>
      </c>
      <c r="Z74" s="41">
        <v>0</v>
      </c>
      <c r="AA74" s="41">
        <v>0</v>
      </c>
      <c r="AB74" s="41">
        <v>0</v>
      </c>
      <c r="AC74" s="41">
        <v>0</v>
      </c>
      <c r="AD74" s="41">
        <v>0</v>
      </c>
      <c r="AE74" s="41">
        <v>0</v>
      </c>
      <c r="AF74" s="41">
        <v>0</v>
      </c>
      <c r="AG74" s="41">
        <v>0</v>
      </c>
      <c r="AH74" s="41">
        <v>0</v>
      </c>
      <c r="AI74" s="41">
        <v>0</v>
      </c>
      <c r="AJ74" s="41">
        <v>0</v>
      </c>
      <c r="AK74" s="42">
        <v>0</v>
      </c>
      <c r="AL74" s="40">
        <v>58</v>
      </c>
      <c r="AM74" s="42">
        <v>58</v>
      </c>
      <c r="AN74" s="22">
        <v>2499</v>
      </c>
      <c r="AO74" s="12">
        <v>2499</v>
      </c>
      <c r="AP74" s="12">
        <v>707</v>
      </c>
      <c r="AQ74" s="12">
        <v>17</v>
      </c>
      <c r="AR74" s="12">
        <v>64</v>
      </c>
      <c r="AS74" s="23">
        <v>12</v>
      </c>
      <c r="AT74" s="22">
        <v>2774</v>
      </c>
      <c r="AU74" s="12">
        <v>2774</v>
      </c>
      <c r="AV74" s="12">
        <v>330</v>
      </c>
      <c r="AW74" s="12">
        <v>1233</v>
      </c>
      <c r="AX74" s="13">
        <v>44.448449891852903</v>
      </c>
      <c r="AY74" s="12">
        <v>16</v>
      </c>
      <c r="AZ74" s="23">
        <v>6</v>
      </c>
      <c r="BA74" s="22">
        <v>208</v>
      </c>
      <c r="BB74" s="12">
        <v>111</v>
      </c>
      <c r="BC74" s="12">
        <v>44</v>
      </c>
      <c r="BD74" s="12">
        <v>1</v>
      </c>
      <c r="BE74" s="23">
        <v>1</v>
      </c>
      <c r="BF74" s="22">
        <v>876</v>
      </c>
      <c r="BG74" s="55">
        <v>14.5805592543276</v>
      </c>
      <c r="BH74" s="53">
        <v>0</v>
      </c>
      <c r="BI74" s="35">
        <v>0</v>
      </c>
      <c r="BJ74" s="36">
        <v>0</v>
      </c>
      <c r="BK74" s="53">
        <v>70</v>
      </c>
      <c r="BL74" s="35">
        <v>19</v>
      </c>
      <c r="BM74" s="35">
        <v>37</v>
      </c>
      <c r="BN74" s="35">
        <v>11</v>
      </c>
      <c r="BO74" s="35">
        <v>0</v>
      </c>
      <c r="BP74" s="36">
        <v>0</v>
      </c>
      <c r="BQ74" s="53">
        <v>5</v>
      </c>
      <c r="BR74" s="58"/>
      <c r="BS74" s="53">
        <v>7</v>
      </c>
      <c r="BT74" s="35">
        <v>0</v>
      </c>
      <c r="BU74" s="35">
        <v>0</v>
      </c>
      <c r="BV74" s="35">
        <v>0</v>
      </c>
      <c r="BW74" s="46">
        <v>0</v>
      </c>
      <c r="BX74" s="46">
        <v>0</v>
      </c>
      <c r="BY74" s="46">
        <v>0</v>
      </c>
      <c r="BZ74" s="47">
        <v>0</v>
      </c>
      <c r="CA74" s="40">
        <v>161397.79460563001</v>
      </c>
      <c r="CB74" s="60">
        <v>0.18786129151425801</v>
      </c>
    </row>
    <row r="75" spans="1:80" x14ac:dyDescent="0.25">
      <c r="A75" s="34" t="s">
        <v>335</v>
      </c>
      <c r="B75" s="35" t="s">
        <v>336</v>
      </c>
      <c r="C75" s="35" t="s">
        <v>337</v>
      </c>
      <c r="D75" s="36" t="s">
        <v>337</v>
      </c>
      <c r="E75" s="40">
        <v>258</v>
      </c>
      <c r="F75" s="41">
        <v>7364</v>
      </c>
      <c r="G75" s="41">
        <v>17</v>
      </c>
      <c r="H75" s="41">
        <v>109</v>
      </c>
      <c r="I75" s="41">
        <v>14</v>
      </c>
      <c r="J75" s="42">
        <v>33</v>
      </c>
      <c r="K75" s="40">
        <v>99</v>
      </c>
      <c r="L75" s="41">
        <v>46</v>
      </c>
      <c r="M75" s="41">
        <v>0</v>
      </c>
      <c r="N75" s="35" t="s">
        <v>338</v>
      </c>
      <c r="O75" s="35" t="s">
        <v>339</v>
      </c>
      <c r="P75" s="46">
        <v>265.089548726852</v>
      </c>
      <c r="Q75" s="46">
        <v>1.86688155864198</v>
      </c>
      <c r="R75" s="47">
        <v>2.6776722093621399</v>
      </c>
      <c r="S75" s="40">
        <v>9</v>
      </c>
      <c r="T75" s="41">
        <v>17</v>
      </c>
      <c r="U75" s="41">
        <v>62</v>
      </c>
      <c r="V75" s="41">
        <v>3</v>
      </c>
      <c r="W75" s="41">
        <v>8</v>
      </c>
      <c r="X75" s="41">
        <v>0</v>
      </c>
      <c r="Y75" s="41">
        <v>0</v>
      </c>
      <c r="Z75" s="41">
        <v>0</v>
      </c>
      <c r="AA75" s="41">
        <v>0</v>
      </c>
      <c r="AB75" s="41">
        <v>0</v>
      </c>
      <c r="AC75" s="41">
        <v>0</v>
      </c>
      <c r="AD75" s="41">
        <v>0</v>
      </c>
      <c r="AE75" s="41">
        <v>0</v>
      </c>
      <c r="AF75" s="41">
        <v>0</v>
      </c>
      <c r="AG75" s="41">
        <v>0</v>
      </c>
      <c r="AH75" s="41">
        <v>0</v>
      </c>
      <c r="AI75" s="41">
        <v>0</v>
      </c>
      <c r="AJ75" s="41">
        <v>0</v>
      </c>
      <c r="AK75" s="42">
        <v>0</v>
      </c>
      <c r="AL75" s="40">
        <v>194</v>
      </c>
      <c r="AM75" s="42">
        <v>89</v>
      </c>
      <c r="AN75" s="22">
        <v>1844</v>
      </c>
      <c r="AO75" s="12">
        <v>1846</v>
      </c>
      <c r="AP75" s="12">
        <v>1191</v>
      </c>
      <c r="AQ75" s="12">
        <v>17</v>
      </c>
      <c r="AR75" s="12">
        <v>61</v>
      </c>
      <c r="AS75" s="23">
        <v>27</v>
      </c>
      <c r="AT75" s="22">
        <v>1165</v>
      </c>
      <c r="AU75" s="12">
        <v>1164</v>
      </c>
      <c r="AV75" s="12">
        <v>490</v>
      </c>
      <c r="AW75" s="12">
        <v>49</v>
      </c>
      <c r="AX75" s="13">
        <v>4.2096219931271497</v>
      </c>
      <c r="AY75" s="12">
        <v>58</v>
      </c>
      <c r="AZ75" s="23">
        <v>14</v>
      </c>
      <c r="BA75" s="22">
        <v>612</v>
      </c>
      <c r="BB75" s="12">
        <v>82</v>
      </c>
      <c r="BC75" s="12">
        <v>59</v>
      </c>
      <c r="BD75" s="12">
        <v>1</v>
      </c>
      <c r="BE75" s="23">
        <v>1</v>
      </c>
      <c r="BF75" s="22">
        <v>1522</v>
      </c>
      <c r="BG75" s="55">
        <v>20.6681151548072</v>
      </c>
      <c r="BH75" s="53">
        <v>0</v>
      </c>
      <c r="BI75" s="35">
        <v>0</v>
      </c>
      <c r="BJ75" s="36">
        <v>0</v>
      </c>
      <c r="BK75" s="53">
        <v>5</v>
      </c>
      <c r="BL75" s="35">
        <v>4</v>
      </c>
      <c r="BM75" s="35">
        <v>14</v>
      </c>
      <c r="BN75" s="35">
        <v>3</v>
      </c>
      <c r="BO75" s="35">
        <v>1</v>
      </c>
      <c r="BP75" s="36">
        <v>1</v>
      </c>
      <c r="BQ75" s="53">
        <v>282</v>
      </c>
      <c r="BR75" s="58" t="s">
        <v>340</v>
      </c>
      <c r="BS75" s="53">
        <v>35</v>
      </c>
      <c r="BT75" s="35">
        <v>101</v>
      </c>
      <c r="BU75" s="35">
        <v>60</v>
      </c>
      <c r="BV75" s="35">
        <v>29</v>
      </c>
      <c r="BW75" s="46">
        <v>5.9411764705882399</v>
      </c>
      <c r="BX75" s="46">
        <v>3.52941176470588</v>
      </c>
      <c r="BY75" s="46">
        <v>1.70588235294118</v>
      </c>
      <c r="BZ75" s="47">
        <v>0.73737373737373701</v>
      </c>
      <c r="CA75" s="40">
        <v>159107.13114662599</v>
      </c>
      <c r="CB75" s="60">
        <v>0.30599858644073602</v>
      </c>
    </row>
    <row r="76" spans="1:80" x14ac:dyDescent="0.25">
      <c r="A76" s="34" t="s">
        <v>341</v>
      </c>
      <c r="B76" s="35" t="s">
        <v>342</v>
      </c>
      <c r="C76" s="35" t="s">
        <v>12</v>
      </c>
      <c r="D76" s="36" t="s">
        <v>12</v>
      </c>
      <c r="E76" s="40">
        <v>2155</v>
      </c>
      <c r="F76" s="41">
        <v>6267</v>
      </c>
      <c r="G76" s="41">
        <v>36</v>
      </c>
      <c r="H76" s="41">
        <v>23</v>
      </c>
      <c r="I76" s="41">
        <v>8</v>
      </c>
      <c r="J76" s="42">
        <v>20</v>
      </c>
      <c r="K76" s="40">
        <v>84</v>
      </c>
      <c r="L76" s="41">
        <v>3</v>
      </c>
      <c r="M76" s="41">
        <v>37</v>
      </c>
      <c r="N76" s="48" t="s">
        <v>343</v>
      </c>
      <c r="O76" s="48" t="s">
        <v>344</v>
      </c>
      <c r="P76" s="46">
        <v>718.59020790895102</v>
      </c>
      <c r="Q76" s="46">
        <v>11.1678377700617</v>
      </c>
      <c r="R76" s="47">
        <v>8.5546453322494092</v>
      </c>
      <c r="S76" s="40">
        <v>1</v>
      </c>
      <c r="T76" s="41">
        <v>2</v>
      </c>
      <c r="U76" s="41">
        <v>31</v>
      </c>
      <c r="V76" s="41">
        <v>49</v>
      </c>
      <c r="W76" s="41">
        <v>0</v>
      </c>
      <c r="X76" s="41">
        <v>0</v>
      </c>
      <c r="Y76" s="41">
        <v>0</v>
      </c>
      <c r="Z76" s="41">
        <v>1</v>
      </c>
      <c r="AA76" s="41">
        <v>0</v>
      </c>
      <c r="AB76" s="41">
        <v>0</v>
      </c>
      <c r="AC76" s="41">
        <v>0</v>
      </c>
      <c r="AD76" s="41">
        <v>0</v>
      </c>
      <c r="AE76" s="41">
        <v>0</v>
      </c>
      <c r="AF76" s="41">
        <v>0</v>
      </c>
      <c r="AG76" s="41">
        <v>0</v>
      </c>
      <c r="AH76" s="41">
        <v>0</v>
      </c>
      <c r="AI76" s="41">
        <v>0</v>
      </c>
      <c r="AJ76" s="41">
        <v>0</v>
      </c>
      <c r="AK76" s="42">
        <v>0</v>
      </c>
      <c r="AL76" s="40">
        <v>1</v>
      </c>
      <c r="AM76" s="42">
        <v>1</v>
      </c>
      <c r="AN76" s="22">
        <v>2374</v>
      </c>
      <c r="AO76" s="12">
        <v>2376</v>
      </c>
      <c r="AP76" s="12">
        <v>886</v>
      </c>
      <c r="AQ76" s="12">
        <v>46</v>
      </c>
      <c r="AR76" s="12">
        <v>78</v>
      </c>
      <c r="AS76" s="23">
        <v>19</v>
      </c>
      <c r="AT76" s="22">
        <v>464</v>
      </c>
      <c r="AU76" s="12">
        <v>458</v>
      </c>
      <c r="AV76" s="12">
        <v>203</v>
      </c>
      <c r="AW76" s="12">
        <v>123</v>
      </c>
      <c r="AX76" s="13">
        <v>26.855895196506602</v>
      </c>
      <c r="AY76" s="12">
        <v>6</v>
      </c>
      <c r="AZ76" s="23">
        <v>5</v>
      </c>
      <c r="BA76" s="22">
        <v>216</v>
      </c>
      <c r="BB76" s="12">
        <v>40</v>
      </c>
      <c r="BC76" s="12">
        <v>37</v>
      </c>
      <c r="BD76" s="12">
        <v>0</v>
      </c>
      <c r="BE76" s="23">
        <v>0</v>
      </c>
      <c r="BF76" s="22">
        <v>964</v>
      </c>
      <c r="BG76" s="55">
        <v>15.382160523376401</v>
      </c>
      <c r="BH76" s="53">
        <v>0</v>
      </c>
      <c r="BI76" s="35">
        <v>0</v>
      </c>
      <c r="BJ76" s="36">
        <v>0</v>
      </c>
      <c r="BK76" s="53">
        <v>9</v>
      </c>
      <c r="BL76" s="35">
        <v>6</v>
      </c>
      <c r="BM76" s="35">
        <v>1</v>
      </c>
      <c r="BN76" s="35">
        <v>1</v>
      </c>
      <c r="BO76" s="35">
        <v>0</v>
      </c>
      <c r="BP76" s="36">
        <v>0</v>
      </c>
      <c r="BQ76" s="53">
        <v>8</v>
      </c>
      <c r="BR76" s="58" t="s">
        <v>345</v>
      </c>
      <c r="BS76" s="53">
        <v>6</v>
      </c>
      <c r="BT76" s="35">
        <v>3</v>
      </c>
      <c r="BU76" s="35">
        <v>1</v>
      </c>
      <c r="BV76" s="35">
        <v>0</v>
      </c>
      <c r="BW76" s="46">
        <v>1.5</v>
      </c>
      <c r="BX76" s="46">
        <v>0.5</v>
      </c>
      <c r="BY76" s="46">
        <v>0</v>
      </c>
      <c r="BZ76" s="47">
        <v>0.5</v>
      </c>
      <c r="CA76" s="40">
        <v>157862.17983378601</v>
      </c>
      <c r="CB76" s="60">
        <v>0.38382865428104201</v>
      </c>
    </row>
    <row r="77" spans="1:80" x14ac:dyDescent="0.25">
      <c r="A77" s="34" t="s">
        <v>346</v>
      </c>
      <c r="B77" s="35" t="s">
        <v>347</v>
      </c>
      <c r="C77" s="35" t="s">
        <v>12</v>
      </c>
      <c r="D77" s="36" t="s">
        <v>12</v>
      </c>
      <c r="E77" s="40">
        <v>1396</v>
      </c>
      <c r="F77" s="41">
        <v>13278</v>
      </c>
      <c r="G77" s="41">
        <v>36</v>
      </c>
      <c r="H77" s="41">
        <v>31</v>
      </c>
      <c r="I77" s="41">
        <v>17</v>
      </c>
      <c r="J77" s="42">
        <v>23</v>
      </c>
      <c r="K77" s="40">
        <v>100</v>
      </c>
      <c r="L77" s="41">
        <v>3</v>
      </c>
      <c r="M77" s="41">
        <v>0</v>
      </c>
      <c r="N77" s="48" t="s">
        <v>348</v>
      </c>
      <c r="O77" s="48" t="s">
        <v>349</v>
      </c>
      <c r="P77" s="46">
        <v>349.66537804784002</v>
      </c>
      <c r="Q77" s="46">
        <v>2.1636158950617301</v>
      </c>
      <c r="R77" s="47">
        <v>3.4966537804783999</v>
      </c>
      <c r="S77" s="40">
        <v>3</v>
      </c>
      <c r="T77" s="41">
        <v>1</v>
      </c>
      <c r="U77" s="41">
        <v>86</v>
      </c>
      <c r="V77" s="41">
        <v>9</v>
      </c>
      <c r="W77" s="41">
        <v>0</v>
      </c>
      <c r="X77" s="41">
        <v>0</v>
      </c>
      <c r="Y77" s="41">
        <v>0</v>
      </c>
      <c r="Z77" s="41">
        <v>2</v>
      </c>
      <c r="AA77" s="41">
        <v>0</v>
      </c>
      <c r="AB77" s="41">
        <v>0</v>
      </c>
      <c r="AC77" s="41">
        <v>1</v>
      </c>
      <c r="AD77" s="41">
        <v>1</v>
      </c>
      <c r="AE77" s="41">
        <v>0</v>
      </c>
      <c r="AF77" s="41">
        <v>0</v>
      </c>
      <c r="AG77" s="41">
        <v>0</v>
      </c>
      <c r="AH77" s="41">
        <v>0</v>
      </c>
      <c r="AI77" s="41">
        <v>0</v>
      </c>
      <c r="AJ77" s="41">
        <v>0</v>
      </c>
      <c r="AK77" s="42">
        <v>0</v>
      </c>
      <c r="AL77" s="40">
        <v>99</v>
      </c>
      <c r="AM77" s="42">
        <v>44</v>
      </c>
      <c r="AN77" s="22">
        <v>7582</v>
      </c>
      <c r="AO77" s="12">
        <v>7641</v>
      </c>
      <c r="AP77" s="12">
        <v>1207</v>
      </c>
      <c r="AQ77" s="12">
        <v>0</v>
      </c>
      <c r="AR77" s="12">
        <v>200</v>
      </c>
      <c r="AS77" s="23">
        <v>23</v>
      </c>
      <c r="AT77" s="22">
        <v>1284</v>
      </c>
      <c r="AU77" s="12">
        <v>1284</v>
      </c>
      <c r="AV77" s="12">
        <v>232</v>
      </c>
      <c r="AW77" s="12">
        <v>449</v>
      </c>
      <c r="AX77" s="13">
        <v>34.968847352024902</v>
      </c>
      <c r="AY77" s="12">
        <v>82</v>
      </c>
      <c r="AZ77" s="23">
        <v>9</v>
      </c>
      <c r="BA77" s="22">
        <v>224</v>
      </c>
      <c r="BB77" s="12">
        <v>132</v>
      </c>
      <c r="BC77" s="12">
        <v>64</v>
      </c>
      <c r="BD77" s="12">
        <v>1</v>
      </c>
      <c r="BE77" s="23">
        <v>1</v>
      </c>
      <c r="BF77" s="22">
        <v>1239</v>
      </c>
      <c r="BG77" s="55">
        <v>9.3312245820153592</v>
      </c>
      <c r="BH77" s="53">
        <v>55</v>
      </c>
      <c r="BI77" s="35">
        <v>1</v>
      </c>
      <c r="BJ77" s="36">
        <v>0</v>
      </c>
      <c r="BK77" s="53">
        <v>213</v>
      </c>
      <c r="BL77" s="35">
        <v>17</v>
      </c>
      <c r="BM77" s="35">
        <v>74</v>
      </c>
      <c r="BN77" s="35">
        <v>4</v>
      </c>
      <c r="BO77" s="35">
        <v>0</v>
      </c>
      <c r="BP77" s="36">
        <v>0</v>
      </c>
      <c r="BQ77" s="53">
        <v>226</v>
      </c>
      <c r="BR77" s="58" t="s">
        <v>350</v>
      </c>
      <c r="BS77" s="53">
        <v>10</v>
      </c>
      <c r="BT77" s="35">
        <v>5</v>
      </c>
      <c r="BU77" s="35">
        <v>0</v>
      </c>
      <c r="BV77" s="35">
        <v>0</v>
      </c>
      <c r="BW77" s="46">
        <v>5</v>
      </c>
      <c r="BX77" s="46">
        <v>0</v>
      </c>
      <c r="BY77" s="46">
        <v>0</v>
      </c>
      <c r="BZ77" s="47">
        <v>0</v>
      </c>
      <c r="CA77" s="40">
        <v>156363.32980054599</v>
      </c>
      <c r="CB77" s="60">
        <v>0.40273547532945803</v>
      </c>
    </row>
    <row r="78" spans="1:80" x14ac:dyDescent="0.25">
      <c r="A78" s="34" t="s">
        <v>351</v>
      </c>
      <c r="B78" s="35" t="s">
        <v>352</v>
      </c>
      <c r="C78" s="35" t="s">
        <v>28</v>
      </c>
      <c r="D78" s="36" t="s">
        <v>28</v>
      </c>
      <c r="E78" s="40">
        <v>2908</v>
      </c>
      <c r="F78" s="41">
        <v>14497</v>
      </c>
      <c r="G78" s="41">
        <v>82</v>
      </c>
      <c r="H78" s="41">
        <v>77</v>
      </c>
      <c r="I78" s="41">
        <v>8</v>
      </c>
      <c r="J78" s="42">
        <v>12</v>
      </c>
      <c r="K78" s="40">
        <v>100</v>
      </c>
      <c r="L78" s="41">
        <v>0</v>
      </c>
      <c r="M78" s="41">
        <v>0</v>
      </c>
      <c r="N78" s="35" t="s">
        <v>353</v>
      </c>
      <c r="O78" s="35" t="s">
        <v>354</v>
      </c>
      <c r="P78" s="46">
        <v>3.0524095293209901</v>
      </c>
      <c r="Q78" s="46">
        <v>5.9290069058641999</v>
      </c>
      <c r="R78" s="47">
        <v>3.0524095293209898E-2</v>
      </c>
      <c r="S78" s="53">
        <v>0</v>
      </c>
      <c r="T78" s="35">
        <v>0</v>
      </c>
      <c r="U78" s="35">
        <v>91</v>
      </c>
      <c r="V78" s="35">
        <v>0</v>
      </c>
      <c r="W78" s="35">
        <v>9</v>
      </c>
      <c r="X78" s="35">
        <v>0</v>
      </c>
      <c r="Y78" s="35">
        <v>0</v>
      </c>
      <c r="Z78" s="35">
        <v>0</v>
      </c>
      <c r="AA78" s="35">
        <v>0</v>
      </c>
      <c r="AB78" s="35">
        <v>0</v>
      </c>
      <c r="AC78" s="35">
        <v>0</v>
      </c>
      <c r="AD78" s="35">
        <v>0</v>
      </c>
      <c r="AE78" s="35">
        <v>0</v>
      </c>
      <c r="AF78" s="35">
        <v>0</v>
      </c>
      <c r="AG78" s="35">
        <v>0</v>
      </c>
      <c r="AH78" s="35">
        <v>0</v>
      </c>
      <c r="AI78" s="35">
        <v>0</v>
      </c>
      <c r="AJ78" s="35">
        <v>0</v>
      </c>
      <c r="AK78" s="36">
        <v>0</v>
      </c>
      <c r="AL78" s="53">
        <v>18</v>
      </c>
      <c r="AM78" s="36">
        <v>18</v>
      </c>
      <c r="AN78" s="22">
        <v>1454</v>
      </c>
      <c r="AO78" s="12">
        <v>1462</v>
      </c>
      <c r="AP78" s="12">
        <v>489</v>
      </c>
      <c r="AQ78" s="12">
        <v>0</v>
      </c>
      <c r="AR78" s="12">
        <v>23</v>
      </c>
      <c r="AS78" s="23">
        <v>8</v>
      </c>
      <c r="AT78" s="22">
        <v>185</v>
      </c>
      <c r="AU78" s="12">
        <v>185</v>
      </c>
      <c r="AV78" s="12">
        <v>93</v>
      </c>
      <c r="AW78" s="12">
        <v>13</v>
      </c>
      <c r="AX78" s="13">
        <v>7.0270270270270299</v>
      </c>
      <c r="AY78" s="12">
        <v>3</v>
      </c>
      <c r="AZ78" s="23">
        <v>2</v>
      </c>
      <c r="BA78" s="22">
        <v>212</v>
      </c>
      <c r="BB78" s="12">
        <v>239</v>
      </c>
      <c r="BC78" s="12">
        <v>150</v>
      </c>
      <c r="BD78" s="12">
        <v>6</v>
      </c>
      <c r="BE78" s="23">
        <v>2</v>
      </c>
      <c r="BF78" s="22">
        <v>579</v>
      </c>
      <c r="BG78" s="55">
        <v>3.9939297785748802</v>
      </c>
      <c r="BH78" s="53">
        <v>0</v>
      </c>
      <c r="BI78" s="35">
        <v>0</v>
      </c>
      <c r="BJ78" s="36">
        <v>0</v>
      </c>
      <c r="BK78" s="53">
        <v>9</v>
      </c>
      <c r="BL78" s="35">
        <v>7</v>
      </c>
      <c r="BM78" s="35">
        <v>0</v>
      </c>
      <c r="BN78" s="35">
        <v>0</v>
      </c>
      <c r="BO78" s="35">
        <v>1</v>
      </c>
      <c r="BP78" s="36">
        <v>1</v>
      </c>
      <c r="BQ78" s="53">
        <v>0</v>
      </c>
      <c r="BR78" s="58"/>
      <c r="BS78" s="53">
        <v>0</v>
      </c>
      <c r="BT78" s="35">
        <v>0</v>
      </c>
      <c r="BU78" s="35">
        <v>0</v>
      </c>
      <c r="BV78" s="35">
        <v>0</v>
      </c>
      <c r="BW78" s="46">
        <v>0</v>
      </c>
      <c r="BX78" s="46">
        <v>0</v>
      </c>
      <c r="BY78" s="46">
        <v>0</v>
      </c>
      <c r="BZ78" s="47">
        <v>0.32258064516128998</v>
      </c>
      <c r="CA78" s="40">
        <v>154420.00877565399</v>
      </c>
      <c r="CB78" s="60">
        <v>0.15364337166629399</v>
      </c>
    </row>
    <row r="79" spans="1:80" x14ac:dyDescent="0.25">
      <c r="A79" s="34" t="s">
        <v>355</v>
      </c>
      <c r="B79" s="35" t="s">
        <v>356</v>
      </c>
      <c r="C79" s="35" t="s">
        <v>28</v>
      </c>
      <c r="D79" s="36" t="s">
        <v>28</v>
      </c>
      <c r="E79" s="40">
        <v>0</v>
      </c>
      <c r="F79" s="41">
        <v>5037</v>
      </c>
      <c r="G79" s="41">
        <v>0</v>
      </c>
      <c r="H79" s="41">
        <v>96</v>
      </c>
      <c r="I79" s="41">
        <v>13</v>
      </c>
      <c r="J79" s="42">
        <v>17</v>
      </c>
      <c r="K79" s="40">
        <v>97</v>
      </c>
      <c r="L79" s="41">
        <v>4</v>
      </c>
      <c r="M79" s="41">
        <v>0</v>
      </c>
      <c r="N79" s="48" t="s">
        <v>357</v>
      </c>
      <c r="O79" s="48" t="s">
        <v>358</v>
      </c>
      <c r="P79" s="46">
        <v>623.31605239197495</v>
      </c>
      <c r="Q79" s="46">
        <v>0.76808831018518497</v>
      </c>
      <c r="R79" s="47">
        <v>6.4259386844533504</v>
      </c>
      <c r="S79" s="40">
        <v>4</v>
      </c>
      <c r="T79" s="41">
        <v>12</v>
      </c>
      <c r="U79" s="41">
        <v>60</v>
      </c>
      <c r="V79" s="41">
        <v>0</v>
      </c>
      <c r="W79" s="41">
        <v>21</v>
      </c>
      <c r="X79" s="41">
        <v>0</v>
      </c>
      <c r="Y79" s="41">
        <v>0</v>
      </c>
      <c r="Z79" s="41">
        <v>0</v>
      </c>
      <c r="AA79" s="41">
        <v>0</v>
      </c>
      <c r="AB79" s="41">
        <v>0</v>
      </c>
      <c r="AC79" s="41">
        <v>0</v>
      </c>
      <c r="AD79" s="41">
        <v>0</v>
      </c>
      <c r="AE79" s="41">
        <v>0</v>
      </c>
      <c r="AF79" s="41">
        <v>0</v>
      </c>
      <c r="AG79" s="41">
        <v>0</v>
      </c>
      <c r="AH79" s="41">
        <v>0</v>
      </c>
      <c r="AI79" s="41">
        <v>0</v>
      </c>
      <c r="AJ79" s="41">
        <v>0</v>
      </c>
      <c r="AK79" s="42">
        <v>0</v>
      </c>
      <c r="AL79" s="40">
        <v>1125</v>
      </c>
      <c r="AM79" s="42">
        <v>1110</v>
      </c>
      <c r="AN79" s="22">
        <v>791</v>
      </c>
      <c r="AO79" s="12">
        <v>791</v>
      </c>
      <c r="AP79" s="12">
        <v>343</v>
      </c>
      <c r="AQ79" s="12">
        <v>2</v>
      </c>
      <c r="AR79" s="12">
        <v>101</v>
      </c>
      <c r="AS79" s="23">
        <v>14</v>
      </c>
      <c r="AT79" s="22">
        <v>205</v>
      </c>
      <c r="AU79" s="12">
        <v>205</v>
      </c>
      <c r="AV79" s="12">
        <v>87</v>
      </c>
      <c r="AW79" s="12">
        <v>30</v>
      </c>
      <c r="AX79" s="13">
        <v>14.634146341463399</v>
      </c>
      <c r="AY79" s="12">
        <v>28</v>
      </c>
      <c r="AZ79" s="23">
        <v>6</v>
      </c>
      <c r="BA79" s="22">
        <v>225</v>
      </c>
      <c r="BB79" s="12">
        <v>9</v>
      </c>
      <c r="BC79" s="12">
        <v>9</v>
      </c>
      <c r="BD79" s="12">
        <v>1</v>
      </c>
      <c r="BE79" s="23">
        <v>1</v>
      </c>
      <c r="BF79" s="22">
        <v>379</v>
      </c>
      <c r="BG79" s="55">
        <v>7.5243200317649404</v>
      </c>
      <c r="BH79" s="53">
        <v>0</v>
      </c>
      <c r="BI79" s="35">
        <v>0</v>
      </c>
      <c r="BJ79" s="36">
        <v>0</v>
      </c>
      <c r="BK79" s="53">
        <v>66</v>
      </c>
      <c r="BL79" s="35">
        <v>11</v>
      </c>
      <c r="BM79" s="35">
        <v>29</v>
      </c>
      <c r="BN79" s="35">
        <v>7</v>
      </c>
      <c r="BO79" s="35">
        <v>0</v>
      </c>
      <c r="BP79" s="36">
        <v>0</v>
      </c>
      <c r="BQ79" s="53">
        <v>0</v>
      </c>
      <c r="BR79" s="58"/>
      <c r="BS79" s="53">
        <v>16</v>
      </c>
      <c r="BT79" s="35">
        <v>58</v>
      </c>
      <c r="BU79" s="35">
        <v>16</v>
      </c>
      <c r="BV79" s="35">
        <v>18</v>
      </c>
      <c r="BW79" s="46">
        <v>4.8333333333333304</v>
      </c>
      <c r="BX79" s="46">
        <v>1.3333333333333299</v>
      </c>
      <c r="BY79" s="46">
        <v>1.5</v>
      </c>
      <c r="BZ79" s="47">
        <v>6.9444444444444406E-2</v>
      </c>
      <c r="CA79" s="40">
        <v>153675.742037855</v>
      </c>
      <c r="CB79" s="60">
        <v>0.14464326183594101</v>
      </c>
    </row>
    <row r="80" spans="1:80" x14ac:dyDescent="0.25">
      <c r="A80" s="34" t="s">
        <v>359</v>
      </c>
      <c r="B80" s="35" t="s">
        <v>360</v>
      </c>
      <c r="C80" s="35" t="s">
        <v>59</v>
      </c>
      <c r="D80" s="36" t="s">
        <v>59</v>
      </c>
      <c r="E80" s="40">
        <v>4486</v>
      </c>
      <c r="F80" s="41">
        <v>6244</v>
      </c>
      <c r="G80" s="41">
        <v>48</v>
      </c>
      <c r="H80" s="41">
        <v>11</v>
      </c>
      <c r="I80" s="41">
        <v>2</v>
      </c>
      <c r="J80" s="42">
        <v>11</v>
      </c>
      <c r="K80" s="40">
        <v>40</v>
      </c>
      <c r="L80" s="41">
        <v>15</v>
      </c>
      <c r="M80" s="41">
        <v>0</v>
      </c>
      <c r="N80" s="35" t="s">
        <v>361</v>
      </c>
      <c r="O80" s="35" t="s">
        <v>362</v>
      </c>
      <c r="P80" s="46">
        <v>179.59238063271599</v>
      </c>
      <c r="Q80" s="46">
        <v>4.2861294367283902</v>
      </c>
      <c r="R80" s="47">
        <v>4.4898095158178997</v>
      </c>
      <c r="S80" s="40">
        <v>0</v>
      </c>
      <c r="T80" s="41">
        <v>8</v>
      </c>
      <c r="U80" s="41">
        <v>13</v>
      </c>
      <c r="V80" s="41">
        <v>0</v>
      </c>
      <c r="W80" s="41">
        <v>0</v>
      </c>
      <c r="X80" s="41">
        <v>0</v>
      </c>
      <c r="Y80" s="41">
        <v>0</v>
      </c>
      <c r="Z80" s="41">
        <v>0</v>
      </c>
      <c r="AA80" s="41">
        <v>19</v>
      </c>
      <c r="AB80" s="41">
        <v>420</v>
      </c>
      <c r="AC80" s="41">
        <v>0</v>
      </c>
      <c r="AD80" s="41">
        <v>0</v>
      </c>
      <c r="AE80" s="41">
        <v>0</v>
      </c>
      <c r="AF80" s="41">
        <v>0</v>
      </c>
      <c r="AG80" s="41">
        <v>0</v>
      </c>
      <c r="AH80" s="41">
        <v>0</v>
      </c>
      <c r="AI80" s="41">
        <v>0</v>
      </c>
      <c r="AJ80" s="41">
        <v>0</v>
      </c>
      <c r="AK80" s="42">
        <v>0</v>
      </c>
      <c r="AL80" s="40">
        <v>98</v>
      </c>
      <c r="AM80" s="42">
        <v>52</v>
      </c>
      <c r="AN80" s="22">
        <v>449</v>
      </c>
      <c r="AO80" s="12">
        <v>450</v>
      </c>
      <c r="AP80" s="12">
        <v>219</v>
      </c>
      <c r="AQ80" s="12">
        <v>0</v>
      </c>
      <c r="AR80" s="12">
        <v>42</v>
      </c>
      <c r="AS80" s="23">
        <v>8</v>
      </c>
      <c r="AT80" s="22">
        <v>94</v>
      </c>
      <c r="AU80" s="12">
        <v>94</v>
      </c>
      <c r="AV80" s="12">
        <v>77</v>
      </c>
      <c r="AW80" s="12">
        <v>0</v>
      </c>
      <c r="AX80" s="13">
        <v>0</v>
      </c>
      <c r="AY80" s="12">
        <v>9</v>
      </c>
      <c r="AZ80" s="23">
        <v>6</v>
      </c>
      <c r="BA80" s="22">
        <v>96</v>
      </c>
      <c r="BB80" s="12">
        <v>99</v>
      </c>
      <c r="BC80" s="12">
        <v>76</v>
      </c>
      <c r="BD80" s="12">
        <v>5</v>
      </c>
      <c r="BE80" s="23">
        <v>3</v>
      </c>
      <c r="BF80" s="22">
        <v>264</v>
      </c>
      <c r="BG80" s="55">
        <v>4.2280589365791199</v>
      </c>
      <c r="BH80" s="53">
        <v>4</v>
      </c>
      <c r="BI80" s="35">
        <v>2</v>
      </c>
      <c r="BJ80" s="36">
        <v>3</v>
      </c>
      <c r="BK80" s="53">
        <v>18</v>
      </c>
      <c r="BL80" s="35">
        <v>1</v>
      </c>
      <c r="BM80" s="35">
        <v>4</v>
      </c>
      <c r="BN80" s="35">
        <v>1</v>
      </c>
      <c r="BO80" s="35">
        <v>5</v>
      </c>
      <c r="BP80" s="36">
        <v>1</v>
      </c>
      <c r="BQ80" s="53">
        <v>316</v>
      </c>
      <c r="BR80" s="58" t="s">
        <v>363</v>
      </c>
      <c r="BS80" s="53">
        <v>18</v>
      </c>
      <c r="BT80" s="35">
        <v>38</v>
      </c>
      <c r="BU80" s="35">
        <v>3</v>
      </c>
      <c r="BV80" s="35">
        <v>0</v>
      </c>
      <c r="BW80" s="46">
        <v>4.75</v>
      </c>
      <c r="BX80" s="46">
        <v>0.375</v>
      </c>
      <c r="BY80" s="46">
        <v>0</v>
      </c>
      <c r="BZ80" s="47">
        <v>0</v>
      </c>
      <c r="CA80" s="40">
        <v>149606.266021858</v>
      </c>
      <c r="CB80" s="60">
        <v>0.11377617919097099</v>
      </c>
    </row>
    <row r="81" spans="1:80" x14ac:dyDescent="0.25">
      <c r="A81" s="34" t="s">
        <v>364</v>
      </c>
      <c r="B81" s="35" t="s">
        <v>365</v>
      </c>
      <c r="C81" s="35" t="s">
        <v>366</v>
      </c>
      <c r="D81" s="36" t="s">
        <v>155</v>
      </c>
      <c r="E81" s="40">
        <v>1637</v>
      </c>
      <c r="F81" s="41">
        <v>805975</v>
      </c>
      <c r="G81" s="41">
        <v>3</v>
      </c>
      <c r="H81" s="41">
        <v>77</v>
      </c>
      <c r="I81" s="41">
        <v>0</v>
      </c>
      <c r="J81" s="42">
        <v>42</v>
      </c>
      <c r="K81" s="40">
        <v>100</v>
      </c>
      <c r="L81" s="41">
        <v>0</v>
      </c>
      <c r="M81" s="41">
        <v>0</v>
      </c>
      <c r="N81" s="35" t="s">
        <v>367</v>
      </c>
      <c r="O81" s="35" t="s">
        <v>368</v>
      </c>
      <c r="P81" s="46">
        <v>508.919117785494</v>
      </c>
      <c r="Q81" s="46">
        <v>25.946257754629599</v>
      </c>
      <c r="R81" s="47">
        <v>5.0891911778549401</v>
      </c>
      <c r="S81" s="53">
        <v>5</v>
      </c>
      <c r="T81" s="35">
        <v>36</v>
      </c>
      <c r="U81" s="35">
        <v>41</v>
      </c>
      <c r="V81" s="35">
        <v>1</v>
      </c>
      <c r="W81" s="35">
        <v>17</v>
      </c>
      <c r="X81" s="35">
        <v>0</v>
      </c>
      <c r="Y81" s="35">
        <v>0</v>
      </c>
      <c r="Z81" s="35">
        <v>0</v>
      </c>
      <c r="AA81" s="35">
        <v>0</v>
      </c>
      <c r="AB81" s="35">
        <v>0</v>
      </c>
      <c r="AC81" s="35">
        <v>0</v>
      </c>
      <c r="AD81" s="35">
        <v>0</v>
      </c>
      <c r="AE81" s="35">
        <v>0</v>
      </c>
      <c r="AF81" s="35">
        <v>0</v>
      </c>
      <c r="AG81" s="35">
        <v>0</v>
      </c>
      <c r="AH81" s="35">
        <v>0</v>
      </c>
      <c r="AI81" s="35">
        <v>0</v>
      </c>
      <c r="AJ81" s="35">
        <v>0</v>
      </c>
      <c r="AK81" s="36">
        <v>0</v>
      </c>
      <c r="AL81" s="53">
        <v>311</v>
      </c>
      <c r="AM81" s="36">
        <v>288</v>
      </c>
      <c r="AN81" s="22">
        <v>20071</v>
      </c>
      <c r="AO81" s="12">
        <v>20086</v>
      </c>
      <c r="AP81" s="12">
        <v>7776</v>
      </c>
      <c r="AQ81" s="12">
        <v>0</v>
      </c>
      <c r="AR81" s="12">
        <v>86</v>
      </c>
      <c r="AS81" s="23">
        <v>37</v>
      </c>
      <c r="AT81" s="22">
        <v>4956</v>
      </c>
      <c r="AU81" s="12">
        <v>4967</v>
      </c>
      <c r="AV81" s="12">
        <v>2349</v>
      </c>
      <c r="AW81" s="12">
        <v>0</v>
      </c>
      <c r="AX81" s="13">
        <v>0</v>
      </c>
      <c r="AY81" s="12">
        <v>26</v>
      </c>
      <c r="AZ81" s="23">
        <v>12</v>
      </c>
      <c r="BA81" s="22">
        <v>1783</v>
      </c>
      <c r="BB81" s="12">
        <v>536</v>
      </c>
      <c r="BC81" s="12">
        <v>375</v>
      </c>
      <c r="BD81" s="12">
        <v>0</v>
      </c>
      <c r="BE81" s="23">
        <v>0</v>
      </c>
      <c r="BF81" s="22">
        <v>9176</v>
      </c>
      <c r="BG81" s="55">
        <v>1.1384968516393199</v>
      </c>
      <c r="BH81" s="53">
        <v>0</v>
      </c>
      <c r="BI81" s="35">
        <v>0</v>
      </c>
      <c r="BJ81" s="36">
        <v>0</v>
      </c>
      <c r="BK81" s="53">
        <v>0</v>
      </c>
      <c r="BL81" s="35">
        <v>0</v>
      </c>
      <c r="BM81" s="35">
        <v>0</v>
      </c>
      <c r="BN81" s="35">
        <v>0</v>
      </c>
      <c r="BO81" s="35">
        <v>0</v>
      </c>
      <c r="BP81" s="36">
        <v>0</v>
      </c>
      <c r="BQ81" s="53">
        <v>1</v>
      </c>
      <c r="BR81" s="58"/>
      <c r="BS81" s="53">
        <v>82</v>
      </c>
      <c r="BT81" s="35">
        <v>6496</v>
      </c>
      <c r="BU81" s="35">
        <v>1461</v>
      </c>
      <c r="BV81" s="35">
        <v>461</v>
      </c>
      <c r="BW81" s="46">
        <v>180.444444444444</v>
      </c>
      <c r="BX81" s="46">
        <v>40.5833333333333</v>
      </c>
      <c r="BY81" s="46">
        <v>12.8055555555556</v>
      </c>
      <c r="BZ81" s="47">
        <v>0</v>
      </c>
      <c r="CA81" s="40">
        <v>143078.55333336201</v>
      </c>
      <c r="CB81" s="60">
        <v>0.38016790448588</v>
      </c>
    </row>
    <row r="82" spans="1:80" x14ac:dyDescent="0.25">
      <c r="A82" s="34" t="s">
        <v>369</v>
      </c>
      <c r="B82" s="35" t="s">
        <v>370</v>
      </c>
      <c r="C82" s="35" t="s">
        <v>290</v>
      </c>
      <c r="D82" s="36" t="s">
        <v>291</v>
      </c>
      <c r="E82" s="40">
        <v>466</v>
      </c>
      <c r="F82" s="41">
        <v>3744</v>
      </c>
      <c r="G82" s="41">
        <v>42</v>
      </c>
      <c r="H82" s="41">
        <v>70</v>
      </c>
      <c r="I82" s="41">
        <v>63</v>
      </c>
      <c r="J82" s="42">
        <v>25</v>
      </c>
      <c r="K82" s="40">
        <v>100</v>
      </c>
      <c r="L82" s="41">
        <v>9</v>
      </c>
      <c r="M82" s="41">
        <v>0</v>
      </c>
      <c r="N82" s="35" t="s">
        <v>371</v>
      </c>
      <c r="O82" s="35" t="s">
        <v>372</v>
      </c>
      <c r="P82" s="46">
        <v>23.673882253086401</v>
      </c>
      <c r="Q82" s="46">
        <v>0.27120385802469099</v>
      </c>
      <c r="R82" s="47">
        <v>0.23673882253086401</v>
      </c>
      <c r="S82" s="53">
        <v>0</v>
      </c>
      <c r="T82" s="35">
        <v>0</v>
      </c>
      <c r="U82" s="35">
        <v>90</v>
      </c>
      <c r="V82" s="35">
        <v>8</v>
      </c>
      <c r="W82" s="35">
        <v>2</v>
      </c>
      <c r="X82" s="35">
        <v>0</v>
      </c>
      <c r="Y82" s="35">
        <v>0</v>
      </c>
      <c r="Z82" s="35">
        <v>0</v>
      </c>
      <c r="AA82" s="35">
        <v>0</v>
      </c>
      <c r="AB82" s="35">
        <v>0</v>
      </c>
      <c r="AC82" s="35">
        <v>0</v>
      </c>
      <c r="AD82" s="35">
        <v>0</v>
      </c>
      <c r="AE82" s="35">
        <v>0</v>
      </c>
      <c r="AF82" s="35">
        <v>0</v>
      </c>
      <c r="AG82" s="35">
        <v>0</v>
      </c>
      <c r="AH82" s="35">
        <v>0</v>
      </c>
      <c r="AI82" s="35">
        <v>0</v>
      </c>
      <c r="AJ82" s="35">
        <v>0</v>
      </c>
      <c r="AK82" s="36">
        <v>0</v>
      </c>
      <c r="AL82" s="53">
        <v>43</v>
      </c>
      <c r="AM82" s="36">
        <v>41</v>
      </c>
      <c r="AN82" s="22">
        <v>2171</v>
      </c>
      <c r="AO82" s="12">
        <v>2191</v>
      </c>
      <c r="AP82" s="12">
        <v>877</v>
      </c>
      <c r="AQ82" s="12">
        <v>66</v>
      </c>
      <c r="AR82" s="12">
        <v>96</v>
      </c>
      <c r="AS82" s="23">
        <v>23</v>
      </c>
      <c r="AT82" s="22">
        <v>389</v>
      </c>
      <c r="AU82" s="12">
        <v>394</v>
      </c>
      <c r="AV82" s="12">
        <v>133</v>
      </c>
      <c r="AW82" s="12">
        <v>118</v>
      </c>
      <c r="AX82" s="13">
        <v>29.949238578680198</v>
      </c>
      <c r="AY82" s="12">
        <v>26</v>
      </c>
      <c r="AZ82" s="23">
        <v>11</v>
      </c>
      <c r="BA82" s="22">
        <v>267</v>
      </c>
      <c r="BB82" s="12">
        <v>267</v>
      </c>
      <c r="BC82" s="12">
        <v>183</v>
      </c>
      <c r="BD82" s="12">
        <v>11</v>
      </c>
      <c r="BE82" s="23">
        <v>6</v>
      </c>
      <c r="BF82" s="22">
        <v>984</v>
      </c>
      <c r="BG82" s="55">
        <v>26.282051282051299</v>
      </c>
      <c r="BH82" s="53">
        <v>0</v>
      </c>
      <c r="BI82" s="35">
        <v>0</v>
      </c>
      <c r="BJ82" s="36">
        <v>1</v>
      </c>
      <c r="BK82" s="53">
        <v>470</v>
      </c>
      <c r="BL82" s="35">
        <v>62</v>
      </c>
      <c r="BM82" s="35">
        <v>15</v>
      </c>
      <c r="BN82" s="35">
        <v>8</v>
      </c>
      <c r="BO82" s="35">
        <v>0</v>
      </c>
      <c r="BP82" s="36">
        <v>0</v>
      </c>
      <c r="BQ82" s="53">
        <v>3</v>
      </c>
      <c r="BR82" s="58"/>
      <c r="BS82" s="53">
        <v>0</v>
      </c>
      <c r="BT82" s="35">
        <v>0</v>
      </c>
      <c r="BU82" s="35">
        <v>0</v>
      </c>
      <c r="BV82" s="35">
        <v>0</v>
      </c>
      <c r="BW82" s="46">
        <v>0</v>
      </c>
      <c r="BX82" s="46">
        <v>0</v>
      </c>
      <c r="BY82" s="46">
        <v>0</v>
      </c>
      <c r="BZ82" s="47">
        <v>0.83333333333333304</v>
      </c>
      <c r="CA82" s="40">
        <v>142307.27448355599</v>
      </c>
      <c r="CB82" s="60">
        <v>0.27598734962440302</v>
      </c>
    </row>
    <row r="83" spans="1:80" x14ac:dyDescent="0.25">
      <c r="A83" s="34" t="s">
        <v>373</v>
      </c>
      <c r="B83" s="35" t="s">
        <v>374</v>
      </c>
      <c r="C83" s="35" t="s">
        <v>28</v>
      </c>
      <c r="D83" s="36" t="s">
        <v>28</v>
      </c>
      <c r="E83" s="40">
        <v>3794</v>
      </c>
      <c r="F83" s="41">
        <v>4267</v>
      </c>
      <c r="G83" s="41">
        <v>86</v>
      </c>
      <c r="H83" s="41">
        <v>65</v>
      </c>
      <c r="I83" s="41">
        <v>14</v>
      </c>
      <c r="J83" s="42">
        <v>17</v>
      </c>
      <c r="K83" s="40">
        <v>100</v>
      </c>
      <c r="L83" s="41">
        <v>40</v>
      </c>
      <c r="M83" s="41">
        <v>0</v>
      </c>
      <c r="N83" s="35" t="s">
        <v>375</v>
      </c>
      <c r="O83" s="35" t="s">
        <v>376</v>
      </c>
      <c r="P83" s="46">
        <v>8.1674085262345706</v>
      </c>
      <c r="Q83" s="46">
        <v>0.72866909722222195</v>
      </c>
      <c r="R83" s="47">
        <v>8.1674085262345694E-2</v>
      </c>
      <c r="S83" s="40">
        <v>8</v>
      </c>
      <c r="T83" s="41">
        <v>61</v>
      </c>
      <c r="U83" s="41">
        <v>23</v>
      </c>
      <c r="V83" s="41">
        <v>4</v>
      </c>
      <c r="W83" s="41">
        <v>2</v>
      </c>
      <c r="X83" s="41">
        <v>0</v>
      </c>
      <c r="Y83" s="41">
        <v>0</v>
      </c>
      <c r="Z83" s="41">
        <v>1</v>
      </c>
      <c r="AA83" s="41">
        <v>0</v>
      </c>
      <c r="AB83" s="41">
        <v>0</v>
      </c>
      <c r="AC83" s="41">
        <v>0</v>
      </c>
      <c r="AD83" s="41">
        <v>0</v>
      </c>
      <c r="AE83" s="41">
        <v>0</v>
      </c>
      <c r="AF83" s="41">
        <v>0</v>
      </c>
      <c r="AG83" s="41">
        <v>0</v>
      </c>
      <c r="AH83" s="41">
        <v>0</v>
      </c>
      <c r="AI83" s="41">
        <v>0</v>
      </c>
      <c r="AJ83" s="41">
        <v>0</v>
      </c>
      <c r="AK83" s="42">
        <v>0</v>
      </c>
      <c r="AL83" s="40">
        <v>157</v>
      </c>
      <c r="AM83" s="42">
        <v>89</v>
      </c>
      <c r="AN83" s="22">
        <v>2375</v>
      </c>
      <c r="AO83" s="12">
        <v>2399</v>
      </c>
      <c r="AP83" s="12">
        <v>1292</v>
      </c>
      <c r="AQ83" s="12">
        <v>90</v>
      </c>
      <c r="AR83" s="12">
        <v>35</v>
      </c>
      <c r="AS83" s="23">
        <v>15</v>
      </c>
      <c r="AT83" s="22">
        <v>593</v>
      </c>
      <c r="AU83" s="12">
        <v>641</v>
      </c>
      <c r="AV83" s="12">
        <v>233</v>
      </c>
      <c r="AW83" s="12">
        <v>14</v>
      </c>
      <c r="AX83" s="13">
        <v>2.1840873634945401</v>
      </c>
      <c r="AY83" s="12">
        <v>1</v>
      </c>
      <c r="AZ83" s="23">
        <v>1</v>
      </c>
      <c r="BA83" s="22">
        <v>552</v>
      </c>
      <c r="BB83" s="12">
        <v>566</v>
      </c>
      <c r="BC83" s="12">
        <v>386</v>
      </c>
      <c r="BD83" s="12">
        <v>7</v>
      </c>
      <c r="BE83" s="23">
        <v>5</v>
      </c>
      <c r="BF83" s="22">
        <v>1550</v>
      </c>
      <c r="BG83" s="55">
        <v>36.325287086946297</v>
      </c>
      <c r="BH83" s="53">
        <v>0</v>
      </c>
      <c r="BI83" s="35">
        <v>0</v>
      </c>
      <c r="BJ83" s="36">
        <v>0</v>
      </c>
      <c r="BK83" s="53">
        <v>17</v>
      </c>
      <c r="BL83" s="35">
        <v>11</v>
      </c>
      <c r="BM83" s="35">
        <v>2</v>
      </c>
      <c r="BN83" s="35">
        <v>2</v>
      </c>
      <c r="BO83" s="35">
        <v>4</v>
      </c>
      <c r="BP83" s="36">
        <v>4</v>
      </c>
      <c r="BQ83" s="53">
        <v>121</v>
      </c>
      <c r="BR83" s="58" t="s">
        <v>377</v>
      </c>
      <c r="BS83" s="53">
        <v>10</v>
      </c>
      <c r="BT83" s="35">
        <v>454</v>
      </c>
      <c r="BU83" s="35">
        <v>170</v>
      </c>
      <c r="BV83" s="35">
        <v>71</v>
      </c>
      <c r="BW83" s="46">
        <v>7.4426229508196702</v>
      </c>
      <c r="BX83" s="46">
        <v>2.7868852459016402</v>
      </c>
      <c r="BY83" s="46">
        <v>1.1639344262295099</v>
      </c>
      <c r="BZ83" s="47">
        <v>0</v>
      </c>
      <c r="CA83" s="40">
        <v>142189.58918995099</v>
      </c>
      <c r="CB83" s="60">
        <v>0.105504498838932</v>
      </c>
    </row>
    <row r="84" spans="1:80" x14ac:dyDescent="0.25">
      <c r="A84" s="34" t="s">
        <v>378</v>
      </c>
      <c r="B84" s="35" t="s">
        <v>379</v>
      </c>
      <c r="C84" s="35" t="s">
        <v>380</v>
      </c>
      <c r="D84" s="36" t="s">
        <v>319</v>
      </c>
      <c r="E84" s="40">
        <v>2920</v>
      </c>
      <c r="F84" s="41">
        <v>11036</v>
      </c>
      <c r="G84" s="41">
        <v>127</v>
      </c>
      <c r="H84" s="41">
        <v>142</v>
      </c>
      <c r="I84" s="41">
        <v>20</v>
      </c>
      <c r="J84" s="42">
        <v>16</v>
      </c>
      <c r="K84" s="40">
        <v>100</v>
      </c>
      <c r="L84" s="41">
        <v>0</v>
      </c>
      <c r="M84" s="41">
        <v>1</v>
      </c>
      <c r="N84" s="35" t="s">
        <v>381</v>
      </c>
      <c r="O84" s="35" t="s">
        <v>382</v>
      </c>
      <c r="P84" s="46">
        <v>25.005858796296302</v>
      </c>
      <c r="Q84" s="46">
        <v>0.23403094135802499</v>
      </c>
      <c r="R84" s="47">
        <v>0.25005858796296299</v>
      </c>
      <c r="S84" s="53">
        <v>29</v>
      </c>
      <c r="T84" s="35">
        <v>18</v>
      </c>
      <c r="U84" s="35">
        <v>49</v>
      </c>
      <c r="V84" s="35">
        <v>0</v>
      </c>
      <c r="W84" s="35">
        <v>4</v>
      </c>
      <c r="X84" s="35">
        <v>0</v>
      </c>
      <c r="Y84" s="35">
        <v>0</v>
      </c>
      <c r="Z84" s="35">
        <v>1</v>
      </c>
      <c r="AA84" s="35">
        <v>0</v>
      </c>
      <c r="AB84" s="35">
        <v>0</v>
      </c>
      <c r="AC84" s="35">
        <v>0</v>
      </c>
      <c r="AD84" s="35">
        <v>0</v>
      </c>
      <c r="AE84" s="35">
        <v>0</v>
      </c>
      <c r="AF84" s="35">
        <v>0</v>
      </c>
      <c r="AG84" s="35">
        <v>0</v>
      </c>
      <c r="AH84" s="35">
        <v>0</v>
      </c>
      <c r="AI84" s="35">
        <v>0</v>
      </c>
      <c r="AJ84" s="35">
        <v>0</v>
      </c>
      <c r="AK84" s="36">
        <v>0</v>
      </c>
      <c r="AL84" s="53">
        <v>160</v>
      </c>
      <c r="AM84" s="36">
        <v>148</v>
      </c>
      <c r="AN84" s="22">
        <v>1092</v>
      </c>
      <c r="AO84" s="12">
        <v>1101</v>
      </c>
      <c r="AP84" s="12">
        <v>483</v>
      </c>
      <c r="AQ84" s="12">
        <v>0</v>
      </c>
      <c r="AR84" s="12">
        <v>35</v>
      </c>
      <c r="AS84" s="23">
        <v>13</v>
      </c>
      <c r="AT84" s="22">
        <v>377</v>
      </c>
      <c r="AU84" s="12">
        <v>379</v>
      </c>
      <c r="AV84" s="12">
        <v>153</v>
      </c>
      <c r="AW84" s="12">
        <v>82</v>
      </c>
      <c r="AX84" s="13">
        <v>21.635883905013198</v>
      </c>
      <c r="AY84" s="12">
        <v>14</v>
      </c>
      <c r="AZ84" s="23">
        <v>6</v>
      </c>
      <c r="BA84" s="22">
        <v>77</v>
      </c>
      <c r="BB84" s="12">
        <v>78</v>
      </c>
      <c r="BC84" s="12">
        <v>72</v>
      </c>
      <c r="BD84" s="12">
        <v>4</v>
      </c>
      <c r="BE84" s="23">
        <v>3</v>
      </c>
      <c r="BF84" s="22">
        <v>563</v>
      </c>
      <c r="BG84" s="55">
        <v>5.1014860456687199</v>
      </c>
      <c r="BH84" s="53">
        <v>9</v>
      </c>
      <c r="BI84" s="35">
        <v>3</v>
      </c>
      <c r="BJ84" s="36">
        <v>3</v>
      </c>
      <c r="BK84" s="53">
        <v>40</v>
      </c>
      <c r="BL84" s="35">
        <v>20</v>
      </c>
      <c r="BM84" s="35">
        <v>12</v>
      </c>
      <c r="BN84" s="35">
        <v>2</v>
      </c>
      <c r="BO84" s="35">
        <v>0</v>
      </c>
      <c r="BP84" s="36">
        <v>0</v>
      </c>
      <c r="BQ84" s="53">
        <v>81</v>
      </c>
      <c r="BR84" s="58" t="s">
        <v>912</v>
      </c>
      <c r="BS84" s="53">
        <v>16</v>
      </c>
      <c r="BT84" s="35">
        <v>104</v>
      </c>
      <c r="BU84" s="35">
        <v>72</v>
      </c>
      <c r="BV84" s="35">
        <v>15</v>
      </c>
      <c r="BW84" s="46">
        <v>5.7777777777777803</v>
      </c>
      <c r="BX84" s="46">
        <v>4</v>
      </c>
      <c r="BY84" s="46">
        <v>0.83333333333333304</v>
      </c>
      <c r="BZ84" s="47">
        <v>0.1</v>
      </c>
      <c r="CA84" s="40">
        <v>141158.11386337699</v>
      </c>
      <c r="CB84" s="60">
        <v>0.12394618515040901</v>
      </c>
    </row>
    <row r="85" spans="1:80" x14ac:dyDescent="0.25">
      <c r="A85" s="34" t="s">
        <v>383</v>
      </c>
      <c r="B85" s="35" t="s">
        <v>384</v>
      </c>
      <c r="C85" s="35" t="s">
        <v>59</v>
      </c>
      <c r="D85" s="36" t="s">
        <v>59</v>
      </c>
      <c r="E85" s="40">
        <v>4088</v>
      </c>
      <c r="F85" s="41">
        <v>5350</v>
      </c>
      <c r="G85" s="41">
        <v>41</v>
      </c>
      <c r="H85" s="41">
        <v>17</v>
      </c>
      <c r="I85" s="41">
        <v>12</v>
      </c>
      <c r="J85" s="42">
        <v>9</v>
      </c>
      <c r="K85" s="40">
        <v>100</v>
      </c>
      <c r="L85" s="41">
        <v>62</v>
      </c>
      <c r="M85" s="41">
        <v>1</v>
      </c>
      <c r="N85" s="35" t="s">
        <v>385</v>
      </c>
      <c r="O85" s="35" t="s">
        <v>386</v>
      </c>
      <c r="P85" s="46">
        <v>35.712089429012302</v>
      </c>
      <c r="Q85" s="46">
        <v>0.24537037037036999</v>
      </c>
      <c r="R85" s="47">
        <v>0.357120894290123</v>
      </c>
      <c r="S85" s="40">
        <v>1</v>
      </c>
      <c r="T85" s="41">
        <v>21</v>
      </c>
      <c r="U85" s="41">
        <v>29</v>
      </c>
      <c r="V85" s="41">
        <v>0</v>
      </c>
      <c r="W85" s="41">
        <v>2</v>
      </c>
      <c r="X85" s="41">
        <v>0</v>
      </c>
      <c r="Y85" s="41">
        <v>0</v>
      </c>
      <c r="Z85" s="41">
        <v>1</v>
      </c>
      <c r="AA85" s="41">
        <v>46</v>
      </c>
      <c r="AB85" s="41">
        <v>421</v>
      </c>
      <c r="AC85" s="41">
        <v>0</v>
      </c>
      <c r="AD85" s="41">
        <v>0</v>
      </c>
      <c r="AE85" s="41">
        <v>0</v>
      </c>
      <c r="AF85" s="41">
        <v>0</v>
      </c>
      <c r="AG85" s="41">
        <v>0</v>
      </c>
      <c r="AH85" s="41">
        <v>0</v>
      </c>
      <c r="AI85" s="41">
        <v>0</v>
      </c>
      <c r="AJ85" s="41">
        <v>0</v>
      </c>
      <c r="AK85" s="42">
        <v>0</v>
      </c>
      <c r="AL85" s="40">
        <v>113</v>
      </c>
      <c r="AM85" s="42">
        <v>39</v>
      </c>
      <c r="AN85" s="22">
        <v>646</v>
      </c>
      <c r="AO85" s="12">
        <v>648</v>
      </c>
      <c r="AP85" s="12">
        <v>294</v>
      </c>
      <c r="AQ85" s="12">
        <v>1</v>
      </c>
      <c r="AR85" s="12">
        <v>73</v>
      </c>
      <c r="AS85" s="23">
        <v>7</v>
      </c>
      <c r="AT85" s="22">
        <v>115</v>
      </c>
      <c r="AU85" s="12">
        <v>114</v>
      </c>
      <c r="AV85" s="12">
        <v>79</v>
      </c>
      <c r="AW85" s="12">
        <v>9</v>
      </c>
      <c r="AX85" s="13">
        <v>7.8947368421052602</v>
      </c>
      <c r="AY85" s="12">
        <v>9</v>
      </c>
      <c r="AZ85" s="23">
        <v>5</v>
      </c>
      <c r="BA85" s="22">
        <v>74</v>
      </c>
      <c r="BB85" s="12">
        <v>72</v>
      </c>
      <c r="BC85" s="12">
        <v>56</v>
      </c>
      <c r="BD85" s="12">
        <v>14</v>
      </c>
      <c r="BE85" s="23">
        <v>3</v>
      </c>
      <c r="BF85" s="22">
        <v>307</v>
      </c>
      <c r="BG85" s="55">
        <v>5.7383177570093498</v>
      </c>
      <c r="BH85" s="53">
        <v>26</v>
      </c>
      <c r="BI85" s="35">
        <v>3</v>
      </c>
      <c r="BJ85" s="36">
        <v>2</v>
      </c>
      <c r="BK85" s="53">
        <v>76</v>
      </c>
      <c r="BL85" s="35">
        <v>10</v>
      </c>
      <c r="BM85" s="35">
        <v>24</v>
      </c>
      <c r="BN85" s="35">
        <v>6</v>
      </c>
      <c r="BO85" s="35">
        <v>20</v>
      </c>
      <c r="BP85" s="36">
        <v>4</v>
      </c>
      <c r="BQ85" s="53">
        <v>1334</v>
      </c>
      <c r="BR85" s="58" t="s">
        <v>93</v>
      </c>
      <c r="BS85" s="53">
        <v>90</v>
      </c>
      <c r="BT85" s="35">
        <v>92</v>
      </c>
      <c r="BU85" s="35">
        <v>5</v>
      </c>
      <c r="BV85" s="35">
        <v>11</v>
      </c>
      <c r="BW85" s="46">
        <v>4.3809523809523796</v>
      </c>
      <c r="BX85" s="46">
        <v>0.238095238095238</v>
      </c>
      <c r="BY85" s="46">
        <v>0.52380952380952395</v>
      </c>
      <c r="BZ85" s="47">
        <v>0.48648648648648701</v>
      </c>
      <c r="CA85" s="40">
        <v>139000.41846246601</v>
      </c>
      <c r="CB85" s="60">
        <v>8.7374135110571793E-2</v>
      </c>
    </row>
    <row r="86" spans="1:80" x14ac:dyDescent="0.25">
      <c r="A86" s="34" t="s">
        <v>387</v>
      </c>
      <c r="B86" s="35" t="s">
        <v>388</v>
      </c>
      <c r="C86" s="35" t="s">
        <v>366</v>
      </c>
      <c r="D86" s="36" t="s">
        <v>291</v>
      </c>
      <c r="E86" s="40">
        <v>78</v>
      </c>
      <c r="F86" s="41">
        <v>7027</v>
      </c>
      <c r="G86" s="41">
        <v>11</v>
      </c>
      <c r="H86" s="41">
        <v>77</v>
      </c>
      <c r="I86" s="41">
        <v>3</v>
      </c>
      <c r="J86" s="42">
        <v>12</v>
      </c>
      <c r="K86" s="40">
        <v>100</v>
      </c>
      <c r="L86" s="41">
        <v>0</v>
      </c>
      <c r="M86" s="41">
        <v>0</v>
      </c>
      <c r="N86" s="48" t="s">
        <v>389</v>
      </c>
      <c r="O86" s="48" t="s">
        <v>390</v>
      </c>
      <c r="P86" s="46">
        <v>49.991565740740697</v>
      </c>
      <c r="Q86" s="46">
        <v>0.73349633487654298</v>
      </c>
      <c r="R86" s="47">
        <v>0.49991565740740701</v>
      </c>
      <c r="S86" s="40">
        <v>8</v>
      </c>
      <c r="T86" s="41">
        <v>6</v>
      </c>
      <c r="U86" s="41">
        <v>14</v>
      </c>
      <c r="V86" s="41">
        <v>0</v>
      </c>
      <c r="W86" s="41">
        <v>72</v>
      </c>
      <c r="X86" s="41">
        <v>0</v>
      </c>
      <c r="Y86" s="41">
        <v>0</v>
      </c>
      <c r="Z86" s="41">
        <v>0</v>
      </c>
      <c r="AA86" s="41">
        <v>0</v>
      </c>
      <c r="AB86" s="41">
        <v>0</v>
      </c>
      <c r="AC86" s="41">
        <v>0</v>
      </c>
      <c r="AD86" s="41">
        <v>0</v>
      </c>
      <c r="AE86" s="41">
        <v>0</v>
      </c>
      <c r="AF86" s="41">
        <v>0</v>
      </c>
      <c r="AG86" s="41">
        <v>0</v>
      </c>
      <c r="AH86" s="41">
        <v>0</v>
      </c>
      <c r="AI86" s="41">
        <v>0</v>
      </c>
      <c r="AJ86" s="41">
        <v>0</v>
      </c>
      <c r="AK86" s="42">
        <v>0</v>
      </c>
      <c r="AL86" s="40">
        <v>35</v>
      </c>
      <c r="AM86" s="42">
        <v>16</v>
      </c>
      <c r="AN86" s="22">
        <v>510</v>
      </c>
      <c r="AO86" s="12">
        <v>517</v>
      </c>
      <c r="AP86" s="12">
        <v>209</v>
      </c>
      <c r="AQ86" s="12">
        <v>0</v>
      </c>
      <c r="AR86" s="12">
        <v>44</v>
      </c>
      <c r="AS86" s="23">
        <v>10</v>
      </c>
      <c r="AT86" s="22">
        <v>252</v>
      </c>
      <c r="AU86" s="12">
        <v>253</v>
      </c>
      <c r="AV86" s="12">
        <v>61</v>
      </c>
      <c r="AW86" s="12">
        <v>87</v>
      </c>
      <c r="AX86" s="13">
        <v>34.387351778656097</v>
      </c>
      <c r="AY86" s="12">
        <v>20</v>
      </c>
      <c r="AZ86" s="23">
        <v>7</v>
      </c>
      <c r="BA86" s="22">
        <v>28</v>
      </c>
      <c r="BB86" s="12">
        <v>28</v>
      </c>
      <c r="BC86" s="12">
        <v>23</v>
      </c>
      <c r="BD86" s="12">
        <v>2</v>
      </c>
      <c r="BE86" s="23">
        <v>2</v>
      </c>
      <c r="BF86" s="22">
        <v>238</v>
      </c>
      <c r="BG86" s="55">
        <v>3.3869361036004002</v>
      </c>
      <c r="BH86" s="53">
        <v>0</v>
      </c>
      <c r="BI86" s="35">
        <v>0</v>
      </c>
      <c r="BJ86" s="36">
        <v>1</v>
      </c>
      <c r="BK86" s="53">
        <v>2</v>
      </c>
      <c r="BL86" s="35">
        <v>2</v>
      </c>
      <c r="BM86" s="35">
        <v>2</v>
      </c>
      <c r="BN86" s="35">
        <v>2</v>
      </c>
      <c r="BO86" s="35">
        <v>0</v>
      </c>
      <c r="BP86" s="36">
        <v>0</v>
      </c>
      <c r="BQ86" s="53">
        <v>0</v>
      </c>
      <c r="BR86" s="58"/>
      <c r="BS86" s="53">
        <v>53</v>
      </c>
      <c r="BT86" s="35">
        <v>11</v>
      </c>
      <c r="BU86" s="35">
        <v>23</v>
      </c>
      <c r="BV86" s="35">
        <v>3</v>
      </c>
      <c r="BW86" s="46">
        <v>1.8333333333333299</v>
      </c>
      <c r="BX86" s="46">
        <v>3.8333333333333299</v>
      </c>
      <c r="BY86" s="46">
        <v>0.5</v>
      </c>
      <c r="BZ86" s="47">
        <v>8.98876404494382E-2</v>
      </c>
      <c r="CA86" s="40">
        <v>136229.08414186101</v>
      </c>
      <c r="CB86" s="60">
        <v>0.13818654989339499</v>
      </c>
    </row>
    <row r="87" spans="1:80" x14ac:dyDescent="0.25">
      <c r="A87" s="34" t="s">
        <v>391</v>
      </c>
      <c r="B87" s="35" t="s">
        <v>392</v>
      </c>
      <c r="C87" s="35" t="s">
        <v>393</v>
      </c>
      <c r="D87" s="36" t="s">
        <v>319</v>
      </c>
      <c r="E87" s="40">
        <v>2343</v>
      </c>
      <c r="F87" s="41">
        <v>3813</v>
      </c>
      <c r="G87" s="41">
        <v>25</v>
      </c>
      <c r="H87" s="41">
        <v>13</v>
      </c>
      <c r="I87" s="41">
        <v>7</v>
      </c>
      <c r="J87" s="42">
        <v>2</v>
      </c>
      <c r="K87" s="40">
        <v>100</v>
      </c>
      <c r="L87" s="41">
        <v>16</v>
      </c>
      <c r="M87" s="41">
        <v>0</v>
      </c>
      <c r="N87" s="35" t="s">
        <v>394</v>
      </c>
      <c r="O87" s="35" t="s">
        <v>395</v>
      </c>
      <c r="P87" s="46">
        <v>246.13539529321</v>
      </c>
      <c r="Q87" s="46">
        <v>33.649577083333298</v>
      </c>
      <c r="R87" s="47">
        <v>2.4613539529320998</v>
      </c>
      <c r="S87" s="40">
        <v>4</v>
      </c>
      <c r="T87" s="41">
        <v>76</v>
      </c>
      <c r="U87" s="41">
        <v>13</v>
      </c>
      <c r="V87" s="41">
        <v>1</v>
      </c>
      <c r="W87" s="41">
        <v>6</v>
      </c>
      <c r="X87" s="41">
        <v>0</v>
      </c>
      <c r="Y87" s="41">
        <v>0</v>
      </c>
      <c r="Z87" s="41">
        <v>0</v>
      </c>
      <c r="AA87" s="41">
        <v>0</v>
      </c>
      <c r="AB87" s="41">
        <v>0</v>
      </c>
      <c r="AC87" s="41">
        <v>0</v>
      </c>
      <c r="AD87" s="41">
        <v>0</v>
      </c>
      <c r="AE87" s="41">
        <v>0</v>
      </c>
      <c r="AF87" s="41">
        <v>0</v>
      </c>
      <c r="AG87" s="41">
        <v>0</v>
      </c>
      <c r="AH87" s="41">
        <v>0</v>
      </c>
      <c r="AI87" s="41">
        <v>0</v>
      </c>
      <c r="AJ87" s="41">
        <v>0</v>
      </c>
      <c r="AK87" s="42">
        <v>0</v>
      </c>
      <c r="AL87" s="40">
        <v>135</v>
      </c>
      <c r="AM87" s="42">
        <v>121</v>
      </c>
      <c r="AN87" s="22">
        <v>206</v>
      </c>
      <c r="AO87" s="12">
        <v>206</v>
      </c>
      <c r="AP87" s="12">
        <v>98</v>
      </c>
      <c r="AQ87" s="12">
        <v>0</v>
      </c>
      <c r="AR87" s="12">
        <v>6</v>
      </c>
      <c r="AS87" s="23">
        <v>2</v>
      </c>
      <c r="AT87" s="22">
        <v>117</v>
      </c>
      <c r="AU87" s="12">
        <v>117</v>
      </c>
      <c r="AV87" s="12">
        <v>37</v>
      </c>
      <c r="AW87" s="12">
        <v>22</v>
      </c>
      <c r="AX87" s="13">
        <v>18.803418803418801</v>
      </c>
      <c r="AY87" s="12">
        <v>5</v>
      </c>
      <c r="AZ87" s="23">
        <v>1</v>
      </c>
      <c r="BA87" s="22">
        <v>39</v>
      </c>
      <c r="BB87" s="12">
        <v>18</v>
      </c>
      <c r="BC87" s="12">
        <v>15</v>
      </c>
      <c r="BD87" s="12">
        <v>1</v>
      </c>
      <c r="BE87" s="23">
        <v>1</v>
      </c>
      <c r="BF87" s="22">
        <v>112</v>
      </c>
      <c r="BG87" s="55">
        <v>2.9373196957776</v>
      </c>
      <c r="BH87" s="53">
        <v>5</v>
      </c>
      <c r="BI87" s="35">
        <v>0</v>
      </c>
      <c r="BJ87" s="36">
        <v>0</v>
      </c>
      <c r="BK87" s="53">
        <v>11</v>
      </c>
      <c r="BL87" s="35">
        <v>7</v>
      </c>
      <c r="BM87" s="35">
        <v>2</v>
      </c>
      <c r="BN87" s="35">
        <v>1</v>
      </c>
      <c r="BO87" s="35">
        <v>0</v>
      </c>
      <c r="BP87" s="36">
        <v>0</v>
      </c>
      <c r="BQ87" s="53">
        <v>73</v>
      </c>
      <c r="BR87" s="58"/>
      <c r="BS87" s="53">
        <v>5</v>
      </c>
      <c r="BT87" s="35">
        <v>107</v>
      </c>
      <c r="BU87" s="35">
        <v>61</v>
      </c>
      <c r="BV87" s="35">
        <v>17</v>
      </c>
      <c r="BW87" s="46">
        <v>1.40789473684211</v>
      </c>
      <c r="BX87" s="46">
        <v>0.80263157894736803</v>
      </c>
      <c r="BY87" s="46">
        <v>0.22368421052631601</v>
      </c>
      <c r="BZ87" s="47">
        <v>0.22222222222222199</v>
      </c>
      <c r="CA87" s="40">
        <v>133792.93117367101</v>
      </c>
      <c r="CB87" s="60">
        <v>1.2561767200542501E-2</v>
      </c>
    </row>
    <row r="88" spans="1:80" x14ac:dyDescent="0.25">
      <c r="A88" s="34" t="s">
        <v>396</v>
      </c>
      <c r="B88" s="35" t="s">
        <v>397</v>
      </c>
      <c r="C88" s="35" t="s">
        <v>318</v>
      </c>
      <c r="D88" s="36" t="s">
        <v>319</v>
      </c>
      <c r="E88" s="40">
        <v>0</v>
      </c>
      <c r="F88" s="41">
        <v>3618</v>
      </c>
      <c r="G88" s="41">
        <v>0</v>
      </c>
      <c r="H88" s="41">
        <v>62</v>
      </c>
      <c r="I88" s="41">
        <v>13</v>
      </c>
      <c r="J88" s="42">
        <v>19</v>
      </c>
      <c r="K88" s="40">
        <v>100</v>
      </c>
      <c r="L88" s="41">
        <v>9</v>
      </c>
      <c r="M88" s="41">
        <v>0</v>
      </c>
      <c r="N88" s="35" t="s">
        <v>398</v>
      </c>
      <c r="O88" s="35" t="s">
        <v>399</v>
      </c>
      <c r="P88" s="46">
        <v>167.44134120370401</v>
      </c>
      <c r="Q88" s="46">
        <v>0.296656404320988</v>
      </c>
      <c r="R88" s="47">
        <v>1.67441341203704</v>
      </c>
      <c r="S88" s="40">
        <v>14</v>
      </c>
      <c r="T88" s="41">
        <v>17</v>
      </c>
      <c r="U88" s="41">
        <v>56</v>
      </c>
      <c r="V88" s="41">
        <v>1</v>
      </c>
      <c r="W88" s="41">
        <v>6</v>
      </c>
      <c r="X88" s="41">
        <v>0</v>
      </c>
      <c r="Y88" s="41">
        <v>2</v>
      </c>
      <c r="Z88" s="41">
        <v>1</v>
      </c>
      <c r="AA88" s="41">
        <v>1</v>
      </c>
      <c r="AB88" s="41">
        <v>133</v>
      </c>
      <c r="AC88" s="41">
        <v>0</v>
      </c>
      <c r="AD88" s="41">
        <v>0</v>
      </c>
      <c r="AE88" s="41">
        <v>0</v>
      </c>
      <c r="AF88" s="41">
        <v>0</v>
      </c>
      <c r="AG88" s="41">
        <v>0</v>
      </c>
      <c r="AH88" s="41">
        <v>1</v>
      </c>
      <c r="AI88" s="41">
        <v>0</v>
      </c>
      <c r="AJ88" s="41">
        <v>0</v>
      </c>
      <c r="AK88" s="42">
        <v>0</v>
      </c>
      <c r="AL88" s="40">
        <v>586</v>
      </c>
      <c r="AM88" s="42">
        <v>536</v>
      </c>
      <c r="AN88" s="22">
        <v>1027</v>
      </c>
      <c r="AO88" s="12">
        <v>1029</v>
      </c>
      <c r="AP88" s="12">
        <v>428</v>
      </c>
      <c r="AQ88" s="12">
        <v>0</v>
      </c>
      <c r="AR88" s="12">
        <v>87</v>
      </c>
      <c r="AS88" s="23">
        <v>16</v>
      </c>
      <c r="AT88" s="22">
        <v>510</v>
      </c>
      <c r="AU88" s="12">
        <v>512</v>
      </c>
      <c r="AV88" s="12">
        <v>135</v>
      </c>
      <c r="AW88" s="12">
        <v>70</v>
      </c>
      <c r="AX88" s="13">
        <v>13.671875</v>
      </c>
      <c r="AY88" s="12">
        <v>88</v>
      </c>
      <c r="AZ88" s="23">
        <v>10</v>
      </c>
      <c r="BA88" s="22">
        <v>292</v>
      </c>
      <c r="BB88" s="12">
        <v>283</v>
      </c>
      <c r="BC88" s="12">
        <v>190</v>
      </c>
      <c r="BD88" s="12">
        <v>15</v>
      </c>
      <c r="BE88" s="23">
        <v>6</v>
      </c>
      <c r="BF88" s="22">
        <v>571</v>
      </c>
      <c r="BG88" s="55">
        <v>15.7822001105583</v>
      </c>
      <c r="BH88" s="53">
        <v>12</v>
      </c>
      <c r="BI88" s="35">
        <v>1</v>
      </c>
      <c r="BJ88" s="36">
        <v>3</v>
      </c>
      <c r="BK88" s="53">
        <v>28</v>
      </c>
      <c r="BL88" s="35">
        <v>10</v>
      </c>
      <c r="BM88" s="35">
        <v>24</v>
      </c>
      <c r="BN88" s="35">
        <v>8</v>
      </c>
      <c r="BO88" s="35">
        <v>0</v>
      </c>
      <c r="BP88" s="36">
        <v>0</v>
      </c>
      <c r="BQ88" s="53">
        <v>25</v>
      </c>
      <c r="BR88" s="58"/>
      <c r="BS88" s="53">
        <v>87</v>
      </c>
      <c r="BT88" s="35">
        <v>14</v>
      </c>
      <c r="BU88" s="35">
        <v>15</v>
      </c>
      <c r="BV88" s="35">
        <v>3</v>
      </c>
      <c r="BW88" s="46">
        <v>0.82352941176470595</v>
      </c>
      <c r="BX88" s="46">
        <v>0.88235294117647101</v>
      </c>
      <c r="BY88" s="46">
        <v>0.17647058823529399</v>
      </c>
      <c r="BZ88" s="47">
        <v>0.77551020408163296</v>
      </c>
      <c r="CA88" s="40">
        <v>133307.102488581</v>
      </c>
      <c r="CB88" s="60">
        <v>0.12178329390034601</v>
      </c>
    </row>
    <row r="89" spans="1:80" x14ac:dyDescent="0.25">
      <c r="A89" s="34" t="s">
        <v>400</v>
      </c>
      <c r="B89" s="35" t="s">
        <v>401</v>
      </c>
      <c r="C89" s="35" t="s">
        <v>59</v>
      </c>
      <c r="D89" s="36" t="s">
        <v>59</v>
      </c>
      <c r="E89" s="40">
        <v>0</v>
      </c>
      <c r="F89" s="41">
        <v>6239</v>
      </c>
      <c r="G89" s="41">
        <v>0</v>
      </c>
      <c r="H89" s="41">
        <v>13</v>
      </c>
      <c r="I89" s="41">
        <v>4</v>
      </c>
      <c r="J89" s="42">
        <v>13</v>
      </c>
      <c r="K89" s="40">
        <v>37</v>
      </c>
      <c r="L89" s="41">
        <v>22</v>
      </c>
      <c r="M89" s="41">
        <v>0</v>
      </c>
      <c r="N89" s="48" t="s">
        <v>402</v>
      </c>
      <c r="O89" s="48" t="s">
        <v>403</v>
      </c>
      <c r="P89" s="46">
        <v>179.98242997685199</v>
      </c>
      <c r="Q89" s="46">
        <v>4.2833121141975301</v>
      </c>
      <c r="R89" s="47">
        <v>4.86438999937437</v>
      </c>
      <c r="S89" s="40">
        <v>1</v>
      </c>
      <c r="T89" s="41">
        <v>8</v>
      </c>
      <c r="U89" s="41">
        <v>5</v>
      </c>
      <c r="V89" s="41">
        <v>0</v>
      </c>
      <c r="W89" s="41">
        <v>0</v>
      </c>
      <c r="X89" s="41">
        <v>0</v>
      </c>
      <c r="Y89" s="41">
        <v>0</v>
      </c>
      <c r="Z89" s="41">
        <v>0</v>
      </c>
      <c r="AA89" s="41">
        <v>23</v>
      </c>
      <c r="AB89" s="41">
        <v>439</v>
      </c>
      <c r="AC89" s="41">
        <v>0</v>
      </c>
      <c r="AD89" s="41">
        <v>0</v>
      </c>
      <c r="AE89" s="41">
        <v>0</v>
      </c>
      <c r="AF89" s="41">
        <v>0</v>
      </c>
      <c r="AG89" s="41">
        <v>0</v>
      </c>
      <c r="AH89" s="41">
        <v>0</v>
      </c>
      <c r="AI89" s="41">
        <v>0</v>
      </c>
      <c r="AJ89" s="41">
        <v>0</v>
      </c>
      <c r="AK89" s="42">
        <v>0</v>
      </c>
      <c r="AL89" s="40">
        <v>125</v>
      </c>
      <c r="AM89" s="42">
        <v>68</v>
      </c>
      <c r="AN89" s="22">
        <v>412</v>
      </c>
      <c r="AO89" s="12">
        <v>412</v>
      </c>
      <c r="AP89" s="12">
        <v>222</v>
      </c>
      <c r="AQ89" s="12">
        <v>1</v>
      </c>
      <c r="AR89" s="12">
        <v>30</v>
      </c>
      <c r="AS89" s="23">
        <v>9</v>
      </c>
      <c r="AT89" s="22">
        <v>149</v>
      </c>
      <c r="AU89" s="12">
        <v>149</v>
      </c>
      <c r="AV89" s="12">
        <v>99</v>
      </c>
      <c r="AW89" s="12">
        <v>0</v>
      </c>
      <c r="AX89" s="13">
        <v>0</v>
      </c>
      <c r="AY89" s="12">
        <v>8</v>
      </c>
      <c r="AZ89" s="23">
        <v>7</v>
      </c>
      <c r="BA89" s="22">
        <v>110</v>
      </c>
      <c r="BB89" s="12">
        <v>107</v>
      </c>
      <c r="BC89" s="12">
        <v>76</v>
      </c>
      <c r="BD89" s="12">
        <v>3</v>
      </c>
      <c r="BE89" s="23">
        <v>2</v>
      </c>
      <c r="BF89" s="22">
        <v>272</v>
      </c>
      <c r="BG89" s="55">
        <v>4.3596730245231603</v>
      </c>
      <c r="BH89" s="53">
        <v>4</v>
      </c>
      <c r="BI89" s="35">
        <v>2</v>
      </c>
      <c r="BJ89" s="36">
        <v>3</v>
      </c>
      <c r="BK89" s="53">
        <v>7</v>
      </c>
      <c r="BL89" s="35">
        <v>2</v>
      </c>
      <c r="BM89" s="35">
        <v>3</v>
      </c>
      <c r="BN89" s="35">
        <v>2</v>
      </c>
      <c r="BO89" s="35">
        <v>3</v>
      </c>
      <c r="BP89" s="36">
        <v>1</v>
      </c>
      <c r="BQ89" s="53">
        <v>495</v>
      </c>
      <c r="BR89" s="58" t="s">
        <v>363</v>
      </c>
      <c r="BS89" s="53">
        <v>13</v>
      </c>
      <c r="BT89" s="35">
        <v>49</v>
      </c>
      <c r="BU89" s="35">
        <v>7</v>
      </c>
      <c r="BV89" s="35">
        <v>3</v>
      </c>
      <c r="BW89" s="46">
        <v>6.125</v>
      </c>
      <c r="BX89" s="46">
        <v>0.875</v>
      </c>
      <c r="BY89" s="46">
        <v>0.375</v>
      </c>
      <c r="BZ89" s="47">
        <v>0.08</v>
      </c>
      <c r="CA89" s="40">
        <v>131541.891131482</v>
      </c>
      <c r="CB89" s="60">
        <v>9.0216070330323805E-2</v>
      </c>
    </row>
    <row r="90" spans="1:80" x14ac:dyDescent="0.25">
      <c r="A90" s="34" t="s">
        <v>404</v>
      </c>
      <c r="B90" s="35" t="s">
        <v>405</v>
      </c>
      <c r="C90" s="35" t="s">
        <v>406</v>
      </c>
      <c r="D90" s="36" t="s">
        <v>407</v>
      </c>
      <c r="E90" s="40">
        <v>2540</v>
      </c>
      <c r="F90" s="41">
        <v>11026</v>
      </c>
      <c r="G90" s="41">
        <v>108</v>
      </c>
      <c r="H90" s="41">
        <v>103</v>
      </c>
      <c r="I90" s="41">
        <v>25</v>
      </c>
      <c r="J90" s="42">
        <v>19</v>
      </c>
      <c r="K90" s="40">
        <v>100</v>
      </c>
      <c r="L90" s="41">
        <v>19</v>
      </c>
      <c r="M90" s="41">
        <v>6</v>
      </c>
      <c r="N90" s="35" t="s">
        <v>408</v>
      </c>
      <c r="O90" s="35" t="s">
        <v>409</v>
      </c>
      <c r="P90" s="46">
        <v>49.952843904321</v>
      </c>
      <c r="Q90" s="46">
        <v>0.632892708333333</v>
      </c>
      <c r="R90" s="47">
        <v>0.49952843904320998</v>
      </c>
      <c r="S90" s="53">
        <v>34</v>
      </c>
      <c r="T90" s="35">
        <v>32</v>
      </c>
      <c r="U90" s="35">
        <v>17</v>
      </c>
      <c r="V90" s="35">
        <v>1</v>
      </c>
      <c r="W90" s="35">
        <v>16</v>
      </c>
      <c r="X90" s="35">
        <v>0</v>
      </c>
      <c r="Y90" s="35">
        <v>0</v>
      </c>
      <c r="Z90" s="35">
        <v>0</v>
      </c>
      <c r="AA90" s="35">
        <v>0</v>
      </c>
      <c r="AB90" s="35">
        <v>0</v>
      </c>
      <c r="AC90" s="35">
        <v>0</v>
      </c>
      <c r="AD90" s="35">
        <v>0</v>
      </c>
      <c r="AE90" s="35">
        <v>0</v>
      </c>
      <c r="AF90" s="35">
        <v>0</v>
      </c>
      <c r="AG90" s="35">
        <v>0</v>
      </c>
      <c r="AH90" s="35">
        <v>0</v>
      </c>
      <c r="AI90" s="35">
        <v>0</v>
      </c>
      <c r="AJ90" s="35">
        <v>0</v>
      </c>
      <c r="AK90" s="36">
        <v>0</v>
      </c>
      <c r="AL90" s="53">
        <v>136</v>
      </c>
      <c r="AM90" s="36">
        <v>124</v>
      </c>
      <c r="AN90" s="22">
        <v>898</v>
      </c>
      <c r="AO90" s="12">
        <v>902</v>
      </c>
      <c r="AP90" s="12">
        <v>341</v>
      </c>
      <c r="AQ90" s="12">
        <v>1</v>
      </c>
      <c r="AR90" s="12">
        <v>43</v>
      </c>
      <c r="AS90" s="23">
        <v>17</v>
      </c>
      <c r="AT90" s="22">
        <v>542</v>
      </c>
      <c r="AU90" s="12">
        <v>544</v>
      </c>
      <c r="AV90" s="12">
        <v>72</v>
      </c>
      <c r="AW90" s="12">
        <v>254</v>
      </c>
      <c r="AX90" s="13">
        <v>46.691176470588204</v>
      </c>
      <c r="AY90" s="12">
        <v>10</v>
      </c>
      <c r="AZ90" s="23">
        <v>7</v>
      </c>
      <c r="BA90" s="22">
        <v>56</v>
      </c>
      <c r="BB90" s="12">
        <v>55</v>
      </c>
      <c r="BC90" s="12">
        <v>49</v>
      </c>
      <c r="BD90" s="12">
        <v>2</v>
      </c>
      <c r="BE90" s="23">
        <v>2</v>
      </c>
      <c r="BF90" s="22">
        <v>363</v>
      </c>
      <c r="BG90" s="55">
        <v>3.2922183928895299</v>
      </c>
      <c r="BH90" s="53">
        <v>2</v>
      </c>
      <c r="BI90" s="35">
        <v>0</v>
      </c>
      <c r="BJ90" s="36">
        <v>0</v>
      </c>
      <c r="BK90" s="53">
        <v>57</v>
      </c>
      <c r="BL90" s="35">
        <v>23</v>
      </c>
      <c r="BM90" s="35">
        <v>13</v>
      </c>
      <c r="BN90" s="35">
        <v>4</v>
      </c>
      <c r="BO90" s="35">
        <v>3</v>
      </c>
      <c r="BP90" s="36">
        <v>2</v>
      </c>
      <c r="BQ90" s="53">
        <v>16</v>
      </c>
      <c r="BR90" s="58"/>
      <c r="BS90" s="53">
        <v>12</v>
      </c>
      <c r="BT90" s="35">
        <v>222</v>
      </c>
      <c r="BU90" s="35">
        <v>158</v>
      </c>
      <c r="BV90" s="35">
        <v>11</v>
      </c>
      <c r="BW90" s="46">
        <v>6.9375</v>
      </c>
      <c r="BX90" s="46">
        <v>4.9375</v>
      </c>
      <c r="BY90" s="46">
        <v>0.34375</v>
      </c>
      <c r="BZ90" s="47">
        <v>0</v>
      </c>
      <c r="CA90" s="40">
        <v>128380.937089707</v>
      </c>
      <c r="CB90" s="60">
        <v>0.16002713540598801</v>
      </c>
    </row>
    <row r="91" spans="1:80" x14ac:dyDescent="0.25">
      <c r="A91" s="34" t="s">
        <v>410</v>
      </c>
      <c r="B91" s="35" t="s">
        <v>411</v>
      </c>
      <c r="C91" s="35" t="s">
        <v>28</v>
      </c>
      <c r="D91" s="36" t="s">
        <v>28</v>
      </c>
      <c r="E91" s="40">
        <v>3881</v>
      </c>
      <c r="F91" s="41">
        <v>3486</v>
      </c>
      <c r="G91" s="41">
        <v>65</v>
      </c>
      <c r="H91" s="41">
        <v>21</v>
      </c>
      <c r="I91" s="41">
        <v>32</v>
      </c>
      <c r="J91" s="42">
        <v>4</v>
      </c>
      <c r="K91" s="40">
        <v>100</v>
      </c>
      <c r="L91" s="41">
        <v>95</v>
      </c>
      <c r="M91" s="41">
        <v>0</v>
      </c>
      <c r="N91" s="35" t="s">
        <v>412</v>
      </c>
      <c r="O91" s="35" t="s">
        <v>413</v>
      </c>
      <c r="P91" s="46">
        <v>35.013167901234603</v>
      </c>
      <c r="Q91" s="46">
        <v>0.255043904320988</v>
      </c>
      <c r="R91" s="47">
        <v>0.35013167901234599</v>
      </c>
      <c r="S91" s="40">
        <v>0</v>
      </c>
      <c r="T91" s="41">
        <v>1</v>
      </c>
      <c r="U91" s="41">
        <v>86</v>
      </c>
      <c r="V91" s="41">
        <v>12</v>
      </c>
      <c r="W91" s="41">
        <v>1</v>
      </c>
      <c r="X91" s="41">
        <v>0</v>
      </c>
      <c r="Y91" s="41">
        <v>0</v>
      </c>
      <c r="Z91" s="41">
        <v>0</v>
      </c>
      <c r="AA91" s="41">
        <v>0</v>
      </c>
      <c r="AB91" s="41">
        <v>0</v>
      </c>
      <c r="AC91" s="41">
        <v>0</v>
      </c>
      <c r="AD91" s="41">
        <v>0</v>
      </c>
      <c r="AE91" s="41">
        <v>0</v>
      </c>
      <c r="AF91" s="41">
        <v>0</v>
      </c>
      <c r="AG91" s="41">
        <v>0</v>
      </c>
      <c r="AH91" s="41">
        <v>0</v>
      </c>
      <c r="AI91" s="41">
        <v>0</v>
      </c>
      <c r="AJ91" s="41">
        <v>0</v>
      </c>
      <c r="AK91" s="42">
        <v>0</v>
      </c>
      <c r="AL91" s="40">
        <v>45</v>
      </c>
      <c r="AM91" s="42">
        <v>5</v>
      </c>
      <c r="AN91" s="22">
        <v>885</v>
      </c>
      <c r="AO91" s="12">
        <v>896</v>
      </c>
      <c r="AP91" s="12">
        <v>246</v>
      </c>
      <c r="AQ91" s="12">
        <v>0</v>
      </c>
      <c r="AR91" s="12">
        <v>20</v>
      </c>
      <c r="AS91" s="23">
        <v>4</v>
      </c>
      <c r="AT91" s="22">
        <v>44</v>
      </c>
      <c r="AU91" s="12">
        <v>44</v>
      </c>
      <c r="AV91" s="12">
        <v>29</v>
      </c>
      <c r="AW91" s="12">
        <v>8</v>
      </c>
      <c r="AX91" s="13">
        <v>18.181818181818201</v>
      </c>
      <c r="AY91" s="12">
        <v>1</v>
      </c>
      <c r="AZ91" s="23">
        <v>1</v>
      </c>
      <c r="BA91" s="22">
        <v>63</v>
      </c>
      <c r="BB91" s="12">
        <v>62</v>
      </c>
      <c r="BC91" s="12">
        <v>36</v>
      </c>
      <c r="BD91" s="12">
        <v>0</v>
      </c>
      <c r="BE91" s="23">
        <v>0</v>
      </c>
      <c r="BF91" s="22">
        <v>256</v>
      </c>
      <c r="BG91" s="55">
        <v>7.3436603557085496</v>
      </c>
      <c r="BH91" s="53">
        <v>11</v>
      </c>
      <c r="BI91" s="35">
        <v>1</v>
      </c>
      <c r="BJ91" s="36">
        <v>0</v>
      </c>
      <c r="BK91" s="53">
        <v>88</v>
      </c>
      <c r="BL91" s="35">
        <v>30</v>
      </c>
      <c r="BM91" s="35">
        <v>27</v>
      </c>
      <c r="BN91" s="35">
        <v>9</v>
      </c>
      <c r="BO91" s="35">
        <v>2</v>
      </c>
      <c r="BP91" s="36">
        <v>1</v>
      </c>
      <c r="BQ91" s="53">
        <v>53</v>
      </c>
      <c r="BR91" s="58"/>
      <c r="BS91" s="53">
        <v>33</v>
      </c>
      <c r="BT91" s="35">
        <v>3</v>
      </c>
      <c r="BU91" s="35">
        <v>1</v>
      </c>
      <c r="BV91" s="35">
        <v>1</v>
      </c>
      <c r="BW91" s="46">
        <v>3</v>
      </c>
      <c r="BX91" s="46">
        <v>1</v>
      </c>
      <c r="BY91" s="46">
        <v>1</v>
      </c>
      <c r="BZ91" s="47">
        <v>7.69230769230769E-2</v>
      </c>
      <c r="CA91" s="40">
        <v>128379.365532475</v>
      </c>
      <c r="CB91" s="60">
        <v>1.6545536790271698E-2</v>
      </c>
    </row>
    <row r="92" spans="1:80" x14ac:dyDescent="0.25">
      <c r="A92" s="34" t="s">
        <v>414</v>
      </c>
      <c r="B92" s="35" t="s">
        <v>415</v>
      </c>
      <c r="C92" s="35" t="s">
        <v>28</v>
      </c>
      <c r="D92" s="36" t="s">
        <v>28</v>
      </c>
      <c r="E92" s="40">
        <v>1096</v>
      </c>
      <c r="F92" s="41">
        <v>35938</v>
      </c>
      <c r="G92" s="41">
        <v>36</v>
      </c>
      <c r="H92" s="41">
        <v>138</v>
      </c>
      <c r="I92" s="41">
        <v>5</v>
      </c>
      <c r="J92" s="42">
        <v>20</v>
      </c>
      <c r="K92" s="40">
        <v>100</v>
      </c>
      <c r="L92" s="41">
        <v>0</v>
      </c>
      <c r="M92" s="41">
        <v>0</v>
      </c>
      <c r="N92" s="35" t="s">
        <v>416</v>
      </c>
      <c r="O92" s="35" t="s">
        <v>417</v>
      </c>
      <c r="P92" s="46">
        <v>29.9186825231481</v>
      </c>
      <c r="Q92" s="46">
        <v>2.2551395061728399</v>
      </c>
      <c r="R92" s="47">
        <v>0.29918682523148099</v>
      </c>
      <c r="S92" s="53">
        <v>0</v>
      </c>
      <c r="T92" s="35">
        <v>72</v>
      </c>
      <c r="U92" s="35">
        <v>11</v>
      </c>
      <c r="V92" s="35">
        <v>16</v>
      </c>
      <c r="W92" s="35">
        <v>1</v>
      </c>
      <c r="X92" s="35">
        <v>0</v>
      </c>
      <c r="Y92" s="35">
        <v>0</v>
      </c>
      <c r="Z92" s="35">
        <v>0</v>
      </c>
      <c r="AA92" s="35">
        <v>0</v>
      </c>
      <c r="AB92" s="35">
        <v>0</v>
      </c>
      <c r="AC92" s="35">
        <v>0</v>
      </c>
      <c r="AD92" s="35">
        <v>0</v>
      </c>
      <c r="AE92" s="35">
        <v>0</v>
      </c>
      <c r="AF92" s="35">
        <v>0</v>
      </c>
      <c r="AG92" s="35">
        <v>0</v>
      </c>
      <c r="AH92" s="35">
        <v>0</v>
      </c>
      <c r="AI92" s="35">
        <v>0</v>
      </c>
      <c r="AJ92" s="35">
        <v>0</v>
      </c>
      <c r="AK92" s="36">
        <v>0</v>
      </c>
      <c r="AL92" s="53">
        <v>200</v>
      </c>
      <c r="AM92" s="36">
        <v>180</v>
      </c>
      <c r="AN92" s="22">
        <v>3508</v>
      </c>
      <c r="AO92" s="12">
        <v>3522</v>
      </c>
      <c r="AP92" s="12">
        <v>2204</v>
      </c>
      <c r="AQ92" s="12">
        <v>100</v>
      </c>
      <c r="AR92" s="12">
        <v>43</v>
      </c>
      <c r="AS92" s="23">
        <v>16</v>
      </c>
      <c r="AT92" s="22">
        <v>889</v>
      </c>
      <c r="AU92" s="12">
        <v>896</v>
      </c>
      <c r="AV92" s="12">
        <v>380</v>
      </c>
      <c r="AW92" s="12">
        <v>165</v>
      </c>
      <c r="AX92" s="13">
        <v>18.415178571428601</v>
      </c>
      <c r="AY92" s="12">
        <v>11</v>
      </c>
      <c r="AZ92" s="23">
        <v>5</v>
      </c>
      <c r="BA92" s="22">
        <v>793</v>
      </c>
      <c r="BB92" s="12">
        <v>796</v>
      </c>
      <c r="BC92" s="12">
        <v>386</v>
      </c>
      <c r="BD92" s="12">
        <v>2</v>
      </c>
      <c r="BE92" s="23">
        <v>2</v>
      </c>
      <c r="BF92" s="22">
        <v>2529</v>
      </c>
      <c r="BG92" s="55">
        <v>7.0371194835550099</v>
      </c>
      <c r="BH92" s="53">
        <v>4</v>
      </c>
      <c r="BI92" s="35">
        <v>0</v>
      </c>
      <c r="BJ92" s="36">
        <v>0</v>
      </c>
      <c r="BK92" s="53">
        <v>2</v>
      </c>
      <c r="BL92" s="35">
        <v>2</v>
      </c>
      <c r="BM92" s="35">
        <v>12</v>
      </c>
      <c r="BN92" s="35">
        <v>3</v>
      </c>
      <c r="BO92" s="35">
        <v>0</v>
      </c>
      <c r="BP92" s="36">
        <v>0</v>
      </c>
      <c r="BQ92" s="53">
        <v>0</v>
      </c>
      <c r="BR92" s="58"/>
      <c r="BS92" s="53">
        <v>27</v>
      </c>
      <c r="BT92" s="35">
        <v>871</v>
      </c>
      <c r="BU92" s="35">
        <v>437</v>
      </c>
      <c r="BV92" s="35">
        <v>405</v>
      </c>
      <c r="BW92" s="46">
        <v>12.0972222222222</v>
      </c>
      <c r="BX92" s="46">
        <v>6.0694444444444402</v>
      </c>
      <c r="BY92" s="46">
        <v>5.625</v>
      </c>
      <c r="BZ92" s="47">
        <v>0</v>
      </c>
      <c r="CA92" s="40">
        <v>126761.680479513</v>
      </c>
      <c r="CB92" s="60">
        <v>0.226561655730698</v>
      </c>
    </row>
    <row r="93" spans="1:80" x14ac:dyDescent="0.25">
      <c r="A93" s="34" t="s">
        <v>418</v>
      </c>
      <c r="B93" s="35" t="s">
        <v>419</v>
      </c>
      <c r="C93" s="35" t="s">
        <v>28</v>
      </c>
      <c r="D93" s="36" t="s">
        <v>28</v>
      </c>
      <c r="E93" s="40">
        <v>1011</v>
      </c>
      <c r="F93" s="41">
        <v>56504</v>
      </c>
      <c r="G93" s="41">
        <v>76</v>
      </c>
      <c r="H93" s="41">
        <v>127</v>
      </c>
      <c r="I93" s="41">
        <v>3</v>
      </c>
      <c r="J93" s="42">
        <v>30</v>
      </c>
      <c r="K93" s="40">
        <v>100</v>
      </c>
      <c r="L93" s="41">
        <v>1</v>
      </c>
      <c r="M93" s="41">
        <v>0</v>
      </c>
      <c r="N93" s="35" t="s">
        <v>420</v>
      </c>
      <c r="O93" s="35" t="s">
        <v>421</v>
      </c>
      <c r="P93" s="46">
        <v>7.8868866898148102</v>
      </c>
      <c r="Q93" s="46">
        <v>0.30057372685185202</v>
      </c>
      <c r="R93" s="47">
        <v>7.8868866898148093E-2</v>
      </c>
      <c r="S93" s="53">
        <v>0</v>
      </c>
      <c r="T93" s="35">
        <v>1</v>
      </c>
      <c r="U93" s="35">
        <v>89</v>
      </c>
      <c r="V93" s="35">
        <v>0</v>
      </c>
      <c r="W93" s="35">
        <v>10</v>
      </c>
      <c r="X93" s="35">
        <v>0</v>
      </c>
      <c r="Y93" s="35">
        <v>0</v>
      </c>
      <c r="Z93" s="35">
        <v>0</v>
      </c>
      <c r="AA93" s="35">
        <v>0</v>
      </c>
      <c r="AB93" s="35">
        <v>0</v>
      </c>
      <c r="AC93" s="35">
        <v>0</v>
      </c>
      <c r="AD93" s="35">
        <v>0</v>
      </c>
      <c r="AE93" s="35">
        <v>0</v>
      </c>
      <c r="AF93" s="35">
        <v>0</v>
      </c>
      <c r="AG93" s="35">
        <v>0</v>
      </c>
      <c r="AH93" s="35">
        <v>0</v>
      </c>
      <c r="AI93" s="35">
        <v>0</v>
      </c>
      <c r="AJ93" s="35">
        <v>0</v>
      </c>
      <c r="AK93" s="36">
        <v>0</v>
      </c>
      <c r="AL93" s="53">
        <v>48</v>
      </c>
      <c r="AM93" s="36">
        <v>47</v>
      </c>
      <c r="AN93" s="22">
        <v>14797</v>
      </c>
      <c r="AO93" s="12">
        <v>16150</v>
      </c>
      <c r="AP93" s="12">
        <v>7423</v>
      </c>
      <c r="AQ93" s="12">
        <v>0</v>
      </c>
      <c r="AR93" s="12">
        <v>70</v>
      </c>
      <c r="AS93" s="23">
        <v>23</v>
      </c>
      <c r="AT93" s="22">
        <v>1926</v>
      </c>
      <c r="AU93" s="12">
        <v>2191</v>
      </c>
      <c r="AV93" s="12">
        <v>1359</v>
      </c>
      <c r="AW93" s="12">
        <v>13</v>
      </c>
      <c r="AX93" s="13">
        <v>0.59333637608398004</v>
      </c>
      <c r="AY93" s="12">
        <v>6</v>
      </c>
      <c r="AZ93" s="23">
        <v>3</v>
      </c>
      <c r="BA93" s="22">
        <v>1732</v>
      </c>
      <c r="BB93" s="12">
        <v>1957</v>
      </c>
      <c r="BC93" s="12">
        <v>1388</v>
      </c>
      <c r="BD93" s="12">
        <v>12</v>
      </c>
      <c r="BE93" s="23">
        <v>5</v>
      </c>
      <c r="BF93" s="22">
        <v>8698</v>
      </c>
      <c r="BG93" s="55">
        <v>15.3936004530653</v>
      </c>
      <c r="BH93" s="53">
        <v>0</v>
      </c>
      <c r="BI93" s="35">
        <v>0</v>
      </c>
      <c r="BJ93" s="36">
        <v>0</v>
      </c>
      <c r="BK93" s="53">
        <v>1</v>
      </c>
      <c r="BL93" s="35">
        <v>1</v>
      </c>
      <c r="BM93" s="35">
        <v>1</v>
      </c>
      <c r="BN93" s="35">
        <v>1</v>
      </c>
      <c r="BO93" s="35">
        <v>0</v>
      </c>
      <c r="BP93" s="36">
        <v>0</v>
      </c>
      <c r="BQ93" s="53">
        <v>0</v>
      </c>
      <c r="BR93" s="58"/>
      <c r="BS93" s="53">
        <v>0</v>
      </c>
      <c r="BT93" s="35">
        <v>47</v>
      </c>
      <c r="BU93" s="35">
        <v>6</v>
      </c>
      <c r="BV93" s="35">
        <v>3</v>
      </c>
      <c r="BW93" s="46">
        <v>47</v>
      </c>
      <c r="BX93" s="46">
        <v>6</v>
      </c>
      <c r="BY93" s="46">
        <v>3</v>
      </c>
      <c r="BZ93" s="47">
        <v>0.27450980392156898</v>
      </c>
      <c r="CA93" s="40">
        <v>126695.286128968</v>
      </c>
      <c r="CB93" s="60">
        <v>0.26613100908883403</v>
      </c>
    </row>
    <row r="94" spans="1:80" x14ac:dyDescent="0.25">
      <c r="A94" s="34" t="s">
        <v>422</v>
      </c>
      <c r="B94" s="35" t="s">
        <v>423</v>
      </c>
      <c r="C94" s="35" t="s">
        <v>12</v>
      </c>
      <c r="D94" s="36" t="s">
        <v>12</v>
      </c>
      <c r="E94" s="40">
        <v>4326</v>
      </c>
      <c r="F94" s="41">
        <v>63476</v>
      </c>
      <c r="G94" s="41">
        <v>60</v>
      </c>
      <c r="H94" s="41">
        <v>64</v>
      </c>
      <c r="I94" s="41">
        <v>14</v>
      </c>
      <c r="J94" s="42">
        <v>16</v>
      </c>
      <c r="K94" s="40">
        <v>100</v>
      </c>
      <c r="L94" s="41">
        <v>25</v>
      </c>
      <c r="M94" s="41">
        <v>0</v>
      </c>
      <c r="N94" s="35" t="s">
        <v>424</v>
      </c>
      <c r="O94" s="35" t="s">
        <v>425</v>
      </c>
      <c r="P94" s="46">
        <v>28.748794984567901</v>
      </c>
      <c r="Q94" s="46">
        <v>0.152368016975309</v>
      </c>
      <c r="R94" s="47">
        <v>0.28748794984567899</v>
      </c>
      <c r="S94" s="40">
        <v>5</v>
      </c>
      <c r="T94" s="41">
        <v>16</v>
      </c>
      <c r="U94" s="41">
        <v>65</v>
      </c>
      <c r="V94" s="41">
        <v>4</v>
      </c>
      <c r="W94" s="41">
        <v>6</v>
      </c>
      <c r="X94" s="41">
        <v>1</v>
      </c>
      <c r="Y94" s="41">
        <v>0</v>
      </c>
      <c r="Z94" s="41">
        <v>3</v>
      </c>
      <c r="AA94" s="41">
        <v>1</v>
      </c>
      <c r="AB94" s="41">
        <v>7</v>
      </c>
      <c r="AC94" s="41">
        <v>0</v>
      </c>
      <c r="AD94" s="41">
        <v>0</v>
      </c>
      <c r="AE94" s="41">
        <v>0</v>
      </c>
      <c r="AF94" s="41">
        <v>0</v>
      </c>
      <c r="AG94" s="41">
        <v>0</v>
      </c>
      <c r="AH94" s="41">
        <v>0</v>
      </c>
      <c r="AI94" s="41">
        <v>0</v>
      </c>
      <c r="AJ94" s="41">
        <v>0</v>
      </c>
      <c r="AK94" s="42">
        <v>0</v>
      </c>
      <c r="AL94" s="40">
        <v>219</v>
      </c>
      <c r="AM94" s="42">
        <v>156</v>
      </c>
      <c r="AN94" s="22">
        <v>3237</v>
      </c>
      <c r="AO94" s="12">
        <v>3306</v>
      </c>
      <c r="AP94" s="12">
        <v>1413</v>
      </c>
      <c r="AQ94" s="12">
        <v>0</v>
      </c>
      <c r="AR94" s="12">
        <v>37</v>
      </c>
      <c r="AS94" s="23">
        <v>10</v>
      </c>
      <c r="AT94" s="22">
        <v>440</v>
      </c>
      <c r="AU94" s="12">
        <v>443</v>
      </c>
      <c r="AV94" s="12">
        <v>229</v>
      </c>
      <c r="AW94" s="12">
        <v>71</v>
      </c>
      <c r="AX94" s="13">
        <v>16.027088036117402</v>
      </c>
      <c r="AY94" s="12">
        <v>9</v>
      </c>
      <c r="AZ94" s="23">
        <v>5</v>
      </c>
      <c r="BA94" s="22">
        <v>276</v>
      </c>
      <c r="BB94" s="12">
        <v>288</v>
      </c>
      <c r="BC94" s="12">
        <v>205</v>
      </c>
      <c r="BD94" s="12">
        <v>1</v>
      </c>
      <c r="BE94" s="23">
        <v>1</v>
      </c>
      <c r="BF94" s="22">
        <v>1604</v>
      </c>
      <c r="BG94" s="55">
        <v>2.5269393156468598</v>
      </c>
      <c r="BH94" s="53">
        <v>76</v>
      </c>
      <c r="BI94" s="35">
        <v>2</v>
      </c>
      <c r="BJ94" s="36">
        <v>6</v>
      </c>
      <c r="BK94" s="53">
        <v>32</v>
      </c>
      <c r="BL94" s="35">
        <v>12</v>
      </c>
      <c r="BM94" s="35">
        <v>6</v>
      </c>
      <c r="BN94" s="35">
        <v>2</v>
      </c>
      <c r="BO94" s="35">
        <v>0</v>
      </c>
      <c r="BP94" s="36">
        <v>0</v>
      </c>
      <c r="BQ94" s="53">
        <v>120</v>
      </c>
      <c r="BR94" s="58" t="s">
        <v>426</v>
      </c>
      <c r="BS94" s="53">
        <v>68</v>
      </c>
      <c r="BT94" s="35">
        <v>101</v>
      </c>
      <c r="BU94" s="35">
        <v>34</v>
      </c>
      <c r="BV94" s="35">
        <v>14</v>
      </c>
      <c r="BW94" s="46">
        <v>6.3125</v>
      </c>
      <c r="BX94" s="46">
        <v>2.125</v>
      </c>
      <c r="BY94" s="46">
        <v>0.875</v>
      </c>
      <c r="BZ94" s="47">
        <v>0</v>
      </c>
      <c r="CA94" s="40">
        <v>126135.077440892</v>
      </c>
      <c r="CB94" s="60">
        <v>0.307639066646755</v>
      </c>
    </row>
    <row r="95" spans="1:80" x14ac:dyDescent="0.25">
      <c r="A95" s="34" t="s">
        <v>427</v>
      </c>
      <c r="B95" s="35" t="s">
        <v>428</v>
      </c>
      <c r="C95" s="35" t="s">
        <v>181</v>
      </c>
      <c r="D95" s="36" t="s">
        <v>291</v>
      </c>
      <c r="E95" s="40">
        <v>4852</v>
      </c>
      <c r="F95" s="41">
        <v>4187</v>
      </c>
      <c r="G95" s="41">
        <v>226</v>
      </c>
      <c r="H95" s="41">
        <v>100</v>
      </c>
      <c r="I95" s="41">
        <v>4</v>
      </c>
      <c r="J95" s="42">
        <v>16</v>
      </c>
      <c r="K95" s="40">
        <v>74</v>
      </c>
      <c r="L95" s="41">
        <v>6</v>
      </c>
      <c r="M95" s="41">
        <v>6</v>
      </c>
      <c r="N95" s="35" t="s">
        <v>429</v>
      </c>
      <c r="O95" s="35" t="s">
        <v>430</v>
      </c>
      <c r="P95" s="46">
        <v>636.97577426697501</v>
      </c>
      <c r="Q95" s="46">
        <v>110.927329089506</v>
      </c>
      <c r="R95" s="47">
        <v>8.6077807333374992</v>
      </c>
      <c r="S95" s="53">
        <v>6</v>
      </c>
      <c r="T95" s="35">
        <v>20</v>
      </c>
      <c r="U95" s="35">
        <v>24</v>
      </c>
      <c r="V95" s="35">
        <v>18</v>
      </c>
      <c r="W95" s="35">
        <v>3</v>
      </c>
      <c r="X95" s="35">
        <v>0</v>
      </c>
      <c r="Y95" s="35">
        <v>0</v>
      </c>
      <c r="Z95" s="35">
        <v>3</v>
      </c>
      <c r="AA95" s="35">
        <v>0</v>
      </c>
      <c r="AB95" s="35">
        <v>0</v>
      </c>
      <c r="AC95" s="35">
        <v>0</v>
      </c>
      <c r="AD95" s="35">
        <v>0</v>
      </c>
      <c r="AE95" s="35">
        <v>0</v>
      </c>
      <c r="AF95" s="35">
        <v>0</v>
      </c>
      <c r="AG95" s="35">
        <v>0</v>
      </c>
      <c r="AH95" s="35">
        <v>0</v>
      </c>
      <c r="AI95" s="35">
        <v>0</v>
      </c>
      <c r="AJ95" s="35">
        <v>0</v>
      </c>
      <c r="AK95" s="36">
        <v>0</v>
      </c>
      <c r="AL95" s="53">
        <v>63</v>
      </c>
      <c r="AM95" s="36">
        <v>58</v>
      </c>
      <c r="AN95" s="22">
        <v>268</v>
      </c>
      <c r="AO95" s="12">
        <v>268</v>
      </c>
      <c r="AP95" s="12">
        <v>89</v>
      </c>
      <c r="AQ95" s="12">
        <v>2</v>
      </c>
      <c r="AR95" s="12">
        <v>45</v>
      </c>
      <c r="AS95" s="23">
        <v>14</v>
      </c>
      <c r="AT95" s="22">
        <v>171</v>
      </c>
      <c r="AU95" s="12">
        <v>171</v>
      </c>
      <c r="AV95" s="12">
        <v>51</v>
      </c>
      <c r="AW95" s="12">
        <v>47</v>
      </c>
      <c r="AX95" s="13">
        <v>27.485380116959099</v>
      </c>
      <c r="AY95" s="12">
        <v>18</v>
      </c>
      <c r="AZ95" s="23">
        <v>8</v>
      </c>
      <c r="BA95" s="22">
        <v>20</v>
      </c>
      <c r="BB95" s="12">
        <v>0</v>
      </c>
      <c r="BC95" s="12">
        <v>0</v>
      </c>
      <c r="BD95" s="12">
        <v>0</v>
      </c>
      <c r="BE95" s="23">
        <v>0</v>
      </c>
      <c r="BF95" s="22">
        <v>115</v>
      </c>
      <c r="BG95" s="55">
        <v>2.74659660855027</v>
      </c>
      <c r="BH95" s="53">
        <v>0</v>
      </c>
      <c r="BI95" s="35">
        <v>0</v>
      </c>
      <c r="BJ95" s="36">
        <v>0</v>
      </c>
      <c r="BK95" s="53">
        <v>17</v>
      </c>
      <c r="BL95" s="35">
        <v>2</v>
      </c>
      <c r="BM95" s="35">
        <v>4</v>
      </c>
      <c r="BN95" s="35">
        <v>1</v>
      </c>
      <c r="BO95" s="35">
        <v>0</v>
      </c>
      <c r="BP95" s="36">
        <v>0</v>
      </c>
      <c r="BQ95" s="53">
        <v>0</v>
      </c>
      <c r="BR95" s="58"/>
      <c r="BS95" s="53">
        <v>4</v>
      </c>
      <c r="BT95" s="35">
        <v>22</v>
      </c>
      <c r="BU95" s="35">
        <v>6</v>
      </c>
      <c r="BV95" s="35">
        <v>11</v>
      </c>
      <c r="BW95" s="46">
        <v>1.1000000000000001</v>
      </c>
      <c r="BX95" s="46">
        <v>0.3</v>
      </c>
      <c r="BY95" s="46">
        <v>0.55000000000000004</v>
      </c>
      <c r="BZ95" s="47">
        <v>0</v>
      </c>
      <c r="CA95" s="40">
        <v>125287.80405516</v>
      </c>
      <c r="CB95" s="60">
        <v>0.155618750771779</v>
      </c>
    </row>
    <row r="96" spans="1:80" x14ac:dyDescent="0.25">
      <c r="A96" s="34" t="s">
        <v>431</v>
      </c>
      <c r="B96" s="35" t="s">
        <v>432</v>
      </c>
      <c r="C96" s="35" t="s">
        <v>337</v>
      </c>
      <c r="D96" s="36" t="s">
        <v>337</v>
      </c>
      <c r="E96" s="40">
        <v>2678</v>
      </c>
      <c r="F96" s="41">
        <v>9382</v>
      </c>
      <c r="G96" s="41">
        <v>118</v>
      </c>
      <c r="H96" s="41">
        <v>122</v>
      </c>
      <c r="I96" s="41">
        <v>3</v>
      </c>
      <c r="J96" s="42">
        <v>44</v>
      </c>
      <c r="K96" s="40">
        <v>100</v>
      </c>
      <c r="L96" s="41">
        <v>56</v>
      </c>
      <c r="M96" s="41">
        <v>0</v>
      </c>
      <c r="N96" s="35" t="s">
        <v>433</v>
      </c>
      <c r="O96" s="35" t="s">
        <v>434</v>
      </c>
      <c r="P96" s="46">
        <v>579.94436882716002</v>
      </c>
      <c r="Q96" s="46">
        <v>5.1471926311728398</v>
      </c>
      <c r="R96" s="47">
        <v>5.7994436882716096</v>
      </c>
      <c r="S96" s="40">
        <v>5</v>
      </c>
      <c r="T96" s="41">
        <v>11</v>
      </c>
      <c r="U96" s="41">
        <v>54</v>
      </c>
      <c r="V96" s="41">
        <v>3</v>
      </c>
      <c r="W96" s="41">
        <v>27</v>
      </c>
      <c r="X96" s="41">
        <v>0</v>
      </c>
      <c r="Y96" s="41">
        <v>0</v>
      </c>
      <c r="Z96" s="41">
        <v>0</v>
      </c>
      <c r="AA96" s="41">
        <v>0</v>
      </c>
      <c r="AB96" s="41">
        <v>0</v>
      </c>
      <c r="AC96" s="41">
        <v>0</v>
      </c>
      <c r="AD96" s="41">
        <v>0</v>
      </c>
      <c r="AE96" s="41">
        <v>0</v>
      </c>
      <c r="AF96" s="41">
        <v>0</v>
      </c>
      <c r="AG96" s="41">
        <v>0</v>
      </c>
      <c r="AH96" s="41">
        <v>0</v>
      </c>
      <c r="AI96" s="41">
        <v>0</v>
      </c>
      <c r="AJ96" s="41">
        <v>0</v>
      </c>
      <c r="AK96" s="42">
        <v>0</v>
      </c>
      <c r="AL96" s="40">
        <v>226</v>
      </c>
      <c r="AM96" s="42">
        <v>191</v>
      </c>
      <c r="AN96" s="22">
        <v>1935</v>
      </c>
      <c r="AO96" s="12">
        <v>1934</v>
      </c>
      <c r="AP96" s="12">
        <v>1192</v>
      </c>
      <c r="AQ96" s="12">
        <v>0</v>
      </c>
      <c r="AR96" s="12">
        <v>63</v>
      </c>
      <c r="AS96" s="23">
        <v>35</v>
      </c>
      <c r="AT96" s="22">
        <v>1765</v>
      </c>
      <c r="AU96" s="12">
        <v>1765</v>
      </c>
      <c r="AV96" s="12">
        <v>559</v>
      </c>
      <c r="AW96" s="12">
        <v>42</v>
      </c>
      <c r="AX96" s="13">
        <v>2.3796033994334298</v>
      </c>
      <c r="AY96" s="12">
        <v>65</v>
      </c>
      <c r="AZ96" s="23">
        <v>16</v>
      </c>
      <c r="BA96" s="22">
        <v>758</v>
      </c>
      <c r="BB96" s="12">
        <v>40</v>
      </c>
      <c r="BC96" s="12">
        <v>37</v>
      </c>
      <c r="BD96" s="12">
        <v>0</v>
      </c>
      <c r="BE96" s="23">
        <v>0</v>
      </c>
      <c r="BF96" s="22">
        <v>1549</v>
      </c>
      <c r="BG96" s="55">
        <v>16.5103389469196</v>
      </c>
      <c r="BH96" s="53">
        <v>4</v>
      </c>
      <c r="BI96" s="35">
        <v>0</v>
      </c>
      <c r="BJ96" s="36">
        <v>0</v>
      </c>
      <c r="BK96" s="53">
        <v>0</v>
      </c>
      <c r="BL96" s="35">
        <v>0</v>
      </c>
      <c r="BM96" s="35">
        <v>2</v>
      </c>
      <c r="BN96" s="35">
        <v>2</v>
      </c>
      <c r="BO96" s="35">
        <v>0</v>
      </c>
      <c r="BP96" s="36">
        <v>0</v>
      </c>
      <c r="BQ96" s="53">
        <v>13</v>
      </c>
      <c r="BR96" s="58"/>
      <c r="BS96" s="53">
        <v>59</v>
      </c>
      <c r="BT96" s="35">
        <v>76</v>
      </c>
      <c r="BU96" s="35">
        <v>176</v>
      </c>
      <c r="BV96" s="35">
        <v>13</v>
      </c>
      <c r="BW96" s="46">
        <v>6.9090909090909101</v>
      </c>
      <c r="BX96" s="46">
        <v>16</v>
      </c>
      <c r="BY96" s="46">
        <v>1.1818181818181801</v>
      </c>
      <c r="BZ96" s="47">
        <v>9.0909090909090898E-2</v>
      </c>
      <c r="CA96" s="40">
        <v>122845.590614054</v>
      </c>
      <c r="CB96" s="60">
        <v>0.435444938109178</v>
      </c>
    </row>
    <row r="97" spans="1:80" x14ac:dyDescent="0.25">
      <c r="A97" s="34" t="s">
        <v>435</v>
      </c>
      <c r="B97" s="35" t="s">
        <v>436</v>
      </c>
      <c r="C97" s="35" t="s">
        <v>28</v>
      </c>
      <c r="D97" s="36" t="s">
        <v>28</v>
      </c>
      <c r="E97" s="40">
        <v>4733</v>
      </c>
      <c r="F97" s="41">
        <v>5677</v>
      </c>
      <c r="G97" s="41">
        <v>141</v>
      </c>
      <c r="H97" s="41">
        <v>36</v>
      </c>
      <c r="I97" s="41">
        <v>11</v>
      </c>
      <c r="J97" s="42">
        <v>22</v>
      </c>
      <c r="K97" s="40">
        <v>100</v>
      </c>
      <c r="L97" s="41">
        <v>0</v>
      </c>
      <c r="M97" s="41">
        <v>0</v>
      </c>
      <c r="N97" s="48" t="s">
        <v>437</v>
      </c>
      <c r="O97" s="48" t="s">
        <v>438</v>
      </c>
      <c r="P97" s="46">
        <v>10.637946257716001</v>
      </c>
      <c r="Q97" s="46">
        <v>3.1702133101851899</v>
      </c>
      <c r="R97" s="47">
        <v>0.10637946257715999</v>
      </c>
      <c r="S97" s="40">
        <v>0</v>
      </c>
      <c r="T97" s="41">
        <v>2</v>
      </c>
      <c r="U97" s="41">
        <v>81</v>
      </c>
      <c r="V97" s="41">
        <v>0</v>
      </c>
      <c r="W97" s="41">
        <v>17</v>
      </c>
      <c r="X97" s="41">
        <v>0</v>
      </c>
      <c r="Y97" s="41">
        <v>0</v>
      </c>
      <c r="Z97" s="41">
        <v>0</v>
      </c>
      <c r="AA97" s="41">
        <v>0</v>
      </c>
      <c r="AB97" s="41">
        <v>0</v>
      </c>
      <c r="AC97" s="41">
        <v>0</v>
      </c>
      <c r="AD97" s="41">
        <v>0</v>
      </c>
      <c r="AE97" s="41">
        <v>0</v>
      </c>
      <c r="AF97" s="41">
        <v>0</v>
      </c>
      <c r="AG97" s="41">
        <v>0</v>
      </c>
      <c r="AH97" s="41">
        <v>0</v>
      </c>
      <c r="AI97" s="41">
        <v>0</v>
      </c>
      <c r="AJ97" s="41">
        <v>0</v>
      </c>
      <c r="AK97" s="42">
        <v>0</v>
      </c>
      <c r="AL97" s="40">
        <v>10</v>
      </c>
      <c r="AM97" s="42">
        <v>10</v>
      </c>
      <c r="AN97" s="22">
        <v>3994</v>
      </c>
      <c r="AO97" s="12">
        <v>3978</v>
      </c>
      <c r="AP97" s="12">
        <v>1158</v>
      </c>
      <c r="AQ97" s="12">
        <v>0</v>
      </c>
      <c r="AR97" s="12">
        <v>60</v>
      </c>
      <c r="AS97" s="23">
        <v>22</v>
      </c>
      <c r="AT97" s="22">
        <v>671</v>
      </c>
      <c r="AU97" s="12">
        <v>682</v>
      </c>
      <c r="AV97" s="12">
        <v>187</v>
      </c>
      <c r="AW97" s="12">
        <v>186</v>
      </c>
      <c r="AX97" s="13">
        <v>27.272727272727298</v>
      </c>
      <c r="AY97" s="12">
        <v>2</v>
      </c>
      <c r="AZ97" s="23">
        <v>1</v>
      </c>
      <c r="BA97" s="22">
        <v>238</v>
      </c>
      <c r="BB97" s="12">
        <v>253</v>
      </c>
      <c r="BC97" s="12">
        <v>149</v>
      </c>
      <c r="BD97" s="12">
        <v>15</v>
      </c>
      <c r="BE97" s="23">
        <v>4</v>
      </c>
      <c r="BF97" s="22">
        <v>1254</v>
      </c>
      <c r="BG97" s="55">
        <v>22.089131583582901</v>
      </c>
      <c r="BH97" s="53">
        <v>0</v>
      </c>
      <c r="BI97" s="35">
        <v>0</v>
      </c>
      <c r="BJ97" s="36">
        <v>0</v>
      </c>
      <c r="BK97" s="53">
        <v>12</v>
      </c>
      <c r="BL97" s="35">
        <v>10</v>
      </c>
      <c r="BM97" s="35">
        <v>7</v>
      </c>
      <c r="BN97" s="35">
        <v>4</v>
      </c>
      <c r="BO97" s="35">
        <v>0</v>
      </c>
      <c r="BP97" s="36">
        <v>0</v>
      </c>
      <c r="BQ97" s="53">
        <v>0</v>
      </c>
      <c r="BR97" s="58"/>
      <c r="BS97" s="53">
        <v>0</v>
      </c>
      <c r="BT97" s="35">
        <v>25</v>
      </c>
      <c r="BU97" s="35">
        <v>6</v>
      </c>
      <c r="BV97" s="35">
        <v>1</v>
      </c>
      <c r="BW97" s="46">
        <v>12.5</v>
      </c>
      <c r="BX97" s="46">
        <v>3</v>
      </c>
      <c r="BY97" s="46">
        <v>0.5</v>
      </c>
      <c r="BZ97" s="47">
        <v>0.15151515151515199</v>
      </c>
      <c r="CA97" s="40">
        <v>121180.431754633</v>
      </c>
      <c r="CB97" s="60">
        <v>0.147065646398997</v>
      </c>
    </row>
    <row r="98" spans="1:80" x14ac:dyDescent="0.25">
      <c r="A98" s="34" t="s">
        <v>439</v>
      </c>
      <c r="B98" s="35" t="s">
        <v>440</v>
      </c>
      <c r="C98" s="35" t="s">
        <v>28</v>
      </c>
      <c r="D98" s="36" t="s">
        <v>28</v>
      </c>
      <c r="E98" s="40">
        <v>528</v>
      </c>
      <c r="F98" s="41">
        <v>3536</v>
      </c>
      <c r="G98" s="41">
        <v>54</v>
      </c>
      <c r="H98" s="41">
        <v>63</v>
      </c>
      <c r="I98" s="41">
        <v>26</v>
      </c>
      <c r="J98" s="42">
        <v>29</v>
      </c>
      <c r="K98" s="40">
        <v>100</v>
      </c>
      <c r="L98" s="41">
        <v>7</v>
      </c>
      <c r="M98" s="41">
        <v>0</v>
      </c>
      <c r="N98" s="48" t="s">
        <v>441</v>
      </c>
      <c r="O98" s="48" t="s">
        <v>442</v>
      </c>
      <c r="P98" s="46">
        <v>44.421215740740699</v>
      </c>
      <c r="Q98" s="46">
        <v>0.205139043209877</v>
      </c>
      <c r="R98" s="47">
        <v>0.44421215740740699</v>
      </c>
      <c r="S98" s="40">
        <v>0</v>
      </c>
      <c r="T98" s="41">
        <v>0</v>
      </c>
      <c r="U98" s="41">
        <v>95</v>
      </c>
      <c r="V98" s="41">
        <v>0</v>
      </c>
      <c r="W98" s="41">
        <v>5</v>
      </c>
      <c r="X98" s="41">
        <v>0</v>
      </c>
      <c r="Y98" s="41">
        <v>0</v>
      </c>
      <c r="Z98" s="41">
        <v>0</v>
      </c>
      <c r="AA98" s="41">
        <v>0</v>
      </c>
      <c r="AB98" s="41">
        <v>0</v>
      </c>
      <c r="AC98" s="41">
        <v>0</v>
      </c>
      <c r="AD98" s="41">
        <v>0</v>
      </c>
      <c r="AE98" s="41">
        <v>0</v>
      </c>
      <c r="AF98" s="41">
        <v>0</v>
      </c>
      <c r="AG98" s="41">
        <v>0</v>
      </c>
      <c r="AH98" s="41">
        <v>0</v>
      </c>
      <c r="AI98" s="41">
        <v>0</v>
      </c>
      <c r="AJ98" s="41">
        <v>0</v>
      </c>
      <c r="AK98" s="42">
        <v>0</v>
      </c>
      <c r="AL98" s="40">
        <v>24</v>
      </c>
      <c r="AM98" s="42">
        <v>22</v>
      </c>
      <c r="AN98" s="22">
        <v>1204</v>
      </c>
      <c r="AO98" s="12">
        <v>1227</v>
      </c>
      <c r="AP98" s="12">
        <v>388</v>
      </c>
      <c r="AQ98" s="12">
        <v>0</v>
      </c>
      <c r="AR98" s="12">
        <v>77</v>
      </c>
      <c r="AS98" s="23">
        <v>28</v>
      </c>
      <c r="AT98" s="22">
        <v>461</v>
      </c>
      <c r="AU98" s="12">
        <v>467</v>
      </c>
      <c r="AV98" s="12">
        <v>86</v>
      </c>
      <c r="AW98" s="12">
        <v>186</v>
      </c>
      <c r="AX98" s="13">
        <v>39.828693790149899</v>
      </c>
      <c r="AY98" s="12">
        <v>33</v>
      </c>
      <c r="AZ98" s="23">
        <v>10</v>
      </c>
      <c r="BA98" s="22">
        <v>77</v>
      </c>
      <c r="BB98" s="12">
        <v>85</v>
      </c>
      <c r="BC98" s="12">
        <v>61</v>
      </c>
      <c r="BD98" s="12">
        <v>3</v>
      </c>
      <c r="BE98" s="23">
        <v>3</v>
      </c>
      <c r="BF98" s="22">
        <v>437</v>
      </c>
      <c r="BG98" s="55">
        <v>12.3585972850679</v>
      </c>
      <c r="BH98" s="53">
        <v>1</v>
      </c>
      <c r="BI98" s="35">
        <v>0</v>
      </c>
      <c r="BJ98" s="36">
        <v>0</v>
      </c>
      <c r="BK98" s="53">
        <v>75</v>
      </c>
      <c r="BL98" s="35">
        <v>25</v>
      </c>
      <c r="BM98" s="35">
        <v>2</v>
      </c>
      <c r="BN98" s="35">
        <v>2</v>
      </c>
      <c r="BO98" s="35">
        <v>0</v>
      </c>
      <c r="BP98" s="36">
        <v>0</v>
      </c>
      <c r="BQ98" s="53">
        <v>0</v>
      </c>
      <c r="BR98" s="58"/>
      <c r="BS98" s="53">
        <v>0</v>
      </c>
      <c r="BT98" s="35">
        <v>0</v>
      </c>
      <c r="BU98" s="35">
        <v>0</v>
      </c>
      <c r="BV98" s="35">
        <v>0</v>
      </c>
      <c r="BW98" s="46">
        <v>0</v>
      </c>
      <c r="BX98" s="46">
        <v>0</v>
      </c>
      <c r="BY98" s="46">
        <v>0</v>
      </c>
      <c r="BZ98" s="47">
        <v>0.53</v>
      </c>
      <c r="CA98" s="40">
        <v>118030.05626017399</v>
      </c>
      <c r="CB98" s="60">
        <v>0.28350913597531302</v>
      </c>
    </row>
    <row r="99" spans="1:80" x14ac:dyDescent="0.25">
      <c r="A99" s="34" t="s">
        <v>443</v>
      </c>
      <c r="B99" s="35" t="s">
        <v>444</v>
      </c>
      <c r="C99" s="35" t="s">
        <v>28</v>
      </c>
      <c r="D99" s="36" t="s">
        <v>28</v>
      </c>
      <c r="E99" s="40">
        <v>4851</v>
      </c>
      <c r="F99" s="41">
        <v>5862</v>
      </c>
      <c r="G99" s="41">
        <v>177</v>
      </c>
      <c r="H99" s="41">
        <v>111</v>
      </c>
      <c r="I99" s="41">
        <v>20</v>
      </c>
      <c r="J99" s="42">
        <v>14</v>
      </c>
      <c r="K99" s="40">
        <v>100</v>
      </c>
      <c r="L99" s="41">
        <v>2</v>
      </c>
      <c r="M99" s="41">
        <v>0</v>
      </c>
      <c r="N99" s="35" t="s">
        <v>445</v>
      </c>
      <c r="O99" s="35" t="s">
        <v>446</v>
      </c>
      <c r="P99" s="46">
        <v>166.18058904321001</v>
      </c>
      <c r="Q99" s="46">
        <v>1.85073846450617</v>
      </c>
      <c r="R99" s="47">
        <v>1.6618058904321</v>
      </c>
      <c r="S99" s="53">
        <v>9</v>
      </c>
      <c r="T99" s="35">
        <v>6</v>
      </c>
      <c r="U99" s="35">
        <v>65</v>
      </c>
      <c r="V99" s="35">
        <v>1</v>
      </c>
      <c r="W99" s="35">
        <v>19</v>
      </c>
      <c r="X99" s="35">
        <v>0</v>
      </c>
      <c r="Y99" s="35">
        <v>0</v>
      </c>
      <c r="Z99" s="35">
        <v>1</v>
      </c>
      <c r="AA99" s="35">
        <v>0</v>
      </c>
      <c r="AB99" s="35">
        <v>0</v>
      </c>
      <c r="AC99" s="35">
        <v>0</v>
      </c>
      <c r="AD99" s="35">
        <v>0</v>
      </c>
      <c r="AE99" s="35">
        <v>0</v>
      </c>
      <c r="AF99" s="35">
        <v>0</v>
      </c>
      <c r="AG99" s="35">
        <v>0</v>
      </c>
      <c r="AH99" s="35">
        <v>0</v>
      </c>
      <c r="AI99" s="35">
        <v>0</v>
      </c>
      <c r="AJ99" s="35">
        <v>0</v>
      </c>
      <c r="AK99" s="36">
        <v>0</v>
      </c>
      <c r="AL99" s="53">
        <v>30</v>
      </c>
      <c r="AM99" s="36">
        <v>29</v>
      </c>
      <c r="AN99" s="22">
        <v>590</v>
      </c>
      <c r="AO99" s="12">
        <v>585</v>
      </c>
      <c r="AP99" s="12">
        <v>189</v>
      </c>
      <c r="AQ99" s="12">
        <v>1</v>
      </c>
      <c r="AR99" s="12">
        <v>48</v>
      </c>
      <c r="AS99" s="23">
        <v>13</v>
      </c>
      <c r="AT99" s="22">
        <v>187</v>
      </c>
      <c r="AU99" s="12">
        <v>187</v>
      </c>
      <c r="AV99" s="12">
        <v>43</v>
      </c>
      <c r="AW99" s="12">
        <v>31</v>
      </c>
      <c r="AX99" s="13">
        <v>16.577540106951901</v>
      </c>
      <c r="AY99" s="12">
        <v>8</v>
      </c>
      <c r="AZ99" s="23">
        <v>5</v>
      </c>
      <c r="BA99" s="22">
        <v>56</v>
      </c>
      <c r="BB99" s="12">
        <v>56</v>
      </c>
      <c r="BC99" s="12">
        <v>44</v>
      </c>
      <c r="BD99" s="12">
        <v>4</v>
      </c>
      <c r="BE99" s="23">
        <v>4</v>
      </c>
      <c r="BF99" s="22">
        <v>205</v>
      </c>
      <c r="BG99" s="55">
        <v>3.4970999658819499</v>
      </c>
      <c r="BH99" s="53">
        <v>2</v>
      </c>
      <c r="BI99" s="35">
        <v>1</v>
      </c>
      <c r="BJ99" s="36">
        <v>1</v>
      </c>
      <c r="BK99" s="53">
        <v>54</v>
      </c>
      <c r="BL99" s="35">
        <v>18</v>
      </c>
      <c r="BM99" s="35">
        <v>6</v>
      </c>
      <c r="BN99" s="35">
        <v>2</v>
      </c>
      <c r="BO99" s="35">
        <v>1</v>
      </c>
      <c r="BP99" s="36">
        <v>1</v>
      </c>
      <c r="BQ99" s="53">
        <v>0</v>
      </c>
      <c r="BR99" s="58"/>
      <c r="BS99" s="53">
        <v>1</v>
      </c>
      <c r="BT99" s="35">
        <v>10</v>
      </c>
      <c r="BU99" s="35">
        <v>3</v>
      </c>
      <c r="BV99" s="35">
        <v>0</v>
      </c>
      <c r="BW99" s="46">
        <v>1.6666666666666701</v>
      </c>
      <c r="BX99" s="46">
        <v>0.5</v>
      </c>
      <c r="BY99" s="46">
        <v>0</v>
      </c>
      <c r="BZ99" s="47">
        <v>0</v>
      </c>
      <c r="CA99" s="40">
        <v>115273.78706656399</v>
      </c>
      <c r="CB99" s="60">
        <v>0.150725958169872</v>
      </c>
    </row>
    <row r="100" spans="1:80" x14ac:dyDescent="0.25">
      <c r="A100" s="34" t="s">
        <v>447</v>
      </c>
      <c r="B100" s="35" t="s">
        <v>448</v>
      </c>
      <c r="C100" s="35" t="s">
        <v>28</v>
      </c>
      <c r="D100" s="36" t="s">
        <v>28</v>
      </c>
      <c r="E100" s="40">
        <v>0</v>
      </c>
      <c r="F100" s="41">
        <v>5803</v>
      </c>
      <c r="G100" s="41">
        <v>0</v>
      </c>
      <c r="H100" s="41">
        <v>77</v>
      </c>
      <c r="I100" s="41">
        <v>3</v>
      </c>
      <c r="J100" s="42">
        <v>15</v>
      </c>
      <c r="K100" s="40">
        <v>100</v>
      </c>
      <c r="L100" s="41">
        <v>1</v>
      </c>
      <c r="M100" s="41">
        <v>0</v>
      </c>
      <c r="N100" s="35" t="s">
        <v>449</v>
      </c>
      <c r="O100" s="35" t="s">
        <v>450</v>
      </c>
      <c r="P100" s="46">
        <v>56.126368827160498</v>
      </c>
      <c r="Q100" s="46">
        <v>1.8968138888888899</v>
      </c>
      <c r="R100" s="47">
        <v>0.561263688271605</v>
      </c>
      <c r="S100" s="40">
        <v>8</v>
      </c>
      <c r="T100" s="41">
        <v>11</v>
      </c>
      <c r="U100" s="41">
        <v>53</v>
      </c>
      <c r="V100" s="41">
        <v>0</v>
      </c>
      <c r="W100" s="41">
        <v>28</v>
      </c>
      <c r="X100" s="41">
        <v>0</v>
      </c>
      <c r="Y100" s="41">
        <v>0</v>
      </c>
      <c r="Z100" s="41">
        <v>0</v>
      </c>
      <c r="AA100" s="41">
        <v>0</v>
      </c>
      <c r="AB100" s="41">
        <v>0</v>
      </c>
      <c r="AC100" s="41">
        <v>0</v>
      </c>
      <c r="AD100" s="41">
        <v>0</v>
      </c>
      <c r="AE100" s="41">
        <v>0</v>
      </c>
      <c r="AF100" s="41">
        <v>0</v>
      </c>
      <c r="AG100" s="41">
        <v>0</v>
      </c>
      <c r="AH100" s="41">
        <v>0</v>
      </c>
      <c r="AI100" s="41">
        <v>0</v>
      </c>
      <c r="AJ100" s="41">
        <v>0</v>
      </c>
      <c r="AK100" s="42">
        <v>0</v>
      </c>
      <c r="AL100" s="40">
        <v>36</v>
      </c>
      <c r="AM100" s="42">
        <v>36</v>
      </c>
      <c r="AN100" s="22">
        <v>367</v>
      </c>
      <c r="AO100" s="12">
        <v>365</v>
      </c>
      <c r="AP100" s="12">
        <v>120</v>
      </c>
      <c r="AQ100" s="12">
        <v>0</v>
      </c>
      <c r="AR100" s="12">
        <v>53</v>
      </c>
      <c r="AS100" s="23">
        <v>15</v>
      </c>
      <c r="AT100" s="22">
        <v>126</v>
      </c>
      <c r="AU100" s="12">
        <v>126</v>
      </c>
      <c r="AV100" s="12">
        <v>34</v>
      </c>
      <c r="AW100" s="12">
        <v>30</v>
      </c>
      <c r="AX100" s="13">
        <v>23.8095238095238</v>
      </c>
      <c r="AY100" s="12">
        <v>3</v>
      </c>
      <c r="AZ100" s="23">
        <v>3</v>
      </c>
      <c r="BA100" s="22">
        <v>59</v>
      </c>
      <c r="BB100" s="12">
        <v>62</v>
      </c>
      <c r="BC100" s="12">
        <v>50</v>
      </c>
      <c r="BD100" s="12">
        <v>3</v>
      </c>
      <c r="BE100" s="23">
        <v>2</v>
      </c>
      <c r="BF100" s="22">
        <v>157</v>
      </c>
      <c r="BG100" s="55">
        <v>2.7054971566431201</v>
      </c>
      <c r="BH100" s="53">
        <v>0</v>
      </c>
      <c r="BI100" s="35">
        <v>0</v>
      </c>
      <c r="BJ100" s="36">
        <v>0</v>
      </c>
      <c r="BK100" s="53">
        <v>3</v>
      </c>
      <c r="BL100" s="35">
        <v>3</v>
      </c>
      <c r="BM100" s="35">
        <v>0</v>
      </c>
      <c r="BN100" s="35">
        <v>0</v>
      </c>
      <c r="BO100" s="35">
        <v>0</v>
      </c>
      <c r="BP100" s="36">
        <v>0</v>
      </c>
      <c r="BQ100" s="53">
        <v>1</v>
      </c>
      <c r="BR100" s="58"/>
      <c r="BS100" s="53">
        <v>1</v>
      </c>
      <c r="BT100" s="35">
        <v>12</v>
      </c>
      <c r="BU100" s="35">
        <v>6</v>
      </c>
      <c r="BV100" s="35">
        <v>1</v>
      </c>
      <c r="BW100" s="46">
        <v>1.0909090909090899</v>
      </c>
      <c r="BX100" s="46">
        <v>0.54545454545454497</v>
      </c>
      <c r="BY100" s="46">
        <v>9.0909090909090898E-2</v>
      </c>
      <c r="BZ100" s="47">
        <v>0</v>
      </c>
      <c r="CA100" s="40">
        <v>114797.20623188101</v>
      </c>
      <c r="CB100" s="60">
        <v>0.13204540735529899</v>
      </c>
    </row>
    <row r="101" spans="1:80" x14ac:dyDescent="0.25">
      <c r="A101" s="34" t="s">
        <v>451</v>
      </c>
      <c r="B101" s="35" t="s">
        <v>452</v>
      </c>
      <c r="C101" s="35" t="s">
        <v>256</v>
      </c>
      <c r="D101" s="36" t="s">
        <v>256</v>
      </c>
      <c r="E101" s="40">
        <v>107</v>
      </c>
      <c r="F101" s="41">
        <v>77325</v>
      </c>
      <c r="G101" s="41">
        <v>10</v>
      </c>
      <c r="H101" s="41">
        <v>74</v>
      </c>
      <c r="I101" s="41">
        <v>0</v>
      </c>
      <c r="J101" s="42">
        <v>11</v>
      </c>
      <c r="K101" s="40">
        <v>100</v>
      </c>
      <c r="L101" s="41">
        <v>0</v>
      </c>
      <c r="M101" s="41">
        <v>0</v>
      </c>
      <c r="N101" s="48" t="s">
        <v>453</v>
      </c>
      <c r="O101" s="48" t="s">
        <v>454</v>
      </c>
      <c r="P101" s="46">
        <v>604.74042052469099</v>
      </c>
      <c r="Q101" s="46">
        <v>2.1936923611111099</v>
      </c>
      <c r="R101" s="47">
        <v>6.0474042052469104</v>
      </c>
      <c r="S101" s="40">
        <v>3</v>
      </c>
      <c r="T101" s="41">
        <v>88</v>
      </c>
      <c r="U101" s="41">
        <v>5</v>
      </c>
      <c r="V101" s="41">
        <v>0</v>
      </c>
      <c r="W101" s="41">
        <v>4</v>
      </c>
      <c r="X101" s="41">
        <v>0</v>
      </c>
      <c r="Y101" s="41">
        <v>0</v>
      </c>
      <c r="Z101" s="41">
        <v>0</v>
      </c>
      <c r="AA101" s="41">
        <v>0</v>
      </c>
      <c r="AB101" s="41">
        <v>0</v>
      </c>
      <c r="AC101" s="41">
        <v>0</v>
      </c>
      <c r="AD101" s="41">
        <v>0</v>
      </c>
      <c r="AE101" s="41">
        <v>0</v>
      </c>
      <c r="AF101" s="41">
        <v>0</v>
      </c>
      <c r="AG101" s="41">
        <v>0</v>
      </c>
      <c r="AH101" s="41">
        <v>0</v>
      </c>
      <c r="AI101" s="41">
        <v>0</v>
      </c>
      <c r="AJ101" s="41">
        <v>0</v>
      </c>
      <c r="AK101" s="42">
        <v>0</v>
      </c>
      <c r="AL101" s="40">
        <v>24</v>
      </c>
      <c r="AM101" s="42">
        <v>22</v>
      </c>
      <c r="AN101" s="22">
        <v>849</v>
      </c>
      <c r="AO101" s="12">
        <v>848</v>
      </c>
      <c r="AP101" s="12">
        <v>671</v>
      </c>
      <c r="AQ101" s="12">
        <v>0</v>
      </c>
      <c r="AR101" s="12">
        <v>10</v>
      </c>
      <c r="AS101" s="23">
        <v>9</v>
      </c>
      <c r="AT101" s="22">
        <v>527</v>
      </c>
      <c r="AU101" s="12">
        <v>525</v>
      </c>
      <c r="AV101" s="12">
        <v>287</v>
      </c>
      <c r="AW101" s="12">
        <v>7</v>
      </c>
      <c r="AX101" s="13">
        <v>1.3333333333333299</v>
      </c>
      <c r="AY101" s="12">
        <v>10</v>
      </c>
      <c r="AZ101" s="23">
        <v>5</v>
      </c>
      <c r="BA101" s="22">
        <v>327</v>
      </c>
      <c r="BB101" s="12">
        <v>10</v>
      </c>
      <c r="BC101" s="12">
        <v>10</v>
      </c>
      <c r="BD101" s="12">
        <v>0</v>
      </c>
      <c r="BE101" s="23">
        <v>0</v>
      </c>
      <c r="BF101" s="22">
        <v>859</v>
      </c>
      <c r="BG101" s="55">
        <v>1.1108955706433901</v>
      </c>
      <c r="BH101" s="53">
        <v>0</v>
      </c>
      <c r="BI101" s="35">
        <v>0</v>
      </c>
      <c r="BJ101" s="36">
        <v>0</v>
      </c>
      <c r="BK101" s="53">
        <v>0</v>
      </c>
      <c r="BL101" s="35">
        <v>0</v>
      </c>
      <c r="BM101" s="35">
        <v>0</v>
      </c>
      <c r="BN101" s="35">
        <v>0</v>
      </c>
      <c r="BO101" s="35">
        <v>0</v>
      </c>
      <c r="BP101" s="36">
        <v>0</v>
      </c>
      <c r="BQ101" s="53">
        <v>0</v>
      </c>
      <c r="BR101" s="58"/>
      <c r="BS101" s="53">
        <v>3</v>
      </c>
      <c r="BT101" s="35">
        <v>343</v>
      </c>
      <c r="BU101" s="35">
        <v>308</v>
      </c>
      <c r="BV101" s="35">
        <v>87</v>
      </c>
      <c r="BW101" s="46">
        <v>3.8977272727272698</v>
      </c>
      <c r="BX101" s="46">
        <v>3.5</v>
      </c>
      <c r="BY101" s="46">
        <v>0.98863636363636398</v>
      </c>
      <c r="BZ101" s="47">
        <v>0.10344827586206901</v>
      </c>
      <c r="CA101" s="40">
        <v>113143.237866165</v>
      </c>
      <c r="CB101" s="60">
        <v>0.12567644503505501</v>
      </c>
    </row>
    <row r="102" spans="1:80" x14ac:dyDescent="0.25">
      <c r="A102" s="34" t="s">
        <v>455</v>
      </c>
      <c r="B102" s="35" t="s">
        <v>456</v>
      </c>
      <c r="C102" s="35" t="s">
        <v>256</v>
      </c>
      <c r="D102" s="36" t="s">
        <v>256</v>
      </c>
      <c r="E102" s="40">
        <v>244</v>
      </c>
      <c r="F102" s="41">
        <v>11655</v>
      </c>
      <c r="G102" s="41">
        <v>43</v>
      </c>
      <c r="H102" s="41">
        <v>142</v>
      </c>
      <c r="I102" s="41">
        <v>19</v>
      </c>
      <c r="J102" s="42">
        <v>34</v>
      </c>
      <c r="K102" s="40">
        <v>100</v>
      </c>
      <c r="L102" s="41">
        <v>3</v>
      </c>
      <c r="M102" s="41">
        <v>1</v>
      </c>
      <c r="N102" s="48" t="s">
        <v>457</v>
      </c>
      <c r="O102" s="48" t="s">
        <v>458</v>
      </c>
      <c r="P102" s="46">
        <v>668.95769367283901</v>
      </c>
      <c r="Q102" s="46">
        <v>49.171378549382702</v>
      </c>
      <c r="R102" s="47">
        <v>6.6895769367284004</v>
      </c>
      <c r="S102" s="40">
        <v>9</v>
      </c>
      <c r="T102" s="41">
        <v>78</v>
      </c>
      <c r="U102" s="41">
        <v>0</v>
      </c>
      <c r="V102" s="41">
        <v>11</v>
      </c>
      <c r="W102" s="41">
        <v>2</v>
      </c>
      <c r="X102" s="41">
        <v>0</v>
      </c>
      <c r="Y102" s="41">
        <v>0</v>
      </c>
      <c r="Z102" s="41">
        <v>0</v>
      </c>
      <c r="AA102" s="41">
        <v>0</v>
      </c>
      <c r="AB102" s="41">
        <v>0</v>
      </c>
      <c r="AC102" s="41">
        <v>0</v>
      </c>
      <c r="AD102" s="41">
        <v>0</v>
      </c>
      <c r="AE102" s="41">
        <v>0</v>
      </c>
      <c r="AF102" s="41">
        <v>0</v>
      </c>
      <c r="AG102" s="41">
        <v>0</v>
      </c>
      <c r="AH102" s="41">
        <v>0</v>
      </c>
      <c r="AI102" s="41">
        <v>0</v>
      </c>
      <c r="AJ102" s="41">
        <v>0</v>
      </c>
      <c r="AK102" s="42">
        <v>0</v>
      </c>
      <c r="AL102" s="40">
        <v>59</v>
      </c>
      <c r="AM102" s="42">
        <v>56</v>
      </c>
      <c r="AN102" s="22">
        <v>553</v>
      </c>
      <c r="AO102" s="12">
        <v>553</v>
      </c>
      <c r="AP102" s="12">
        <v>336</v>
      </c>
      <c r="AQ102" s="12">
        <v>0</v>
      </c>
      <c r="AR102" s="12">
        <v>65</v>
      </c>
      <c r="AS102" s="23">
        <v>29</v>
      </c>
      <c r="AT102" s="22">
        <v>483</v>
      </c>
      <c r="AU102" s="12">
        <v>483</v>
      </c>
      <c r="AV102" s="12">
        <v>193</v>
      </c>
      <c r="AW102" s="12">
        <v>56</v>
      </c>
      <c r="AX102" s="13">
        <v>11.5942028985507</v>
      </c>
      <c r="AY102" s="12">
        <v>92</v>
      </c>
      <c r="AZ102" s="23">
        <v>17</v>
      </c>
      <c r="BA102" s="22">
        <v>57</v>
      </c>
      <c r="BB102" s="12">
        <v>8</v>
      </c>
      <c r="BC102" s="12">
        <v>7</v>
      </c>
      <c r="BD102" s="12">
        <v>0</v>
      </c>
      <c r="BE102" s="23">
        <v>0</v>
      </c>
      <c r="BF102" s="22">
        <v>452</v>
      </c>
      <c r="BG102" s="55">
        <v>3.8781638781638801</v>
      </c>
      <c r="BH102" s="53">
        <v>16</v>
      </c>
      <c r="BI102" s="35">
        <v>8</v>
      </c>
      <c r="BJ102" s="36">
        <v>3</v>
      </c>
      <c r="BK102" s="53">
        <v>14</v>
      </c>
      <c r="BL102" s="35">
        <v>9</v>
      </c>
      <c r="BM102" s="35">
        <v>10</v>
      </c>
      <c r="BN102" s="35">
        <v>6</v>
      </c>
      <c r="BO102" s="35">
        <v>0</v>
      </c>
      <c r="BP102" s="36">
        <v>0</v>
      </c>
      <c r="BQ102" s="53">
        <v>1</v>
      </c>
      <c r="BR102" s="58"/>
      <c r="BS102" s="53">
        <v>1</v>
      </c>
      <c r="BT102" s="35">
        <v>397</v>
      </c>
      <c r="BU102" s="35">
        <v>275</v>
      </c>
      <c r="BV102" s="35">
        <v>50</v>
      </c>
      <c r="BW102" s="46">
        <v>5.0897435897435903</v>
      </c>
      <c r="BX102" s="46">
        <v>3.52564102564103</v>
      </c>
      <c r="BY102" s="46">
        <v>0.64102564102564097</v>
      </c>
      <c r="BZ102" s="47">
        <v>0</v>
      </c>
      <c r="CA102" s="40">
        <v>112385.355617407</v>
      </c>
      <c r="CB102" s="60">
        <v>0.26378050981185303</v>
      </c>
    </row>
    <row r="103" spans="1:80" x14ac:dyDescent="0.25">
      <c r="A103" s="34" t="s">
        <v>459</v>
      </c>
      <c r="B103" s="35" t="s">
        <v>460</v>
      </c>
      <c r="C103" s="35" t="s">
        <v>28</v>
      </c>
      <c r="D103" s="36" t="s">
        <v>28</v>
      </c>
      <c r="E103" s="40">
        <v>4661</v>
      </c>
      <c r="F103" s="41">
        <v>31921</v>
      </c>
      <c r="G103" s="41">
        <v>150</v>
      </c>
      <c r="H103" s="41">
        <v>119</v>
      </c>
      <c r="I103" s="41">
        <v>29</v>
      </c>
      <c r="J103" s="42">
        <v>24</v>
      </c>
      <c r="K103" s="40">
        <v>100</v>
      </c>
      <c r="L103" s="41">
        <v>35</v>
      </c>
      <c r="M103" s="41">
        <v>2</v>
      </c>
      <c r="N103" s="35" t="s">
        <v>461</v>
      </c>
      <c r="O103" s="35" t="s">
        <v>462</v>
      </c>
      <c r="P103" s="46">
        <v>1.7647927854938299</v>
      </c>
      <c r="Q103" s="46">
        <v>0.13564035493827201</v>
      </c>
      <c r="R103" s="47">
        <v>1.7647927854938301E-2</v>
      </c>
      <c r="S103" s="40">
        <v>2</v>
      </c>
      <c r="T103" s="41">
        <v>20</v>
      </c>
      <c r="U103" s="41">
        <v>74</v>
      </c>
      <c r="V103" s="41">
        <v>0</v>
      </c>
      <c r="W103" s="41">
        <v>4</v>
      </c>
      <c r="X103" s="41">
        <v>0</v>
      </c>
      <c r="Y103" s="41">
        <v>0</v>
      </c>
      <c r="Z103" s="41">
        <v>0</v>
      </c>
      <c r="AA103" s="41">
        <v>0</v>
      </c>
      <c r="AB103" s="41">
        <v>0</v>
      </c>
      <c r="AC103" s="41">
        <v>0</v>
      </c>
      <c r="AD103" s="41">
        <v>0</v>
      </c>
      <c r="AE103" s="41">
        <v>0</v>
      </c>
      <c r="AF103" s="41">
        <v>0</v>
      </c>
      <c r="AG103" s="41">
        <v>0</v>
      </c>
      <c r="AH103" s="41">
        <v>0</v>
      </c>
      <c r="AI103" s="41">
        <v>0</v>
      </c>
      <c r="AJ103" s="41">
        <v>0</v>
      </c>
      <c r="AK103" s="42">
        <v>0</v>
      </c>
      <c r="AL103" s="40">
        <v>120</v>
      </c>
      <c r="AM103" s="42">
        <v>76</v>
      </c>
      <c r="AN103" s="22">
        <v>2199</v>
      </c>
      <c r="AO103" s="12">
        <v>2716</v>
      </c>
      <c r="AP103" s="12">
        <v>1717</v>
      </c>
      <c r="AQ103" s="12">
        <v>0</v>
      </c>
      <c r="AR103" s="12">
        <v>20</v>
      </c>
      <c r="AS103" s="23">
        <v>14</v>
      </c>
      <c r="AT103" s="22">
        <v>359</v>
      </c>
      <c r="AU103" s="12">
        <v>425</v>
      </c>
      <c r="AV103" s="12">
        <v>255</v>
      </c>
      <c r="AW103" s="12">
        <v>5</v>
      </c>
      <c r="AX103" s="13">
        <v>1.1764705882352899</v>
      </c>
      <c r="AY103" s="12">
        <v>1</v>
      </c>
      <c r="AZ103" s="23">
        <v>1</v>
      </c>
      <c r="BA103" s="22">
        <v>592</v>
      </c>
      <c r="BB103" s="12">
        <v>717</v>
      </c>
      <c r="BC103" s="12">
        <v>477</v>
      </c>
      <c r="BD103" s="12">
        <v>6</v>
      </c>
      <c r="BE103" s="23">
        <v>6</v>
      </c>
      <c r="BF103" s="22">
        <v>2111</v>
      </c>
      <c r="BG103" s="55">
        <v>6.6132013408101296</v>
      </c>
      <c r="BH103" s="53">
        <v>0</v>
      </c>
      <c r="BI103" s="35">
        <v>0</v>
      </c>
      <c r="BJ103" s="36">
        <v>1</v>
      </c>
      <c r="BK103" s="53">
        <v>52</v>
      </c>
      <c r="BL103" s="35">
        <v>26</v>
      </c>
      <c r="BM103" s="35">
        <v>9</v>
      </c>
      <c r="BN103" s="35">
        <v>3</v>
      </c>
      <c r="BO103" s="35">
        <v>32</v>
      </c>
      <c r="BP103" s="36">
        <v>20</v>
      </c>
      <c r="BQ103" s="53">
        <v>3</v>
      </c>
      <c r="BR103" s="58"/>
      <c r="BS103" s="53">
        <v>16</v>
      </c>
      <c r="BT103" s="35">
        <v>65</v>
      </c>
      <c r="BU103" s="35">
        <v>6</v>
      </c>
      <c r="BV103" s="35">
        <v>11</v>
      </c>
      <c r="BW103" s="46">
        <v>3.25</v>
      </c>
      <c r="BX103" s="46">
        <v>0.3</v>
      </c>
      <c r="BY103" s="46">
        <v>0.55000000000000004</v>
      </c>
      <c r="BZ103" s="47">
        <v>0.4</v>
      </c>
      <c r="CA103" s="40">
        <v>112265.577898719</v>
      </c>
      <c r="CB103" s="60">
        <v>0.194533734432496</v>
      </c>
    </row>
    <row r="104" spans="1:80" x14ac:dyDescent="0.25">
      <c r="A104" s="34" t="s">
        <v>463</v>
      </c>
      <c r="B104" s="35" t="s">
        <v>464</v>
      </c>
      <c r="C104" s="35" t="s">
        <v>59</v>
      </c>
      <c r="D104" s="36" t="s">
        <v>59</v>
      </c>
      <c r="E104" s="40">
        <v>4503</v>
      </c>
      <c r="F104" s="41">
        <v>4016</v>
      </c>
      <c r="G104" s="41">
        <v>21</v>
      </c>
      <c r="H104" s="41">
        <v>10</v>
      </c>
      <c r="I104" s="41">
        <v>6</v>
      </c>
      <c r="J104" s="42">
        <v>9</v>
      </c>
      <c r="K104" s="40">
        <v>19</v>
      </c>
      <c r="L104" s="41">
        <v>6</v>
      </c>
      <c r="M104" s="41">
        <v>0</v>
      </c>
      <c r="N104" s="48" t="s">
        <v>465</v>
      </c>
      <c r="O104" s="48" t="s">
        <v>466</v>
      </c>
      <c r="P104" s="46">
        <v>111.39892677469101</v>
      </c>
      <c r="Q104" s="46">
        <v>15.905961844135801</v>
      </c>
      <c r="R104" s="47">
        <v>5.8631014091942797</v>
      </c>
      <c r="S104" s="40">
        <v>0</v>
      </c>
      <c r="T104" s="41">
        <v>7</v>
      </c>
      <c r="U104" s="41">
        <v>5</v>
      </c>
      <c r="V104" s="41">
        <v>0</v>
      </c>
      <c r="W104" s="41">
        <v>0</v>
      </c>
      <c r="X104" s="41">
        <v>0</v>
      </c>
      <c r="Y104" s="41">
        <v>0</v>
      </c>
      <c r="Z104" s="41">
        <v>0</v>
      </c>
      <c r="AA104" s="41">
        <v>7</v>
      </c>
      <c r="AB104" s="41">
        <v>454</v>
      </c>
      <c r="AC104" s="41">
        <v>0</v>
      </c>
      <c r="AD104" s="41">
        <v>0</v>
      </c>
      <c r="AE104" s="41">
        <v>0</v>
      </c>
      <c r="AF104" s="41">
        <v>0</v>
      </c>
      <c r="AG104" s="41">
        <v>0</v>
      </c>
      <c r="AH104" s="41">
        <v>0</v>
      </c>
      <c r="AI104" s="41">
        <v>0</v>
      </c>
      <c r="AJ104" s="41">
        <v>0</v>
      </c>
      <c r="AK104" s="42">
        <v>0</v>
      </c>
      <c r="AL104" s="40">
        <v>99</v>
      </c>
      <c r="AM104" s="42">
        <v>56</v>
      </c>
      <c r="AN104" s="22">
        <v>308</v>
      </c>
      <c r="AO104" s="12">
        <v>308</v>
      </c>
      <c r="AP104" s="12">
        <v>189</v>
      </c>
      <c r="AQ104" s="12">
        <v>1</v>
      </c>
      <c r="AR104" s="12">
        <v>16</v>
      </c>
      <c r="AS104" s="23">
        <v>7</v>
      </c>
      <c r="AT104" s="22">
        <v>75</v>
      </c>
      <c r="AU104" s="12">
        <v>77</v>
      </c>
      <c r="AV104" s="12">
        <v>58</v>
      </c>
      <c r="AW104" s="12">
        <v>0</v>
      </c>
      <c r="AX104" s="13">
        <v>0</v>
      </c>
      <c r="AY104" s="12">
        <v>4</v>
      </c>
      <c r="AZ104" s="23">
        <v>3</v>
      </c>
      <c r="BA104" s="22">
        <v>50</v>
      </c>
      <c r="BB104" s="12">
        <v>53</v>
      </c>
      <c r="BC104" s="12">
        <v>45</v>
      </c>
      <c r="BD104" s="12">
        <v>5</v>
      </c>
      <c r="BE104" s="23">
        <v>2</v>
      </c>
      <c r="BF104" s="22">
        <v>213</v>
      </c>
      <c r="BG104" s="55">
        <v>5.3037848605577702</v>
      </c>
      <c r="BH104" s="53">
        <v>4</v>
      </c>
      <c r="BI104" s="35">
        <v>4</v>
      </c>
      <c r="BJ104" s="36">
        <v>1</v>
      </c>
      <c r="BK104" s="53">
        <v>1</v>
      </c>
      <c r="BL104" s="35">
        <v>1</v>
      </c>
      <c r="BM104" s="35">
        <v>0</v>
      </c>
      <c r="BN104" s="35">
        <v>0</v>
      </c>
      <c r="BO104" s="35">
        <v>1</v>
      </c>
      <c r="BP104" s="36">
        <v>1</v>
      </c>
      <c r="BQ104" s="53">
        <v>121</v>
      </c>
      <c r="BR104" s="58" t="s">
        <v>363</v>
      </c>
      <c r="BS104" s="53">
        <v>8</v>
      </c>
      <c r="BT104" s="35">
        <v>65</v>
      </c>
      <c r="BU104" s="35">
        <v>4</v>
      </c>
      <c r="BV104" s="35">
        <v>3</v>
      </c>
      <c r="BW104" s="46">
        <v>9.28571428571429</v>
      </c>
      <c r="BX104" s="46">
        <v>0.57142857142857095</v>
      </c>
      <c r="BY104" s="46">
        <v>0.42857142857142899</v>
      </c>
      <c r="BZ104" s="47">
        <v>0</v>
      </c>
      <c r="CA104" s="40">
        <v>111625.719675188</v>
      </c>
      <c r="CB104" s="60">
        <v>6.6619312497172706E-2</v>
      </c>
    </row>
    <row r="105" spans="1:80" x14ac:dyDescent="0.25">
      <c r="A105" s="34" t="s">
        <v>467</v>
      </c>
      <c r="B105" s="35" t="s">
        <v>468</v>
      </c>
      <c r="C105" s="35" t="s">
        <v>59</v>
      </c>
      <c r="D105" s="36" t="s">
        <v>59</v>
      </c>
      <c r="E105" s="40">
        <v>4704</v>
      </c>
      <c r="F105" s="41">
        <v>5763</v>
      </c>
      <c r="G105" s="41">
        <v>16</v>
      </c>
      <c r="H105" s="41">
        <v>10</v>
      </c>
      <c r="I105" s="41">
        <v>3</v>
      </c>
      <c r="J105" s="42">
        <v>6</v>
      </c>
      <c r="K105" s="40">
        <v>34</v>
      </c>
      <c r="L105" s="41">
        <v>21</v>
      </c>
      <c r="M105" s="41">
        <v>0</v>
      </c>
      <c r="N105" s="48" t="s">
        <v>469</v>
      </c>
      <c r="O105" s="48" t="s">
        <v>470</v>
      </c>
      <c r="P105" s="46">
        <v>229.955473148148</v>
      </c>
      <c r="Q105" s="46">
        <v>0.91004629629629596</v>
      </c>
      <c r="R105" s="47">
        <v>6.7633962690631799</v>
      </c>
      <c r="S105" s="40">
        <v>0</v>
      </c>
      <c r="T105" s="41">
        <v>8</v>
      </c>
      <c r="U105" s="41">
        <v>8</v>
      </c>
      <c r="V105" s="41">
        <v>1</v>
      </c>
      <c r="W105" s="41">
        <v>0</v>
      </c>
      <c r="X105" s="41">
        <v>0</v>
      </c>
      <c r="Y105" s="41">
        <v>0</v>
      </c>
      <c r="Z105" s="41">
        <v>0</v>
      </c>
      <c r="AA105" s="41">
        <v>17</v>
      </c>
      <c r="AB105" s="41">
        <v>392</v>
      </c>
      <c r="AC105" s="41">
        <v>0</v>
      </c>
      <c r="AD105" s="41">
        <v>0</v>
      </c>
      <c r="AE105" s="41">
        <v>0</v>
      </c>
      <c r="AF105" s="41">
        <v>0</v>
      </c>
      <c r="AG105" s="41">
        <v>0</v>
      </c>
      <c r="AH105" s="41">
        <v>0</v>
      </c>
      <c r="AI105" s="41">
        <v>0</v>
      </c>
      <c r="AJ105" s="41">
        <v>0</v>
      </c>
      <c r="AK105" s="42">
        <v>0</v>
      </c>
      <c r="AL105" s="40">
        <v>183</v>
      </c>
      <c r="AM105" s="42">
        <v>81</v>
      </c>
      <c r="AN105" s="22">
        <v>247</v>
      </c>
      <c r="AO105" s="12">
        <v>247</v>
      </c>
      <c r="AP105" s="12">
        <v>143</v>
      </c>
      <c r="AQ105" s="12">
        <v>1</v>
      </c>
      <c r="AR105" s="12">
        <v>39</v>
      </c>
      <c r="AS105" s="23">
        <v>5</v>
      </c>
      <c r="AT105" s="22">
        <v>157</v>
      </c>
      <c r="AU105" s="12">
        <v>157</v>
      </c>
      <c r="AV105" s="12">
        <v>90</v>
      </c>
      <c r="AW105" s="12">
        <v>1</v>
      </c>
      <c r="AX105" s="13">
        <v>0.63694267515923597</v>
      </c>
      <c r="AY105" s="12">
        <v>13</v>
      </c>
      <c r="AZ105" s="23">
        <v>4</v>
      </c>
      <c r="BA105" s="22">
        <v>80</v>
      </c>
      <c r="BB105" s="12">
        <v>65</v>
      </c>
      <c r="BC105" s="12">
        <v>48</v>
      </c>
      <c r="BD105" s="12">
        <v>5</v>
      </c>
      <c r="BE105" s="23">
        <v>2</v>
      </c>
      <c r="BF105" s="22">
        <v>169</v>
      </c>
      <c r="BG105" s="55">
        <v>2.9325004338018399</v>
      </c>
      <c r="BH105" s="53">
        <v>10</v>
      </c>
      <c r="BI105" s="35">
        <v>1</v>
      </c>
      <c r="BJ105" s="36">
        <v>0</v>
      </c>
      <c r="BK105" s="53">
        <v>39</v>
      </c>
      <c r="BL105" s="35">
        <v>2</v>
      </c>
      <c r="BM105" s="35">
        <v>1</v>
      </c>
      <c r="BN105" s="35">
        <v>1</v>
      </c>
      <c r="BO105" s="35">
        <v>10</v>
      </c>
      <c r="BP105" s="36">
        <v>1</v>
      </c>
      <c r="BQ105" s="53">
        <v>182</v>
      </c>
      <c r="BR105" s="58" t="s">
        <v>363</v>
      </c>
      <c r="BS105" s="53">
        <v>20</v>
      </c>
      <c r="BT105" s="35">
        <v>17</v>
      </c>
      <c r="BU105" s="35">
        <v>0</v>
      </c>
      <c r="BV105" s="35">
        <v>1</v>
      </c>
      <c r="BW105" s="46">
        <v>2.125</v>
      </c>
      <c r="BX105" s="46">
        <v>0</v>
      </c>
      <c r="BY105" s="46">
        <v>0.125</v>
      </c>
      <c r="BZ105" s="47">
        <v>0</v>
      </c>
      <c r="CA105" s="40">
        <v>111584.12515145</v>
      </c>
      <c r="CB105" s="60">
        <v>4.87772109112104E-2</v>
      </c>
    </row>
    <row r="106" spans="1:80" x14ac:dyDescent="0.25">
      <c r="A106" s="34" t="s">
        <v>471</v>
      </c>
      <c r="B106" s="35" t="s">
        <v>472</v>
      </c>
      <c r="C106" s="35" t="s">
        <v>12</v>
      </c>
      <c r="D106" s="36" t="s">
        <v>12</v>
      </c>
      <c r="E106" s="40">
        <v>843</v>
      </c>
      <c r="F106" s="41">
        <v>9646</v>
      </c>
      <c r="G106" s="41">
        <v>30</v>
      </c>
      <c r="H106" s="41">
        <v>13</v>
      </c>
      <c r="I106" s="41">
        <v>26</v>
      </c>
      <c r="J106" s="42">
        <v>12</v>
      </c>
      <c r="K106" s="40">
        <v>100</v>
      </c>
      <c r="L106" s="41">
        <v>4</v>
      </c>
      <c r="M106" s="41">
        <v>0</v>
      </c>
      <c r="N106" s="35" t="s">
        <v>473</v>
      </c>
      <c r="O106" s="35" t="s">
        <v>474</v>
      </c>
      <c r="P106" s="46">
        <v>170.91195933642001</v>
      </c>
      <c r="Q106" s="46">
        <v>0.86925227623456802</v>
      </c>
      <c r="R106" s="47">
        <v>1.7091195933642001</v>
      </c>
      <c r="S106" s="40">
        <v>10</v>
      </c>
      <c r="T106" s="41">
        <v>0</v>
      </c>
      <c r="U106" s="41">
        <v>85</v>
      </c>
      <c r="V106" s="41">
        <v>1</v>
      </c>
      <c r="W106" s="41">
        <v>0</v>
      </c>
      <c r="X106" s="41">
        <v>0</v>
      </c>
      <c r="Y106" s="41">
        <v>0</v>
      </c>
      <c r="Z106" s="41">
        <v>10</v>
      </c>
      <c r="AA106" s="41">
        <v>4</v>
      </c>
      <c r="AB106" s="41">
        <v>262</v>
      </c>
      <c r="AC106" s="41">
        <v>0</v>
      </c>
      <c r="AD106" s="41">
        <v>0</v>
      </c>
      <c r="AE106" s="41">
        <v>0</v>
      </c>
      <c r="AF106" s="41">
        <v>0</v>
      </c>
      <c r="AG106" s="41">
        <v>0</v>
      </c>
      <c r="AH106" s="41">
        <v>0</v>
      </c>
      <c r="AI106" s="41">
        <v>0</v>
      </c>
      <c r="AJ106" s="41">
        <v>0</v>
      </c>
      <c r="AK106" s="42">
        <v>0</v>
      </c>
      <c r="AL106" s="40">
        <v>213</v>
      </c>
      <c r="AM106" s="42">
        <v>91</v>
      </c>
      <c r="AN106" s="22">
        <v>5638</v>
      </c>
      <c r="AO106" s="12">
        <v>5630</v>
      </c>
      <c r="AP106" s="12">
        <v>920</v>
      </c>
      <c r="AQ106" s="12">
        <v>0</v>
      </c>
      <c r="AR106" s="12">
        <v>97</v>
      </c>
      <c r="AS106" s="23">
        <v>11</v>
      </c>
      <c r="AT106" s="22">
        <v>766</v>
      </c>
      <c r="AU106" s="12">
        <v>763</v>
      </c>
      <c r="AV106" s="12">
        <v>184</v>
      </c>
      <c r="AW106" s="12">
        <v>85</v>
      </c>
      <c r="AX106" s="13">
        <v>11.140235910878101</v>
      </c>
      <c r="AY106" s="12">
        <v>14</v>
      </c>
      <c r="AZ106" s="23">
        <v>4</v>
      </c>
      <c r="BA106" s="22">
        <v>232</v>
      </c>
      <c r="BB106" s="12">
        <v>234</v>
      </c>
      <c r="BC106" s="12">
        <v>133</v>
      </c>
      <c r="BD106" s="12">
        <v>0</v>
      </c>
      <c r="BE106" s="23">
        <v>0</v>
      </c>
      <c r="BF106" s="22">
        <v>1005</v>
      </c>
      <c r="BG106" s="55">
        <v>10.4188264565623</v>
      </c>
      <c r="BH106" s="53">
        <v>86</v>
      </c>
      <c r="BI106" s="35">
        <v>2</v>
      </c>
      <c r="BJ106" s="36">
        <v>0</v>
      </c>
      <c r="BK106" s="53">
        <v>322</v>
      </c>
      <c r="BL106" s="35">
        <v>25</v>
      </c>
      <c r="BM106" s="35">
        <v>7</v>
      </c>
      <c r="BN106" s="35">
        <v>3</v>
      </c>
      <c r="BO106" s="35">
        <v>0</v>
      </c>
      <c r="BP106" s="36">
        <v>0</v>
      </c>
      <c r="BQ106" s="53">
        <v>237</v>
      </c>
      <c r="BR106" s="58" t="s">
        <v>330</v>
      </c>
      <c r="BS106" s="53">
        <v>10</v>
      </c>
      <c r="BT106" s="35">
        <v>0</v>
      </c>
      <c r="BU106" s="35">
        <v>0</v>
      </c>
      <c r="BV106" s="35">
        <v>0</v>
      </c>
      <c r="BW106" s="46">
        <v>0</v>
      </c>
      <c r="BX106" s="46">
        <v>0</v>
      </c>
      <c r="BY106" s="46">
        <v>0</v>
      </c>
      <c r="BZ106" s="47">
        <v>0</v>
      </c>
      <c r="CA106" s="40">
        <v>111255.852288776</v>
      </c>
      <c r="CB106" s="60">
        <v>0.23688649398997</v>
      </c>
    </row>
    <row r="107" spans="1:80" x14ac:dyDescent="0.25">
      <c r="A107" s="34" t="s">
        <v>475</v>
      </c>
      <c r="B107" s="35" t="s">
        <v>476</v>
      </c>
      <c r="C107" s="35" t="s">
        <v>337</v>
      </c>
      <c r="D107" s="36" t="s">
        <v>337</v>
      </c>
      <c r="E107" s="40">
        <v>0</v>
      </c>
      <c r="F107" s="41">
        <v>11039</v>
      </c>
      <c r="G107" s="41">
        <v>0</v>
      </c>
      <c r="H107" s="41">
        <v>125</v>
      </c>
      <c r="I107" s="41">
        <v>63</v>
      </c>
      <c r="J107" s="42">
        <v>15</v>
      </c>
      <c r="K107" s="40">
        <v>100</v>
      </c>
      <c r="L107" s="41">
        <v>25</v>
      </c>
      <c r="M107" s="41">
        <v>0</v>
      </c>
      <c r="N107" s="35" t="s">
        <v>477</v>
      </c>
      <c r="O107" s="35" t="s">
        <v>478</v>
      </c>
      <c r="P107" s="46">
        <v>9.6887878858024692</v>
      </c>
      <c r="Q107" s="46">
        <v>0.12585243055555601</v>
      </c>
      <c r="R107" s="47">
        <v>9.6887878858024704E-2</v>
      </c>
      <c r="S107" s="53">
        <v>7</v>
      </c>
      <c r="T107" s="35">
        <v>63</v>
      </c>
      <c r="U107" s="35">
        <v>28</v>
      </c>
      <c r="V107" s="35">
        <v>2</v>
      </c>
      <c r="W107" s="35">
        <v>0</v>
      </c>
      <c r="X107" s="35">
        <v>0</v>
      </c>
      <c r="Y107" s="35">
        <v>0</v>
      </c>
      <c r="Z107" s="35">
        <v>0</v>
      </c>
      <c r="AA107" s="35">
        <v>0</v>
      </c>
      <c r="AB107" s="35">
        <v>0</v>
      </c>
      <c r="AC107" s="35">
        <v>0</v>
      </c>
      <c r="AD107" s="35">
        <v>0</v>
      </c>
      <c r="AE107" s="35">
        <v>0</v>
      </c>
      <c r="AF107" s="35">
        <v>0</v>
      </c>
      <c r="AG107" s="35">
        <v>0</v>
      </c>
      <c r="AH107" s="35">
        <v>0</v>
      </c>
      <c r="AI107" s="35">
        <v>0</v>
      </c>
      <c r="AJ107" s="35">
        <v>0</v>
      </c>
      <c r="AK107" s="36">
        <v>0</v>
      </c>
      <c r="AL107" s="53">
        <v>58</v>
      </c>
      <c r="AM107" s="36">
        <v>50</v>
      </c>
      <c r="AN107" s="22">
        <v>1183</v>
      </c>
      <c r="AO107" s="12">
        <v>1193</v>
      </c>
      <c r="AP107" s="12">
        <v>337</v>
      </c>
      <c r="AQ107" s="12">
        <v>0</v>
      </c>
      <c r="AR107" s="12">
        <v>56</v>
      </c>
      <c r="AS107" s="23">
        <v>15</v>
      </c>
      <c r="AT107" s="22">
        <v>471</v>
      </c>
      <c r="AU107" s="12">
        <v>468</v>
      </c>
      <c r="AV107" s="12">
        <v>100</v>
      </c>
      <c r="AW107" s="12">
        <v>187</v>
      </c>
      <c r="AX107" s="13">
        <v>39.957264957264996</v>
      </c>
      <c r="AY107" s="12">
        <v>12</v>
      </c>
      <c r="AZ107" s="23">
        <v>6</v>
      </c>
      <c r="BA107" s="22">
        <v>66</v>
      </c>
      <c r="BB107" s="12">
        <v>65</v>
      </c>
      <c r="BC107" s="12">
        <v>48</v>
      </c>
      <c r="BD107" s="12">
        <v>1</v>
      </c>
      <c r="BE107" s="23">
        <v>1</v>
      </c>
      <c r="BF107" s="22">
        <v>359</v>
      </c>
      <c r="BG107" s="55">
        <v>3.2521061690370501</v>
      </c>
      <c r="BH107" s="53">
        <v>6</v>
      </c>
      <c r="BI107" s="35">
        <v>1</v>
      </c>
      <c r="BJ107" s="36">
        <v>0</v>
      </c>
      <c r="BK107" s="53">
        <v>277</v>
      </c>
      <c r="BL107" s="35">
        <v>62</v>
      </c>
      <c r="BM107" s="35">
        <v>36</v>
      </c>
      <c r="BN107" s="35">
        <v>16</v>
      </c>
      <c r="BO107" s="35">
        <v>4</v>
      </c>
      <c r="BP107" s="36">
        <v>3</v>
      </c>
      <c r="BQ107" s="53">
        <v>40</v>
      </c>
      <c r="BR107" s="58"/>
      <c r="BS107" s="53">
        <v>6</v>
      </c>
      <c r="BT107" s="35">
        <v>413</v>
      </c>
      <c r="BU107" s="35">
        <v>147</v>
      </c>
      <c r="BV107" s="35">
        <v>23</v>
      </c>
      <c r="BW107" s="46">
        <v>6.5555555555555598</v>
      </c>
      <c r="BX107" s="46">
        <v>2.3333333333333299</v>
      </c>
      <c r="BY107" s="46">
        <v>0.365079365079365</v>
      </c>
      <c r="BZ107" s="47">
        <v>0</v>
      </c>
      <c r="CA107" s="40">
        <v>110658.760029167</v>
      </c>
      <c r="CB107" s="60">
        <v>0.158269046166711</v>
      </c>
    </row>
    <row r="108" spans="1:80" x14ac:dyDescent="0.25">
      <c r="A108" s="34" t="s">
        <v>479</v>
      </c>
      <c r="B108" s="35" t="s">
        <v>480</v>
      </c>
      <c r="C108" s="35" t="s">
        <v>28</v>
      </c>
      <c r="D108" s="36" t="s">
        <v>28</v>
      </c>
      <c r="E108" s="40">
        <v>53</v>
      </c>
      <c r="F108" s="41">
        <v>4767</v>
      </c>
      <c r="G108" s="41">
        <v>18</v>
      </c>
      <c r="H108" s="41">
        <v>78</v>
      </c>
      <c r="I108" s="41">
        <v>36</v>
      </c>
      <c r="J108" s="42">
        <v>23</v>
      </c>
      <c r="K108" s="40">
        <v>100</v>
      </c>
      <c r="L108" s="41">
        <v>33</v>
      </c>
      <c r="M108" s="41">
        <v>4</v>
      </c>
      <c r="N108" s="35" t="s">
        <v>481</v>
      </c>
      <c r="O108" s="35" t="s">
        <v>482</v>
      </c>
      <c r="P108" s="46">
        <v>409.81175432098797</v>
      </c>
      <c r="Q108" s="46">
        <v>21.901254398148101</v>
      </c>
      <c r="R108" s="47">
        <v>4.09811754320988</v>
      </c>
      <c r="S108" s="53">
        <v>10</v>
      </c>
      <c r="T108" s="35">
        <v>7</v>
      </c>
      <c r="U108" s="35">
        <v>29</v>
      </c>
      <c r="V108" s="35">
        <v>5</v>
      </c>
      <c r="W108" s="35">
        <v>49</v>
      </c>
      <c r="X108" s="35">
        <v>0</v>
      </c>
      <c r="Y108" s="35">
        <v>0</v>
      </c>
      <c r="Z108" s="35">
        <v>0</v>
      </c>
      <c r="AA108" s="35">
        <v>0</v>
      </c>
      <c r="AB108" s="35">
        <v>0</v>
      </c>
      <c r="AC108" s="35">
        <v>0</v>
      </c>
      <c r="AD108" s="35">
        <v>0</v>
      </c>
      <c r="AE108" s="35">
        <v>0</v>
      </c>
      <c r="AF108" s="35">
        <v>0</v>
      </c>
      <c r="AG108" s="35">
        <v>0</v>
      </c>
      <c r="AH108" s="35">
        <v>0</v>
      </c>
      <c r="AI108" s="35">
        <v>0</v>
      </c>
      <c r="AJ108" s="35">
        <v>0</v>
      </c>
      <c r="AK108" s="36">
        <v>0</v>
      </c>
      <c r="AL108" s="53">
        <v>35</v>
      </c>
      <c r="AM108" s="36">
        <v>23</v>
      </c>
      <c r="AN108" s="22">
        <v>337</v>
      </c>
      <c r="AO108" s="12">
        <v>337</v>
      </c>
      <c r="AP108" s="12">
        <v>184</v>
      </c>
      <c r="AQ108" s="12">
        <v>3</v>
      </c>
      <c r="AR108" s="12">
        <v>49</v>
      </c>
      <c r="AS108" s="23">
        <v>20</v>
      </c>
      <c r="AT108" s="22">
        <v>110</v>
      </c>
      <c r="AU108" s="12">
        <v>110</v>
      </c>
      <c r="AV108" s="12">
        <v>39</v>
      </c>
      <c r="AW108" s="12">
        <v>39</v>
      </c>
      <c r="AX108" s="13">
        <v>35.454545454545503</v>
      </c>
      <c r="AY108" s="12">
        <v>15</v>
      </c>
      <c r="AZ108" s="23">
        <v>6</v>
      </c>
      <c r="BA108" s="22">
        <v>34</v>
      </c>
      <c r="BB108" s="12">
        <v>20</v>
      </c>
      <c r="BC108" s="12">
        <v>9</v>
      </c>
      <c r="BD108" s="12">
        <v>0</v>
      </c>
      <c r="BE108" s="23">
        <v>0</v>
      </c>
      <c r="BF108" s="22">
        <v>198</v>
      </c>
      <c r="BG108" s="55">
        <v>4.1535556954059203</v>
      </c>
      <c r="BH108" s="53">
        <v>2</v>
      </c>
      <c r="BI108" s="35">
        <v>1</v>
      </c>
      <c r="BJ108" s="36">
        <v>1</v>
      </c>
      <c r="BK108" s="53">
        <v>217</v>
      </c>
      <c r="BL108" s="35">
        <v>28</v>
      </c>
      <c r="BM108" s="35">
        <v>147</v>
      </c>
      <c r="BN108" s="35">
        <v>21</v>
      </c>
      <c r="BO108" s="35">
        <v>21</v>
      </c>
      <c r="BP108" s="36">
        <v>13</v>
      </c>
      <c r="BQ108" s="53">
        <v>0</v>
      </c>
      <c r="BR108" s="58"/>
      <c r="BS108" s="53">
        <v>12</v>
      </c>
      <c r="BT108" s="35">
        <v>27</v>
      </c>
      <c r="BU108" s="35">
        <v>15</v>
      </c>
      <c r="BV108" s="35">
        <v>2</v>
      </c>
      <c r="BW108" s="46">
        <v>3.8571428571428599</v>
      </c>
      <c r="BX108" s="46">
        <v>2.1428571428571401</v>
      </c>
      <c r="BY108" s="46">
        <v>0.28571428571428598</v>
      </c>
      <c r="BZ108" s="47">
        <v>0.71428571428571397</v>
      </c>
      <c r="CA108" s="40">
        <v>110325.905429048</v>
      </c>
      <c r="CB108" s="60">
        <v>0.26573695533467001</v>
      </c>
    </row>
    <row r="109" spans="1:80" x14ac:dyDescent="0.25">
      <c r="A109" s="34" t="s">
        <v>483</v>
      </c>
      <c r="B109" s="35" t="s">
        <v>484</v>
      </c>
      <c r="C109" s="35" t="s">
        <v>28</v>
      </c>
      <c r="D109" s="36" t="s">
        <v>28</v>
      </c>
      <c r="E109" s="40">
        <v>4520</v>
      </c>
      <c r="F109" s="41">
        <v>10711</v>
      </c>
      <c r="G109" s="41">
        <v>156</v>
      </c>
      <c r="H109" s="41">
        <v>97</v>
      </c>
      <c r="I109" s="41">
        <v>15</v>
      </c>
      <c r="J109" s="42">
        <v>16</v>
      </c>
      <c r="K109" s="40">
        <v>100</v>
      </c>
      <c r="L109" s="41">
        <v>5</v>
      </c>
      <c r="M109" s="41">
        <v>0</v>
      </c>
      <c r="N109" s="48" t="s">
        <v>485</v>
      </c>
      <c r="O109" s="48" t="s">
        <v>486</v>
      </c>
      <c r="P109" s="46">
        <v>17.978873379629601</v>
      </c>
      <c r="Q109" s="46">
        <v>0.28703395061728398</v>
      </c>
      <c r="R109" s="47">
        <v>0.17978873379629601</v>
      </c>
      <c r="S109" s="40">
        <v>0</v>
      </c>
      <c r="T109" s="41">
        <v>0</v>
      </c>
      <c r="U109" s="41">
        <v>95</v>
      </c>
      <c r="V109" s="41">
        <v>0</v>
      </c>
      <c r="W109" s="41">
        <v>5</v>
      </c>
      <c r="X109" s="41">
        <v>0</v>
      </c>
      <c r="Y109" s="41">
        <v>0</v>
      </c>
      <c r="Z109" s="41">
        <v>0</v>
      </c>
      <c r="AA109" s="41">
        <v>0</v>
      </c>
      <c r="AB109" s="41">
        <v>0</v>
      </c>
      <c r="AC109" s="41">
        <v>0</v>
      </c>
      <c r="AD109" s="41">
        <v>0</v>
      </c>
      <c r="AE109" s="41">
        <v>0</v>
      </c>
      <c r="AF109" s="41">
        <v>0</v>
      </c>
      <c r="AG109" s="41">
        <v>0</v>
      </c>
      <c r="AH109" s="41">
        <v>0</v>
      </c>
      <c r="AI109" s="41">
        <v>0</v>
      </c>
      <c r="AJ109" s="41">
        <v>0</v>
      </c>
      <c r="AK109" s="42">
        <v>0</v>
      </c>
      <c r="AL109" s="40">
        <v>25</v>
      </c>
      <c r="AM109" s="42">
        <v>23</v>
      </c>
      <c r="AN109" s="22">
        <v>897</v>
      </c>
      <c r="AO109" s="12">
        <v>913</v>
      </c>
      <c r="AP109" s="12">
        <v>306</v>
      </c>
      <c r="AQ109" s="12">
        <v>3</v>
      </c>
      <c r="AR109" s="12">
        <v>53</v>
      </c>
      <c r="AS109" s="23">
        <v>14</v>
      </c>
      <c r="AT109" s="22">
        <v>153</v>
      </c>
      <c r="AU109" s="12">
        <v>158</v>
      </c>
      <c r="AV109" s="12">
        <v>39</v>
      </c>
      <c r="AW109" s="12">
        <v>46</v>
      </c>
      <c r="AX109" s="13">
        <v>29.1139240506329</v>
      </c>
      <c r="AY109" s="12">
        <v>14</v>
      </c>
      <c r="AZ109" s="23">
        <v>4</v>
      </c>
      <c r="BA109" s="22">
        <v>85</v>
      </c>
      <c r="BB109" s="12">
        <v>90</v>
      </c>
      <c r="BC109" s="12">
        <v>70</v>
      </c>
      <c r="BD109" s="12">
        <v>3</v>
      </c>
      <c r="BE109" s="23">
        <v>3</v>
      </c>
      <c r="BF109" s="22">
        <v>353</v>
      </c>
      <c r="BG109" s="55">
        <v>3.2956773410512601</v>
      </c>
      <c r="BH109" s="53">
        <v>1</v>
      </c>
      <c r="BI109" s="35">
        <v>0</v>
      </c>
      <c r="BJ109" s="36">
        <v>0</v>
      </c>
      <c r="BK109" s="53">
        <v>14</v>
      </c>
      <c r="BL109" s="35">
        <v>12</v>
      </c>
      <c r="BM109" s="35">
        <v>5</v>
      </c>
      <c r="BN109" s="35">
        <v>4</v>
      </c>
      <c r="BO109" s="35">
        <v>1</v>
      </c>
      <c r="BP109" s="36">
        <v>1</v>
      </c>
      <c r="BQ109" s="53">
        <v>25</v>
      </c>
      <c r="BR109" s="58" t="s">
        <v>487</v>
      </c>
      <c r="BS109" s="53">
        <v>1</v>
      </c>
      <c r="BT109" s="35">
        <v>0</v>
      </c>
      <c r="BU109" s="35">
        <v>0</v>
      </c>
      <c r="BV109" s="35">
        <v>0</v>
      </c>
      <c r="BW109" s="46">
        <v>0</v>
      </c>
      <c r="BX109" s="46">
        <v>0</v>
      </c>
      <c r="BY109" s="46">
        <v>0</v>
      </c>
      <c r="BZ109" s="47">
        <v>0</v>
      </c>
      <c r="CA109" s="40">
        <v>109555.089595144</v>
      </c>
      <c r="CB109" s="60">
        <v>0.14317476344824701</v>
      </c>
    </row>
    <row r="110" spans="1:80" x14ac:dyDescent="0.25">
      <c r="A110" s="34" t="s">
        <v>488</v>
      </c>
      <c r="B110" s="35" t="s">
        <v>489</v>
      </c>
      <c r="C110" s="35" t="s">
        <v>490</v>
      </c>
      <c r="D110" s="36" t="s">
        <v>490</v>
      </c>
      <c r="E110" s="40">
        <v>2312</v>
      </c>
      <c r="F110" s="41">
        <v>5046</v>
      </c>
      <c r="G110" s="41">
        <v>113</v>
      </c>
      <c r="H110" s="41">
        <v>91</v>
      </c>
      <c r="I110" s="41">
        <v>41</v>
      </c>
      <c r="J110" s="42">
        <v>11</v>
      </c>
      <c r="K110" s="40">
        <v>96</v>
      </c>
      <c r="L110" s="41">
        <v>4</v>
      </c>
      <c r="M110" s="41">
        <v>21</v>
      </c>
      <c r="N110" s="48" t="s">
        <v>491</v>
      </c>
      <c r="O110" s="48" t="s">
        <v>492</v>
      </c>
      <c r="P110" s="46">
        <v>9.78782214506173</v>
      </c>
      <c r="Q110" s="46">
        <v>0.22944965277777801</v>
      </c>
      <c r="R110" s="47">
        <v>0.101956480677726</v>
      </c>
      <c r="S110" s="40">
        <v>22</v>
      </c>
      <c r="T110" s="41">
        <v>15</v>
      </c>
      <c r="U110" s="41">
        <v>26</v>
      </c>
      <c r="V110" s="41">
        <v>2</v>
      </c>
      <c r="W110" s="41">
        <v>29</v>
      </c>
      <c r="X110" s="41">
        <v>0</v>
      </c>
      <c r="Y110" s="41">
        <v>0</v>
      </c>
      <c r="Z110" s="41">
        <v>0</v>
      </c>
      <c r="AA110" s="41">
        <v>0</v>
      </c>
      <c r="AB110" s="41">
        <v>0</v>
      </c>
      <c r="AC110" s="41">
        <v>2</v>
      </c>
      <c r="AD110" s="41">
        <v>2</v>
      </c>
      <c r="AE110" s="41">
        <v>0</v>
      </c>
      <c r="AF110" s="41">
        <v>0</v>
      </c>
      <c r="AG110" s="41">
        <v>0</v>
      </c>
      <c r="AH110" s="41">
        <v>0</v>
      </c>
      <c r="AI110" s="41">
        <v>0</v>
      </c>
      <c r="AJ110" s="41">
        <v>0</v>
      </c>
      <c r="AK110" s="42">
        <v>0</v>
      </c>
      <c r="AL110" s="40">
        <v>19</v>
      </c>
      <c r="AM110" s="42">
        <v>9</v>
      </c>
      <c r="AN110" s="22">
        <v>254</v>
      </c>
      <c r="AO110" s="12">
        <v>257</v>
      </c>
      <c r="AP110" s="12">
        <v>99</v>
      </c>
      <c r="AQ110" s="12">
        <v>0</v>
      </c>
      <c r="AR110" s="12">
        <v>18</v>
      </c>
      <c r="AS110" s="23">
        <v>8</v>
      </c>
      <c r="AT110" s="22">
        <v>97</v>
      </c>
      <c r="AU110" s="12">
        <v>99</v>
      </c>
      <c r="AV110" s="12">
        <v>30</v>
      </c>
      <c r="AW110" s="12">
        <v>40</v>
      </c>
      <c r="AX110" s="13">
        <v>40.404040404040401</v>
      </c>
      <c r="AY110" s="12">
        <v>20</v>
      </c>
      <c r="AZ110" s="23">
        <v>6</v>
      </c>
      <c r="BA110" s="22">
        <v>24</v>
      </c>
      <c r="BB110" s="12">
        <v>24</v>
      </c>
      <c r="BC110" s="12">
        <v>20</v>
      </c>
      <c r="BD110" s="12">
        <v>1</v>
      </c>
      <c r="BE110" s="23">
        <v>1</v>
      </c>
      <c r="BF110" s="22">
        <v>124</v>
      </c>
      <c r="BG110" s="55">
        <v>2.4573919936583399</v>
      </c>
      <c r="BH110" s="53">
        <v>0</v>
      </c>
      <c r="BI110" s="35">
        <v>0</v>
      </c>
      <c r="BJ110" s="36">
        <v>0</v>
      </c>
      <c r="BK110" s="53">
        <v>79</v>
      </c>
      <c r="BL110" s="35">
        <v>39</v>
      </c>
      <c r="BM110" s="35">
        <v>26</v>
      </c>
      <c r="BN110" s="35">
        <v>11</v>
      </c>
      <c r="BO110" s="35">
        <v>1</v>
      </c>
      <c r="BP110" s="36">
        <v>1</v>
      </c>
      <c r="BQ110" s="53">
        <v>0</v>
      </c>
      <c r="BR110" s="58"/>
      <c r="BS110" s="53">
        <v>9</v>
      </c>
      <c r="BT110" s="35">
        <v>23</v>
      </c>
      <c r="BU110" s="35">
        <v>2</v>
      </c>
      <c r="BV110" s="35">
        <v>0</v>
      </c>
      <c r="BW110" s="46">
        <v>1.5333333333333301</v>
      </c>
      <c r="BX110" s="46">
        <v>0.133333333333333</v>
      </c>
      <c r="BY110" s="46">
        <v>0</v>
      </c>
      <c r="BZ110" s="47">
        <v>0</v>
      </c>
      <c r="CA110" s="40">
        <v>108301.136104677</v>
      </c>
      <c r="CB110" s="60">
        <v>0.101303067951292</v>
      </c>
    </row>
    <row r="111" spans="1:80" x14ac:dyDescent="0.25">
      <c r="A111" s="34" t="s">
        <v>493</v>
      </c>
      <c r="B111" s="35" t="s">
        <v>494</v>
      </c>
      <c r="C111" s="35" t="s">
        <v>28</v>
      </c>
      <c r="D111" s="36" t="s">
        <v>28</v>
      </c>
      <c r="E111" s="40">
        <v>0</v>
      </c>
      <c r="F111" s="41">
        <v>7291</v>
      </c>
      <c r="G111" s="41">
        <v>0</v>
      </c>
      <c r="H111" s="41">
        <v>96</v>
      </c>
      <c r="I111" s="41">
        <v>37</v>
      </c>
      <c r="J111" s="42">
        <v>27</v>
      </c>
      <c r="K111" s="40">
        <v>100</v>
      </c>
      <c r="L111" s="41">
        <v>5</v>
      </c>
      <c r="M111" s="41">
        <v>0</v>
      </c>
      <c r="N111" s="35" t="s">
        <v>495</v>
      </c>
      <c r="O111" s="35" t="s">
        <v>496</v>
      </c>
      <c r="P111" s="46">
        <v>10.3012344135802</v>
      </c>
      <c r="Q111" s="46">
        <v>0.62269540895061704</v>
      </c>
      <c r="R111" s="47">
        <v>0.103012344135802</v>
      </c>
      <c r="S111" s="53">
        <v>0</v>
      </c>
      <c r="T111" s="35">
        <v>1</v>
      </c>
      <c r="U111" s="35">
        <v>97</v>
      </c>
      <c r="V111" s="35">
        <v>0</v>
      </c>
      <c r="W111" s="35">
        <v>2</v>
      </c>
      <c r="X111" s="35">
        <v>0</v>
      </c>
      <c r="Y111" s="35">
        <v>0</v>
      </c>
      <c r="Z111" s="35">
        <v>0</v>
      </c>
      <c r="AA111" s="35">
        <v>0</v>
      </c>
      <c r="AB111" s="35">
        <v>0</v>
      </c>
      <c r="AC111" s="35">
        <v>0</v>
      </c>
      <c r="AD111" s="35">
        <v>0</v>
      </c>
      <c r="AE111" s="35">
        <v>0</v>
      </c>
      <c r="AF111" s="35">
        <v>0</v>
      </c>
      <c r="AG111" s="35">
        <v>0</v>
      </c>
      <c r="AH111" s="35">
        <v>0</v>
      </c>
      <c r="AI111" s="35">
        <v>0</v>
      </c>
      <c r="AJ111" s="35">
        <v>0</v>
      </c>
      <c r="AK111" s="36">
        <v>0</v>
      </c>
      <c r="AL111" s="53">
        <v>3</v>
      </c>
      <c r="AM111" s="36">
        <v>3</v>
      </c>
      <c r="AN111" s="22">
        <v>1662</v>
      </c>
      <c r="AO111" s="12">
        <v>1673</v>
      </c>
      <c r="AP111" s="12">
        <v>965</v>
      </c>
      <c r="AQ111" s="12">
        <v>0</v>
      </c>
      <c r="AR111" s="12">
        <v>91</v>
      </c>
      <c r="AS111" s="23">
        <v>26</v>
      </c>
      <c r="AT111" s="22">
        <v>141</v>
      </c>
      <c r="AU111" s="12">
        <v>141</v>
      </c>
      <c r="AV111" s="12">
        <v>61</v>
      </c>
      <c r="AW111" s="12">
        <v>48</v>
      </c>
      <c r="AX111" s="13">
        <v>34.042553191489397</v>
      </c>
      <c r="AY111" s="12">
        <v>10</v>
      </c>
      <c r="AZ111" s="23">
        <v>4</v>
      </c>
      <c r="BA111" s="22">
        <v>138</v>
      </c>
      <c r="BB111" s="12">
        <v>150</v>
      </c>
      <c r="BC111" s="12">
        <v>103</v>
      </c>
      <c r="BD111" s="12">
        <v>5</v>
      </c>
      <c r="BE111" s="23">
        <v>4</v>
      </c>
      <c r="BF111" s="22">
        <v>1013</v>
      </c>
      <c r="BG111" s="55">
        <v>13.8938417226718</v>
      </c>
      <c r="BH111" s="53">
        <v>0</v>
      </c>
      <c r="BI111" s="35">
        <v>0</v>
      </c>
      <c r="BJ111" s="36">
        <v>1</v>
      </c>
      <c r="BK111" s="53">
        <v>141</v>
      </c>
      <c r="BL111" s="35">
        <v>34</v>
      </c>
      <c r="BM111" s="35">
        <v>19</v>
      </c>
      <c r="BN111" s="35">
        <v>7</v>
      </c>
      <c r="BO111" s="35">
        <v>9</v>
      </c>
      <c r="BP111" s="36">
        <v>7</v>
      </c>
      <c r="BQ111" s="53">
        <v>0</v>
      </c>
      <c r="BR111" s="58"/>
      <c r="BS111" s="53">
        <v>0</v>
      </c>
      <c r="BT111" s="35">
        <v>2</v>
      </c>
      <c r="BU111" s="35">
        <v>0</v>
      </c>
      <c r="BV111" s="35">
        <v>0</v>
      </c>
      <c r="BW111" s="46">
        <v>2</v>
      </c>
      <c r="BX111" s="46">
        <v>0</v>
      </c>
      <c r="BY111" s="46">
        <v>0</v>
      </c>
      <c r="BZ111" s="47">
        <v>0</v>
      </c>
      <c r="CA111" s="40">
        <v>107178.947450251</v>
      </c>
      <c r="CB111" s="60">
        <v>0.27158398070286799</v>
      </c>
    </row>
    <row r="112" spans="1:80" x14ac:dyDescent="0.25">
      <c r="A112" s="34" t="s">
        <v>497</v>
      </c>
      <c r="B112" s="35" t="s">
        <v>498</v>
      </c>
      <c r="C112" s="35" t="s">
        <v>28</v>
      </c>
      <c r="D112" s="36" t="s">
        <v>28</v>
      </c>
      <c r="E112" s="40">
        <v>1644</v>
      </c>
      <c r="F112" s="41">
        <v>4690</v>
      </c>
      <c r="G112" s="41">
        <v>73</v>
      </c>
      <c r="H112" s="41">
        <v>68</v>
      </c>
      <c r="I112" s="41">
        <v>8</v>
      </c>
      <c r="J112" s="42">
        <v>36</v>
      </c>
      <c r="K112" s="40">
        <v>99</v>
      </c>
      <c r="L112" s="41">
        <v>11</v>
      </c>
      <c r="M112" s="41">
        <v>0</v>
      </c>
      <c r="N112" s="35" t="s">
        <v>499</v>
      </c>
      <c r="O112" s="35" t="s">
        <v>500</v>
      </c>
      <c r="P112" s="46">
        <v>242.59342472993799</v>
      </c>
      <c r="Q112" s="46">
        <v>10.070137847222201</v>
      </c>
      <c r="R112" s="47">
        <v>2.45043863363574</v>
      </c>
      <c r="S112" s="53">
        <v>4</v>
      </c>
      <c r="T112" s="35">
        <v>0</v>
      </c>
      <c r="U112" s="35">
        <v>74</v>
      </c>
      <c r="V112" s="35">
        <v>21</v>
      </c>
      <c r="W112" s="35">
        <v>0</v>
      </c>
      <c r="X112" s="35">
        <v>0</v>
      </c>
      <c r="Y112" s="35">
        <v>0</v>
      </c>
      <c r="Z112" s="35">
        <v>0</v>
      </c>
      <c r="AA112" s="35">
        <v>0</v>
      </c>
      <c r="AB112" s="35">
        <v>0</v>
      </c>
      <c r="AC112" s="35">
        <v>0</v>
      </c>
      <c r="AD112" s="35">
        <v>0</v>
      </c>
      <c r="AE112" s="35">
        <v>0</v>
      </c>
      <c r="AF112" s="35">
        <v>0</v>
      </c>
      <c r="AG112" s="35">
        <v>0</v>
      </c>
      <c r="AH112" s="35">
        <v>0</v>
      </c>
      <c r="AI112" s="35">
        <v>0</v>
      </c>
      <c r="AJ112" s="35">
        <v>0</v>
      </c>
      <c r="AK112" s="36">
        <v>0</v>
      </c>
      <c r="AL112" s="53">
        <v>52</v>
      </c>
      <c r="AM112" s="36">
        <v>49</v>
      </c>
      <c r="AN112" s="22">
        <v>1672</v>
      </c>
      <c r="AO112" s="12">
        <v>1662</v>
      </c>
      <c r="AP112" s="12">
        <v>478</v>
      </c>
      <c r="AQ112" s="12">
        <v>8</v>
      </c>
      <c r="AR112" s="12">
        <v>69</v>
      </c>
      <c r="AS112" s="23">
        <v>34</v>
      </c>
      <c r="AT112" s="22">
        <v>669</v>
      </c>
      <c r="AU112" s="12">
        <v>669</v>
      </c>
      <c r="AV112" s="12">
        <v>145</v>
      </c>
      <c r="AW112" s="12">
        <v>206</v>
      </c>
      <c r="AX112" s="13">
        <v>30.792227204783298</v>
      </c>
      <c r="AY112" s="12">
        <v>11</v>
      </c>
      <c r="AZ112" s="23">
        <v>6</v>
      </c>
      <c r="BA112" s="22">
        <v>194</v>
      </c>
      <c r="BB112" s="12">
        <v>97</v>
      </c>
      <c r="BC112" s="12">
        <v>66</v>
      </c>
      <c r="BD112" s="12">
        <v>7</v>
      </c>
      <c r="BE112" s="23">
        <v>5</v>
      </c>
      <c r="BF112" s="22">
        <v>550</v>
      </c>
      <c r="BG112" s="55">
        <v>11.727078891258</v>
      </c>
      <c r="BH112" s="53">
        <v>0</v>
      </c>
      <c r="BI112" s="35">
        <v>0</v>
      </c>
      <c r="BJ112" s="36">
        <v>0</v>
      </c>
      <c r="BK112" s="53">
        <v>6</v>
      </c>
      <c r="BL112" s="35">
        <v>5</v>
      </c>
      <c r="BM112" s="35">
        <v>3</v>
      </c>
      <c r="BN112" s="35">
        <v>3</v>
      </c>
      <c r="BO112" s="35">
        <v>2</v>
      </c>
      <c r="BP112" s="36">
        <v>2</v>
      </c>
      <c r="BQ112" s="53">
        <v>0</v>
      </c>
      <c r="BR112" s="58"/>
      <c r="BS112" s="53">
        <v>0</v>
      </c>
      <c r="BT112" s="35">
        <v>0</v>
      </c>
      <c r="BU112" s="35">
        <v>0</v>
      </c>
      <c r="BV112" s="35">
        <v>0</v>
      </c>
      <c r="BW112" s="46">
        <v>0</v>
      </c>
      <c r="BX112" s="46">
        <v>0</v>
      </c>
      <c r="BY112" s="46">
        <v>0</v>
      </c>
      <c r="BZ112" s="47">
        <v>3.45</v>
      </c>
      <c r="CA112" s="40">
        <v>107028.962082949</v>
      </c>
      <c r="CB112" s="60">
        <v>0.31679691921700898</v>
      </c>
    </row>
    <row r="113" spans="1:80" x14ac:dyDescent="0.25">
      <c r="A113" s="34" t="s">
        <v>501</v>
      </c>
      <c r="B113" s="35" t="s">
        <v>502</v>
      </c>
      <c r="C113" s="35" t="s">
        <v>503</v>
      </c>
      <c r="D113" s="36" t="s">
        <v>155</v>
      </c>
      <c r="E113" s="40">
        <v>0</v>
      </c>
      <c r="F113" s="41">
        <v>99860</v>
      </c>
      <c r="G113" s="41">
        <v>0</v>
      </c>
      <c r="H113" s="41">
        <v>44</v>
      </c>
      <c r="I113" s="41">
        <v>1</v>
      </c>
      <c r="J113" s="42">
        <v>22</v>
      </c>
      <c r="K113" s="40">
        <v>100</v>
      </c>
      <c r="L113" s="41">
        <v>48</v>
      </c>
      <c r="M113" s="41">
        <v>3</v>
      </c>
      <c r="N113" s="35" t="s">
        <v>504</v>
      </c>
      <c r="O113" s="35" t="s">
        <v>505</v>
      </c>
      <c r="P113" s="46">
        <v>198.41469537037</v>
      </c>
      <c r="Q113" s="46">
        <v>99.878292746913601</v>
      </c>
      <c r="R113" s="47">
        <v>1.9841469537037</v>
      </c>
      <c r="S113" s="40">
        <v>37</v>
      </c>
      <c r="T113" s="41">
        <v>9</v>
      </c>
      <c r="U113" s="41">
        <v>19</v>
      </c>
      <c r="V113" s="41">
        <v>14</v>
      </c>
      <c r="W113" s="41">
        <v>21</v>
      </c>
      <c r="X113" s="41">
        <v>0</v>
      </c>
      <c r="Y113" s="41">
        <v>0</v>
      </c>
      <c r="Z113" s="41">
        <v>0</v>
      </c>
      <c r="AA113" s="41">
        <v>0</v>
      </c>
      <c r="AB113" s="41">
        <v>0</v>
      </c>
      <c r="AC113" s="41">
        <v>0</v>
      </c>
      <c r="AD113" s="41">
        <v>0</v>
      </c>
      <c r="AE113" s="41">
        <v>0</v>
      </c>
      <c r="AF113" s="41">
        <v>0</v>
      </c>
      <c r="AG113" s="41">
        <v>0</v>
      </c>
      <c r="AH113" s="41">
        <v>0</v>
      </c>
      <c r="AI113" s="41">
        <v>0</v>
      </c>
      <c r="AJ113" s="41">
        <v>0</v>
      </c>
      <c r="AK113" s="42">
        <v>0</v>
      </c>
      <c r="AL113" s="40">
        <v>64</v>
      </c>
      <c r="AM113" s="42">
        <v>60</v>
      </c>
      <c r="AN113" s="22">
        <v>5085</v>
      </c>
      <c r="AO113" s="12">
        <v>5074</v>
      </c>
      <c r="AP113" s="12">
        <v>2561</v>
      </c>
      <c r="AQ113" s="12">
        <v>10</v>
      </c>
      <c r="AR113" s="12">
        <v>37</v>
      </c>
      <c r="AS113" s="23">
        <v>21</v>
      </c>
      <c r="AT113" s="22">
        <v>1170</v>
      </c>
      <c r="AU113" s="12">
        <v>1174</v>
      </c>
      <c r="AV113" s="12">
        <v>744</v>
      </c>
      <c r="AW113" s="12">
        <v>12</v>
      </c>
      <c r="AX113" s="13">
        <v>1.0221465076661</v>
      </c>
      <c r="AY113" s="12">
        <v>8</v>
      </c>
      <c r="AZ113" s="23">
        <v>4</v>
      </c>
      <c r="BA113" s="22">
        <v>536</v>
      </c>
      <c r="BB113" s="12">
        <v>30</v>
      </c>
      <c r="BC113" s="12">
        <v>18</v>
      </c>
      <c r="BD113" s="12">
        <v>0</v>
      </c>
      <c r="BE113" s="23">
        <v>0</v>
      </c>
      <c r="BF113" s="22">
        <v>2934</v>
      </c>
      <c r="BG113" s="55">
        <v>2.9381133587021799</v>
      </c>
      <c r="BH113" s="53">
        <v>0</v>
      </c>
      <c r="BI113" s="35">
        <v>0</v>
      </c>
      <c r="BJ113" s="36">
        <v>0</v>
      </c>
      <c r="BK113" s="53">
        <v>0</v>
      </c>
      <c r="BL113" s="35">
        <v>0</v>
      </c>
      <c r="BM113" s="35">
        <v>0</v>
      </c>
      <c r="BN113" s="35">
        <v>0</v>
      </c>
      <c r="BO113" s="35">
        <v>0</v>
      </c>
      <c r="BP113" s="36">
        <v>0</v>
      </c>
      <c r="BQ113" s="53">
        <v>2</v>
      </c>
      <c r="BR113" s="58"/>
      <c r="BS113" s="53">
        <v>5</v>
      </c>
      <c r="BT113" s="35">
        <v>271</v>
      </c>
      <c r="BU113" s="35">
        <v>66</v>
      </c>
      <c r="BV113" s="35">
        <v>31</v>
      </c>
      <c r="BW113" s="46">
        <v>30.1111111111111</v>
      </c>
      <c r="BX113" s="46">
        <v>7.3333333333333304</v>
      </c>
      <c r="BY113" s="46">
        <v>3.4444444444444402</v>
      </c>
      <c r="BZ113" s="47">
        <v>0.19230769230769201</v>
      </c>
      <c r="CA113" s="40">
        <v>103617.21303685399</v>
      </c>
      <c r="CB113" s="60">
        <v>0.22039958056274001</v>
      </c>
    </row>
    <row r="114" spans="1:80" x14ac:dyDescent="0.25">
      <c r="A114" s="34" t="s">
        <v>506</v>
      </c>
      <c r="B114" s="35" t="s">
        <v>507</v>
      </c>
      <c r="C114" s="35" t="s">
        <v>28</v>
      </c>
      <c r="D114" s="36" t="s">
        <v>28</v>
      </c>
      <c r="E114" s="40">
        <v>0</v>
      </c>
      <c r="F114" s="41">
        <v>5779</v>
      </c>
      <c r="G114" s="41">
        <v>0</v>
      </c>
      <c r="H114" s="41">
        <v>57</v>
      </c>
      <c r="I114" s="41">
        <v>12</v>
      </c>
      <c r="J114" s="42">
        <v>14</v>
      </c>
      <c r="K114" s="40">
        <v>100</v>
      </c>
      <c r="L114" s="41">
        <v>11</v>
      </c>
      <c r="M114" s="41">
        <v>25</v>
      </c>
      <c r="N114" s="35" t="s">
        <v>508</v>
      </c>
      <c r="O114" s="35" t="s">
        <v>509</v>
      </c>
      <c r="P114" s="46">
        <v>21.825142901234599</v>
      </c>
      <c r="Q114" s="46">
        <v>313.016369405864</v>
      </c>
      <c r="R114" s="47">
        <v>0.21825142901234601</v>
      </c>
      <c r="S114" s="40">
        <v>0</v>
      </c>
      <c r="T114" s="41">
        <v>0</v>
      </c>
      <c r="U114" s="41">
        <v>8</v>
      </c>
      <c r="V114" s="41">
        <v>92</v>
      </c>
      <c r="W114" s="41">
        <v>0</v>
      </c>
      <c r="X114" s="41">
        <v>0</v>
      </c>
      <c r="Y114" s="41">
        <v>0</v>
      </c>
      <c r="Z114" s="41">
        <v>0</v>
      </c>
      <c r="AA114" s="41">
        <v>0</v>
      </c>
      <c r="AB114" s="41">
        <v>0</v>
      </c>
      <c r="AC114" s="41">
        <v>0</v>
      </c>
      <c r="AD114" s="41">
        <v>0</v>
      </c>
      <c r="AE114" s="41">
        <v>0</v>
      </c>
      <c r="AF114" s="41">
        <v>0</v>
      </c>
      <c r="AG114" s="41">
        <v>0</v>
      </c>
      <c r="AH114" s="41">
        <v>0</v>
      </c>
      <c r="AI114" s="41">
        <v>0</v>
      </c>
      <c r="AJ114" s="41">
        <v>0</v>
      </c>
      <c r="AK114" s="42">
        <v>0</v>
      </c>
      <c r="AL114" s="40">
        <v>21</v>
      </c>
      <c r="AM114" s="42">
        <v>19</v>
      </c>
      <c r="AN114" s="22">
        <v>1079</v>
      </c>
      <c r="AO114" s="12">
        <v>1082</v>
      </c>
      <c r="AP114" s="12">
        <v>224</v>
      </c>
      <c r="AQ114" s="12">
        <v>0</v>
      </c>
      <c r="AR114" s="12">
        <v>87</v>
      </c>
      <c r="AS114" s="23">
        <v>13</v>
      </c>
      <c r="AT114" s="22">
        <v>160</v>
      </c>
      <c r="AU114" s="12">
        <v>160</v>
      </c>
      <c r="AV114" s="12">
        <v>30</v>
      </c>
      <c r="AW114" s="12">
        <v>56</v>
      </c>
      <c r="AX114" s="13">
        <v>35</v>
      </c>
      <c r="AY114" s="12">
        <v>11</v>
      </c>
      <c r="AZ114" s="23">
        <v>4</v>
      </c>
      <c r="BA114" s="22">
        <v>127</v>
      </c>
      <c r="BB114" s="12">
        <v>4</v>
      </c>
      <c r="BC114" s="12">
        <v>4</v>
      </c>
      <c r="BD114" s="12">
        <v>0</v>
      </c>
      <c r="BE114" s="23">
        <v>0</v>
      </c>
      <c r="BF114" s="22">
        <v>230</v>
      </c>
      <c r="BG114" s="55">
        <v>3.9799273230662702</v>
      </c>
      <c r="BH114" s="53">
        <v>0</v>
      </c>
      <c r="BI114" s="35">
        <v>0</v>
      </c>
      <c r="BJ114" s="36">
        <v>1</v>
      </c>
      <c r="BK114" s="53">
        <v>246</v>
      </c>
      <c r="BL114" s="35">
        <v>12</v>
      </c>
      <c r="BM114" s="35">
        <v>57</v>
      </c>
      <c r="BN114" s="35">
        <v>6</v>
      </c>
      <c r="BO114" s="35">
        <v>0</v>
      </c>
      <c r="BP114" s="36">
        <v>0</v>
      </c>
      <c r="BQ114" s="53">
        <v>4</v>
      </c>
      <c r="BR114" s="58"/>
      <c r="BS114" s="53">
        <v>4</v>
      </c>
      <c r="BT114" s="35">
        <v>0</v>
      </c>
      <c r="BU114" s="35">
        <v>0</v>
      </c>
      <c r="BV114" s="35">
        <v>0</v>
      </c>
      <c r="BW114" s="46">
        <v>0</v>
      </c>
      <c r="BX114" s="46">
        <v>0</v>
      </c>
      <c r="BY114" s="46">
        <v>0</v>
      </c>
      <c r="BZ114" s="47">
        <v>0</v>
      </c>
      <c r="CA114" s="40">
        <v>103433.876821923</v>
      </c>
      <c r="CB114" s="60">
        <v>0.21061838557905199</v>
      </c>
    </row>
    <row r="115" spans="1:80" x14ac:dyDescent="0.25">
      <c r="A115" s="34" t="s">
        <v>510</v>
      </c>
      <c r="B115" s="35" t="s">
        <v>511</v>
      </c>
      <c r="C115" s="35" t="s">
        <v>142</v>
      </c>
      <c r="D115" s="36" t="s">
        <v>142</v>
      </c>
      <c r="E115" s="40">
        <v>4509</v>
      </c>
      <c r="F115" s="41">
        <v>8798</v>
      </c>
      <c r="G115" s="41">
        <v>121</v>
      </c>
      <c r="H115" s="41">
        <v>80</v>
      </c>
      <c r="I115" s="41">
        <v>10</v>
      </c>
      <c r="J115" s="42">
        <v>18</v>
      </c>
      <c r="K115" s="40">
        <v>100</v>
      </c>
      <c r="L115" s="41">
        <v>71</v>
      </c>
      <c r="M115" s="41">
        <v>2</v>
      </c>
      <c r="N115" s="35" t="s">
        <v>512</v>
      </c>
      <c r="O115" s="35" t="s">
        <v>513</v>
      </c>
      <c r="P115" s="46">
        <v>80.254574305555593</v>
      </c>
      <c r="Q115" s="46">
        <v>0.68379166666666702</v>
      </c>
      <c r="R115" s="47">
        <v>0.80254574305555504</v>
      </c>
      <c r="S115" s="53">
        <v>4</v>
      </c>
      <c r="T115" s="35">
        <v>21</v>
      </c>
      <c r="U115" s="35">
        <v>66</v>
      </c>
      <c r="V115" s="35">
        <v>0</v>
      </c>
      <c r="W115" s="35">
        <v>9</v>
      </c>
      <c r="X115" s="35">
        <v>0</v>
      </c>
      <c r="Y115" s="35">
        <v>0</v>
      </c>
      <c r="Z115" s="35">
        <v>0</v>
      </c>
      <c r="AA115" s="35">
        <v>0</v>
      </c>
      <c r="AB115" s="35">
        <v>0</v>
      </c>
      <c r="AC115" s="35">
        <v>0</v>
      </c>
      <c r="AD115" s="35">
        <v>0</v>
      </c>
      <c r="AE115" s="35">
        <v>0</v>
      </c>
      <c r="AF115" s="35">
        <v>0</v>
      </c>
      <c r="AG115" s="35">
        <v>0</v>
      </c>
      <c r="AH115" s="35">
        <v>0</v>
      </c>
      <c r="AI115" s="35">
        <v>0</v>
      </c>
      <c r="AJ115" s="35">
        <v>0</v>
      </c>
      <c r="AK115" s="36">
        <v>0</v>
      </c>
      <c r="AL115" s="53">
        <v>179</v>
      </c>
      <c r="AM115" s="36">
        <v>20</v>
      </c>
      <c r="AN115" s="22">
        <v>1804</v>
      </c>
      <c r="AO115" s="12">
        <v>1808</v>
      </c>
      <c r="AP115" s="12">
        <v>732</v>
      </c>
      <c r="AQ115" s="12">
        <v>0</v>
      </c>
      <c r="AR115" s="12">
        <v>24</v>
      </c>
      <c r="AS115" s="23">
        <v>16</v>
      </c>
      <c r="AT115" s="22">
        <v>385</v>
      </c>
      <c r="AU115" s="12">
        <v>384</v>
      </c>
      <c r="AV115" s="12">
        <v>144</v>
      </c>
      <c r="AW115" s="12">
        <v>3</v>
      </c>
      <c r="AX115" s="13">
        <v>0.78125</v>
      </c>
      <c r="AY115" s="12">
        <v>0</v>
      </c>
      <c r="AZ115" s="23">
        <v>0</v>
      </c>
      <c r="BA115" s="22">
        <v>433</v>
      </c>
      <c r="BB115" s="12">
        <v>439</v>
      </c>
      <c r="BC115" s="12">
        <v>243</v>
      </c>
      <c r="BD115" s="12">
        <v>5</v>
      </c>
      <c r="BE115" s="23">
        <v>5</v>
      </c>
      <c r="BF115" s="22">
        <v>879</v>
      </c>
      <c r="BG115" s="55">
        <v>9.9909070243237093</v>
      </c>
      <c r="BH115" s="53">
        <v>0</v>
      </c>
      <c r="BI115" s="35">
        <v>0</v>
      </c>
      <c r="BJ115" s="36">
        <v>0</v>
      </c>
      <c r="BK115" s="53">
        <v>5</v>
      </c>
      <c r="BL115" s="35">
        <v>4</v>
      </c>
      <c r="BM115" s="35">
        <v>0</v>
      </c>
      <c r="BN115" s="35">
        <v>0</v>
      </c>
      <c r="BO115" s="35">
        <v>11</v>
      </c>
      <c r="BP115" s="36">
        <v>4</v>
      </c>
      <c r="BQ115" s="53">
        <v>24</v>
      </c>
      <c r="BR115" s="58"/>
      <c r="BS115" s="53">
        <v>31</v>
      </c>
      <c r="BT115" s="35">
        <v>80</v>
      </c>
      <c r="BU115" s="35">
        <v>32</v>
      </c>
      <c r="BV115" s="35">
        <v>25</v>
      </c>
      <c r="BW115" s="46">
        <v>3.8095238095238102</v>
      </c>
      <c r="BX115" s="46">
        <v>1.52380952380952</v>
      </c>
      <c r="BY115" s="46">
        <v>1.19047619047619</v>
      </c>
      <c r="BZ115" s="47">
        <v>9.5238095238095205E-2</v>
      </c>
      <c r="CA115" s="40">
        <v>99057.574401314007</v>
      </c>
      <c r="CB115" s="60">
        <v>0.154401030128195</v>
      </c>
    </row>
    <row r="116" spans="1:80" x14ac:dyDescent="0.25">
      <c r="A116" s="34" t="s">
        <v>514</v>
      </c>
      <c r="B116" s="35" t="s">
        <v>515</v>
      </c>
      <c r="C116" s="35" t="s">
        <v>28</v>
      </c>
      <c r="D116" s="36" t="s">
        <v>28</v>
      </c>
      <c r="E116" s="40">
        <v>2053</v>
      </c>
      <c r="F116" s="41">
        <v>5666</v>
      </c>
      <c r="G116" s="41">
        <v>10</v>
      </c>
      <c r="H116" s="41">
        <v>12</v>
      </c>
      <c r="I116" s="41">
        <v>21</v>
      </c>
      <c r="J116" s="42">
        <v>8</v>
      </c>
      <c r="K116" s="40">
        <v>100</v>
      </c>
      <c r="L116" s="41">
        <v>0</v>
      </c>
      <c r="M116" s="41">
        <v>0</v>
      </c>
      <c r="N116" s="35" t="s">
        <v>516</v>
      </c>
      <c r="O116" s="35" t="s">
        <v>517</v>
      </c>
      <c r="P116" s="46">
        <v>43.527751851851903</v>
      </c>
      <c r="Q116" s="46">
        <v>0.74547997685185197</v>
      </c>
      <c r="R116" s="47">
        <v>0.43527751851851898</v>
      </c>
      <c r="S116" s="40">
        <v>0</v>
      </c>
      <c r="T116" s="41">
        <v>0</v>
      </c>
      <c r="U116" s="41">
        <v>100</v>
      </c>
      <c r="V116" s="41">
        <v>0</v>
      </c>
      <c r="W116" s="41">
        <v>0</v>
      </c>
      <c r="X116" s="41">
        <v>0</v>
      </c>
      <c r="Y116" s="41">
        <v>0</v>
      </c>
      <c r="Z116" s="41">
        <v>0</v>
      </c>
      <c r="AA116" s="41">
        <v>0</v>
      </c>
      <c r="AB116" s="41">
        <v>0</v>
      </c>
      <c r="AC116" s="41">
        <v>0</v>
      </c>
      <c r="AD116" s="41">
        <v>0</v>
      </c>
      <c r="AE116" s="41">
        <v>0</v>
      </c>
      <c r="AF116" s="41">
        <v>0</v>
      </c>
      <c r="AG116" s="41">
        <v>0</v>
      </c>
      <c r="AH116" s="41">
        <v>0</v>
      </c>
      <c r="AI116" s="41">
        <v>0</v>
      </c>
      <c r="AJ116" s="41">
        <v>0</v>
      </c>
      <c r="AK116" s="42">
        <v>0</v>
      </c>
      <c r="AL116" s="40">
        <v>18</v>
      </c>
      <c r="AM116" s="42">
        <v>18</v>
      </c>
      <c r="AN116" s="22">
        <v>8052</v>
      </c>
      <c r="AO116" s="12">
        <v>8189</v>
      </c>
      <c r="AP116" s="12">
        <v>2372</v>
      </c>
      <c r="AQ116" s="12">
        <v>4</v>
      </c>
      <c r="AR116" s="12">
        <v>100</v>
      </c>
      <c r="AS116" s="23">
        <v>7</v>
      </c>
      <c r="AT116" s="22">
        <v>2106</v>
      </c>
      <c r="AU116" s="12">
        <v>2125</v>
      </c>
      <c r="AV116" s="12">
        <v>424</v>
      </c>
      <c r="AW116" s="12">
        <v>528</v>
      </c>
      <c r="AX116" s="13">
        <v>24.847058823529402</v>
      </c>
      <c r="AY116" s="12">
        <v>25</v>
      </c>
      <c r="AZ116" s="23">
        <v>4</v>
      </c>
      <c r="BA116" s="22">
        <v>231</v>
      </c>
      <c r="BB116" s="12">
        <v>234</v>
      </c>
      <c r="BC116" s="12">
        <v>164</v>
      </c>
      <c r="BD116" s="12">
        <v>0</v>
      </c>
      <c r="BE116" s="23">
        <v>0</v>
      </c>
      <c r="BF116" s="22">
        <v>2544</v>
      </c>
      <c r="BG116" s="55">
        <v>44.899399929403501</v>
      </c>
      <c r="BH116" s="53">
        <v>0</v>
      </c>
      <c r="BI116" s="35">
        <v>0</v>
      </c>
      <c r="BJ116" s="36">
        <v>0</v>
      </c>
      <c r="BK116" s="53">
        <v>57</v>
      </c>
      <c r="BL116" s="35">
        <v>20</v>
      </c>
      <c r="BM116" s="35">
        <v>4</v>
      </c>
      <c r="BN116" s="35">
        <v>2</v>
      </c>
      <c r="BO116" s="35">
        <v>0</v>
      </c>
      <c r="BP116" s="36">
        <v>0</v>
      </c>
      <c r="BQ116" s="53">
        <v>0</v>
      </c>
      <c r="BR116" s="58"/>
      <c r="BS116" s="53">
        <v>0</v>
      </c>
      <c r="BT116" s="35">
        <v>0</v>
      </c>
      <c r="BU116" s="35">
        <v>0</v>
      </c>
      <c r="BV116" s="35">
        <v>0</v>
      </c>
      <c r="BW116" s="46">
        <v>0</v>
      </c>
      <c r="BX116" s="46">
        <v>0</v>
      </c>
      <c r="BY116" s="46">
        <v>0</v>
      </c>
      <c r="BZ116" s="47">
        <v>0.27777777777777801</v>
      </c>
      <c r="CA116" s="40">
        <v>90406.281388016796</v>
      </c>
      <c r="CB116" s="60">
        <v>8.4530382853768404E-2</v>
      </c>
    </row>
    <row r="117" spans="1:80" x14ac:dyDescent="0.25">
      <c r="A117" s="34" t="s">
        <v>518</v>
      </c>
      <c r="B117" s="35" t="s">
        <v>519</v>
      </c>
      <c r="C117" s="35" t="s">
        <v>28</v>
      </c>
      <c r="D117" s="36" t="s">
        <v>28</v>
      </c>
      <c r="E117" s="40">
        <v>1333</v>
      </c>
      <c r="F117" s="41">
        <v>4608</v>
      </c>
      <c r="G117" s="41">
        <v>25</v>
      </c>
      <c r="H117" s="41">
        <v>21</v>
      </c>
      <c r="I117" s="41">
        <v>23</v>
      </c>
      <c r="J117" s="42">
        <v>9</v>
      </c>
      <c r="K117" s="40">
        <v>100</v>
      </c>
      <c r="L117" s="41">
        <v>45</v>
      </c>
      <c r="M117" s="41">
        <v>0</v>
      </c>
      <c r="N117" s="35" t="s">
        <v>520</v>
      </c>
      <c r="O117" s="35" t="s">
        <v>521</v>
      </c>
      <c r="P117" s="46">
        <v>4.5443870370370396</v>
      </c>
      <c r="Q117" s="46">
        <v>0.22763753858024699</v>
      </c>
      <c r="R117" s="47">
        <v>4.5443870370370398E-2</v>
      </c>
      <c r="S117" s="53">
        <v>0</v>
      </c>
      <c r="T117" s="35">
        <v>0</v>
      </c>
      <c r="U117" s="35">
        <v>81</v>
      </c>
      <c r="V117" s="35">
        <v>0</v>
      </c>
      <c r="W117" s="35">
        <v>19</v>
      </c>
      <c r="X117" s="35">
        <v>0</v>
      </c>
      <c r="Y117" s="35">
        <v>0</v>
      </c>
      <c r="Z117" s="35">
        <v>0</v>
      </c>
      <c r="AA117" s="35">
        <v>0</v>
      </c>
      <c r="AB117" s="35">
        <v>0</v>
      </c>
      <c r="AC117" s="35">
        <v>0</v>
      </c>
      <c r="AD117" s="35">
        <v>0</v>
      </c>
      <c r="AE117" s="35">
        <v>0</v>
      </c>
      <c r="AF117" s="35">
        <v>0</v>
      </c>
      <c r="AG117" s="35">
        <v>0</v>
      </c>
      <c r="AH117" s="35">
        <v>0</v>
      </c>
      <c r="AI117" s="35">
        <v>0</v>
      </c>
      <c r="AJ117" s="35">
        <v>0</v>
      </c>
      <c r="AK117" s="36">
        <v>0</v>
      </c>
      <c r="AL117" s="53">
        <v>54</v>
      </c>
      <c r="AM117" s="36">
        <v>30</v>
      </c>
      <c r="AN117" s="22">
        <v>2867</v>
      </c>
      <c r="AO117" s="12">
        <v>2996</v>
      </c>
      <c r="AP117" s="12">
        <v>844</v>
      </c>
      <c r="AQ117" s="12">
        <v>0</v>
      </c>
      <c r="AR117" s="12">
        <v>16</v>
      </c>
      <c r="AS117" s="23">
        <v>8</v>
      </c>
      <c r="AT117" s="22">
        <v>1146</v>
      </c>
      <c r="AU117" s="12">
        <v>1183</v>
      </c>
      <c r="AV117" s="12">
        <v>187</v>
      </c>
      <c r="AW117" s="12">
        <v>525</v>
      </c>
      <c r="AX117" s="13">
        <v>44.378698224852101</v>
      </c>
      <c r="AY117" s="12">
        <v>4</v>
      </c>
      <c r="AZ117" s="23">
        <v>2</v>
      </c>
      <c r="BA117" s="22">
        <v>493</v>
      </c>
      <c r="BB117" s="12">
        <v>516</v>
      </c>
      <c r="BC117" s="12">
        <v>164</v>
      </c>
      <c r="BD117" s="12">
        <v>2</v>
      </c>
      <c r="BE117" s="23">
        <v>2</v>
      </c>
      <c r="BF117" s="22">
        <v>941</v>
      </c>
      <c r="BG117" s="55">
        <v>20.4210069444444</v>
      </c>
      <c r="BH117" s="53">
        <v>0</v>
      </c>
      <c r="BI117" s="35">
        <v>0</v>
      </c>
      <c r="BJ117" s="36">
        <v>0</v>
      </c>
      <c r="BK117" s="53">
        <v>109</v>
      </c>
      <c r="BL117" s="35">
        <v>22</v>
      </c>
      <c r="BM117" s="35">
        <v>24</v>
      </c>
      <c r="BN117" s="35">
        <v>6</v>
      </c>
      <c r="BO117" s="35">
        <v>0</v>
      </c>
      <c r="BP117" s="36">
        <v>0</v>
      </c>
      <c r="BQ117" s="53">
        <v>0</v>
      </c>
      <c r="BR117" s="58"/>
      <c r="BS117" s="53">
        <v>2</v>
      </c>
      <c r="BT117" s="35">
        <v>0</v>
      </c>
      <c r="BU117" s="35">
        <v>0</v>
      </c>
      <c r="BV117" s="35">
        <v>0</v>
      </c>
      <c r="BW117" s="46">
        <v>0</v>
      </c>
      <c r="BX117" s="46">
        <v>0</v>
      </c>
      <c r="BY117" s="46">
        <v>0</v>
      </c>
      <c r="BZ117" s="47">
        <v>0</v>
      </c>
      <c r="CA117" s="40">
        <v>88221.672267292699</v>
      </c>
      <c r="CB117" s="60">
        <v>8.1798220115594997E-2</v>
      </c>
    </row>
    <row r="118" spans="1:80" x14ac:dyDescent="0.25">
      <c r="A118" s="34" t="s">
        <v>522</v>
      </c>
      <c r="B118" s="35" t="s">
        <v>523</v>
      </c>
      <c r="C118" s="35" t="s">
        <v>12</v>
      </c>
      <c r="D118" s="36" t="s">
        <v>12</v>
      </c>
      <c r="E118" s="40">
        <v>2076</v>
      </c>
      <c r="F118" s="41">
        <v>10325</v>
      </c>
      <c r="G118" s="41">
        <v>23</v>
      </c>
      <c r="H118" s="41">
        <v>23</v>
      </c>
      <c r="I118" s="41">
        <v>15</v>
      </c>
      <c r="J118" s="42">
        <v>10</v>
      </c>
      <c r="K118" s="40">
        <v>100</v>
      </c>
      <c r="L118" s="41">
        <v>5</v>
      </c>
      <c r="M118" s="41">
        <v>0</v>
      </c>
      <c r="N118" s="48" t="s">
        <v>524</v>
      </c>
      <c r="O118" s="48" t="s">
        <v>525</v>
      </c>
      <c r="P118" s="46">
        <v>199.99926064814801</v>
      </c>
      <c r="Q118" s="46">
        <v>119.22270972222201</v>
      </c>
      <c r="R118" s="47">
        <v>1.9999926064814799</v>
      </c>
      <c r="S118" s="40">
        <v>4</v>
      </c>
      <c r="T118" s="41">
        <v>1</v>
      </c>
      <c r="U118" s="41">
        <v>55</v>
      </c>
      <c r="V118" s="41">
        <v>39</v>
      </c>
      <c r="W118" s="41">
        <v>0</v>
      </c>
      <c r="X118" s="41">
        <v>0</v>
      </c>
      <c r="Y118" s="41">
        <v>0</v>
      </c>
      <c r="Z118" s="41">
        <v>1</v>
      </c>
      <c r="AA118" s="41">
        <v>1</v>
      </c>
      <c r="AB118" s="41">
        <v>478</v>
      </c>
      <c r="AC118" s="41">
        <v>0</v>
      </c>
      <c r="AD118" s="41">
        <v>0</v>
      </c>
      <c r="AE118" s="41">
        <v>0</v>
      </c>
      <c r="AF118" s="41">
        <v>0</v>
      </c>
      <c r="AG118" s="41">
        <v>0</v>
      </c>
      <c r="AH118" s="41">
        <v>0</v>
      </c>
      <c r="AI118" s="41">
        <v>0</v>
      </c>
      <c r="AJ118" s="41">
        <v>0</v>
      </c>
      <c r="AK118" s="42">
        <v>0</v>
      </c>
      <c r="AL118" s="40">
        <v>524</v>
      </c>
      <c r="AM118" s="42">
        <v>191</v>
      </c>
      <c r="AN118" s="22">
        <v>3623</v>
      </c>
      <c r="AO118" s="12">
        <v>3626</v>
      </c>
      <c r="AP118" s="12">
        <v>702</v>
      </c>
      <c r="AQ118" s="12">
        <v>0</v>
      </c>
      <c r="AR118" s="12">
        <v>108</v>
      </c>
      <c r="AS118" s="23">
        <v>9</v>
      </c>
      <c r="AT118" s="22">
        <v>1575</v>
      </c>
      <c r="AU118" s="12">
        <v>1578</v>
      </c>
      <c r="AV118" s="12">
        <v>134</v>
      </c>
      <c r="AW118" s="12">
        <v>867</v>
      </c>
      <c r="AX118" s="13">
        <v>54.942965779467698</v>
      </c>
      <c r="AY118" s="12">
        <v>46</v>
      </c>
      <c r="AZ118" s="23">
        <v>4</v>
      </c>
      <c r="BA118" s="22">
        <v>100</v>
      </c>
      <c r="BB118" s="12">
        <v>30</v>
      </c>
      <c r="BC118" s="12">
        <v>20</v>
      </c>
      <c r="BD118" s="12">
        <v>1</v>
      </c>
      <c r="BE118" s="23">
        <v>1</v>
      </c>
      <c r="BF118" s="22">
        <v>721</v>
      </c>
      <c r="BG118" s="55">
        <v>6.9830508474576298</v>
      </c>
      <c r="BH118" s="53">
        <v>38</v>
      </c>
      <c r="BI118" s="35">
        <v>0</v>
      </c>
      <c r="BJ118" s="36">
        <v>0</v>
      </c>
      <c r="BK118" s="53">
        <v>102</v>
      </c>
      <c r="BL118" s="35">
        <v>15</v>
      </c>
      <c r="BM118" s="35">
        <v>57</v>
      </c>
      <c r="BN118" s="35">
        <v>8</v>
      </c>
      <c r="BO118" s="35">
        <v>0</v>
      </c>
      <c r="BP118" s="36">
        <v>0</v>
      </c>
      <c r="BQ118" s="53">
        <v>2175</v>
      </c>
      <c r="BR118" s="58" t="s">
        <v>526</v>
      </c>
      <c r="BS118" s="53">
        <v>4</v>
      </c>
      <c r="BT118" s="35">
        <v>4</v>
      </c>
      <c r="BU118" s="35">
        <v>2</v>
      </c>
      <c r="BV118" s="35">
        <v>0</v>
      </c>
      <c r="BW118" s="46">
        <v>4</v>
      </c>
      <c r="BX118" s="46">
        <v>2</v>
      </c>
      <c r="BY118" s="46">
        <v>0</v>
      </c>
      <c r="BZ118" s="47">
        <v>5.8823529411764698E-2</v>
      </c>
      <c r="CA118" s="40">
        <v>86659.353739176993</v>
      </c>
      <c r="CB118" s="60">
        <v>0.18396914619204799</v>
      </c>
    </row>
    <row r="119" spans="1:80" x14ac:dyDescent="0.25">
      <c r="A119" s="34" t="s">
        <v>527</v>
      </c>
      <c r="B119" s="35" t="s">
        <v>528</v>
      </c>
      <c r="C119" s="35" t="s">
        <v>142</v>
      </c>
      <c r="D119" s="36" t="s">
        <v>142</v>
      </c>
      <c r="E119" s="40">
        <v>4667</v>
      </c>
      <c r="F119" s="41">
        <v>11690</v>
      </c>
      <c r="G119" s="41">
        <v>144</v>
      </c>
      <c r="H119" s="41">
        <v>123</v>
      </c>
      <c r="I119" s="41">
        <v>7</v>
      </c>
      <c r="J119" s="42">
        <v>34</v>
      </c>
      <c r="K119" s="40">
        <v>100</v>
      </c>
      <c r="L119" s="41">
        <v>37</v>
      </c>
      <c r="M119" s="41">
        <v>0</v>
      </c>
      <c r="N119" s="48" t="s">
        <v>529</v>
      </c>
      <c r="O119" s="48" t="s">
        <v>530</v>
      </c>
      <c r="P119" s="46">
        <v>138.884428819444</v>
      </c>
      <c r="Q119" s="46">
        <v>211.14322345679</v>
      </c>
      <c r="R119" s="47">
        <v>1.3888442881944401</v>
      </c>
      <c r="S119" s="40">
        <v>7</v>
      </c>
      <c r="T119" s="41">
        <v>25</v>
      </c>
      <c r="U119" s="41">
        <v>58</v>
      </c>
      <c r="V119" s="41">
        <v>3</v>
      </c>
      <c r="W119" s="41">
        <v>7</v>
      </c>
      <c r="X119" s="41">
        <v>0</v>
      </c>
      <c r="Y119" s="41">
        <v>0</v>
      </c>
      <c r="Z119" s="41">
        <v>0</v>
      </c>
      <c r="AA119" s="41">
        <v>0</v>
      </c>
      <c r="AB119" s="41">
        <v>0</v>
      </c>
      <c r="AC119" s="41">
        <v>0</v>
      </c>
      <c r="AD119" s="41">
        <v>0</v>
      </c>
      <c r="AE119" s="41">
        <v>0</v>
      </c>
      <c r="AF119" s="41">
        <v>0</v>
      </c>
      <c r="AG119" s="41">
        <v>0</v>
      </c>
      <c r="AH119" s="41">
        <v>0</v>
      </c>
      <c r="AI119" s="41">
        <v>0</v>
      </c>
      <c r="AJ119" s="41">
        <v>0</v>
      </c>
      <c r="AK119" s="42">
        <v>0</v>
      </c>
      <c r="AL119" s="40">
        <v>205</v>
      </c>
      <c r="AM119" s="42">
        <v>118</v>
      </c>
      <c r="AN119" s="22">
        <v>2777</v>
      </c>
      <c r="AO119" s="12">
        <v>2770</v>
      </c>
      <c r="AP119" s="12">
        <v>1740</v>
      </c>
      <c r="AQ119" s="12">
        <v>3</v>
      </c>
      <c r="AR119" s="12">
        <v>83</v>
      </c>
      <c r="AS119" s="23">
        <v>29</v>
      </c>
      <c r="AT119" s="22">
        <v>2073</v>
      </c>
      <c r="AU119" s="12">
        <v>2070</v>
      </c>
      <c r="AV119" s="12">
        <v>772</v>
      </c>
      <c r="AW119" s="12">
        <v>28</v>
      </c>
      <c r="AX119" s="13">
        <v>1.3526570048309201</v>
      </c>
      <c r="AY119" s="12">
        <v>63</v>
      </c>
      <c r="AZ119" s="23">
        <v>9</v>
      </c>
      <c r="BA119" s="22">
        <v>715</v>
      </c>
      <c r="BB119" s="12">
        <v>11</v>
      </c>
      <c r="BC119" s="12">
        <v>11</v>
      </c>
      <c r="BD119" s="12">
        <v>1</v>
      </c>
      <c r="BE119" s="23">
        <v>1</v>
      </c>
      <c r="BF119" s="22">
        <v>2264</v>
      </c>
      <c r="BG119" s="55">
        <v>19.366980325064201</v>
      </c>
      <c r="BH119" s="53">
        <v>0</v>
      </c>
      <c r="BI119" s="35">
        <v>0</v>
      </c>
      <c r="BJ119" s="36">
        <v>0</v>
      </c>
      <c r="BK119" s="53">
        <v>18</v>
      </c>
      <c r="BL119" s="35">
        <v>2</v>
      </c>
      <c r="BM119" s="35">
        <v>0</v>
      </c>
      <c r="BN119" s="35">
        <v>0</v>
      </c>
      <c r="BO119" s="35">
        <v>0</v>
      </c>
      <c r="BP119" s="36">
        <v>0</v>
      </c>
      <c r="BQ119" s="53">
        <v>218</v>
      </c>
      <c r="BR119" s="58" t="s">
        <v>531</v>
      </c>
      <c r="BS119" s="53">
        <v>46</v>
      </c>
      <c r="BT119" s="35">
        <v>479</v>
      </c>
      <c r="BU119" s="35">
        <v>525</v>
      </c>
      <c r="BV119" s="35">
        <v>130</v>
      </c>
      <c r="BW119" s="46">
        <v>19.16</v>
      </c>
      <c r="BX119" s="46">
        <v>21</v>
      </c>
      <c r="BY119" s="46">
        <v>5.2</v>
      </c>
      <c r="BZ119" s="47">
        <v>7.69230769230769E-2</v>
      </c>
      <c r="CA119" s="40">
        <v>85301.179174249701</v>
      </c>
      <c r="CB119" s="60">
        <v>0.29105566650374098</v>
      </c>
    </row>
    <row r="120" spans="1:80" x14ac:dyDescent="0.25">
      <c r="A120" s="34" t="s">
        <v>532</v>
      </c>
      <c r="B120" s="35" t="s">
        <v>533</v>
      </c>
      <c r="C120" s="35" t="s">
        <v>12</v>
      </c>
      <c r="D120" s="36" t="s">
        <v>12</v>
      </c>
      <c r="E120" s="40">
        <v>2448</v>
      </c>
      <c r="F120" s="41">
        <v>3572</v>
      </c>
      <c r="G120" s="41">
        <v>10</v>
      </c>
      <c r="H120" s="41">
        <v>6</v>
      </c>
      <c r="I120" s="41">
        <v>6</v>
      </c>
      <c r="J120" s="42">
        <v>7</v>
      </c>
      <c r="K120" s="40">
        <v>100</v>
      </c>
      <c r="L120" s="41">
        <v>6</v>
      </c>
      <c r="M120" s="41">
        <v>0</v>
      </c>
      <c r="N120" s="35" t="s">
        <v>534</v>
      </c>
      <c r="O120" s="35" t="s">
        <v>535</v>
      </c>
      <c r="P120" s="46">
        <v>49.121777816357998</v>
      </c>
      <c r="Q120" s="46">
        <v>0.65815555555555605</v>
      </c>
      <c r="R120" s="47">
        <v>0.49121777816357998</v>
      </c>
      <c r="S120" s="40">
        <v>2</v>
      </c>
      <c r="T120" s="41">
        <v>0</v>
      </c>
      <c r="U120" s="41">
        <v>93</v>
      </c>
      <c r="V120" s="41">
        <v>0</v>
      </c>
      <c r="W120" s="41">
        <v>2</v>
      </c>
      <c r="X120" s="41">
        <v>0</v>
      </c>
      <c r="Y120" s="41">
        <v>0</v>
      </c>
      <c r="Z120" s="41">
        <v>2</v>
      </c>
      <c r="AA120" s="41">
        <v>3</v>
      </c>
      <c r="AB120" s="41">
        <v>238</v>
      </c>
      <c r="AC120" s="41">
        <v>0</v>
      </c>
      <c r="AD120" s="41">
        <v>0</v>
      </c>
      <c r="AE120" s="41">
        <v>0</v>
      </c>
      <c r="AF120" s="41">
        <v>0</v>
      </c>
      <c r="AG120" s="41">
        <v>0</v>
      </c>
      <c r="AH120" s="41">
        <v>0</v>
      </c>
      <c r="AI120" s="41">
        <v>0</v>
      </c>
      <c r="AJ120" s="41">
        <v>0</v>
      </c>
      <c r="AK120" s="42">
        <v>0</v>
      </c>
      <c r="AL120" s="40">
        <v>110</v>
      </c>
      <c r="AM120" s="42">
        <v>15</v>
      </c>
      <c r="AN120" s="22">
        <v>2928</v>
      </c>
      <c r="AO120" s="12">
        <v>2967</v>
      </c>
      <c r="AP120" s="12">
        <v>501</v>
      </c>
      <c r="AQ120" s="12">
        <v>0</v>
      </c>
      <c r="AR120" s="12">
        <v>14</v>
      </c>
      <c r="AS120" s="23">
        <v>6</v>
      </c>
      <c r="AT120" s="22">
        <v>384</v>
      </c>
      <c r="AU120" s="12">
        <v>392</v>
      </c>
      <c r="AV120" s="12">
        <v>87</v>
      </c>
      <c r="AW120" s="12">
        <v>169</v>
      </c>
      <c r="AX120" s="13">
        <v>43.112244897959201</v>
      </c>
      <c r="AY120" s="12">
        <v>6</v>
      </c>
      <c r="AZ120" s="23">
        <v>3</v>
      </c>
      <c r="BA120" s="22">
        <v>46</v>
      </c>
      <c r="BB120" s="12">
        <v>46</v>
      </c>
      <c r="BC120" s="12">
        <v>25</v>
      </c>
      <c r="BD120" s="12">
        <v>0</v>
      </c>
      <c r="BE120" s="23">
        <v>0</v>
      </c>
      <c r="BF120" s="22">
        <v>521</v>
      </c>
      <c r="BG120" s="55">
        <v>14.5856662933931</v>
      </c>
      <c r="BH120" s="53">
        <v>138</v>
      </c>
      <c r="BI120" s="35">
        <v>1</v>
      </c>
      <c r="BJ120" s="36">
        <v>0</v>
      </c>
      <c r="BK120" s="53">
        <v>43</v>
      </c>
      <c r="BL120" s="35">
        <v>5</v>
      </c>
      <c r="BM120" s="35">
        <v>3</v>
      </c>
      <c r="BN120" s="35">
        <v>2</v>
      </c>
      <c r="BO120" s="35">
        <v>0</v>
      </c>
      <c r="BP120" s="36">
        <v>0</v>
      </c>
      <c r="BQ120" s="53">
        <v>182</v>
      </c>
      <c r="BR120" s="58" t="s">
        <v>536</v>
      </c>
      <c r="BS120" s="53">
        <v>0</v>
      </c>
      <c r="BT120" s="35">
        <v>0</v>
      </c>
      <c r="BU120" s="35">
        <v>0</v>
      </c>
      <c r="BV120" s="35">
        <v>0</v>
      </c>
      <c r="BW120" s="46">
        <v>0</v>
      </c>
      <c r="BX120" s="46">
        <v>0</v>
      </c>
      <c r="BY120" s="46">
        <v>0</v>
      </c>
      <c r="BZ120" s="47">
        <v>0.409836065573771</v>
      </c>
      <c r="CA120" s="40">
        <v>84671.262672443903</v>
      </c>
      <c r="CB120" s="60">
        <v>0.203613972635072</v>
      </c>
    </row>
    <row r="121" spans="1:80" x14ac:dyDescent="0.25">
      <c r="A121" s="34" t="s">
        <v>537</v>
      </c>
      <c r="B121" s="35" t="s">
        <v>538</v>
      </c>
      <c r="C121" s="35" t="s">
        <v>28</v>
      </c>
      <c r="D121" s="36" t="s">
        <v>28</v>
      </c>
      <c r="E121" s="40">
        <v>4655</v>
      </c>
      <c r="F121" s="41">
        <v>5867</v>
      </c>
      <c r="G121" s="41">
        <v>245</v>
      </c>
      <c r="H121" s="41">
        <v>104</v>
      </c>
      <c r="I121" s="41">
        <v>3</v>
      </c>
      <c r="J121" s="42">
        <v>28</v>
      </c>
      <c r="K121" s="40">
        <v>100</v>
      </c>
      <c r="L121" s="41">
        <v>7</v>
      </c>
      <c r="M121" s="41">
        <v>0</v>
      </c>
      <c r="N121" s="35" t="s">
        <v>539</v>
      </c>
      <c r="O121" s="35" t="s">
        <v>540</v>
      </c>
      <c r="P121" s="46">
        <v>441.23559633487702</v>
      </c>
      <c r="Q121" s="46">
        <v>23.962964467592599</v>
      </c>
      <c r="R121" s="47">
        <v>4.4123559633487703</v>
      </c>
      <c r="S121" s="53">
        <v>0</v>
      </c>
      <c r="T121" s="35">
        <v>2</v>
      </c>
      <c r="U121" s="35">
        <v>86</v>
      </c>
      <c r="V121" s="35">
        <v>0</v>
      </c>
      <c r="W121" s="35">
        <v>12</v>
      </c>
      <c r="X121" s="35">
        <v>0</v>
      </c>
      <c r="Y121" s="35">
        <v>0</v>
      </c>
      <c r="Z121" s="35">
        <v>0</v>
      </c>
      <c r="AA121" s="35">
        <v>0</v>
      </c>
      <c r="AB121" s="35">
        <v>0</v>
      </c>
      <c r="AC121" s="35">
        <v>0</v>
      </c>
      <c r="AD121" s="35">
        <v>0</v>
      </c>
      <c r="AE121" s="35">
        <v>0</v>
      </c>
      <c r="AF121" s="35">
        <v>0</v>
      </c>
      <c r="AG121" s="35">
        <v>0</v>
      </c>
      <c r="AH121" s="35">
        <v>0</v>
      </c>
      <c r="AI121" s="35">
        <v>0</v>
      </c>
      <c r="AJ121" s="35">
        <v>0</v>
      </c>
      <c r="AK121" s="36">
        <v>0</v>
      </c>
      <c r="AL121" s="53">
        <v>0</v>
      </c>
      <c r="AM121" s="36">
        <v>0</v>
      </c>
      <c r="AN121" s="22">
        <v>1778</v>
      </c>
      <c r="AO121" s="12">
        <v>1778</v>
      </c>
      <c r="AP121" s="12">
        <v>436</v>
      </c>
      <c r="AQ121" s="12">
        <v>0</v>
      </c>
      <c r="AR121" s="12">
        <v>134</v>
      </c>
      <c r="AS121" s="23">
        <v>28</v>
      </c>
      <c r="AT121" s="22">
        <v>141</v>
      </c>
      <c r="AU121" s="12">
        <v>141</v>
      </c>
      <c r="AV121" s="12">
        <v>68</v>
      </c>
      <c r="AW121" s="12">
        <v>0</v>
      </c>
      <c r="AX121" s="13">
        <v>0</v>
      </c>
      <c r="AY121" s="12">
        <v>14</v>
      </c>
      <c r="AZ121" s="23">
        <v>5</v>
      </c>
      <c r="BA121" s="22">
        <v>338</v>
      </c>
      <c r="BB121" s="12">
        <v>26</v>
      </c>
      <c r="BC121" s="12">
        <v>8</v>
      </c>
      <c r="BD121" s="12">
        <v>0</v>
      </c>
      <c r="BE121" s="23">
        <v>0</v>
      </c>
      <c r="BF121" s="22">
        <v>459</v>
      </c>
      <c r="BG121" s="55">
        <v>7.8234191239134097</v>
      </c>
      <c r="BH121" s="53">
        <v>0</v>
      </c>
      <c r="BI121" s="35">
        <v>0</v>
      </c>
      <c r="BJ121" s="36">
        <v>0</v>
      </c>
      <c r="BK121" s="53">
        <v>4</v>
      </c>
      <c r="BL121" s="35">
        <v>3</v>
      </c>
      <c r="BM121" s="35">
        <v>0</v>
      </c>
      <c r="BN121" s="35">
        <v>0</v>
      </c>
      <c r="BO121" s="35">
        <v>0</v>
      </c>
      <c r="BP121" s="36">
        <v>0</v>
      </c>
      <c r="BQ121" s="53">
        <v>0</v>
      </c>
      <c r="BR121" s="58"/>
      <c r="BS121" s="53">
        <v>1</v>
      </c>
      <c r="BT121" s="35">
        <v>0</v>
      </c>
      <c r="BU121" s="35">
        <v>0</v>
      </c>
      <c r="BV121" s="35">
        <v>0</v>
      </c>
      <c r="BW121" s="46">
        <v>0</v>
      </c>
      <c r="BX121" s="46">
        <v>0</v>
      </c>
      <c r="BY121" s="46">
        <v>0</v>
      </c>
      <c r="BZ121" s="47">
        <v>0</v>
      </c>
      <c r="CA121" s="40">
        <v>84419.353546265105</v>
      </c>
      <c r="CB121" s="60">
        <v>0.333531572927877</v>
      </c>
    </row>
    <row r="122" spans="1:80" x14ac:dyDescent="0.25">
      <c r="A122" s="34" t="s">
        <v>541</v>
      </c>
      <c r="B122" s="35" t="s">
        <v>542</v>
      </c>
      <c r="C122" s="35" t="s">
        <v>490</v>
      </c>
      <c r="D122" s="36" t="s">
        <v>490</v>
      </c>
      <c r="E122" s="40">
        <v>0</v>
      </c>
      <c r="F122" s="41">
        <v>5128</v>
      </c>
      <c r="G122" s="41">
        <v>0</v>
      </c>
      <c r="H122" s="41">
        <v>94</v>
      </c>
      <c r="I122" s="41">
        <v>30</v>
      </c>
      <c r="J122" s="42">
        <v>10</v>
      </c>
      <c r="K122" s="40">
        <v>100</v>
      </c>
      <c r="L122" s="41">
        <v>11</v>
      </c>
      <c r="M122" s="41">
        <v>0</v>
      </c>
      <c r="N122" s="35" t="s">
        <v>543</v>
      </c>
      <c r="O122" s="35" t="s">
        <v>544</v>
      </c>
      <c r="P122" s="46">
        <v>14.6360731481481</v>
      </c>
      <c r="Q122" s="46">
        <v>0.164092013888889</v>
      </c>
      <c r="R122" s="47">
        <v>0.14636073148148099</v>
      </c>
      <c r="S122" s="53">
        <v>3</v>
      </c>
      <c r="T122" s="35">
        <v>59</v>
      </c>
      <c r="U122" s="35">
        <v>30</v>
      </c>
      <c r="V122" s="35">
        <v>4</v>
      </c>
      <c r="W122" s="35">
        <v>4</v>
      </c>
      <c r="X122" s="35">
        <v>0</v>
      </c>
      <c r="Y122" s="35">
        <v>0</v>
      </c>
      <c r="Z122" s="35">
        <v>0</v>
      </c>
      <c r="AA122" s="35">
        <v>0</v>
      </c>
      <c r="AB122" s="35">
        <v>0</v>
      </c>
      <c r="AC122" s="35">
        <v>0</v>
      </c>
      <c r="AD122" s="35">
        <v>0</v>
      </c>
      <c r="AE122" s="35">
        <v>0</v>
      </c>
      <c r="AF122" s="35">
        <v>0</v>
      </c>
      <c r="AG122" s="35">
        <v>0</v>
      </c>
      <c r="AH122" s="35">
        <v>0</v>
      </c>
      <c r="AI122" s="35">
        <v>0</v>
      </c>
      <c r="AJ122" s="35">
        <v>0</v>
      </c>
      <c r="AK122" s="36">
        <v>0</v>
      </c>
      <c r="AL122" s="53">
        <v>65</v>
      </c>
      <c r="AM122" s="36">
        <v>56</v>
      </c>
      <c r="AN122" s="22">
        <v>113</v>
      </c>
      <c r="AO122" s="12">
        <v>115</v>
      </c>
      <c r="AP122" s="12">
        <v>75</v>
      </c>
      <c r="AQ122" s="12">
        <v>1</v>
      </c>
      <c r="AR122" s="12">
        <v>20</v>
      </c>
      <c r="AS122" s="23">
        <v>8</v>
      </c>
      <c r="AT122" s="22">
        <v>19</v>
      </c>
      <c r="AU122" s="12">
        <v>19</v>
      </c>
      <c r="AV122" s="12">
        <v>13</v>
      </c>
      <c r="AW122" s="12">
        <v>3</v>
      </c>
      <c r="AX122" s="13">
        <v>15.789473684210501</v>
      </c>
      <c r="AY122" s="12">
        <v>1</v>
      </c>
      <c r="AZ122" s="23">
        <v>1</v>
      </c>
      <c r="BA122" s="22">
        <v>19</v>
      </c>
      <c r="BB122" s="12">
        <v>19</v>
      </c>
      <c r="BC122" s="12">
        <v>15</v>
      </c>
      <c r="BD122" s="12">
        <v>2</v>
      </c>
      <c r="BE122" s="23">
        <v>2</v>
      </c>
      <c r="BF122" s="22">
        <v>84</v>
      </c>
      <c r="BG122" s="55">
        <v>1.6380655226209</v>
      </c>
      <c r="BH122" s="53">
        <v>0</v>
      </c>
      <c r="BI122" s="35">
        <v>0</v>
      </c>
      <c r="BJ122" s="36">
        <v>0</v>
      </c>
      <c r="BK122" s="53">
        <v>69</v>
      </c>
      <c r="BL122" s="35">
        <v>28</v>
      </c>
      <c r="BM122" s="35">
        <v>3</v>
      </c>
      <c r="BN122" s="35">
        <v>2</v>
      </c>
      <c r="BO122" s="35">
        <v>5</v>
      </c>
      <c r="BP122" s="36">
        <v>4</v>
      </c>
      <c r="BQ122" s="53">
        <v>22</v>
      </c>
      <c r="BR122" s="58"/>
      <c r="BS122" s="53">
        <v>6</v>
      </c>
      <c r="BT122" s="35">
        <v>16</v>
      </c>
      <c r="BU122" s="35">
        <v>3</v>
      </c>
      <c r="BV122" s="35">
        <v>3</v>
      </c>
      <c r="BW122" s="46">
        <v>0.27118644067796599</v>
      </c>
      <c r="BX122" s="46">
        <v>5.0847457627118599E-2</v>
      </c>
      <c r="BY122" s="46">
        <v>5.0847457627118599E-2</v>
      </c>
      <c r="BZ122" s="47">
        <v>0</v>
      </c>
      <c r="CA122" s="40">
        <v>83148.589629369293</v>
      </c>
      <c r="CB122" s="60">
        <v>6.59775327680725E-2</v>
      </c>
    </row>
    <row r="123" spans="1:80" x14ac:dyDescent="0.25">
      <c r="A123" s="34" t="s">
        <v>545</v>
      </c>
      <c r="B123" s="35" t="s">
        <v>546</v>
      </c>
      <c r="C123" s="35" t="s">
        <v>12</v>
      </c>
      <c r="D123" s="36" t="s">
        <v>12</v>
      </c>
      <c r="E123" s="40">
        <v>65</v>
      </c>
      <c r="F123" s="41">
        <v>4760</v>
      </c>
      <c r="G123" s="41">
        <v>8</v>
      </c>
      <c r="H123" s="41">
        <v>74</v>
      </c>
      <c r="I123" s="41">
        <v>5</v>
      </c>
      <c r="J123" s="42">
        <v>16</v>
      </c>
      <c r="K123" s="40">
        <v>100</v>
      </c>
      <c r="L123" s="41">
        <v>3</v>
      </c>
      <c r="M123" s="41">
        <v>0</v>
      </c>
      <c r="N123" s="35" t="s">
        <v>547</v>
      </c>
      <c r="O123" s="35" t="s">
        <v>548</v>
      </c>
      <c r="P123" s="46">
        <v>386.86273668981499</v>
      </c>
      <c r="Q123" s="46">
        <v>1.1665652391975301</v>
      </c>
      <c r="R123" s="47">
        <v>3.8686273668981501</v>
      </c>
      <c r="S123" s="53">
        <v>1</v>
      </c>
      <c r="T123" s="35">
        <v>54</v>
      </c>
      <c r="U123" s="35">
        <v>35</v>
      </c>
      <c r="V123" s="35">
        <v>8</v>
      </c>
      <c r="W123" s="35">
        <v>0</v>
      </c>
      <c r="X123" s="35">
        <v>0</v>
      </c>
      <c r="Y123" s="35">
        <v>0</v>
      </c>
      <c r="Z123" s="35">
        <v>2</v>
      </c>
      <c r="AA123" s="35">
        <v>0</v>
      </c>
      <c r="AB123" s="35">
        <v>0</v>
      </c>
      <c r="AC123" s="35">
        <v>0</v>
      </c>
      <c r="AD123" s="35">
        <v>0</v>
      </c>
      <c r="AE123" s="35">
        <v>0</v>
      </c>
      <c r="AF123" s="35">
        <v>0</v>
      </c>
      <c r="AG123" s="35">
        <v>0</v>
      </c>
      <c r="AH123" s="35">
        <v>1</v>
      </c>
      <c r="AI123" s="35">
        <v>0</v>
      </c>
      <c r="AJ123" s="35">
        <v>0</v>
      </c>
      <c r="AK123" s="36">
        <v>0</v>
      </c>
      <c r="AL123" s="53">
        <v>35</v>
      </c>
      <c r="AM123" s="36">
        <v>30</v>
      </c>
      <c r="AN123" s="22">
        <v>662</v>
      </c>
      <c r="AO123" s="12">
        <v>662</v>
      </c>
      <c r="AP123" s="12">
        <v>206</v>
      </c>
      <c r="AQ123" s="12">
        <v>0</v>
      </c>
      <c r="AR123" s="12">
        <v>99</v>
      </c>
      <c r="AS123" s="23">
        <v>15</v>
      </c>
      <c r="AT123" s="22">
        <v>177</v>
      </c>
      <c r="AU123" s="12">
        <v>177</v>
      </c>
      <c r="AV123" s="12">
        <v>43</v>
      </c>
      <c r="AW123" s="12">
        <v>52</v>
      </c>
      <c r="AX123" s="13">
        <v>29.3785310734463</v>
      </c>
      <c r="AY123" s="12">
        <v>44</v>
      </c>
      <c r="AZ123" s="23">
        <v>6</v>
      </c>
      <c r="BA123" s="22">
        <v>10</v>
      </c>
      <c r="BB123" s="12">
        <v>4</v>
      </c>
      <c r="BC123" s="12">
        <v>4</v>
      </c>
      <c r="BD123" s="12">
        <v>0</v>
      </c>
      <c r="BE123" s="23">
        <v>0</v>
      </c>
      <c r="BF123" s="22">
        <v>213</v>
      </c>
      <c r="BG123" s="55">
        <v>4.4747899159663902</v>
      </c>
      <c r="BH123" s="53">
        <v>0</v>
      </c>
      <c r="BI123" s="35">
        <v>0</v>
      </c>
      <c r="BJ123" s="36">
        <v>0</v>
      </c>
      <c r="BK123" s="53">
        <v>10</v>
      </c>
      <c r="BL123" s="35">
        <v>5</v>
      </c>
      <c r="BM123" s="35">
        <v>0</v>
      </c>
      <c r="BN123" s="35">
        <v>0</v>
      </c>
      <c r="BO123" s="35">
        <v>0</v>
      </c>
      <c r="BP123" s="36">
        <v>0</v>
      </c>
      <c r="BQ123" s="53">
        <v>4</v>
      </c>
      <c r="BR123" s="58"/>
      <c r="BS123" s="53">
        <v>10</v>
      </c>
      <c r="BT123" s="35">
        <v>153</v>
      </c>
      <c r="BU123" s="35">
        <v>37</v>
      </c>
      <c r="BV123" s="35">
        <v>4</v>
      </c>
      <c r="BW123" s="46">
        <v>2.8333333333333299</v>
      </c>
      <c r="BX123" s="46">
        <v>0.68518518518518501</v>
      </c>
      <c r="BY123" s="46">
        <v>7.4074074074074098E-2</v>
      </c>
      <c r="BZ123" s="47">
        <v>0</v>
      </c>
      <c r="CA123" s="40">
        <v>82173.114386303903</v>
      </c>
      <c r="CB123" s="60">
        <v>0.27688533641227597</v>
      </c>
    </row>
    <row r="124" spans="1:80" x14ac:dyDescent="0.25">
      <c r="A124" s="34" t="s">
        <v>549</v>
      </c>
      <c r="B124" s="35" t="s">
        <v>550</v>
      </c>
      <c r="C124" s="35" t="s">
        <v>28</v>
      </c>
      <c r="D124" s="36" t="s">
        <v>28</v>
      </c>
      <c r="E124" s="40">
        <v>0</v>
      </c>
      <c r="F124" s="41">
        <v>11319</v>
      </c>
      <c r="G124" s="41">
        <v>0</v>
      </c>
      <c r="H124" s="41">
        <v>136</v>
      </c>
      <c r="I124" s="41">
        <v>10</v>
      </c>
      <c r="J124" s="42">
        <v>34</v>
      </c>
      <c r="K124" s="40">
        <v>68</v>
      </c>
      <c r="L124" s="41">
        <v>2</v>
      </c>
      <c r="M124" s="41">
        <v>0</v>
      </c>
      <c r="N124" s="35" t="s">
        <v>551</v>
      </c>
      <c r="O124" s="35" t="s">
        <v>552</v>
      </c>
      <c r="P124" s="46">
        <v>689.82448275463003</v>
      </c>
      <c r="Q124" s="46">
        <v>0.130759567901235</v>
      </c>
      <c r="R124" s="47">
        <v>10.1444776875681</v>
      </c>
      <c r="S124" s="53">
        <v>11</v>
      </c>
      <c r="T124" s="35">
        <v>4</v>
      </c>
      <c r="U124" s="35">
        <v>43</v>
      </c>
      <c r="V124" s="35">
        <v>0</v>
      </c>
      <c r="W124" s="35">
        <v>10</v>
      </c>
      <c r="X124" s="35">
        <v>0</v>
      </c>
      <c r="Y124" s="35">
        <v>0</v>
      </c>
      <c r="Z124" s="35">
        <v>0</v>
      </c>
      <c r="AA124" s="35">
        <v>0</v>
      </c>
      <c r="AB124" s="35">
        <v>0</v>
      </c>
      <c r="AC124" s="35">
        <v>0</v>
      </c>
      <c r="AD124" s="35">
        <v>0</v>
      </c>
      <c r="AE124" s="35">
        <v>0</v>
      </c>
      <c r="AF124" s="35">
        <v>0</v>
      </c>
      <c r="AG124" s="35">
        <v>0</v>
      </c>
      <c r="AH124" s="35">
        <v>0</v>
      </c>
      <c r="AI124" s="35">
        <v>0</v>
      </c>
      <c r="AJ124" s="35">
        <v>0</v>
      </c>
      <c r="AK124" s="36">
        <v>0</v>
      </c>
      <c r="AL124" s="53">
        <v>3313</v>
      </c>
      <c r="AM124" s="36">
        <v>3261</v>
      </c>
      <c r="AN124" s="22">
        <v>1809</v>
      </c>
      <c r="AO124" s="12">
        <v>1806</v>
      </c>
      <c r="AP124" s="12">
        <v>1295</v>
      </c>
      <c r="AQ124" s="12">
        <v>0</v>
      </c>
      <c r="AR124" s="12">
        <v>104</v>
      </c>
      <c r="AS124" s="23">
        <v>29</v>
      </c>
      <c r="AT124" s="22">
        <v>666</v>
      </c>
      <c r="AU124" s="12">
        <v>666</v>
      </c>
      <c r="AV124" s="12">
        <v>344</v>
      </c>
      <c r="AW124" s="12">
        <v>58</v>
      </c>
      <c r="AX124" s="13">
        <v>8.7087087087087092</v>
      </c>
      <c r="AY124" s="12">
        <v>43</v>
      </c>
      <c r="AZ124" s="23">
        <v>12</v>
      </c>
      <c r="BA124" s="22">
        <v>552</v>
      </c>
      <c r="BB124" s="12">
        <v>58</v>
      </c>
      <c r="BC124" s="12">
        <v>56</v>
      </c>
      <c r="BD124" s="12">
        <v>0</v>
      </c>
      <c r="BE124" s="23">
        <v>0</v>
      </c>
      <c r="BF124" s="22">
        <v>1517</v>
      </c>
      <c r="BG124" s="55">
        <v>13.4022440144889</v>
      </c>
      <c r="BH124" s="53">
        <v>1</v>
      </c>
      <c r="BI124" s="35">
        <v>0</v>
      </c>
      <c r="BJ124" s="36">
        <v>0</v>
      </c>
      <c r="BK124" s="53">
        <v>88</v>
      </c>
      <c r="BL124" s="35">
        <v>9</v>
      </c>
      <c r="BM124" s="35">
        <v>17</v>
      </c>
      <c r="BN124" s="35">
        <v>5</v>
      </c>
      <c r="BO124" s="35">
        <v>0</v>
      </c>
      <c r="BP124" s="36">
        <v>0</v>
      </c>
      <c r="BQ124" s="53">
        <v>0</v>
      </c>
      <c r="BR124" s="58"/>
      <c r="BS124" s="53">
        <v>58</v>
      </c>
      <c r="BT124" s="35">
        <v>38</v>
      </c>
      <c r="BU124" s="35">
        <v>17</v>
      </c>
      <c r="BV124" s="35">
        <v>5</v>
      </c>
      <c r="BW124" s="46">
        <v>9.5</v>
      </c>
      <c r="BX124" s="46">
        <v>4.25</v>
      </c>
      <c r="BY124" s="46">
        <v>1.25</v>
      </c>
      <c r="BZ124" s="47">
        <v>0.65714285714285703</v>
      </c>
      <c r="CA124" s="40">
        <v>82013.700550668407</v>
      </c>
      <c r="CB124" s="60">
        <v>0.33914923156881199</v>
      </c>
    </row>
    <row r="125" spans="1:80" x14ac:dyDescent="0.25">
      <c r="A125" s="34" t="s">
        <v>553</v>
      </c>
      <c r="B125" s="35" t="s">
        <v>554</v>
      </c>
      <c r="C125" s="35" t="s">
        <v>555</v>
      </c>
      <c r="D125" s="36" t="s">
        <v>291</v>
      </c>
      <c r="E125" s="40">
        <v>0</v>
      </c>
      <c r="F125" s="41">
        <v>4731</v>
      </c>
      <c r="G125" s="41">
        <v>0</v>
      </c>
      <c r="H125" s="41">
        <v>108</v>
      </c>
      <c r="I125" s="41">
        <v>1</v>
      </c>
      <c r="J125" s="42">
        <v>10</v>
      </c>
      <c r="K125" s="40">
        <v>14</v>
      </c>
      <c r="L125" s="41">
        <v>0</v>
      </c>
      <c r="M125" s="41">
        <v>9</v>
      </c>
      <c r="N125" s="35" t="s">
        <v>556</v>
      </c>
      <c r="O125" s="35" t="s">
        <v>557</v>
      </c>
      <c r="P125" s="46">
        <v>33.092509104938301</v>
      </c>
      <c r="Q125" s="46">
        <v>804.793214236111</v>
      </c>
      <c r="R125" s="47">
        <v>2.3637506503527299</v>
      </c>
      <c r="S125" s="40">
        <v>1</v>
      </c>
      <c r="T125" s="41">
        <v>1</v>
      </c>
      <c r="U125" s="41">
        <v>0</v>
      </c>
      <c r="V125" s="41">
        <v>12</v>
      </c>
      <c r="W125" s="41">
        <v>0</v>
      </c>
      <c r="X125" s="41">
        <v>0</v>
      </c>
      <c r="Y125" s="41">
        <v>0</v>
      </c>
      <c r="Z125" s="41">
        <v>0</v>
      </c>
      <c r="AA125" s="41">
        <v>0</v>
      </c>
      <c r="AB125" s="41">
        <v>0</v>
      </c>
      <c r="AC125" s="41">
        <v>0</v>
      </c>
      <c r="AD125" s="41">
        <v>0</v>
      </c>
      <c r="AE125" s="41">
        <v>0</v>
      </c>
      <c r="AF125" s="41">
        <v>0</v>
      </c>
      <c r="AG125" s="41">
        <v>0</v>
      </c>
      <c r="AH125" s="41">
        <v>0</v>
      </c>
      <c r="AI125" s="41">
        <v>0</v>
      </c>
      <c r="AJ125" s="41">
        <v>0</v>
      </c>
      <c r="AK125" s="42">
        <v>0</v>
      </c>
      <c r="AL125" s="40">
        <v>41</v>
      </c>
      <c r="AM125" s="42">
        <v>41</v>
      </c>
      <c r="AN125" s="22">
        <v>45</v>
      </c>
      <c r="AO125" s="12">
        <v>45</v>
      </c>
      <c r="AP125" s="12">
        <v>42</v>
      </c>
      <c r="AQ125" s="12">
        <v>0</v>
      </c>
      <c r="AR125" s="12">
        <v>5</v>
      </c>
      <c r="AS125" s="23">
        <v>5</v>
      </c>
      <c r="AT125" s="22">
        <v>109</v>
      </c>
      <c r="AU125" s="12">
        <v>109</v>
      </c>
      <c r="AV125" s="12">
        <v>60</v>
      </c>
      <c r="AW125" s="12">
        <v>21</v>
      </c>
      <c r="AX125" s="13">
        <v>19.2660550458716</v>
      </c>
      <c r="AY125" s="12">
        <v>4</v>
      </c>
      <c r="AZ125" s="23">
        <v>4</v>
      </c>
      <c r="BA125" s="22">
        <v>2</v>
      </c>
      <c r="BB125" s="12">
        <v>1</v>
      </c>
      <c r="BC125" s="12">
        <v>1</v>
      </c>
      <c r="BD125" s="12">
        <v>0</v>
      </c>
      <c r="BE125" s="23">
        <v>0</v>
      </c>
      <c r="BF125" s="22">
        <v>93</v>
      </c>
      <c r="BG125" s="55">
        <v>1.9657577679137599</v>
      </c>
      <c r="BH125" s="53">
        <v>0</v>
      </c>
      <c r="BI125" s="35">
        <v>0</v>
      </c>
      <c r="BJ125" s="36">
        <v>1</v>
      </c>
      <c r="BK125" s="53">
        <v>1</v>
      </c>
      <c r="BL125" s="35">
        <v>1</v>
      </c>
      <c r="BM125" s="35">
        <v>0</v>
      </c>
      <c r="BN125" s="35">
        <v>0</v>
      </c>
      <c r="BO125" s="35">
        <v>0</v>
      </c>
      <c r="BP125" s="36">
        <v>0</v>
      </c>
      <c r="BQ125" s="53">
        <v>0</v>
      </c>
      <c r="BR125" s="58"/>
      <c r="BS125" s="53">
        <v>0</v>
      </c>
      <c r="BT125" s="35">
        <v>5</v>
      </c>
      <c r="BU125" s="35">
        <v>11</v>
      </c>
      <c r="BV125" s="35">
        <v>2</v>
      </c>
      <c r="BW125" s="46">
        <v>5</v>
      </c>
      <c r="BX125" s="46">
        <v>11</v>
      </c>
      <c r="BY125" s="46">
        <v>2</v>
      </c>
      <c r="BZ125" s="47">
        <v>8.4337349397590397E-2</v>
      </c>
      <c r="CA125" s="40">
        <v>80916.591351671304</v>
      </c>
      <c r="CB125" s="60">
        <v>4.8433615239510702E-2</v>
      </c>
    </row>
    <row r="126" spans="1:80" x14ac:dyDescent="0.25">
      <c r="A126" s="34" t="s">
        <v>558</v>
      </c>
      <c r="B126" s="35" t="s">
        <v>559</v>
      </c>
      <c r="C126" s="35" t="s">
        <v>256</v>
      </c>
      <c r="D126" s="36" t="s">
        <v>256</v>
      </c>
      <c r="E126" s="40">
        <v>801</v>
      </c>
      <c r="F126" s="41">
        <v>3421</v>
      </c>
      <c r="G126" s="41">
        <v>12</v>
      </c>
      <c r="H126" s="41">
        <v>20</v>
      </c>
      <c r="I126" s="41">
        <v>0</v>
      </c>
      <c r="J126" s="42">
        <v>16</v>
      </c>
      <c r="K126" s="40">
        <v>100</v>
      </c>
      <c r="L126" s="41">
        <v>13</v>
      </c>
      <c r="M126" s="41">
        <v>2</v>
      </c>
      <c r="N126" s="35" t="s">
        <v>560</v>
      </c>
      <c r="O126" s="35" t="s">
        <v>561</v>
      </c>
      <c r="P126" s="46">
        <v>158.222075154321</v>
      </c>
      <c r="Q126" s="46">
        <v>3.0156361111111099</v>
      </c>
      <c r="R126" s="47">
        <v>1.5822207515432101</v>
      </c>
      <c r="S126" s="40">
        <v>2</v>
      </c>
      <c r="T126" s="41">
        <v>21</v>
      </c>
      <c r="U126" s="41">
        <v>67</v>
      </c>
      <c r="V126" s="41">
        <v>5</v>
      </c>
      <c r="W126" s="41">
        <v>5</v>
      </c>
      <c r="X126" s="41">
        <v>0</v>
      </c>
      <c r="Y126" s="41">
        <v>0</v>
      </c>
      <c r="Z126" s="41">
        <v>0</v>
      </c>
      <c r="AA126" s="41">
        <v>0</v>
      </c>
      <c r="AB126" s="41">
        <v>0</v>
      </c>
      <c r="AC126" s="41">
        <v>0</v>
      </c>
      <c r="AD126" s="41">
        <v>0</v>
      </c>
      <c r="AE126" s="41">
        <v>0</v>
      </c>
      <c r="AF126" s="41">
        <v>0</v>
      </c>
      <c r="AG126" s="41">
        <v>0</v>
      </c>
      <c r="AH126" s="41">
        <v>0</v>
      </c>
      <c r="AI126" s="41">
        <v>0</v>
      </c>
      <c r="AJ126" s="41">
        <v>0</v>
      </c>
      <c r="AK126" s="42">
        <v>0</v>
      </c>
      <c r="AL126" s="40">
        <v>493</v>
      </c>
      <c r="AM126" s="42">
        <v>466</v>
      </c>
      <c r="AN126" s="22">
        <v>2734</v>
      </c>
      <c r="AO126" s="12">
        <v>2752</v>
      </c>
      <c r="AP126" s="12">
        <v>988</v>
      </c>
      <c r="AQ126" s="12">
        <v>0</v>
      </c>
      <c r="AR126" s="12">
        <v>45</v>
      </c>
      <c r="AS126" s="23">
        <v>15</v>
      </c>
      <c r="AT126" s="22">
        <v>2339</v>
      </c>
      <c r="AU126" s="12">
        <v>2369</v>
      </c>
      <c r="AV126" s="12">
        <v>575</v>
      </c>
      <c r="AW126" s="12">
        <v>49</v>
      </c>
      <c r="AX126" s="13">
        <v>2.0683832840861101</v>
      </c>
      <c r="AY126" s="12">
        <v>55</v>
      </c>
      <c r="AZ126" s="23">
        <v>8</v>
      </c>
      <c r="BA126" s="22">
        <v>331</v>
      </c>
      <c r="BB126" s="12">
        <v>331</v>
      </c>
      <c r="BC126" s="12">
        <v>241</v>
      </c>
      <c r="BD126" s="12">
        <v>3</v>
      </c>
      <c r="BE126" s="23">
        <v>1</v>
      </c>
      <c r="BF126" s="22">
        <v>1300</v>
      </c>
      <c r="BG126" s="55">
        <v>38.000584624378803</v>
      </c>
      <c r="BH126" s="53">
        <v>0</v>
      </c>
      <c r="BI126" s="35">
        <v>0</v>
      </c>
      <c r="BJ126" s="36">
        <v>0</v>
      </c>
      <c r="BK126" s="53">
        <v>0</v>
      </c>
      <c r="BL126" s="35">
        <v>0</v>
      </c>
      <c r="BM126" s="35">
        <v>0</v>
      </c>
      <c r="BN126" s="35">
        <v>0</v>
      </c>
      <c r="BO126" s="35">
        <v>0</v>
      </c>
      <c r="BP126" s="36">
        <v>0</v>
      </c>
      <c r="BQ126" s="53">
        <v>191</v>
      </c>
      <c r="BR126" s="58" t="s">
        <v>562</v>
      </c>
      <c r="BS126" s="53">
        <v>20</v>
      </c>
      <c r="BT126" s="35">
        <v>186</v>
      </c>
      <c r="BU126" s="35">
        <v>87</v>
      </c>
      <c r="BV126" s="35">
        <v>11</v>
      </c>
      <c r="BW126" s="46">
        <v>8.8571428571428594</v>
      </c>
      <c r="BX126" s="46">
        <v>4.1428571428571397</v>
      </c>
      <c r="BY126" s="46">
        <v>0.52380952380952395</v>
      </c>
      <c r="BZ126" s="47">
        <v>0.19277108433734899</v>
      </c>
      <c r="CA126" s="40">
        <v>80761.427167008398</v>
      </c>
      <c r="CB126" s="60">
        <v>0.14763559531888701</v>
      </c>
    </row>
    <row r="127" spans="1:80" x14ac:dyDescent="0.25">
      <c r="A127" s="34" t="s">
        <v>563</v>
      </c>
      <c r="B127" s="35" t="s">
        <v>564</v>
      </c>
      <c r="C127" s="35" t="s">
        <v>490</v>
      </c>
      <c r="D127" s="36" t="s">
        <v>490</v>
      </c>
      <c r="E127" s="40">
        <v>4343</v>
      </c>
      <c r="F127" s="41">
        <v>9113</v>
      </c>
      <c r="G127" s="41">
        <v>123</v>
      </c>
      <c r="H127" s="41">
        <v>112</v>
      </c>
      <c r="I127" s="41">
        <v>3</v>
      </c>
      <c r="J127" s="42">
        <v>28</v>
      </c>
      <c r="K127" s="40">
        <v>100</v>
      </c>
      <c r="L127" s="41">
        <v>6</v>
      </c>
      <c r="M127" s="41">
        <v>0</v>
      </c>
      <c r="N127" s="35" t="s">
        <v>565</v>
      </c>
      <c r="O127" s="35" t="s">
        <v>566</v>
      </c>
      <c r="P127" s="46">
        <v>295.32077712191398</v>
      </c>
      <c r="Q127" s="46">
        <v>383.697445601852</v>
      </c>
      <c r="R127" s="47">
        <v>2.95320777121914</v>
      </c>
      <c r="S127" s="40">
        <v>18</v>
      </c>
      <c r="T127" s="41">
        <v>45</v>
      </c>
      <c r="U127" s="41">
        <v>12</v>
      </c>
      <c r="V127" s="41">
        <v>1</v>
      </c>
      <c r="W127" s="41">
        <v>24</v>
      </c>
      <c r="X127" s="41">
        <v>0</v>
      </c>
      <c r="Y127" s="41">
        <v>0</v>
      </c>
      <c r="Z127" s="41">
        <v>0</v>
      </c>
      <c r="AA127" s="41">
        <v>0</v>
      </c>
      <c r="AB127" s="41">
        <v>0</v>
      </c>
      <c r="AC127" s="41">
        <v>0</v>
      </c>
      <c r="AD127" s="41">
        <v>0</v>
      </c>
      <c r="AE127" s="41">
        <v>0</v>
      </c>
      <c r="AF127" s="41">
        <v>0</v>
      </c>
      <c r="AG127" s="41">
        <v>0</v>
      </c>
      <c r="AH127" s="41">
        <v>0</v>
      </c>
      <c r="AI127" s="41">
        <v>0</v>
      </c>
      <c r="AJ127" s="41">
        <v>0</v>
      </c>
      <c r="AK127" s="42">
        <v>0</v>
      </c>
      <c r="AL127" s="40">
        <v>263</v>
      </c>
      <c r="AM127" s="42">
        <v>253</v>
      </c>
      <c r="AN127" s="22">
        <v>1127</v>
      </c>
      <c r="AO127" s="12">
        <v>1127</v>
      </c>
      <c r="AP127" s="12">
        <v>675</v>
      </c>
      <c r="AQ127" s="12">
        <v>1</v>
      </c>
      <c r="AR127" s="12">
        <v>43</v>
      </c>
      <c r="AS127" s="23">
        <v>23</v>
      </c>
      <c r="AT127" s="22">
        <v>772</v>
      </c>
      <c r="AU127" s="12">
        <v>772</v>
      </c>
      <c r="AV127" s="12">
        <v>319</v>
      </c>
      <c r="AW127" s="12">
        <v>145</v>
      </c>
      <c r="AX127" s="13">
        <v>18.782383419689101</v>
      </c>
      <c r="AY127" s="12">
        <v>28</v>
      </c>
      <c r="AZ127" s="23">
        <v>12</v>
      </c>
      <c r="BA127" s="22">
        <v>139</v>
      </c>
      <c r="BB127" s="12">
        <v>3</v>
      </c>
      <c r="BC127" s="12">
        <v>3</v>
      </c>
      <c r="BD127" s="12">
        <v>0</v>
      </c>
      <c r="BE127" s="23">
        <v>0</v>
      </c>
      <c r="BF127" s="22">
        <v>853</v>
      </c>
      <c r="BG127" s="55">
        <v>9.3602545813672808</v>
      </c>
      <c r="BH127" s="53">
        <v>2</v>
      </c>
      <c r="BI127" s="35">
        <v>0</v>
      </c>
      <c r="BJ127" s="36">
        <v>0</v>
      </c>
      <c r="BK127" s="53">
        <v>1</v>
      </c>
      <c r="BL127" s="35">
        <v>1</v>
      </c>
      <c r="BM127" s="35">
        <v>0</v>
      </c>
      <c r="BN127" s="35">
        <v>0</v>
      </c>
      <c r="BO127" s="35">
        <v>0</v>
      </c>
      <c r="BP127" s="36">
        <v>0</v>
      </c>
      <c r="BQ127" s="53">
        <v>0</v>
      </c>
      <c r="BR127" s="58"/>
      <c r="BS127" s="53">
        <v>11</v>
      </c>
      <c r="BT127" s="35">
        <v>556</v>
      </c>
      <c r="BU127" s="35">
        <v>382</v>
      </c>
      <c r="BV127" s="35">
        <v>96</v>
      </c>
      <c r="BW127" s="46">
        <v>12.3555555555556</v>
      </c>
      <c r="BX127" s="46">
        <v>8.4888888888888907</v>
      </c>
      <c r="BY127" s="46">
        <v>2.1333333333333302</v>
      </c>
      <c r="BZ127" s="47">
        <v>0.25</v>
      </c>
      <c r="CA127" s="40">
        <v>80677.613939031304</v>
      </c>
      <c r="CB127" s="60">
        <v>0.22967368492387899</v>
      </c>
    </row>
    <row r="128" spans="1:80" x14ac:dyDescent="0.25">
      <c r="A128" s="34" t="s">
        <v>567</v>
      </c>
      <c r="B128" s="35" t="s">
        <v>568</v>
      </c>
      <c r="C128" s="35" t="s">
        <v>555</v>
      </c>
      <c r="D128" s="36" t="s">
        <v>291</v>
      </c>
      <c r="E128" s="40">
        <v>0</v>
      </c>
      <c r="F128" s="41">
        <v>5491</v>
      </c>
      <c r="G128" s="41">
        <v>0</v>
      </c>
      <c r="H128" s="41">
        <v>28</v>
      </c>
      <c r="I128" s="41">
        <v>29</v>
      </c>
      <c r="J128" s="42">
        <v>9</v>
      </c>
      <c r="K128" s="40">
        <v>100</v>
      </c>
      <c r="L128" s="41">
        <v>18</v>
      </c>
      <c r="M128" s="41">
        <v>1</v>
      </c>
      <c r="N128" s="48" t="s">
        <v>569</v>
      </c>
      <c r="O128" s="48" t="s">
        <v>570</v>
      </c>
      <c r="P128" s="46">
        <v>17.330368750000002</v>
      </c>
      <c r="Q128" s="46">
        <v>3.8738004243827202</v>
      </c>
      <c r="R128" s="47">
        <v>0.1733036875</v>
      </c>
      <c r="S128" s="40">
        <v>0</v>
      </c>
      <c r="T128" s="41">
        <v>25</v>
      </c>
      <c r="U128" s="41">
        <v>74</v>
      </c>
      <c r="V128" s="41">
        <v>1</v>
      </c>
      <c r="W128" s="41">
        <v>0</v>
      </c>
      <c r="X128" s="41">
        <v>0</v>
      </c>
      <c r="Y128" s="41">
        <v>0</v>
      </c>
      <c r="Z128" s="41">
        <v>0</v>
      </c>
      <c r="AA128" s="41">
        <v>0</v>
      </c>
      <c r="AB128" s="41">
        <v>0</v>
      </c>
      <c r="AC128" s="41">
        <v>0</v>
      </c>
      <c r="AD128" s="41">
        <v>0</v>
      </c>
      <c r="AE128" s="41">
        <v>0</v>
      </c>
      <c r="AF128" s="41">
        <v>0</v>
      </c>
      <c r="AG128" s="41">
        <v>0</v>
      </c>
      <c r="AH128" s="41">
        <v>0</v>
      </c>
      <c r="AI128" s="41">
        <v>0</v>
      </c>
      <c r="AJ128" s="41">
        <v>0</v>
      </c>
      <c r="AK128" s="42">
        <v>0</v>
      </c>
      <c r="AL128" s="40">
        <v>106</v>
      </c>
      <c r="AM128" s="42">
        <v>40</v>
      </c>
      <c r="AN128" s="22">
        <v>701</v>
      </c>
      <c r="AO128" s="12">
        <v>714</v>
      </c>
      <c r="AP128" s="12">
        <v>194</v>
      </c>
      <c r="AQ128" s="12">
        <v>1</v>
      </c>
      <c r="AR128" s="12">
        <v>11</v>
      </c>
      <c r="AS128" s="23">
        <v>5</v>
      </c>
      <c r="AT128" s="22">
        <v>44</v>
      </c>
      <c r="AU128" s="12">
        <v>44</v>
      </c>
      <c r="AV128" s="12">
        <v>31</v>
      </c>
      <c r="AW128" s="12">
        <v>1</v>
      </c>
      <c r="AX128" s="13">
        <v>2.2727272727272698</v>
      </c>
      <c r="AY128" s="12">
        <v>2</v>
      </c>
      <c r="AZ128" s="23">
        <v>1</v>
      </c>
      <c r="BA128" s="22">
        <v>27</v>
      </c>
      <c r="BB128" s="12">
        <v>27</v>
      </c>
      <c r="BC128" s="12">
        <v>18</v>
      </c>
      <c r="BD128" s="12">
        <v>0</v>
      </c>
      <c r="BE128" s="23">
        <v>0</v>
      </c>
      <c r="BF128" s="22">
        <v>206</v>
      </c>
      <c r="BG128" s="55">
        <v>3.7515935166636298</v>
      </c>
      <c r="BH128" s="53">
        <v>2</v>
      </c>
      <c r="BI128" s="35">
        <v>0</v>
      </c>
      <c r="BJ128" s="36">
        <v>3</v>
      </c>
      <c r="BK128" s="53">
        <v>80</v>
      </c>
      <c r="BL128" s="35">
        <v>28</v>
      </c>
      <c r="BM128" s="35">
        <v>0</v>
      </c>
      <c r="BN128" s="35">
        <v>0</v>
      </c>
      <c r="BO128" s="35">
        <v>4</v>
      </c>
      <c r="BP128" s="36">
        <v>3</v>
      </c>
      <c r="BQ128" s="53">
        <v>41</v>
      </c>
      <c r="BR128" s="58"/>
      <c r="BS128" s="53">
        <v>67</v>
      </c>
      <c r="BT128" s="35">
        <v>49</v>
      </c>
      <c r="BU128" s="35">
        <v>1</v>
      </c>
      <c r="BV128" s="35">
        <v>0</v>
      </c>
      <c r="BW128" s="46">
        <v>1.96</v>
      </c>
      <c r="BX128" s="46">
        <v>0.04</v>
      </c>
      <c r="BY128" s="46">
        <v>0</v>
      </c>
      <c r="BZ128" s="47">
        <v>0</v>
      </c>
      <c r="CA128" s="40">
        <v>80118.666246802604</v>
      </c>
      <c r="CB128" s="60">
        <v>6.92517273182858E-2</v>
      </c>
    </row>
    <row r="129" spans="1:80" x14ac:dyDescent="0.25">
      <c r="A129" s="34" t="s">
        <v>571</v>
      </c>
      <c r="B129" s="35" t="s">
        <v>572</v>
      </c>
      <c r="C129" s="35" t="s">
        <v>28</v>
      </c>
      <c r="D129" s="36" t="s">
        <v>28</v>
      </c>
      <c r="E129" s="40">
        <v>0</v>
      </c>
      <c r="F129" s="41">
        <v>51119</v>
      </c>
      <c r="G129" s="41">
        <v>0</v>
      </c>
      <c r="H129" s="41">
        <v>66</v>
      </c>
      <c r="I129" s="41">
        <v>13</v>
      </c>
      <c r="J129" s="42">
        <v>21</v>
      </c>
      <c r="K129" s="40">
        <v>100</v>
      </c>
      <c r="L129" s="41">
        <v>0</v>
      </c>
      <c r="M129" s="41">
        <v>0</v>
      </c>
      <c r="N129" s="35" t="s">
        <v>573</v>
      </c>
      <c r="O129" s="35" t="s">
        <v>574</v>
      </c>
      <c r="P129" s="46">
        <v>44.892401736111097</v>
      </c>
      <c r="Q129" s="46">
        <v>0.99565493827160501</v>
      </c>
      <c r="R129" s="47">
        <v>0.44892401736111098</v>
      </c>
      <c r="S129" s="40">
        <v>1</v>
      </c>
      <c r="T129" s="41">
        <v>6</v>
      </c>
      <c r="U129" s="41">
        <v>77</v>
      </c>
      <c r="V129" s="41">
        <v>11</v>
      </c>
      <c r="W129" s="41">
        <v>5</v>
      </c>
      <c r="X129" s="41">
        <v>0</v>
      </c>
      <c r="Y129" s="41">
        <v>0</v>
      </c>
      <c r="Z129" s="41">
        <v>1</v>
      </c>
      <c r="AA129" s="41">
        <v>0</v>
      </c>
      <c r="AB129" s="41">
        <v>0</v>
      </c>
      <c r="AC129" s="41">
        <v>0</v>
      </c>
      <c r="AD129" s="41">
        <v>0</v>
      </c>
      <c r="AE129" s="41">
        <v>0</v>
      </c>
      <c r="AF129" s="41">
        <v>0</v>
      </c>
      <c r="AG129" s="41">
        <v>0</v>
      </c>
      <c r="AH129" s="41">
        <v>0</v>
      </c>
      <c r="AI129" s="41">
        <v>0</v>
      </c>
      <c r="AJ129" s="41">
        <v>0</v>
      </c>
      <c r="AK129" s="42">
        <v>0</v>
      </c>
      <c r="AL129" s="40">
        <v>73</v>
      </c>
      <c r="AM129" s="42">
        <v>53</v>
      </c>
      <c r="AN129" s="22">
        <v>13491</v>
      </c>
      <c r="AO129" s="12">
        <v>13538</v>
      </c>
      <c r="AP129" s="12">
        <v>8365</v>
      </c>
      <c r="AQ129" s="12">
        <v>0</v>
      </c>
      <c r="AR129" s="12">
        <v>59</v>
      </c>
      <c r="AS129" s="23">
        <v>17</v>
      </c>
      <c r="AT129" s="22">
        <v>1288</v>
      </c>
      <c r="AU129" s="12">
        <v>1296</v>
      </c>
      <c r="AV129" s="12">
        <v>759</v>
      </c>
      <c r="AW129" s="12">
        <v>87</v>
      </c>
      <c r="AX129" s="13">
        <v>6.7129629629629601</v>
      </c>
      <c r="AY129" s="12">
        <v>22</v>
      </c>
      <c r="AZ129" s="23">
        <v>5</v>
      </c>
      <c r="BA129" s="22">
        <v>3638</v>
      </c>
      <c r="BB129" s="12">
        <v>3666</v>
      </c>
      <c r="BC129" s="12">
        <v>3112</v>
      </c>
      <c r="BD129" s="12">
        <v>4</v>
      </c>
      <c r="BE129" s="23">
        <v>4</v>
      </c>
      <c r="BF129" s="22">
        <v>10442</v>
      </c>
      <c r="BG129" s="55">
        <v>20.426847160546998</v>
      </c>
      <c r="BH129" s="53">
        <v>1</v>
      </c>
      <c r="BI129" s="35">
        <v>0</v>
      </c>
      <c r="BJ129" s="36">
        <v>2</v>
      </c>
      <c r="BK129" s="53">
        <v>29</v>
      </c>
      <c r="BL129" s="35">
        <v>13</v>
      </c>
      <c r="BM129" s="35">
        <v>15</v>
      </c>
      <c r="BN129" s="35">
        <v>5</v>
      </c>
      <c r="BO129" s="35">
        <v>0</v>
      </c>
      <c r="BP129" s="36">
        <v>0</v>
      </c>
      <c r="BQ129" s="53">
        <v>36</v>
      </c>
      <c r="BR129" s="58" t="s">
        <v>575</v>
      </c>
      <c r="BS129" s="53">
        <v>36</v>
      </c>
      <c r="BT129" s="35">
        <v>96</v>
      </c>
      <c r="BU129" s="35">
        <v>32</v>
      </c>
      <c r="BV129" s="35">
        <v>15</v>
      </c>
      <c r="BW129" s="46">
        <v>16</v>
      </c>
      <c r="BX129" s="46">
        <v>5.3333333333333304</v>
      </c>
      <c r="BY129" s="46">
        <v>2.5</v>
      </c>
      <c r="BZ129" s="47">
        <v>0</v>
      </c>
      <c r="CA129" s="40">
        <v>79785.199866827694</v>
      </c>
      <c r="CB129" s="60">
        <v>0.12640179267256399</v>
      </c>
    </row>
    <row r="130" spans="1:80" x14ac:dyDescent="0.25">
      <c r="A130" s="34" t="s">
        <v>576</v>
      </c>
      <c r="B130" s="35" t="s">
        <v>577</v>
      </c>
      <c r="C130" s="35" t="s">
        <v>366</v>
      </c>
      <c r="D130" s="36" t="s">
        <v>291</v>
      </c>
      <c r="E130" s="40">
        <v>0</v>
      </c>
      <c r="F130" s="41">
        <v>5667</v>
      </c>
      <c r="G130" s="41">
        <v>0</v>
      </c>
      <c r="H130" s="41">
        <v>31</v>
      </c>
      <c r="I130" s="41">
        <v>16</v>
      </c>
      <c r="J130" s="42">
        <v>14</v>
      </c>
      <c r="K130" s="40">
        <v>100</v>
      </c>
      <c r="L130" s="41">
        <v>1</v>
      </c>
      <c r="M130" s="41">
        <v>0</v>
      </c>
      <c r="N130" s="35" t="s">
        <v>578</v>
      </c>
      <c r="O130" s="35" t="s">
        <v>579</v>
      </c>
      <c r="P130" s="46">
        <v>1.4867611882716001</v>
      </c>
      <c r="Q130" s="46">
        <v>0.20313016975308601</v>
      </c>
      <c r="R130" s="47">
        <v>1.4867611882716E-2</v>
      </c>
      <c r="S130" s="53">
        <v>0</v>
      </c>
      <c r="T130" s="35">
        <v>3</v>
      </c>
      <c r="U130" s="35">
        <v>89</v>
      </c>
      <c r="V130" s="35">
        <v>0</v>
      </c>
      <c r="W130" s="35">
        <v>8</v>
      </c>
      <c r="X130" s="35">
        <v>0</v>
      </c>
      <c r="Y130" s="35">
        <v>0</v>
      </c>
      <c r="Z130" s="35">
        <v>0</v>
      </c>
      <c r="AA130" s="35">
        <v>0</v>
      </c>
      <c r="AB130" s="35">
        <v>0</v>
      </c>
      <c r="AC130" s="35">
        <v>0</v>
      </c>
      <c r="AD130" s="35">
        <v>0</v>
      </c>
      <c r="AE130" s="35">
        <v>0</v>
      </c>
      <c r="AF130" s="35">
        <v>0</v>
      </c>
      <c r="AG130" s="35">
        <v>0</v>
      </c>
      <c r="AH130" s="35">
        <v>0</v>
      </c>
      <c r="AI130" s="35">
        <v>0</v>
      </c>
      <c r="AJ130" s="35">
        <v>0</v>
      </c>
      <c r="AK130" s="36">
        <v>0</v>
      </c>
      <c r="AL130" s="53">
        <v>31</v>
      </c>
      <c r="AM130" s="36">
        <v>31</v>
      </c>
      <c r="AN130" s="22">
        <v>2378</v>
      </c>
      <c r="AO130" s="12">
        <v>2508</v>
      </c>
      <c r="AP130" s="12">
        <v>829</v>
      </c>
      <c r="AQ130" s="12">
        <v>0</v>
      </c>
      <c r="AR130" s="12">
        <v>36</v>
      </c>
      <c r="AS130" s="23">
        <v>10</v>
      </c>
      <c r="AT130" s="22">
        <v>578</v>
      </c>
      <c r="AU130" s="12">
        <v>583</v>
      </c>
      <c r="AV130" s="12">
        <v>178</v>
      </c>
      <c r="AW130" s="12">
        <v>156</v>
      </c>
      <c r="AX130" s="13">
        <v>26.7581475128645</v>
      </c>
      <c r="AY130" s="12">
        <v>8</v>
      </c>
      <c r="AZ130" s="23">
        <v>4</v>
      </c>
      <c r="BA130" s="22">
        <v>226</v>
      </c>
      <c r="BB130" s="12">
        <v>252</v>
      </c>
      <c r="BC130" s="12">
        <v>140</v>
      </c>
      <c r="BD130" s="12">
        <v>2</v>
      </c>
      <c r="BE130" s="23">
        <v>2</v>
      </c>
      <c r="BF130" s="22">
        <v>931</v>
      </c>
      <c r="BG130" s="55">
        <v>16.428445385565599</v>
      </c>
      <c r="BH130" s="53">
        <v>0</v>
      </c>
      <c r="BI130" s="35">
        <v>0</v>
      </c>
      <c r="BJ130" s="36">
        <v>0</v>
      </c>
      <c r="BK130" s="53">
        <v>75</v>
      </c>
      <c r="BL130" s="35">
        <v>15</v>
      </c>
      <c r="BM130" s="35">
        <v>55</v>
      </c>
      <c r="BN130" s="35">
        <v>9</v>
      </c>
      <c r="BO130" s="35">
        <v>0</v>
      </c>
      <c r="BP130" s="36">
        <v>0</v>
      </c>
      <c r="BQ130" s="53">
        <v>0</v>
      </c>
      <c r="BR130" s="58"/>
      <c r="BS130" s="53">
        <v>0</v>
      </c>
      <c r="BT130" s="35">
        <v>16</v>
      </c>
      <c r="BU130" s="35">
        <v>8</v>
      </c>
      <c r="BV130" s="35">
        <v>0</v>
      </c>
      <c r="BW130" s="46">
        <v>5.3333333333333304</v>
      </c>
      <c r="BX130" s="46">
        <v>2.6666666666666701</v>
      </c>
      <c r="BY130" s="46">
        <v>0</v>
      </c>
      <c r="BZ130" s="47">
        <v>4.5454545454545497E-2</v>
      </c>
      <c r="CA130" s="40">
        <v>78991.960618072204</v>
      </c>
      <c r="CB130" s="60">
        <v>0.112518620309891</v>
      </c>
    </row>
    <row r="131" spans="1:80" x14ac:dyDescent="0.25">
      <c r="A131" s="34" t="s">
        <v>580</v>
      </c>
      <c r="B131" s="35" t="s">
        <v>581</v>
      </c>
      <c r="C131" s="35" t="s">
        <v>28</v>
      </c>
      <c r="D131" s="36" t="s">
        <v>28</v>
      </c>
      <c r="E131" s="40">
        <v>3614</v>
      </c>
      <c r="F131" s="41">
        <v>7497</v>
      </c>
      <c r="G131" s="41">
        <v>110</v>
      </c>
      <c r="H131" s="41">
        <v>66</v>
      </c>
      <c r="I131" s="41">
        <v>28</v>
      </c>
      <c r="J131" s="42">
        <v>18</v>
      </c>
      <c r="K131" s="40">
        <v>100</v>
      </c>
      <c r="L131" s="41">
        <v>0</v>
      </c>
      <c r="M131" s="41">
        <v>1</v>
      </c>
      <c r="N131" s="35" t="s">
        <v>582</v>
      </c>
      <c r="O131" s="35" t="s">
        <v>583</v>
      </c>
      <c r="P131" s="46">
        <v>6.5129200617284004</v>
      </c>
      <c r="Q131" s="46">
        <v>0.346097993827161</v>
      </c>
      <c r="R131" s="47">
        <v>6.5129200617283903E-2</v>
      </c>
      <c r="S131" s="40">
        <v>0</v>
      </c>
      <c r="T131" s="41">
        <v>30</v>
      </c>
      <c r="U131" s="41">
        <v>68</v>
      </c>
      <c r="V131" s="41">
        <v>0</v>
      </c>
      <c r="W131" s="41">
        <v>2</v>
      </c>
      <c r="X131" s="41">
        <v>0</v>
      </c>
      <c r="Y131" s="41">
        <v>0</v>
      </c>
      <c r="Z131" s="41">
        <v>0</v>
      </c>
      <c r="AA131" s="41">
        <v>0</v>
      </c>
      <c r="AB131" s="41">
        <v>0</v>
      </c>
      <c r="AC131" s="41">
        <v>0</v>
      </c>
      <c r="AD131" s="41">
        <v>0</v>
      </c>
      <c r="AE131" s="41">
        <v>0</v>
      </c>
      <c r="AF131" s="41">
        <v>0</v>
      </c>
      <c r="AG131" s="41">
        <v>0</v>
      </c>
      <c r="AH131" s="41">
        <v>0</v>
      </c>
      <c r="AI131" s="41">
        <v>0</v>
      </c>
      <c r="AJ131" s="41">
        <v>0</v>
      </c>
      <c r="AK131" s="42">
        <v>0</v>
      </c>
      <c r="AL131" s="40">
        <v>139</v>
      </c>
      <c r="AM131" s="42">
        <v>139</v>
      </c>
      <c r="AN131" s="22">
        <v>2075</v>
      </c>
      <c r="AO131" s="12">
        <v>2148</v>
      </c>
      <c r="AP131" s="12">
        <v>759</v>
      </c>
      <c r="AQ131" s="12">
        <v>0</v>
      </c>
      <c r="AR131" s="12">
        <v>41</v>
      </c>
      <c r="AS131" s="23">
        <v>18</v>
      </c>
      <c r="AT131" s="22">
        <v>477</v>
      </c>
      <c r="AU131" s="12">
        <v>495</v>
      </c>
      <c r="AV131" s="12">
        <v>136</v>
      </c>
      <c r="AW131" s="12">
        <v>67</v>
      </c>
      <c r="AX131" s="13">
        <v>13.535353535353501</v>
      </c>
      <c r="AY131" s="12">
        <v>3</v>
      </c>
      <c r="AZ131" s="23">
        <v>2</v>
      </c>
      <c r="BA131" s="22">
        <v>287</v>
      </c>
      <c r="BB131" s="12">
        <v>320</v>
      </c>
      <c r="BC131" s="12">
        <v>187</v>
      </c>
      <c r="BD131" s="12">
        <v>4</v>
      </c>
      <c r="BE131" s="23">
        <v>3</v>
      </c>
      <c r="BF131" s="22">
        <v>898</v>
      </c>
      <c r="BG131" s="55">
        <v>11.978124583166601</v>
      </c>
      <c r="BH131" s="53">
        <v>0</v>
      </c>
      <c r="BI131" s="35">
        <v>0</v>
      </c>
      <c r="BJ131" s="36">
        <v>0</v>
      </c>
      <c r="BK131" s="53">
        <v>63</v>
      </c>
      <c r="BL131" s="35">
        <v>28</v>
      </c>
      <c r="BM131" s="35">
        <v>0</v>
      </c>
      <c r="BN131" s="35">
        <v>0</v>
      </c>
      <c r="BO131" s="35">
        <v>0</v>
      </c>
      <c r="BP131" s="36">
        <v>0</v>
      </c>
      <c r="BQ131" s="53">
        <v>0</v>
      </c>
      <c r="BR131" s="58"/>
      <c r="BS131" s="53">
        <v>0</v>
      </c>
      <c r="BT131" s="35">
        <v>179</v>
      </c>
      <c r="BU131" s="35">
        <v>70</v>
      </c>
      <c r="BV131" s="35">
        <v>3</v>
      </c>
      <c r="BW131" s="46">
        <v>5.9666666666666703</v>
      </c>
      <c r="BX131" s="46">
        <v>2.3333333333333299</v>
      </c>
      <c r="BY131" s="46">
        <v>0.1</v>
      </c>
      <c r="BZ131" s="47">
        <v>0</v>
      </c>
      <c r="CA131" s="40">
        <v>78213.804685229494</v>
      </c>
      <c r="CB131" s="60">
        <v>0.18837512454819799</v>
      </c>
    </row>
    <row r="132" spans="1:80" x14ac:dyDescent="0.25">
      <c r="A132" s="34" t="s">
        <v>584</v>
      </c>
      <c r="B132" s="35" t="s">
        <v>585</v>
      </c>
      <c r="C132" s="35" t="s">
        <v>12</v>
      </c>
      <c r="D132" s="36" t="s">
        <v>12</v>
      </c>
      <c r="E132" s="40">
        <v>1994</v>
      </c>
      <c r="F132" s="41">
        <v>11039</v>
      </c>
      <c r="G132" s="41">
        <v>29</v>
      </c>
      <c r="H132" s="41">
        <v>24</v>
      </c>
      <c r="I132" s="41">
        <v>10</v>
      </c>
      <c r="J132" s="42">
        <v>12</v>
      </c>
      <c r="K132" s="40">
        <v>100</v>
      </c>
      <c r="L132" s="41">
        <v>10</v>
      </c>
      <c r="M132" s="41">
        <v>0</v>
      </c>
      <c r="N132" s="35" t="s">
        <v>586</v>
      </c>
      <c r="O132" s="35" t="s">
        <v>587</v>
      </c>
      <c r="P132" s="46">
        <v>580.51589077932101</v>
      </c>
      <c r="Q132" s="46">
        <v>5.6018516203703701</v>
      </c>
      <c r="R132" s="47">
        <v>5.80515890779321</v>
      </c>
      <c r="S132" s="40">
        <v>3</v>
      </c>
      <c r="T132" s="41">
        <v>9</v>
      </c>
      <c r="U132" s="41">
        <v>29</v>
      </c>
      <c r="V132" s="41">
        <v>55</v>
      </c>
      <c r="W132" s="41">
        <v>2</v>
      </c>
      <c r="X132" s="41">
        <v>0</v>
      </c>
      <c r="Y132" s="41">
        <v>0</v>
      </c>
      <c r="Z132" s="41">
        <v>0</v>
      </c>
      <c r="AA132" s="41">
        <v>2</v>
      </c>
      <c r="AB132" s="41">
        <v>254</v>
      </c>
      <c r="AC132" s="41">
        <v>0</v>
      </c>
      <c r="AD132" s="41">
        <v>0</v>
      </c>
      <c r="AE132" s="41">
        <v>0</v>
      </c>
      <c r="AF132" s="41">
        <v>0</v>
      </c>
      <c r="AG132" s="41">
        <v>0</v>
      </c>
      <c r="AH132" s="41">
        <v>0</v>
      </c>
      <c r="AI132" s="41">
        <v>0</v>
      </c>
      <c r="AJ132" s="41">
        <v>0</v>
      </c>
      <c r="AK132" s="42">
        <v>0</v>
      </c>
      <c r="AL132" s="40">
        <v>112</v>
      </c>
      <c r="AM132" s="42">
        <v>93</v>
      </c>
      <c r="AN132" s="22">
        <v>836</v>
      </c>
      <c r="AO132" s="12">
        <v>843</v>
      </c>
      <c r="AP132" s="12">
        <v>483</v>
      </c>
      <c r="AQ132" s="12">
        <v>0</v>
      </c>
      <c r="AR132" s="12">
        <v>37</v>
      </c>
      <c r="AS132" s="23">
        <v>12</v>
      </c>
      <c r="AT132" s="22">
        <v>138</v>
      </c>
      <c r="AU132" s="12">
        <v>138</v>
      </c>
      <c r="AV132" s="12">
        <v>68</v>
      </c>
      <c r="AW132" s="12">
        <v>36</v>
      </c>
      <c r="AX132" s="13">
        <v>26.086956521739101</v>
      </c>
      <c r="AY132" s="12">
        <v>10</v>
      </c>
      <c r="AZ132" s="23">
        <v>4</v>
      </c>
      <c r="BA132" s="22">
        <v>103</v>
      </c>
      <c r="BB132" s="12">
        <v>46</v>
      </c>
      <c r="BC132" s="12">
        <v>42</v>
      </c>
      <c r="BD132" s="12">
        <v>0</v>
      </c>
      <c r="BE132" s="23">
        <v>0</v>
      </c>
      <c r="BF132" s="22">
        <v>519</v>
      </c>
      <c r="BG132" s="55">
        <v>4.7015128181900501</v>
      </c>
      <c r="BH132" s="53">
        <v>27</v>
      </c>
      <c r="BI132" s="35">
        <v>1</v>
      </c>
      <c r="BJ132" s="36">
        <v>0</v>
      </c>
      <c r="BK132" s="53">
        <v>31</v>
      </c>
      <c r="BL132" s="35">
        <v>10</v>
      </c>
      <c r="BM132" s="35">
        <v>6</v>
      </c>
      <c r="BN132" s="35">
        <v>2</v>
      </c>
      <c r="BO132" s="35">
        <v>0</v>
      </c>
      <c r="BP132" s="36">
        <v>0</v>
      </c>
      <c r="BQ132" s="53">
        <v>83</v>
      </c>
      <c r="BR132" s="58" t="s">
        <v>588</v>
      </c>
      <c r="BS132" s="53">
        <v>12</v>
      </c>
      <c r="BT132" s="35">
        <v>11</v>
      </c>
      <c r="BU132" s="35">
        <v>0</v>
      </c>
      <c r="BV132" s="35">
        <v>2</v>
      </c>
      <c r="BW132" s="46">
        <v>1.2222222222222201</v>
      </c>
      <c r="BX132" s="46">
        <v>0</v>
      </c>
      <c r="BY132" s="46">
        <v>0.22222222222222199</v>
      </c>
      <c r="BZ132" s="47">
        <v>0.30612244897959201</v>
      </c>
      <c r="CA132" s="40">
        <v>78095.558130561796</v>
      </c>
      <c r="CB132" s="60">
        <v>0.31502301806076399</v>
      </c>
    </row>
    <row r="133" spans="1:80" x14ac:dyDescent="0.25">
      <c r="A133" s="34" t="s">
        <v>589</v>
      </c>
      <c r="B133" s="35" t="s">
        <v>590</v>
      </c>
      <c r="C133" s="35" t="s">
        <v>318</v>
      </c>
      <c r="D133" s="36" t="s">
        <v>319</v>
      </c>
      <c r="E133" s="40">
        <v>513</v>
      </c>
      <c r="F133" s="41">
        <v>4655</v>
      </c>
      <c r="G133" s="41">
        <v>49</v>
      </c>
      <c r="H133" s="41">
        <v>92</v>
      </c>
      <c r="I133" s="41">
        <v>43</v>
      </c>
      <c r="J133" s="42">
        <v>20</v>
      </c>
      <c r="K133" s="40">
        <v>100</v>
      </c>
      <c r="L133" s="41">
        <v>67</v>
      </c>
      <c r="M133" s="41">
        <v>0</v>
      </c>
      <c r="N133" s="48" t="s">
        <v>591</v>
      </c>
      <c r="O133" s="48" t="s">
        <v>592</v>
      </c>
      <c r="P133" s="46">
        <v>18.730388695987699</v>
      </c>
      <c r="Q133" s="46">
        <v>0.95504247685185195</v>
      </c>
      <c r="R133" s="47">
        <v>0.18730388695987699</v>
      </c>
      <c r="S133" s="40">
        <v>8</v>
      </c>
      <c r="T133" s="41">
        <v>32</v>
      </c>
      <c r="U133" s="41">
        <v>42</v>
      </c>
      <c r="V133" s="41">
        <v>1</v>
      </c>
      <c r="W133" s="41">
        <v>17</v>
      </c>
      <c r="X133" s="41">
        <v>0</v>
      </c>
      <c r="Y133" s="41">
        <v>0</v>
      </c>
      <c r="Z133" s="41">
        <v>0</v>
      </c>
      <c r="AA133" s="41">
        <v>0</v>
      </c>
      <c r="AB133" s="41">
        <v>0</v>
      </c>
      <c r="AC133" s="41">
        <v>0</v>
      </c>
      <c r="AD133" s="41">
        <v>0</v>
      </c>
      <c r="AE133" s="41">
        <v>0</v>
      </c>
      <c r="AF133" s="41">
        <v>0</v>
      </c>
      <c r="AG133" s="41">
        <v>0</v>
      </c>
      <c r="AH133" s="41">
        <v>0</v>
      </c>
      <c r="AI133" s="41">
        <v>0</v>
      </c>
      <c r="AJ133" s="41">
        <v>0</v>
      </c>
      <c r="AK133" s="42">
        <v>0</v>
      </c>
      <c r="AL133" s="40">
        <v>263</v>
      </c>
      <c r="AM133" s="42">
        <v>224</v>
      </c>
      <c r="AN133" s="22">
        <v>710</v>
      </c>
      <c r="AO133" s="12">
        <v>712</v>
      </c>
      <c r="AP133" s="12">
        <v>366</v>
      </c>
      <c r="AQ133" s="12">
        <v>0</v>
      </c>
      <c r="AR133" s="12">
        <v>28</v>
      </c>
      <c r="AS133" s="23">
        <v>15</v>
      </c>
      <c r="AT133" s="22">
        <v>448</v>
      </c>
      <c r="AU133" s="12">
        <v>452</v>
      </c>
      <c r="AV133" s="12">
        <v>137</v>
      </c>
      <c r="AW133" s="12">
        <v>96</v>
      </c>
      <c r="AX133" s="13">
        <v>21.2389380530973</v>
      </c>
      <c r="AY133" s="12">
        <v>38</v>
      </c>
      <c r="AZ133" s="23">
        <v>8</v>
      </c>
      <c r="BA133" s="22">
        <v>98</v>
      </c>
      <c r="BB133" s="12">
        <v>97</v>
      </c>
      <c r="BC133" s="12">
        <v>82</v>
      </c>
      <c r="BD133" s="12">
        <v>2</v>
      </c>
      <c r="BE133" s="23">
        <v>2</v>
      </c>
      <c r="BF133" s="22">
        <v>439</v>
      </c>
      <c r="BG133" s="55">
        <v>9.4307196562835696</v>
      </c>
      <c r="BH133" s="53">
        <v>24</v>
      </c>
      <c r="BI133" s="35">
        <v>4</v>
      </c>
      <c r="BJ133" s="36">
        <v>1</v>
      </c>
      <c r="BK133" s="53">
        <v>235</v>
      </c>
      <c r="BL133" s="35">
        <v>40</v>
      </c>
      <c r="BM133" s="35">
        <v>128</v>
      </c>
      <c r="BN133" s="35">
        <v>24</v>
      </c>
      <c r="BO133" s="35">
        <v>35</v>
      </c>
      <c r="BP133" s="36">
        <v>13</v>
      </c>
      <c r="BQ133" s="53">
        <v>74</v>
      </c>
      <c r="BR133" s="58"/>
      <c r="BS133" s="53">
        <v>64</v>
      </c>
      <c r="BT133" s="35">
        <v>99</v>
      </c>
      <c r="BU133" s="35">
        <v>142</v>
      </c>
      <c r="BV133" s="35">
        <v>8</v>
      </c>
      <c r="BW133" s="46">
        <v>3.09375</v>
      </c>
      <c r="BX133" s="46">
        <v>4.4375</v>
      </c>
      <c r="BY133" s="46">
        <v>0.25</v>
      </c>
      <c r="BZ133" s="47">
        <v>1.0869565217391301E-2</v>
      </c>
      <c r="CA133" s="40">
        <v>77693.412772798707</v>
      </c>
      <c r="CB133" s="60">
        <v>0.11359175903329401</v>
      </c>
    </row>
    <row r="134" spans="1:80" x14ac:dyDescent="0.25">
      <c r="A134" s="34" t="s">
        <v>593</v>
      </c>
      <c r="B134" s="35" t="s">
        <v>594</v>
      </c>
      <c r="C134" s="35" t="s">
        <v>142</v>
      </c>
      <c r="D134" s="36" t="s">
        <v>142</v>
      </c>
      <c r="E134" s="40">
        <v>2206</v>
      </c>
      <c r="F134" s="41">
        <v>5938</v>
      </c>
      <c r="G134" s="41">
        <v>104</v>
      </c>
      <c r="H134" s="41">
        <v>84</v>
      </c>
      <c r="I134" s="41">
        <v>33</v>
      </c>
      <c r="J134" s="42">
        <v>8</v>
      </c>
      <c r="K134" s="40">
        <v>34</v>
      </c>
      <c r="L134" s="41">
        <v>0</v>
      </c>
      <c r="M134" s="41">
        <v>0</v>
      </c>
      <c r="N134" s="35" t="s">
        <v>595</v>
      </c>
      <c r="O134" s="35" t="s">
        <v>596</v>
      </c>
      <c r="P134" s="46">
        <v>252.98947989969099</v>
      </c>
      <c r="Q134" s="46">
        <v>57.974438194444403</v>
      </c>
      <c r="R134" s="47">
        <v>7.4408670558732801</v>
      </c>
      <c r="S134" s="53">
        <v>3</v>
      </c>
      <c r="T134" s="35">
        <v>1</v>
      </c>
      <c r="U134" s="35">
        <v>30</v>
      </c>
      <c r="V134" s="35">
        <v>0</v>
      </c>
      <c r="W134" s="35">
        <v>0</v>
      </c>
      <c r="X134" s="35">
        <v>0</v>
      </c>
      <c r="Y134" s="35">
        <v>0</v>
      </c>
      <c r="Z134" s="35">
        <v>0</v>
      </c>
      <c r="AA134" s="35">
        <v>0</v>
      </c>
      <c r="AB134" s="35">
        <v>0</v>
      </c>
      <c r="AC134" s="35">
        <v>0</v>
      </c>
      <c r="AD134" s="35">
        <v>0</v>
      </c>
      <c r="AE134" s="35">
        <v>0</v>
      </c>
      <c r="AF134" s="35">
        <v>0</v>
      </c>
      <c r="AG134" s="35">
        <v>0</v>
      </c>
      <c r="AH134" s="35">
        <v>0</v>
      </c>
      <c r="AI134" s="35">
        <v>0</v>
      </c>
      <c r="AJ134" s="35">
        <v>0</v>
      </c>
      <c r="AK134" s="36">
        <v>0</v>
      </c>
      <c r="AL134" s="53">
        <v>130</v>
      </c>
      <c r="AM134" s="36">
        <v>131</v>
      </c>
      <c r="AN134" s="22">
        <v>464</v>
      </c>
      <c r="AO134" s="12">
        <v>464</v>
      </c>
      <c r="AP134" s="12">
        <v>240</v>
      </c>
      <c r="AQ134" s="12">
        <v>0</v>
      </c>
      <c r="AR134" s="12">
        <v>24</v>
      </c>
      <c r="AS134" s="23">
        <v>8</v>
      </c>
      <c r="AT134" s="22">
        <v>150</v>
      </c>
      <c r="AU134" s="12">
        <v>150</v>
      </c>
      <c r="AV134" s="12">
        <v>55</v>
      </c>
      <c r="AW134" s="12">
        <v>35</v>
      </c>
      <c r="AX134" s="13">
        <v>23.3333333333333</v>
      </c>
      <c r="AY134" s="12">
        <v>5</v>
      </c>
      <c r="AZ134" s="23">
        <v>2</v>
      </c>
      <c r="BA134" s="22">
        <v>90</v>
      </c>
      <c r="BB134" s="12">
        <v>29</v>
      </c>
      <c r="BC134" s="12">
        <v>24</v>
      </c>
      <c r="BD134" s="12">
        <v>1</v>
      </c>
      <c r="BE134" s="23">
        <v>1</v>
      </c>
      <c r="BF134" s="22">
        <v>261</v>
      </c>
      <c r="BG134" s="55">
        <v>4.3954193331087898</v>
      </c>
      <c r="BH134" s="53">
        <v>0</v>
      </c>
      <c r="BI134" s="35">
        <v>0</v>
      </c>
      <c r="BJ134" s="36">
        <v>0</v>
      </c>
      <c r="BK134" s="53">
        <v>55</v>
      </c>
      <c r="BL134" s="35">
        <v>30</v>
      </c>
      <c r="BM134" s="35">
        <v>51</v>
      </c>
      <c r="BN134" s="35">
        <v>10</v>
      </c>
      <c r="BO134" s="35">
        <v>22</v>
      </c>
      <c r="BP134" s="36">
        <v>14</v>
      </c>
      <c r="BQ134" s="53">
        <v>0</v>
      </c>
      <c r="BR134" s="58"/>
      <c r="BS134" s="53">
        <v>0</v>
      </c>
      <c r="BT134" s="35">
        <v>7</v>
      </c>
      <c r="BU134" s="35">
        <v>0</v>
      </c>
      <c r="BV134" s="35">
        <v>1</v>
      </c>
      <c r="BW134" s="46">
        <v>7</v>
      </c>
      <c r="BX134" s="46">
        <v>0</v>
      </c>
      <c r="BY134" s="46">
        <v>1</v>
      </c>
      <c r="BZ134" s="47">
        <v>0</v>
      </c>
      <c r="CA134" s="40">
        <v>77094.299806963594</v>
      </c>
      <c r="CB134" s="60">
        <v>9.6027387274988996E-2</v>
      </c>
    </row>
    <row r="135" spans="1:80" x14ac:dyDescent="0.25">
      <c r="A135" s="34" t="s">
        <v>597</v>
      </c>
      <c r="B135" s="35" t="s">
        <v>598</v>
      </c>
      <c r="C135" s="35" t="s">
        <v>318</v>
      </c>
      <c r="D135" s="36" t="s">
        <v>319</v>
      </c>
      <c r="E135" s="40">
        <v>0</v>
      </c>
      <c r="F135" s="41">
        <v>6210</v>
      </c>
      <c r="G135" s="41">
        <v>0</v>
      </c>
      <c r="H135" s="41">
        <v>119</v>
      </c>
      <c r="I135" s="41">
        <v>47</v>
      </c>
      <c r="J135" s="42">
        <v>19</v>
      </c>
      <c r="K135" s="40">
        <v>100</v>
      </c>
      <c r="L135" s="41">
        <v>18</v>
      </c>
      <c r="M135" s="41">
        <v>0</v>
      </c>
      <c r="N135" s="35" t="s">
        <v>599</v>
      </c>
      <c r="O135" s="35" t="s">
        <v>600</v>
      </c>
      <c r="P135" s="46">
        <v>62.784965817901202</v>
      </c>
      <c r="Q135" s="46">
        <v>3.9981115354938299</v>
      </c>
      <c r="R135" s="47">
        <v>0.62784965817901195</v>
      </c>
      <c r="S135" s="40">
        <v>14</v>
      </c>
      <c r="T135" s="41">
        <v>41</v>
      </c>
      <c r="U135" s="41">
        <v>40</v>
      </c>
      <c r="V135" s="41">
        <v>2</v>
      </c>
      <c r="W135" s="41">
        <v>3</v>
      </c>
      <c r="X135" s="41">
        <v>0</v>
      </c>
      <c r="Y135" s="41">
        <v>0</v>
      </c>
      <c r="Z135" s="41">
        <v>0</v>
      </c>
      <c r="AA135" s="41">
        <v>0</v>
      </c>
      <c r="AB135" s="41">
        <v>0</v>
      </c>
      <c r="AC135" s="41">
        <v>0</v>
      </c>
      <c r="AD135" s="41">
        <v>0</v>
      </c>
      <c r="AE135" s="41">
        <v>0</v>
      </c>
      <c r="AF135" s="41">
        <v>0</v>
      </c>
      <c r="AG135" s="41">
        <v>0</v>
      </c>
      <c r="AH135" s="41">
        <v>0</v>
      </c>
      <c r="AI135" s="41">
        <v>0</v>
      </c>
      <c r="AJ135" s="41">
        <v>0</v>
      </c>
      <c r="AK135" s="42">
        <v>0</v>
      </c>
      <c r="AL135" s="40">
        <v>100</v>
      </c>
      <c r="AM135" s="42">
        <v>86</v>
      </c>
      <c r="AN135" s="22">
        <v>542</v>
      </c>
      <c r="AO135" s="12">
        <v>541</v>
      </c>
      <c r="AP135" s="12">
        <v>282</v>
      </c>
      <c r="AQ135" s="12">
        <v>0</v>
      </c>
      <c r="AR135" s="12">
        <v>45</v>
      </c>
      <c r="AS135" s="23">
        <v>17</v>
      </c>
      <c r="AT135" s="22">
        <v>203</v>
      </c>
      <c r="AU135" s="12">
        <v>203</v>
      </c>
      <c r="AV135" s="12">
        <v>71</v>
      </c>
      <c r="AW135" s="12">
        <v>39</v>
      </c>
      <c r="AX135" s="13">
        <v>19.211822660098498</v>
      </c>
      <c r="AY135" s="12">
        <v>29</v>
      </c>
      <c r="AZ135" s="23">
        <v>8</v>
      </c>
      <c r="BA135" s="22">
        <v>94</v>
      </c>
      <c r="BB135" s="12">
        <v>95</v>
      </c>
      <c r="BC135" s="12">
        <v>84</v>
      </c>
      <c r="BD135" s="12">
        <v>5</v>
      </c>
      <c r="BE135" s="23">
        <v>4</v>
      </c>
      <c r="BF135" s="22">
        <v>339</v>
      </c>
      <c r="BG135" s="55">
        <v>5.4589371980676296</v>
      </c>
      <c r="BH135" s="53">
        <v>5</v>
      </c>
      <c r="BI135" s="35">
        <v>0</v>
      </c>
      <c r="BJ135" s="36">
        <v>0</v>
      </c>
      <c r="BK135" s="53">
        <v>103</v>
      </c>
      <c r="BL135" s="35">
        <v>44</v>
      </c>
      <c r="BM135" s="35">
        <v>38</v>
      </c>
      <c r="BN135" s="35">
        <v>20</v>
      </c>
      <c r="BO135" s="35">
        <v>5</v>
      </c>
      <c r="BP135" s="36">
        <v>4</v>
      </c>
      <c r="BQ135" s="53">
        <v>78</v>
      </c>
      <c r="BR135" s="58"/>
      <c r="BS135" s="53">
        <v>10</v>
      </c>
      <c r="BT135" s="35">
        <v>104</v>
      </c>
      <c r="BU135" s="35">
        <v>53</v>
      </c>
      <c r="BV135" s="35">
        <v>20</v>
      </c>
      <c r="BW135" s="46">
        <v>2.5365853658536599</v>
      </c>
      <c r="BX135" s="46">
        <v>1.2926829268292701</v>
      </c>
      <c r="BY135" s="46">
        <v>0.48780487804877998</v>
      </c>
      <c r="BZ135" s="47">
        <v>2.40963855421687E-2</v>
      </c>
      <c r="CA135" s="40">
        <v>76373.744071630805</v>
      </c>
      <c r="CB135" s="60">
        <v>0.115138547243731</v>
      </c>
    </row>
    <row r="136" spans="1:80" x14ac:dyDescent="0.25">
      <c r="A136" s="34" t="s">
        <v>601</v>
      </c>
      <c r="B136" s="35" t="s">
        <v>602</v>
      </c>
      <c r="C136" s="35" t="s">
        <v>380</v>
      </c>
      <c r="D136" s="36" t="s">
        <v>319</v>
      </c>
      <c r="E136" s="40">
        <v>0</v>
      </c>
      <c r="F136" s="41">
        <v>7673</v>
      </c>
      <c r="G136" s="41">
        <v>0</v>
      </c>
      <c r="H136" s="41">
        <v>57</v>
      </c>
      <c r="I136" s="41">
        <v>46</v>
      </c>
      <c r="J136" s="42">
        <v>11</v>
      </c>
      <c r="K136" s="40">
        <v>99</v>
      </c>
      <c r="L136" s="41">
        <v>52</v>
      </c>
      <c r="M136" s="41">
        <v>0</v>
      </c>
      <c r="N136" s="48" t="s">
        <v>603</v>
      </c>
      <c r="O136" s="48" t="s">
        <v>604</v>
      </c>
      <c r="P136" s="46">
        <v>66.791102276234597</v>
      </c>
      <c r="Q136" s="46">
        <v>1.15626385030864</v>
      </c>
      <c r="R136" s="47">
        <v>0.67465759874984399</v>
      </c>
      <c r="S136" s="40">
        <v>2</v>
      </c>
      <c r="T136" s="41">
        <v>15</v>
      </c>
      <c r="U136" s="41">
        <v>55</v>
      </c>
      <c r="V136" s="41">
        <v>3</v>
      </c>
      <c r="W136" s="41">
        <v>22</v>
      </c>
      <c r="X136" s="41">
        <v>0</v>
      </c>
      <c r="Y136" s="41">
        <v>2</v>
      </c>
      <c r="Z136" s="41">
        <v>0</v>
      </c>
      <c r="AA136" s="41">
        <v>0</v>
      </c>
      <c r="AB136" s="41">
        <v>0</v>
      </c>
      <c r="AC136" s="41">
        <v>0</v>
      </c>
      <c r="AD136" s="41">
        <v>0</v>
      </c>
      <c r="AE136" s="41">
        <v>0</v>
      </c>
      <c r="AF136" s="41">
        <v>0</v>
      </c>
      <c r="AG136" s="41">
        <v>0</v>
      </c>
      <c r="AH136" s="41">
        <v>0</v>
      </c>
      <c r="AI136" s="41">
        <v>0</v>
      </c>
      <c r="AJ136" s="41">
        <v>0</v>
      </c>
      <c r="AK136" s="42">
        <v>0</v>
      </c>
      <c r="AL136" s="40">
        <v>200</v>
      </c>
      <c r="AM136" s="42">
        <v>179</v>
      </c>
      <c r="AN136" s="22">
        <v>555</v>
      </c>
      <c r="AO136" s="12">
        <v>555</v>
      </c>
      <c r="AP136" s="12">
        <v>216</v>
      </c>
      <c r="AQ136" s="12">
        <v>0</v>
      </c>
      <c r="AR136" s="12">
        <v>17</v>
      </c>
      <c r="AS136" s="23">
        <v>9</v>
      </c>
      <c r="AT136" s="22">
        <v>393</v>
      </c>
      <c r="AU136" s="12">
        <v>393</v>
      </c>
      <c r="AV136" s="12">
        <v>70</v>
      </c>
      <c r="AW136" s="12">
        <v>150</v>
      </c>
      <c r="AX136" s="13">
        <v>38.167938931297698</v>
      </c>
      <c r="AY136" s="12">
        <v>11</v>
      </c>
      <c r="AZ136" s="23">
        <v>4</v>
      </c>
      <c r="BA136" s="22">
        <v>41</v>
      </c>
      <c r="BB136" s="12">
        <v>41</v>
      </c>
      <c r="BC136" s="12">
        <v>37</v>
      </c>
      <c r="BD136" s="12">
        <v>4</v>
      </c>
      <c r="BE136" s="23">
        <v>3</v>
      </c>
      <c r="BF136" s="22">
        <v>238</v>
      </c>
      <c r="BG136" s="55">
        <v>3.1017854815587098</v>
      </c>
      <c r="BH136" s="53">
        <v>42</v>
      </c>
      <c r="BI136" s="35">
        <v>1</v>
      </c>
      <c r="BJ136" s="36">
        <v>2</v>
      </c>
      <c r="BK136" s="53">
        <v>180</v>
      </c>
      <c r="BL136" s="35">
        <v>41</v>
      </c>
      <c r="BM136" s="35">
        <v>236</v>
      </c>
      <c r="BN136" s="35">
        <v>24</v>
      </c>
      <c r="BO136" s="35">
        <v>10</v>
      </c>
      <c r="BP136" s="36">
        <v>8</v>
      </c>
      <c r="BQ136" s="53">
        <v>103</v>
      </c>
      <c r="BR136" s="58"/>
      <c r="BS136" s="53">
        <v>44</v>
      </c>
      <c r="BT136" s="35">
        <v>53</v>
      </c>
      <c r="BU136" s="35">
        <v>37</v>
      </c>
      <c r="BV136" s="35">
        <v>5</v>
      </c>
      <c r="BW136" s="46">
        <v>3.5333333333333301</v>
      </c>
      <c r="BX136" s="46">
        <v>2.4666666666666699</v>
      </c>
      <c r="BY136" s="46">
        <v>0.33333333333333298</v>
      </c>
      <c r="BZ136" s="47">
        <v>2.4691358024691398E-2</v>
      </c>
      <c r="CA136" s="40">
        <v>75268.040786047903</v>
      </c>
      <c r="CB136" s="60">
        <v>5.08149390096388E-2</v>
      </c>
    </row>
    <row r="137" spans="1:80" x14ac:dyDescent="0.25">
      <c r="A137" s="34" t="s">
        <v>605</v>
      </c>
      <c r="B137" s="35" t="s">
        <v>606</v>
      </c>
      <c r="C137" s="35" t="s">
        <v>380</v>
      </c>
      <c r="D137" s="36" t="s">
        <v>319</v>
      </c>
      <c r="E137" s="40">
        <v>2071</v>
      </c>
      <c r="F137" s="41">
        <v>7910</v>
      </c>
      <c r="G137" s="41">
        <v>138</v>
      </c>
      <c r="H137" s="41">
        <v>133</v>
      </c>
      <c r="I137" s="41">
        <v>13</v>
      </c>
      <c r="J137" s="42">
        <v>11</v>
      </c>
      <c r="K137" s="40">
        <v>100</v>
      </c>
      <c r="L137" s="41">
        <v>15</v>
      </c>
      <c r="M137" s="41">
        <v>4</v>
      </c>
      <c r="N137" s="48" t="s">
        <v>607</v>
      </c>
      <c r="O137" s="48" t="s">
        <v>608</v>
      </c>
      <c r="P137" s="46">
        <v>27.791743865740699</v>
      </c>
      <c r="Q137" s="46">
        <v>0.17002422839506201</v>
      </c>
      <c r="R137" s="47">
        <v>0.27791743865740698</v>
      </c>
      <c r="S137" s="40">
        <v>1</v>
      </c>
      <c r="T137" s="41">
        <v>60</v>
      </c>
      <c r="U137" s="41">
        <v>36</v>
      </c>
      <c r="V137" s="41">
        <v>0</v>
      </c>
      <c r="W137" s="41">
        <v>3</v>
      </c>
      <c r="X137" s="41">
        <v>0</v>
      </c>
      <c r="Y137" s="41">
        <v>0</v>
      </c>
      <c r="Z137" s="41">
        <v>0</v>
      </c>
      <c r="AA137" s="41">
        <v>0</v>
      </c>
      <c r="AB137" s="41">
        <v>0</v>
      </c>
      <c r="AC137" s="41">
        <v>0</v>
      </c>
      <c r="AD137" s="41">
        <v>0</v>
      </c>
      <c r="AE137" s="41">
        <v>0</v>
      </c>
      <c r="AF137" s="41">
        <v>0</v>
      </c>
      <c r="AG137" s="41">
        <v>0</v>
      </c>
      <c r="AH137" s="41">
        <v>0</v>
      </c>
      <c r="AI137" s="41">
        <v>0</v>
      </c>
      <c r="AJ137" s="41">
        <v>0</v>
      </c>
      <c r="AK137" s="42">
        <v>0</v>
      </c>
      <c r="AL137" s="40">
        <v>38</v>
      </c>
      <c r="AM137" s="42">
        <v>22</v>
      </c>
      <c r="AN137" s="22">
        <v>331</v>
      </c>
      <c r="AO137" s="12">
        <v>331</v>
      </c>
      <c r="AP137" s="12">
        <v>214</v>
      </c>
      <c r="AQ137" s="12">
        <v>0</v>
      </c>
      <c r="AR137" s="12">
        <v>14</v>
      </c>
      <c r="AS137" s="23">
        <v>7</v>
      </c>
      <c r="AT137" s="22">
        <v>96</v>
      </c>
      <c r="AU137" s="12">
        <v>96</v>
      </c>
      <c r="AV137" s="12">
        <v>58</v>
      </c>
      <c r="AW137" s="12">
        <v>9</v>
      </c>
      <c r="AX137" s="13">
        <v>9.375</v>
      </c>
      <c r="AY137" s="12">
        <v>9</v>
      </c>
      <c r="AZ137" s="23">
        <v>5</v>
      </c>
      <c r="BA137" s="22">
        <v>54</v>
      </c>
      <c r="BB137" s="12">
        <v>54</v>
      </c>
      <c r="BC137" s="12">
        <v>41</v>
      </c>
      <c r="BD137" s="12">
        <v>1</v>
      </c>
      <c r="BE137" s="23">
        <v>1</v>
      </c>
      <c r="BF137" s="22">
        <v>262</v>
      </c>
      <c r="BG137" s="55">
        <v>3.3122629582806602</v>
      </c>
      <c r="BH137" s="53">
        <v>1</v>
      </c>
      <c r="BI137" s="35">
        <v>1</v>
      </c>
      <c r="BJ137" s="36">
        <v>3</v>
      </c>
      <c r="BK137" s="53">
        <v>32</v>
      </c>
      <c r="BL137" s="35">
        <v>13</v>
      </c>
      <c r="BM137" s="35">
        <v>3</v>
      </c>
      <c r="BN137" s="35">
        <v>3</v>
      </c>
      <c r="BO137" s="35">
        <v>5</v>
      </c>
      <c r="BP137" s="36">
        <v>4</v>
      </c>
      <c r="BQ137" s="53">
        <v>49</v>
      </c>
      <c r="BR137" s="58"/>
      <c r="BS137" s="53">
        <v>35</v>
      </c>
      <c r="BT137" s="35">
        <v>93</v>
      </c>
      <c r="BU137" s="35">
        <v>20</v>
      </c>
      <c r="BV137" s="35">
        <v>14</v>
      </c>
      <c r="BW137" s="46">
        <v>1.55</v>
      </c>
      <c r="BX137" s="46">
        <v>0.33333333333333298</v>
      </c>
      <c r="BY137" s="46">
        <v>0.233333333333333</v>
      </c>
      <c r="BZ137" s="47">
        <v>0.64367816091954</v>
      </c>
      <c r="CA137" s="40">
        <v>71222.714227283301</v>
      </c>
      <c r="CB137" s="60">
        <v>9.4415633078099304E-2</v>
      </c>
    </row>
    <row r="138" spans="1:80" x14ac:dyDescent="0.25">
      <c r="A138" s="34" t="s">
        <v>609</v>
      </c>
      <c r="B138" s="35" t="s">
        <v>610</v>
      </c>
      <c r="C138" s="35" t="s">
        <v>12</v>
      </c>
      <c r="D138" s="36" t="s">
        <v>12</v>
      </c>
      <c r="E138" s="40">
        <v>4865</v>
      </c>
      <c r="F138" s="41">
        <v>7731</v>
      </c>
      <c r="G138" s="41">
        <v>50</v>
      </c>
      <c r="H138" s="41">
        <v>29</v>
      </c>
      <c r="I138" s="41">
        <v>7</v>
      </c>
      <c r="J138" s="42">
        <v>12</v>
      </c>
      <c r="K138" s="40">
        <v>100</v>
      </c>
      <c r="L138" s="41">
        <v>19</v>
      </c>
      <c r="M138" s="41">
        <v>0</v>
      </c>
      <c r="N138" s="35" t="s">
        <v>611</v>
      </c>
      <c r="O138" s="35" t="s">
        <v>612</v>
      </c>
      <c r="P138" s="46">
        <v>184.060602199074</v>
      </c>
      <c r="Q138" s="46">
        <v>9.7638652006172801</v>
      </c>
      <c r="R138" s="47">
        <v>1.8406060219907401</v>
      </c>
      <c r="S138" s="40">
        <v>4</v>
      </c>
      <c r="T138" s="41">
        <v>0</v>
      </c>
      <c r="U138" s="41">
        <v>29</v>
      </c>
      <c r="V138" s="41">
        <v>56</v>
      </c>
      <c r="W138" s="41">
        <v>1</v>
      </c>
      <c r="X138" s="41">
        <v>0</v>
      </c>
      <c r="Y138" s="41">
        <v>0</v>
      </c>
      <c r="Z138" s="41">
        <v>2</v>
      </c>
      <c r="AA138" s="41">
        <v>8</v>
      </c>
      <c r="AB138" s="41">
        <v>319</v>
      </c>
      <c r="AC138" s="41">
        <v>0</v>
      </c>
      <c r="AD138" s="41">
        <v>0</v>
      </c>
      <c r="AE138" s="41">
        <v>0</v>
      </c>
      <c r="AF138" s="41">
        <v>0</v>
      </c>
      <c r="AG138" s="41">
        <v>0</v>
      </c>
      <c r="AH138" s="41">
        <v>0</v>
      </c>
      <c r="AI138" s="41">
        <v>1</v>
      </c>
      <c r="AJ138" s="41">
        <v>0</v>
      </c>
      <c r="AK138" s="42">
        <v>0</v>
      </c>
      <c r="AL138" s="40">
        <v>410</v>
      </c>
      <c r="AM138" s="42">
        <v>308</v>
      </c>
      <c r="AN138" s="22">
        <v>1424</v>
      </c>
      <c r="AO138" s="12">
        <v>1422</v>
      </c>
      <c r="AP138" s="12">
        <v>1005</v>
      </c>
      <c r="AQ138" s="12">
        <v>0</v>
      </c>
      <c r="AR138" s="12">
        <v>24</v>
      </c>
      <c r="AS138" s="23">
        <v>11</v>
      </c>
      <c r="AT138" s="22">
        <v>124</v>
      </c>
      <c r="AU138" s="12">
        <v>124</v>
      </c>
      <c r="AV138" s="12">
        <v>83</v>
      </c>
      <c r="AW138" s="12">
        <v>8</v>
      </c>
      <c r="AX138" s="13">
        <v>6.4516129032258096</v>
      </c>
      <c r="AY138" s="12">
        <v>9</v>
      </c>
      <c r="AZ138" s="23">
        <v>3</v>
      </c>
      <c r="BA138" s="22">
        <v>228</v>
      </c>
      <c r="BB138" s="12">
        <v>224</v>
      </c>
      <c r="BC138" s="12">
        <v>172</v>
      </c>
      <c r="BD138" s="12">
        <v>1</v>
      </c>
      <c r="BE138" s="23">
        <v>1</v>
      </c>
      <c r="BF138" s="22">
        <v>1163</v>
      </c>
      <c r="BG138" s="55">
        <v>15.0433320398396</v>
      </c>
      <c r="BH138" s="53">
        <v>173</v>
      </c>
      <c r="BI138" s="35">
        <v>5</v>
      </c>
      <c r="BJ138" s="36">
        <v>0</v>
      </c>
      <c r="BK138" s="53">
        <v>0</v>
      </c>
      <c r="BL138" s="35">
        <v>0</v>
      </c>
      <c r="BM138" s="35">
        <v>1</v>
      </c>
      <c r="BN138" s="35">
        <v>1</v>
      </c>
      <c r="BO138" s="35">
        <v>0</v>
      </c>
      <c r="BP138" s="36">
        <v>0</v>
      </c>
      <c r="BQ138" s="53">
        <v>189</v>
      </c>
      <c r="BR138" s="58" t="s">
        <v>613</v>
      </c>
      <c r="BS138" s="53">
        <v>73</v>
      </c>
      <c r="BT138" s="35">
        <v>0</v>
      </c>
      <c r="BU138" s="35">
        <v>0</v>
      </c>
      <c r="BV138" s="35">
        <v>0</v>
      </c>
      <c r="BW138" s="46">
        <v>0</v>
      </c>
      <c r="BX138" s="46">
        <v>0</v>
      </c>
      <c r="BY138" s="46">
        <v>0</v>
      </c>
      <c r="BZ138" s="47">
        <v>0.54237288135593198</v>
      </c>
      <c r="CA138" s="40">
        <v>71167.550207068402</v>
      </c>
      <c r="CB138" s="60">
        <v>0.16556238304547799</v>
      </c>
    </row>
    <row r="139" spans="1:80" x14ac:dyDescent="0.25">
      <c r="A139" s="34" t="s">
        <v>614</v>
      </c>
      <c r="B139" s="35" t="s">
        <v>615</v>
      </c>
      <c r="C139" s="35" t="s">
        <v>28</v>
      </c>
      <c r="D139" s="36" t="s">
        <v>28</v>
      </c>
      <c r="E139" s="40">
        <v>1450</v>
      </c>
      <c r="F139" s="41">
        <v>5940</v>
      </c>
      <c r="G139" s="41">
        <v>139</v>
      </c>
      <c r="H139" s="41">
        <v>87</v>
      </c>
      <c r="I139" s="41">
        <v>14</v>
      </c>
      <c r="J139" s="42">
        <v>17</v>
      </c>
      <c r="K139" s="40">
        <v>100</v>
      </c>
      <c r="L139" s="41">
        <v>0</v>
      </c>
      <c r="M139" s="41">
        <v>0</v>
      </c>
      <c r="N139" s="35" t="s">
        <v>616</v>
      </c>
      <c r="O139" s="35" t="s">
        <v>617</v>
      </c>
      <c r="P139" s="46">
        <v>19.6969869212963</v>
      </c>
      <c r="Q139" s="46">
        <v>3.2684098765432101</v>
      </c>
      <c r="R139" s="47">
        <v>0.196969869212963</v>
      </c>
      <c r="S139" s="40">
        <v>0</v>
      </c>
      <c r="T139" s="41">
        <v>0</v>
      </c>
      <c r="U139" s="41">
        <v>83</v>
      </c>
      <c r="V139" s="41">
        <v>1</v>
      </c>
      <c r="W139" s="41">
        <v>16</v>
      </c>
      <c r="X139" s="41">
        <v>0</v>
      </c>
      <c r="Y139" s="41">
        <v>0</v>
      </c>
      <c r="Z139" s="41">
        <v>0</v>
      </c>
      <c r="AA139" s="41">
        <v>0</v>
      </c>
      <c r="AB139" s="41">
        <v>0</v>
      </c>
      <c r="AC139" s="41">
        <v>0</v>
      </c>
      <c r="AD139" s="41">
        <v>0</v>
      </c>
      <c r="AE139" s="41">
        <v>0</v>
      </c>
      <c r="AF139" s="41">
        <v>0</v>
      </c>
      <c r="AG139" s="41">
        <v>0</v>
      </c>
      <c r="AH139" s="41">
        <v>0</v>
      </c>
      <c r="AI139" s="41">
        <v>0</v>
      </c>
      <c r="AJ139" s="41">
        <v>0</v>
      </c>
      <c r="AK139" s="42">
        <v>0</v>
      </c>
      <c r="AL139" s="40">
        <v>75</v>
      </c>
      <c r="AM139" s="42">
        <v>75</v>
      </c>
      <c r="AN139" s="22">
        <v>622</v>
      </c>
      <c r="AO139" s="12">
        <v>622</v>
      </c>
      <c r="AP139" s="12">
        <v>247</v>
      </c>
      <c r="AQ139" s="12">
        <v>0</v>
      </c>
      <c r="AR139" s="12">
        <v>42</v>
      </c>
      <c r="AS139" s="23">
        <v>15</v>
      </c>
      <c r="AT139" s="22">
        <v>299</v>
      </c>
      <c r="AU139" s="12">
        <v>299</v>
      </c>
      <c r="AV139" s="12">
        <v>58</v>
      </c>
      <c r="AW139" s="12">
        <v>113</v>
      </c>
      <c r="AX139" s="13">
        <v>37.792642140468203</v>
      </c>
      <c r="AY139" s="12">
        <v>29</v>
      </c>
      <c r="AZ139" s="23">
        <v>6</v>
      </c>
      <c r="BA139" s="22">
        <v>32</v>
      </c>
      <c r="BB139" s="12">
        <v>32</v>
      </c>
      <c r="BC139" s="12">
        <v>22</v>
      </c>
      <c r="BD139" s="12">
        <v>1</v>
      </c>
      <c r="BE139" s="23">
        <v>1</v>
      </c>
      <c r="BF139" s="22">
        <v>271</v>
      </c>
      <c r="BG139" s="55">
        <v>4.5622895622895596</v>
      </c>
      <c r="BH139" s="53">
        <v>3</v>
      </c>
      <c r="BI139" s="35">
        <v>1</v>
      </c>
      <c r="BJ139" s="36">
        <v>0</v>
      </c>
      <c r="BK139" s="53">
        <v>14</v>
      </c>
      <c r="BL139" s="35">
        <v>10</v>
      </c>
      <c r="BM139" s="35">
        <v>5</v>
      </c>
      <c r="BN139" s="35">
        <v>4</v>
      </c>
      <c r="BO139" s="35">
        <v>0</v>
      </c>
      <c r="BP139" s="36">
        <v>0</v>
      </c>
      <c r="BQ139" s="53">
        <v>0</v>
      </c>
      <c r="BR139" s="58"/>
      <c r="BS139" s="53">
        <v>0</v>
      </c>
      <c r="BT139" s="35">
        <v>0</v>
      </c>
      <c r="BU139" s="35">
        <v>0</v>
      </c>
      <c r="BV139" s="35">
        <v>0</v>
      </c>
      <c r="BW139" s="46">
        <v>0</v>
      </c>
      <c r="BX139" s="46">
        <v>0</v>
      </c>
      <c r="BY139" s="46">
        <v>0</v>
      </c>
      <c r="BZ139" s="47">
        <v>0</v>
      </c>
      <c r="CA139" s="40">
        <v>70132.650759131997</v>
      </c>
      <c r="CB139" s="60">
        <v>0.156902160730926</v>
      </c>
    </row>
    <row r="140" spans="1:80" x14ac:dyDescent="0.25">
      <c r="A140" s="34" t="s">
        <v>618</v>
      </c>
      <c r="B140" s="35" t="s">
        <v>619</v>
      </c>
      <c r="C140" s="35" t="s">
        <v>28</v>
      </c>
      <c r="D140" s="36" t="s">
        <v>28</v>
      </c>
      <c r="E140" s="40">
        <v>4548</v>
      </c>
      <c r="F140" s="41">
        <v>11712</v>
      </c>
      <c r="G140" s="41">
        <v>148</v>
      </c>
      <c r="H140" s="41">
        <v>92</v>
      </c>
      <c r="I140" s="41">
        <v>17</v>
      </c>
      <c r="J140" s="42">
        <v>21</v>
      </c>
      <c r="K140" s="40">
        <v>99</v>
      </c>
      <c r="L140" s="41">
        <v>0</v>
      </c>
      <c r="M140" s="41">
        <v>0</v>
      </c>
      <c r="N140" s="35" t="s">
        <v>620</v>
      </c>
      <c r="O140" s="35" t="s">
        <v>621</v>
      </c>
      <c r="P140" s="46">
        <v>28.783173109567901</v>
      </c>
      <c r="Q140" s="46">
        <v>0.25324560185185202</v>
      </c>
      <c r="R140" s="47">
        <v>0.290739122318868</v>
      </c>
      <c r="S140" s="53">
        <v>0</v>
      </c>
      <c r="T140" s="35">
        <v>0</v>
      </c>
      <c r="U140" s="35">
        <v>95</v>
      </c>
      <c r="V140" s="35">
        <v>0</v>
      </c>
      <c r="W140" s="35">
        <v>4</v>
      </c>
      <c r="X140" s="35">
        <v>0</v>
      </c>
      <c r="Y140" s="35">
        <v>0</v>
      </c>
      <c r="Z140" s="35">
        <v>0</v>
      </c>
      <c r="AA140" s="35">
        <v>0</v>
      </c>
      <c r="AB140" s="35">
        <v>0</v>
      </c>
      <c r="AC140" s="35">
        <v>0</v>
      </c>
      <c r="AD140" s="35">
        <v>0</v>
      </c>
      <c r="AE140" s="35">
        <v>0</v>
      </c>
      <c r="AF140" s="35">
        <v>0</v>
      </c>
      <c r="AG140" s="35">
        <v>0</v>
      </c>
      <c r="AH140" s="35">
        <v>0</v>
      </c>
      <c r="AI140" s="35">
        <v>0</v>
      </c>
      <c r="AJ140" s="35">
        <v>0</v>
      </c>
      <c r="AK140" s="36">
        <v>0</v>
      </c>
      <c r="AL140" s="53">
        <v>0</v>
      </c>
      <c r="AM140" s="36">
        <v>0</v>
      </c>
      <c r="AN140" s="22">
        <v>1738</v>
      </c>
      <c r="AO140" s="12">
        <v>1836</v>
      </c>
      <c r="AP140" s="12">
        <v>624</v>
      </c>
      <c r="AQ140" s="12">
        <v>0</v>
      </c>
      <c r="AR140" s="12">
        <v>111</v>
      </c>
      <c r="AS140" s="23">
        <v>21</v>
      </c>
      <c r="AT140" s="22">
        <v>0</v>
      </c>
      <c r="AU140" s="12">
        <v>0</v>
      </c>
      <c r="AV140" s="12">
        <v>0</v>
      </c>
      <c r="AW140" s="12">
        <v>0</v>
      </c>
      <c r="AX140" s="13">
        <v>0</v>
      </c>
      <c r="AY140" s="12">
        <v>0</v>
      </c>
      <c r="AZ140" s="23">
        <v>0</v>
      </c>
      <c r="BA140" s="22">
        <v>180</v>
      </c>
      <c r="BB140" s="12">
        <v>203</v>
      </c>
      <c r="BC140" s="12">
        <v>124</v>
      </c>
      <c r="BD140" s="12">
        <v>6</v>
      </c>
      <c r="BE140" s="23">
        <v>4</v>
      </c>
      <c r="BF140" s="22">
        <v>681</v>
      </c>
      <c r="BG140" s="55">
        <v>5.8145491803278704</v>
      </c>
      <c r="BH140" s="53">
        <v>0</v>
      </c>
      <c r="BI140" s="35">
        <v>0</v>
      </c>
      <c r="BJ140" s="36">
        <v>0</v>
      </c>
      <c r="BK140" s="53">
        <v>54</v>
      </c>
      <c r="BL140" s="35">
        <v>17</v>
      </c>
      <c r="BM140" s="35">
        <v>23</v>
      </c>
      <c r="BN140" s="35">
        <v>3</v>
      </c>
      <c r="BO140" s="35">
        <v>0</v>
      </c>
      <c r="BP140" s="36">
        <v>0</v>
      </c>
      <c r="BQ140" s="53">
        <v>0</v>
      </c>
      <c r="BR140" s="58"/>
      <c r="BS140" s="53">
        <v>0</v>
      </c>
      <c r="BT140" s="35">
        <v>0</v>
      </c>
      <c r="BU140" s="35">
        <v>0</v>
      </c>
      <c r="BV140" s="35">
        <v>0</v>
      </c>
      <c r="BW140" s="46">
        <v>0</v>
      </c>
      <c r="BX140" s="46">
        <v>0</v>
      </c>
      <c r="BY140" s="46">
        <v>0</v>
      </c>
      <c r="BZ140" s="47">
        <v>1.70588235294118</v>
      </c>
      <c r="CA140" s="40">
        <v>69804.547567057904</v>
      </c>
      <c r="CB140" s="60">
        <v>0.18868133732530401</v>
      </c>
    </row>
    <row r="141" spans="1:80" x14ac:dyDescent="0.25">
      <c r="A141" s="34" t="s">
        <v>622</v>
      </c>
      <c r="B141" s="35" t="s">
        <v>623</v>
      </c>
      <c r="C141" s="35" t="s">
        <v>12</v>
      </c>
      <c r="D141" s="36" t="s">
        <v>12</v>
      </c>
      <c r="E141" s="40">
        <v>154</v>
      </c>
      <c r="F141" s="41">
        <v>9617</v>
      </c>
      <c r="G141" s="41">
        <v>1</v>
      </c>
      <c r="H141" s="41">
        <v>19</v>
      </c>
      <c r="I141" s="41">
        <v>3</v>
      </c>
      <c r="J141" s="42">
        <v>12</v>
      </c>
      <c r="K141" s="40">
        <v>100</v>
      </c>
      <c r="L141" s="41">
        <v>62</v>
      </c>
      <c r="M141" s="41">
        <v>3</v>
      </c>
      <c r="N141" s="48" t="s">
        <v>624</v>
      </c>
      <c r="O141" s="48" t="s">
        <v>625</v>
      </c>
      <c r="P141" s="46">
        <v>667.15956905864198</v>
      </c>
      <c r="Q141" s="46">
        <v>32.009546103395103</v>
      </c>
      <c r="R141" s="47">
        <v>6.67159569058642</v>
      </c>
      <c r="S141" s="40">
        <v>2</v>
      </c>
      <c r="T141" s="41">
        <v>16</v>
      </c>
      <c r="U141" s="41">
        <v>36</v>
      </c>
      <c r="V141" s="41">
        <v>44</v>
      </c>
      <c r="W141" s="41">
        <v>0</v>
      </c>
      <c r="X141" s="41">
        <v>0</v>
      </c>
      <c r="Y141" s="41">
        <v>0</v>
      </c>
      <c r="Z141" s="41">
        <v>0</v>
      </c>
      <c r="AA141" s="41">
        <v>2</v>
      </c>
      <c r="AB141" s="41">
        <v>245</v>
      </c>
      <c r="AC141" s="41">
        <v>0</v>
      </c>
      <c r="AD141" s="41">
        <v>0</v>
      </c>
      <c r="AE141" s="41">
        <v>0</v>
      </c>
      <c r="AF141" s="41">
        <v>0</v>
      </c>
      <c r="AG141" s="41">
        <v>0</v>
      </c>
      <c r="AH141" s="41">
        <v>0</v>
      </c>
      <c r="AI141" s="41">
        <v>0</v>
      </c>
      <c r="AJ141" s="41">
        <v>0</v>
      </c>
      <c r="AK141" s="42">
        <v>0</v>
      </c>
      <c r="AL141" s="40">
        <v>212</v>
      </c>
      <c r="AM141" s="42">
        <v>188</v>
      </c>
      <c r="AN141" s="22">
        <v>583</v>
      </c>
      <c r="AO141" s="12">
        <v>583</v>
      </c>
      <c r="AP141" s="12">
        <v>349</v>
      </c>
      <c r="AQ141" s="12">
        <v>0</v>
      </c>
      <c r="AR141" s="12">
        <v>17</v>
      </c>
      <c r="AS141" s="23">
        <v>10</v>
      </c>
      <c r="AT141" s="22">
        <v>113</v>
      </c>
      <c r="AU141" s="12">
        <v>113</v>
      </c>
      <c r="AV141" s="12">
        <v>64</v>
      </c>
      <c r="AW141" s="12">
        <v>26</v>
      </c>
      <c r="AX141" s="13">
        <v>23.008849557522101</v>
      </c>
      <c r="AY141" s="12">
        <v>3</v>
      </c>
      <c r="AZ141" s="23">
        <v>3</v>
      </c>
      <c r="BA141" s="22">
        <v>52</v>
      </c>
      <c r="BB141" s="12">
        <v>0</v>
      </c>
      <c r="BC141" s="12">
        <v>0</v>
      </c>
      <c r="BD141" s="12">
        <v>0</v>
      </c>
      <c r="BE141" s="23">
        <v>0</v>
      </c>
      <c r="BF141" s="22">
        <v>371</v>
      </c>
      <c r="BG141" s="55">
        <v>3.8577518976811902</v>
      </c>
      <c r="BH141" s="53">
        <v>47</v>
      </c>
      <c r="BI141" s="35">
        <v>0</v>
      </c>
      <c r="BJ141" s="36">
        <v>1</v>
      </c>
      <c r="BK141" s="53">
        <v>1</v>
      </c>
      <c r="BL141" s="35">
        <v>1</v>
      </c>
      <c r="BM141" s="35">
        <v>2</v>
      </c>
      <c r="BN141" s="35">
        <v>2</v>
      </c>
      <c r="BO141" s="35">
        <v>0</v>
      </c>
      <c r="BP141" s="36">
        <v>0</v>
      </c>
      <c r="BQ141" s="53">
        <v>24</v>
      </c>
      <c r="BR141" s="58"/>
      <c r="BS141" s="53">
        <v>32</v>
      </c>
      <c r="BT141" s="35">
        <v>26</v>
      </c>
      <c r="BU141" s="35">
        <v>15</v>
      </c>
      <c r="BV141" s="35">
        <v>4</v>
      </c>
      <c r="BW141" s="46">
        <v>1.625</v>
      </c>
      <c r="BX141" s="46">
        <v>0.9375</v>
      </c>
      <c r="BY141" s="46">
        <v>0.25</v>
      </c>
      <c r="BZ141" s="47">
        <v>0.33333333333333298</v>
      </c>
      <c r="CA141" s="40">
        <v>69763.275059846594</v>
      </c>
      <c r="CB141" s="60">
        <v>0.21673010417798799</v>
      </c>
    </row>
    <row r="142" spans="1:80" x14ac:dyDescent="0.25">
      <c r="A142" s="34" t="s">
        <v>626</v>
      </c>
      <c r="B142" s="35" t="s">
        <v>627</v>
      </c>
      <c r="C142" s="35" t="s">
        <v>337</v>
      </c>
      <c r="D142" s="36" t="s">
        <v>337</v>
      </c>
      <c r="E142" s="40">
        <v>479</v>
      </c>
      <c r="F142" s="41">
        <v>5611</v>
      </c>
      <c r="G142" s="41">
        <v>64</v>
      </c>
      <c r="H142" s="41">
        <v>110</v>
      </c>
      <c r="I142" s="41">
        <v>3</v>
      </c>
      <c r="J142" s="42">
        <v>18</v>
      </c>
      <c r="K142" s="40">
        <v>100</v>
      </c>
      <c r="L142" s="41">
        <v>5</v>
      </c>
      <c r="M142" s="41">
        <v>0</v>
      </c>
      <c r="N142" s="35" t="s">
        <v>628</v>
      </c>
      <c r="O142" s="35" t="s">
        <v>629</v>
      </c>
      <c r="P142" s="46">
        <v>677.46621350308601</v>
      </c>
      <c r="Q142" s="46">
        <v>4.6928150077160504</v>
      </c>
      <c r="R142" s="47">
        <v>6.7746621350308596</v>
      </c>
      <c r="S142" s="40">
        <v>39</v>
      </c>
      <c r="T142" s="41">
        <v>42</v>
      </c>
      <c r="U142" s="41">
        <v>18</v>
      </c>
      <c r="V142" s="41">
        <v>0</v>
      </c>
      <c r="W142" s="41">
        <v>1</v>
      </c>
      <c r="X142" s="41">
        <v>0</v>
      </c>
      <c r="Y142" s="41">
        <v>0</v>
      </c>
      <c r="Z142" s="41">
        <v>0</v>
      </c>
      <c r="AA142" s="41">
        <v>0</v>
      </c>
      <c r="AB142" s="41">
        <v>0</v>
      </c>
      <c r="AC142" s="41">
        <v>0</v>
      </c>
      <c r="AD142" s="41">
        <v>0</v>
      </c>
      <c r="AE142" s="41">
        <v>0</v>
      </c>
      <c r="AF142" s="41">
        <v>0</v>
      </c>
      <c r="AG142" s="41">
        <v>0</v>
      </c>
      <c r="AH142" s="41">
        <v>0</v>
      </c>
      <c r="AI142" s="41">
        <v>0</v>
      </c>
      <c r="AJ142" s="41">
        <v>0</v>
      </c>
      <c r="AK142" s="42">
        <v>0</v>
      </c>
      <c r="AL142" s="40">
        <v>93</v>
      </c>
      <c r="AM142" s="42">
        <v>86</v>
      </c>
      <c r="AN142" s="22">
        <v>742</v>
      </c>
      <c r="AO142" s="12">
        <v>742</v>
      </c>
      <c r="AP142" s="12">
        <v>304</v>
      </c>
      <c r="AQ142" s="12">
        <v>1</v>
      </c>
      <c r="AR142" s="12">
        <v>48</v>
      </c>
      <c r="AS142" s="23">
        <v>15</v>
      </c>
      <c r="AT142" s="22">
        <v>321</v>
      </c>
      <c r="AU142" s="12">
        <v>321</v>
      </c>
      <c r="AV142" s="12">
        <v>114</v>
      </c>
      <c r="AW142" s="12">
        <v>68</v>
      </c>
      <c r="AX142" s="13">
        <v>21.183800623052999</v>
      </c>
      <c r="AY142" s="12">
        <v>19</v>
      </c>
      <c r="AZ142" s="23">
        <v>8</v>
      </c>
      <c r="BA142" s="22">
        <v>80</v>
      </c>
      <c r="BB142" s="12">
        <v>27</v>
      </c>
      <c r="BC142" s="12">
        <v>24</v>
      </c>
      <c r="BD142" s="12">
        <v>0</v>
      </c>
      <c r="BE142" s="23">
        <v>0</v>
      </c>
      <c r="BF142" s="22">
        <v>349</v>
      </c>
      <c r="BG142" s="55">
        <v>6.21992514703261</v>
      </c>
      <c r="BH142" s="53">
        <v>0</v>
      </c>
      <c r="BI142" s="35">
        <v>0</v>
      </c>
      <c r="BJ142" s="36">
        <v>0</v>
      </c>
      <c r="BK142" s="53">
        <v>0</v>
      </c>
      <c r="BL142" s="35">
        <v>0</v>
      </c>
      <c r="BM142" s="35">
        <v>1</v>
      </c>
      <c r="BN142" s="35">
        <v>1</v>
      </c>
      <c r="BO142" s="35">
        <v>0</v>
      </c>
      <c r="BP142" s="36">
        <v>0</v>
      </c>
      <c r="BQ142" s="53">
        <v>1</v>
      </c>
      <c r="BR142" s="58"/>
      <c r="BS142" s="53">
        <v>6</v>
      </c>
      <c r="BT142" s="35">
        <v>124</v>
      </c>
      <c r="BU142" s="35">
        <v>41</v>
      </c>
      <c r="BV142" s="35">
        <v>24</v>
      </c>
      <c r="BW142" s="46">
        <v>2.9523809523809499</v>
      </c>
      <c r="BX142" s="46">
        <v>0.97619047619047605</v>
      </c>
      <c r="BY142" s="46">
        <v>0.57142857142857095</v>
      </c>
      <c r="BZ142" s="47">
        <v>0</v>
      </c>
      <c r="CA142" s="40">
        <v>69734.566634632094</v>
      </c>
      <c r="CB142" s="60">
        <v>0.151049203258773</v>
      </c>
    </row>
    <row r="143" spans="1:80" x14ac:dyDescent="0.25">
      <c r="A143" s="34" t="s">
        <v>630</v>
      </c>
      <c r="B143" s="35" t="s">
        <v>631</v>
      </c>
      <c r="C143" s="35" t="s">
        <v>12</v>
      </c>
      <c r="D143" s="36" t="s">
        <v>12</v>
      </c>
      <c r="E143" s="40">
        <v>0</v>
      </c>
      <c r="F143" s="41">
        <v>6325</v>
      </c>
      <c r="G143" s="41">
        <v>0</v>
      </c>
      <c r="H143" s="41">
        <v>19</v>
      </c>
      <c r="I143" s="41">
        <v>1</v>
      </c>
      <c r="J143" s="42">
        <v>11</v>
      </c>
      <c r="K143" s="40">
        <v>100</v>
      </c>
      <c r="L143" s="41">
        <v>6</v>
      </c>
      <c r="M143" s="41">
        <v>17</v>
      </c>
      <c r="N143" s="35" t="s">
        <v>632</v>
      </c>
      <c r="O143" s="35" t="s">
        <v>633</v>
      </c>
      <c r="P143" s="46">
        <v>584.91543024691396</v>
      </c>
      <c r="Q143" s="46">
        <v>15.234434915123501</v>
      </c>
      <c r="R143" s="47">
        <v>5.8491543024691399</v>
      </c>
      <c r="S143" s="40">
        <v>5</v>
      </c>
      <c r="T143" s="41">
        <v>2</v>
      </c>
      <c r="U143" s="41">
        <v>64</v>
      </c>
      <c r="V143" s="41">
        <v>28</v>
      </c>
      <c r="W143" s="41">
        <v>1</v>
      </c>
      <c r="X143" s="41">
        <v>0</v>
      </c>
      <c r="Y143" s="41">
        <v>0</v>
      </c>
      <c r="Z143" s="41">
        <v>2</v>
      </c>
      <c r="AA143" s="41">
        <v>0</v>
      </c>
      <c r="AB143" s="41">
        <v>0</v>
      </c>
      <c r="AC143" s="41">
        <v>0</v>
      </c>
      <c r="AD143" s="41">
        <v>0</v>
      </c>
      <c r="AE143" s="41">
        <v>0</v>
      </c>
      <c r="AF143" s="41">
        <v>0</v>
      </c>
      <c r="AG143" s="41">
        <v>0</v>
      </c>
      <c r="AH143" s="41">
        <v>0</v>
      </c>
      <c r="AI143" s="41">
        <v>0</v>
      </c>
      <c r="AJ143" s="41">
        <v>0</v>
      </c>
      <c r="AK143" s="42">
        <v>0</v>
      </c>
      <c r="AL143" s="40">
        <v>9</v>
      </c>
      <c r="AM143" s="42">
        <v>8</v>
      </c>
      <c r="AN143" s="22">
        <v>844</v>
      </c>
      <c r="AO143" s="12">
        <v>844</v>
      </c>
      <c r="AP143" s="12">
        <v>336</v>
      </c>
      <c r="AQ143" s="12">
        <v>0</v>
      </c>
      <c r="AR143" s="12">
        <v>43</v>
      </c>
      <c r="AS143" s="23">
        <v>10</v>
      </c>
      <c r="AT143" s="22">
        <v>107</v>
      </c>
      <c r="AU143" s="12">
        <v>107</v>
      </c>
      <c r="AV143" s="12">
        <v>41</v>
      </c>
      <c r="AW143" s="12">
        <v>19</v>
      </c>
      <c r="AX143" s="13">
        <v>17.757009345794401</v>
      </c>
      <c r="AY143" s="12">
        <v>14</v>
      </c>
      <c r="AZ143" s="23">
        <v>3</v>
      </c>
      <c r="BA143" s="22">
        <v>21</v>
      </c>
      <c r="BB143" s="12">
        <v>2</v>
      </c>
      <c r="BC143" s="12">
        <v>2</v>
      </c>
      <c r="BD143" s="12">
        <v>0</v>
      </c>
      <c r="BE143" s="23">
        <v>0</v>
      </c>
      <c r="BF143" s="22">
        <v>345</v>
      </c>
      <c r="BG143" s="55">
        <v>5.4545454545454497</v>
      </c>
      <c r="BH143" s="53">
        <v>2</v>
      </c>
      <c r="BI143" s="35">
        <v>0</v>
      </c>
      <c r="BJ143" s="36">
        <v>0</v>
      </c>
      <c r="BK143" s="53">
        <v>0</v>
      </c>
      <c r="BL143" s="35">
        <v>0</v>
      </c>
      <c r="BM143" s="35">
        <v>0</v>
      </c>
      <c r="BN143" s="35">
        <v>0</v>
      </c>
      <c r="BO143" s="35">
        <v>0</v>
      </c>
      <c r="BP143" s="36">
        <v>0</v>
      </c>
      <c r="BQ143" s="53">
        <v>2</v>
      </c>
      <c r="BR143" s="58"/>
      <c r="BS143" s="53">
        <v>0</v>
      </c>
      <c r="BT143" s="35">
        <v>0</v>
      </c>
      <c r="BU143" s="35">
        <v>0</v>
      </c>
      <c r="BV143" s="35">
        <v>0</v>
      </c>
      <c r="BW143" s="46">
        <v>0</v>
      </c>
      <c r="BX143" s="46">
        <v>0</v>
      </c>
      <c r="BY143" s="46">
        <v>0</v>
      </c>
      <c r="BZ143" s="47">
        <v>1.8</v>
      </c>
      <c r="CA143" s="40">
        <v>69583.563259237199</v>
      </c>
      <c r="CB143" s="60">
        <v>0.22386078742425</v>
      </c>
    </row>
    <row r="144" spans="1:80" x14ac:dyDescent="0.25">
      <c r="A144" s="34" t="s">
        <v>634</v>
      </c>
      <c r="B144" s="35" t="s">
        <v>635</v>
      </c>
      <c r="C144" s="35" t="s">
        <v>337</v>
      </c>
      <c r="D144" s="36" t="s">
        <v>337</v>
      </c>
      <c r="E144" s="40">
        <v>4522</v>
      </c>
      <c r="F144" s="41">
        <v>9582</v>
      </c>
      <c r="G144" s="41">
        <v>226</v>
      </c>
      <c r="H144" s="41">
        <v>76</v>
      </c>
      <c r="I144" s="41">
        <v>4</v>
      </c>
      <c r="J144" s="42">
        <v>8</v>
      </c>
      <c r="K144" s="40">
        <v>100</v>
      </c>
      <c r="L144" s="41">
        <v>0</v>
      </c>
      <c r="M144" s="41">
        <v>12</v>
      </c>
      <c r="N144" s="35" t="s">
        <v>636</v>
      </c>
      <c r="O144" s="35" t="s">
        <v>637</v>
      </c>
      <c r="P144" s="46">
        <v>110.904383603395</v>
      </c>
      <c r="Q144" s="46">
        <v>0.21346238425925901</v>
      </c>
      <c r="R144" s="47">
        <v>1.1090438360339501</v>
      </c>
      <c r="S144" s="53">
        <v>1</v>
      </c>
      <c r="T144" s="35">
        <v>31</v>
      </c>
      <c r="U144" s="35">
        <v>57</v>
      </c>
      <c r="V144" s="35">
        <v>10</v>
      </c>
      <c r="W144" s="35">
        <v>0</v>
      </c>
      <c r="X144" s="35">
        <v>0</v>
      </c>
      <c r="Y144" s="35">
        <v>0</v>
      </c>
      <c r="Z144" s="35">
        <v>0</v>
      </c>
      <c r="AA144" s="35">
        <v>0</v>
      </c>
      <c r="AB144" s="35">
        <v>0</v>
      </c>
      <c r="AC144" s="35">
        <v>1</v>
      </c>
      <c r="AD144" s="35">
        <v>1</v>
      </c>
      <c r="AE144" s="35">
        <v>0</v>
      </c>
      <c r="AF144" s="35">
        <v>0</v>
      </c>
      <c r="AG144" s="35">
        <v>0</v>
      </c>
      <c r="AH144" s="35">
        <v>0</v>
      </c>
      <c r="AI144" s="35">
        <v>0</v>
      </c>
      <c r="AJ144" s="35">
        <v>0</v>
      </c>
      <c r="AK144" s="36">
        <v>0</v>
      </c>
      <c r="AL144" s="53">
        <v>236</v>
      </c>
      <c r="AM144" s="36">
        <v>177</v>
      </c>
      <c r="AN144" s="22">
        <v>433</v>
      </c>
      <c r="AO144" s="12">
        <v>438</v>
      </c>
      <c r="AP144" s="12">
        <v>197</v>
      </c>
      <c r="AQ144" s="12">
        <v>0</v>
      </c>
      <c r="AR144" s="12">
        <v>14</v>
      </c>
      <c r="AS144" s="23">
        <v>8</v>
      </c>
      <c r="AT144" s="22">
        <v>44</v>
      </c>
      <c r="AU144" s="12">
        <v>44</v>
      </c>
      <c r="AV144" s="12">
        <v>20</v>
      </c>
      <c r="AW144" s="12">
        <v>8</v>
      </c>
      <c r="AX144" s="13">
        <v>18.181818181818201</v>
      </c>
      <c r="AY144" s="12">
        <v>1</v>
      </c>
      <c r="AZ144" s="23">
        <v>1</v>
      </c>
      <c r="BA144" s="22">
        <v>41</v>
      </c>
      <c r="BB144" s="12">
        <v>43</v>
      </c>
      <c r="BC144" s="12">
        <v>14</v>
      </c>
      <c r="BD144" s="12">
        <v>0</v>
      </c>
      <c r="BE144" s="23">
        <v>0</v>
      </c>
      <c r="BF144" s="22">
        <v>209</v>
      </c>
      <c r="BG144" s="55">
        <v>2.18117303276978</v>
      </c>
      <c r="BH144" s="53">
        <v>0</v>
      </c>
      <c r="BI144" s="35">
        <v>0</v>
      </c>
      <c r="BJ144" s="36">
        <v>0</v>
      </c>
      <c r="BK144" s="53">
        <v>7</v>
      </c>
      <c r="BL144" s="35">
        <v>4</v>
      </c>
      <c r="BM144" s="35">
        <v>0</v>
      </c>
      <c r="BN144" s="35">
        <v>0</v>
      </c>
      <c r="BO144" s="35">
        <v>0</v>
      </c>
      <c r="BP144" s="36">
        <v>0</v>
      </c>
      <c r="BQ144" s="53">
        <v>0</v>
      </c>
      <c r="BR144" s="58"/>
      <c r="BS144" s="53">
        <v>72</v>
      </c>
      <c r="BT144" s="35">
        <v>70</v>
      </c>
      <c r="BU144" s="35">
        <v>9</v>
      </c>
      <c r="BV144" s="35">
        <v>8</v>
      </c>
      <c r="BW144" s="46">
        <v>2.2580645161290298</v>
      </c>
      <c r="BX144" s="46">
        <v>0.29032258064516098</v>
      </c>
      <c r="BY144" s="46">
        <v>0.25806451612903197</v>
      </c>
      <c r="BZ144" s="47">
        <v>0.875</v>
      </c>
      <c r="CA144" s="40">
        <v>68922.121248728406</v>
      </c>
      <c r="CB144" s="60">
        <v>8.6671579364086607E-2</v>
      </c>
    </row>
    <row r="145" spans="1:80" x14ac:dyDescent="0.25">
      <c r="A145" s="34" t="s">
        <v>638</v>
      </c>
      <c r="B145" s="35" t="s">
        <v>639</v>
      </c>
      <c r="C145" s="35" t="s">
        <v>318</v>
      </c>
      <c r="D145" s="36" t="s">
        <v>319</v>
      </c>
      <c r="E145" s="40">
        <v>77</v>
      </c>
      <c r="F145" s="41">
        <v>8155</v>
      </c>
      <c r="G145" s="41">
        <v>7</v>
      </c>
      <c r="H145" s="41">
        <v>116</v>
      </c>
      <c r="I145" s="41">
        <v>0</v>
      </c>
      <c r="J145" s="42">
        <v>29</v>
      </c>
      <c r="K145" s="40">
        <v>100</v>
      </c>
      <c r="L145" s="41">
        <v>0</v>
      </c>
      <c r="M145" s="41">
        <v>0</v>
      </c>
      <c r="N145" s="35" t="s">
        <v>640</v>
      </c>
      <c r="O145" s="35" t="s">
        <v>641</v>
      </c>
      <c r="P145" s="46">
        <v>554.17675559413601</v>
      </c>
      <c r="Q145" s="46">
        <v>12.0157116126543</v>
      </c>
      <c r="R145" s="47">
        <v>5.5417675559413597</v>
      </c>
      <c r="S145" s="40">
        <v>5</v>
      </c>
      <c r="T145" s="41">
        <v>38</v>
      </c>
      <c r="U145" s="41">
        <v>49</v>
      </c>
      <c r="V145" s="41">
        <v>0</v>
      </c>
      <c r="W145" s="41">
        <v>8</v>
      </c>
      <c r="X145" s="41">
        <v>0</v>
      </c>
      <c r="Y145" s="41">
        <v>0</v>
      </c>
      <c r="Z145" s="41">
        <v>0</v>
      </c>
      <c r="AA145" s="41">
        <v>0</v>
      </c>
      <c r="AB145" s="41">
        <v>0</v>
      </c>
      <c r="AC145" s="41">
        <v>0</v>
      </c>
      <c r="AD145" s="41">
        <v>0</v>
      </c>
      <c r="AE145" s="41">
        <v>0</v>
      </c>
      <c r="AF145" s="41">
        <v>0</v>
      </c>
      <c r="AG145" s="41">
        <v>0</v>
      </c>
      <c r="AH145" s="41">
        <v>0</v>
      </c>
      <c r="AI145" s="41">
        <v>0</v>
      </c>
      <c r="AJ145" s="41">
        <v>0</v>
      </c>
      <c r="AK145" s="42">
        <v>0</v>
      </c>
      <c r="AL145" s="40">
        <v>91</v>
      </c>
      <c r="AM145" s="42">
        <v>90</v>
      </c>
      <c r="AN145" s="22">
        <v>2242</v>
      </c>
      <c r="AO145" s="12">
        <v>2239</v>
      </c>
      <c r="AP145" s="12">
        <v>1449</v>
      </c>
      <c r="AQ145" s="12">
        <v>0</v>
      </c>
      <c r="AR145" s="12">
        <v>40</v>
      </c>
      <c r="AS145" s="23">
        <v>24</v>
      </c>
      <c r="AT145" s="22">
        <v>1083</v>
      </c>
      <c r="AU145" s="12">
        <v>1083</v>
      </c>
      <c r="AV145" s="12">
        <v>510</v>
      </c>
      <c r="AW145" s="12">
        <v>67</v>
      </c>
      <c r="AX145" s="13">
        <v>6.1865189289011999</v>
      </c>
      <c r="AY145" s="12">
        <v>22</v>
      </c>
      <c r="AZ145" s="23">
        <v>11</v>
      </c>
      <c r="BA145" s="22">
        <v>734</v>
      </c>
      <c r="BB145" s="12">
        <v>25</v>
      </c>
      <c r="BC145" s="12">
        <v>23</v>
      </c>
      <c r="BD145" s="12">
        <v>0</v>
      </c>
      <c r="BE145" s="23">
        <v>0</v>
      </c>
      <c r="BF145" s="22">
        <v>1745</v>
      </c>
      <c r="BG145" s="55">
        <v>21.3979153893317</v>
      </c>
      <c r="BH145" s="53">
        <v>0</v>
      </c>
      <c r="BI145" s="35">
        <v>0</v>
      </c>
      <c r="BJ145" s="36">
        <v>0</v>
      </c>
      <c r="BK145" s="53">
        <v>0</v>
      </c>
      <c r="BL145" s="35">
        <v>0</v>
      </c>
      <c r="BM145" s="35">
        <v>0</v>
      </c>
      <c r="BN145" s="35">
        <v>0</v>
      </c>
      <c r="BO145" s="35">
        <v>0</v>
      </c>
      <c r="BP145" s="36">
        <v>0</v>
      </c>
      <c r="BQ145" s="53">
        <v>3</v>
      </c>
      <c r="BR145" s="58"/>
      <c r="BS145" s="53">
        <v>7</v>
      </c>
      <c r="BT145" s="35">
        <v>263</v>
      </c>
      <c r="BU145" s="35">
        <v>144</v>
      </c>
      <c r="BV145" s="35">
        <v>40</v>
      </c>
      <c r="BW145" s="46">
        <v>6.9210526315789496</v>
      </c>
      <c r="BX145" s="46">
        <v>3.7894736842105301</v>
      </c>
      <c r="BY145" s="46">
        <v>1.0526315789473699</v>
      </c>
      <c r="BZ145" s="47">
        <v>0</v>
      </c>
      <c r="CA145" s="40">
        <v>68831.089073387702</v>
      </c>
      <c r="CB145" s="60">
        <v>0.28554559273313501</v>
      </c>
    </row>
    <row r="146" spans="1:80" x14ac:dyDescent="0.25">
      <c r="A146" s="34" t="s">
        <v>642</v>
      </c>
      <c r="B146" s="35" t="s">
        <v>643</v>
      </c>
      <c r="C146" s="35" t="s">
        <v>28</v>
      </c>
      <c r="D146" s="36" t="s">
        <v>28</v>
      </c>
      <c r="E146" s="40">
        <v>0</v>
      </c>
      <c r="F146" s="41">
        <v>5793</v>
      </c>
      <c r="G146" s="41">
        <v>0</v>
      </c>
      <c r="H146" s="41">
        <v>88</v>
      </c>
      <c r="I146" s="41">
        <v>2</v>
      </c>
      <c r="J146" s="42">
        <v>25</v>
      </c>
      <c r="K146" s="40">
        <v>100</v>
      </c>
      <c r="L146" s="41">
        <v>2</v>
      </c>
      <c r="M146" s="41">
        <v>0</v>
      </c>
      <c r="N146" s="35" t="s">
        <v>644</v>
      </c>
      <c r="O146" s="35" t="s">
        <v>645</v>
      </c>
      <c r="P146" s="46">
        <v>343.34607094907398</v>
      </c>
      <c r="Q146" s="46">
        <v>60.753692939814798</v>
      </c>
      <c r="R146" s="47">
        <v>3.4334607094907401</v>
      </c>
      <c r="S146" s="53">
        <v>10</v>
      </c>
      <c r="T146" s="35">
        <v>2</v>
      </c>
      <c r="U146" s="35">
        <v>77</v>
      </c>
      <c r="V146" s="35">
        <v>0</v>
      </c>
      <c r="W146" s="35">
        <v>11</v>
      </c>
      <c r="X146" s="35">
        <v>0</v>
      </c>
      <c r="Y146" s="35">
        <v>0</v>
      </c>
      <c r="Z146" s="35">
        <v>0</v>
      </c>
      <c r="AA146" s="35">
        <v>0</v>
      </c>
      <c r="AB146" s="35">
        <v>0</v>
      </c>
      <c r="AC146" s="35">
        <v>0</v>
      </c>
      <c r="AD146" s="35">
        <v>0</v>
      </c>
      <c r="AE146" s="35">
        <v>0</v>
      </c>
      <c r="AF146" s="35">
        <v>0</v>
      </c>
      <c r="AG146" s="35">
        <v>0</v>
      </c>
      <c r="AH146" s="35">
        <v>0</v>
      </c>
      <c r="AI146" s="35">
        <v>0</v>
      </c>
      <c r="AJ146" s="35">
        <v>0</v>
      </c>
      <c r="AK146" s="36">
        <v>0</v>
      </c>
      <c r="AL146" s="53">
        <v>256</v>
      </c>
      <c r="AM146" s="36">
        <v>250</v>
      </c>
      <c r="AN146" s="22">
        <v>1638</v>
      </c>
      <c r="AO146" s="12">
        <v>1634</v>
      </c>
      <c r="AP146" s="12">
        <v>432</v>
      </c>
      <c r="AQ146" s="12">
        <v>0</v>
      </c>
      <c r="AR146" s="12">
        <v>73</v>
      </c>
      <c r="AS146" s="23">
        <v>24</v>
      </c>
      <c r="AT146" s="22">
        <v>671</v>
      </c>
      <c r="AU146" s="12">
        <v>671</v>
      </c>
      <c r="AV146" s="12">
        <v>191</v>
      </c>
      <c r="AW146" s="12">
        <v>48</v>
      </c>
      <c r="AX146" s="13">
        <v>7.1535022354694497</v>
      </c>
      <c r="AY146" s="12">
        <v>42</v>
      </c>
      <c r="AZ146" s="23">
        <v>10</v>
      </c>
      <c r="BA146" s="22">
        <v>295</v>
      </c>
      <c r="BB146" s="12">
        <v>36</v>
      </c>
      <c r="BC146" s="12">
        <v>33</v>
      </c>
      <c r="BD146" s="12">
        <v>0</v>
      </c>
      <c r="BE146" s="23">
        <v>0</v>
      </c>
      <c r="BF146" s="22">
        <v>501</v>
      </c>
      <c r="BG146" s="55">
        <v>8.6483687208700193</v>
      </c>
      <c r="BH146" s="53">
        <v>3</v>
      </c>
      <c r="BI146" s="35">
        <v>0</v>
      </c>
      <c r="BJ146" s="36">
        <v>0</v>
      </c>
      <c r="BK146" s="53">
        <v>2</v>
      </c>
      <c r="BL146" s="35">
        <v>2</v>
      </c>
      <c r="BM146" s="35">
        <v>0</v>
      </c>
      <c r="BN146" s="35">
        <v>0</v>
      </c>
      <c r="BO146" s="35">
        <v>0</v>
      </c>
      <c r="BP146" s="36">
        <v>0</v>
      </c>
      <c r="BQ146" s="53">
        <v>1</v>
      </c>
      <c r="BR146" s="58"/>
      <c r="BS146" s="53">
        <v>3</v>
      </c>
      <c r="BT146" s="35">
        <v>13</v>
      </c>
      <c r="BU146" s="35">
        <v>4</v>
      </c>
      <c r="BV146" s="35">
        <v>3</v>
      </c>
      <c r="BW146" s="46">
        <v>6.5</v>
      </c>
      <c r="BX146" s="46">
        <v>2</v>
      </c>
      <c r="BY146" s="46">
        <v>1.5</v>
      </c>
      <c r="BZ146" s="47">
        <v>0</v>
      </c>
      <c r="CA146" s="40">
        <v>68221.819268298001</v>
      </c>
      <c r="CB146" s="60">
        <v>0.22743481653769601</v>
      </c>
    </row>
    <row r="147" spans="1:80" x14ac:dyDescent="0.25">
      <c r="A147" s="34" t="s">
        <v>646</v>
      </c>
      <c r="B147" s="35" t="s">
        <v>647</v>
      </c>
      <c r="C147" s="35" t="s">
        <v>256</v>
      </c>
      <c r="D147" s="36" t="s">
        <v>256</v>
      </c>
      <c r="E147" s="40">
        <v>3903</v>
      </c>
      <c r="F147" s="41">
        <v>4532</v>
      </c>
      <c r="G147" s="41">
        <v>120</v>
      </c>
      <c r="H147" s="41">
        <v>92</v>
      </c>
      <c r="I147" s="41">
        <v>3</v>
      </c>
      <c r="J147" s="42">
        <v>12</v>
      </c>
      <c r="K147" s="40">
        <v>100</v>
      </c>
      <c r="L147" s="41">
        <v>0</v>
      </c>
      <c r="M147" s="41">
        <v>6</v>
      </c>
      <c r="N147" s="35" t="s">
        <v>648</v>
      </c>
      <c r="O147" s="35" t="s">
        <v>649</v>
      </c>
      <c r="P147" s="46">
        <v>71.046857368827204</v>
      </c>
      <c r="Q147" s="46">
        <v>4.6441980709876498</v>
      </c>
      <c r="R147" s="47">
        <v>0.71046857368827199</v>
      </c>
      <c r="S147" s="40">
        <v>1</v>
      </c>
      <c r="T147" s="41">
        <v>98</v>
      </c>
      <c r="U147" s="41">
        <v>1</v>
      </c>
      <c r="V147" s="41">
        <v>0</v>
      </c>
      <c r="W147" s="41">
        <v>0</v>
      </c>
      <c r="X147" s="41">
        <v>0</v>
      </c>
      <c r="Y147" s="41">
        <v>0</v>
      </c>
      <c r="Z147" s="41">
        <v>0</v>
      </c>
      <c r="AA147" s="41">
        <v>0</v>
      </c>
      <c r="AB147" s="41">
        <v>0</v>
      </c>
      <c r="AC147" s="41">
        <v>0</v>
      </c>
      <c r="AD147" s="41">
        <v>0</v>
      </c>
      <c r="AE147" s="41">
        <v>0</v>
      </c>
      <c r="AF147" s="41">
        <v>0</v>
      </c>
      <c r="AG147" s="41">
        <v>0</v>
      </c>
      <c r="AH147" s="41">
        <v>0</v>
      </c>
      <c r="AI147" s="41">
        <v>0</v>
      </c>
      <c r="AJ147" s="41">
        <v>0</v>
      </c>
      <c r="AK147" s="42">
        <v>0</v>
      </c>
      <c r="AL147" s="40">
        <v>240</v>
      </c>
      <c r="AM147" s="42">
        <v>241</v>
      </c>
      <c r="AN147" s="22">
        <v>337</v>
      </c>
      <c r="AO147" s="12">
        <v>335</v>
      </c>
      <c r="AP147" s="12">
        <v>136</v>
      </c>
      <c r="AQ147" s="12">
        <v>27</v>
      </c>
      <c r="AR147" s="12">
        <v>29</v>
      </c>
      <c r="AS147" s="23">
        <v>9</v>
      </c>
      <c r="AT147" s="22">
        <v>124</v>
      </c>
      <c r="AU147" s="12">
        <v>124</v>
      </c>
      <c r="AV147" s="12">
        <v>59</v>
      </c>
      <c r="AW147" s="12">
        <v>10</v>
      </c>
      <c r="AX147" s="13">
        <v>8.0645161290322598</v>
      </c>
      <c r="AY147" s="12">
        <v>5</v>
      </c>
      <c r="AZ147" s="23">
        <v>4</v>
      </c>
      <c r="BA147" s="22">
        <v>77</v>
      </c>
      <c r="BB147" s="12">
        <v>76</v>
      </c>
      <c r="BC147" s="12">
        <v>48</v>
      </c>
      <c r="BD147" s="12">
        <v>8</v>
      </c>
      <c r="BE147" s="23">
        <v>5</v>
      </c>
      <c r="BF147" s="22">
        <v>184</v>
      </c>
      <c r="BG147" s="55">
        <v>4.0600176522506599</v>
      </c>
      <c r="BH147" s="53">
        <v>0</v>
      </c>
      <c r="BI147" s="35">
        <v>0</v>
      </c>
      <c r="BJ147" s="36">
        <v>0</v>
      </c>
      <c r="BK147" s="53">
        <v>4</v>
      </c>
      <c r="BL147" s="35">
        <v>2</v>
      </c>
      <c r="BM147" s="35">
        <v>0</v>
      </c>
      <c r="BN147" s="35">
        <v>0</v>
      </c>
      <c r="BO147" s="35">
        <v>0</v>
      </c>
      <c r="BP147" s="36">
        <v>0</v>
      </c>
      <c r="BQ147" s="53">
        <v>0</v>
      </c>
      <c r="BR147" s="58"/>
      <c r="BS147" s="53">
        <v>0</v>
      </c>
      <c r="BT147" s="35">
        <v>321</v>
      </c>
      <c r="BU147" s="35">
        <v>117</v>
      </c>
      <c r="BV147" s="35">
        <v>76</v>
      </c>
      <c r="BW147" s="46">
        <v>3.27551020408163</v>
      </c>
      <c r="BX147" s="46">
        <v>1.19387755102041</v>
      </c>
      <c r="BY147" s="46">
        <v>0.77551020408163296</v>
      </c>
      <c r="BZ147" s="47">
        <v>0.64634146341463405</v>
      </c>
      <c r="CA147" s="40">
        <v>68096.078979615602</v>
      </c>
      <c r="CB147" s="60">
        <v>8.72487302417876E-2</v>
      </c>
    </row>
    <row r="148" spans="1:80" x14ac:dyDescent="0.25">
      <c r="A148" s="34" t="s">
        <v>650</v>
      </c>
      <c r="B148" s="35" t="s">
        <v>651</v>
      </c>
      <c r="C148" s="35" t="s">
        <v>490</v>
      </c>
      <c r="D148" s="36" t="s">
        <v>490</v>
      </c>
      <c r="E148" s="40">
        <v>0</v>
      </c>
      <c r="F148" s="41">
        <v>7098</v>
      </c>
      <c r="G148" s="41">
        <v>0</v>
      </c>
      <c r="H148" s="41">
        <v>69</v>
      </c>
      <c r="I148" s="41">
        <v>51</v>
      </c>
      <c r="J148" s="42">
        <v>13</v>
      </c>
      <c r="K148" s="40">
        <v>98</v>
      </c>
      <c r="L148" s="41">
        <v>50</v>
      </c>
      <c r="M148" s="41">
        <v>8</v>
      </c>
      <c r="N148" s="35" t="s">
        <v>652</v>
      </c>
      <c r="O148" s="35" t="s">
        <v>653</v>
      </c>
      <c r="P148" s="46">
        <v>455.25191631944398</v>
      </c>
      <c r="Q148" s="46">
        <v>7.7880509259259298</v>
      </c>
      <c r="R148" s="47">
        <v>4.64542771754535</v>
      </c>
      <c r="S148" s="40">
        <v>1</v>
      </c>
      <c r="T148" s="41">
        <v>8</v>
      </c>
      <c r="U148" s="41">
        <v>43</v>
      </c>
      <c r="V148" s="41">
        <v>10</v>
      </c>
      <c r="W148" s="41">
        <v>36</v>
      </c>
      <c r="X148" s="41">
        <v>0</v>
      </c>
      <c r="Y148" s="41">
        <v>0</v>
      </c>
      <c r="Z148" s="41">
        <v>0</v>
      </c>
      <c r="AA148" s="41">
        <v>0</v>
      </c>
      <c r="AB148" s="41">
        <v>0</v>
      </c>
      <c r="AC148" s="41">
        <v>0</v>
      </c>
      <c r="AD148" s="41">
        <v>0</v>
      </c>
      <c r="AE148" s="41">
        <v>0</v>
      </c>
      <c r="AF148" s="41">
        <v>0</v>
      </c>
      <c r="AG148" s="41">
        <v>0</v>
      </c>
      <c r="AH148" s="41">
        <v>0</v>
      </c>
      <c r="AI148" s="41">
        <v>0</v>
      </c>
      <c r="AJ148" s="41">
        <v>0</v>
      </c>
      <c r="AK148" s="42">
        <v>0</v>
      </c>
      <c r="AL148" s="40">
        <v>5</v>
      </c>
      <c r="AM148" s="42">
        <v>2</v>
      </c>
      <c r="AN148" s="22">
        <v>588</v>
      </c>
      <c r="AO148" s="12">
        <v>586</v>
      </c>
      <c r="AP148" s="12">
        <v>227</v>
      </c>
      <c r="AQ148" s="12">
        <v>3</v>
      </c>
      <c r="AR148" s="12">
        <v>48</v>
      </c>
      <c r="AS148" s="23">
        <v>12</v>
      </c>
      <c r="AT148" s="22">
        <v>748</v>
      </c>
      <c r="AU148" s="12">
        <v>748</v>
      </c>
      <c r="AV148" s="12">
        <v>43</v>
      </c>
      <c r="AW148" s="12">
        <v>637</v>
      </c>
      <c r="AX148" s="13">
        <v>85.160427807486599</v>
      </c>
      <c r="AY148" s="12">
        <v>15</v>
      </c>
      <c r="AZ148" s="23">
        <v>3</v>
      </c>
      <c r="BA148" s="22">
        <v>51</v>
      </c>
      <c r="BB148" s="12">
        <v>22</v>
      </c>
      <c r="BC148" s="12">
        <v>15</v>
      </c>
      <c r="BD148" s="12">
        <v>1</v>
      </c>
      <c r="BE148" s="23">
        <v>1</v>
      </c>
      <c r="BF148" s="22">
        <v>246</v>
      </c>
      <c r="BG148" s="55">
        <v>3.4657650042265402</v>
      </c>
      <c r="BH148" s="53">
        <v>0</v>
      </c>
      <c r="BI148" s="35">
        <v>0</v>
      </c>
      <c r="BJ148" s="36">
        <v>0</v>
      </c>
      <c r="BK148" s="53">
        <v>187</v>
      </c>
      <c r="BL148" s="35">
        <v>42</v>
      </c>
      <c r="BM148" s="35">
        <v>235</v>
      </c>
      <c r="BN148" s="35">
        <v>31</v>
      </c>
      <c r="BO148" s="35">
        <v>12</v>
      </c>
      <c r="BP148" s="36">
        <v>6</v>
      </c>
      <c r="BQ148" s="53">
        <v>37</v>
      </c>
      <c r="BR148" s="58" t="s">
        <v>654</v>
      </c>
      <c r="BS148" s="53">
        <v>28</v>
      </c>
      <c r="BT148" s="35">
        <v>19</v>
      </c>
      <c r="BU148" s="35">
        <v>23</v>
      </c>
      <c r="BV148" s="35">
        <v>0</v>
      </c>
      <c r="BW148" s="46">
        <v>2.375</v>
      </c>
      <c r="BX148" s="46">
        <v>2.875</v>
      </c>
      <c r="BY148" s="46">
        <v>0</v>
      </c>
      <c r="BZ148" s="47">
        <v>2.1333333333333302</v>
      </c>
      <c r="CA148" s="40">
        <v>66940.258355430502</v>
      </c>
      <c r="CB148" s="60">
        <v>0.129151912773872</v>
      </c>
    </row>
    <row r="149" spans="1:80" x14ac:dyDescent="0.25">
      <c r="A149" s="34" t="s">
        <v>655</v>
      </c>
      <c r="B149" s="35" t="s">
        <v>656</v>
      </c>
      <c r="C149" s="35" t="s">
        <v>318</v>
      </c>
      <c r="D149" s="36" t="s">
        <v>319</v>
      </c>
      <c r="E149" s="40">
        <v>576</v>
      </c>
      <c r="F149" s="41">
        <v>10016</v>
      </c>
      <c r="G149" s="41">
        <v>43</v>
      </c>
      <c r="H149" s="41">
        <v>124</v>
      </c>
      <c r="I149" s="41">
        <v>6</v>
      </c>
      <c r="J149" s="42">
        <v>14</v>
      </c>
      <c r="K149" s="40">
        <v>100</v>
      </c>
      <c r="L149" s="41">
        <v>41</v>
      </c>
      <c r="M149" s="41">
        <v>0</v>
      </c>
      <c r="N149" s="35" t="s">
        <v>657</v>
      </c>
      <c r="O149" s="35" t="s">
        <v>658</v>
      </c>
      <c r="P149" s="46">
        <v>122.720286844136</v>
      </c>
      <c r="Q149" s="46">
        <v>0.254459992283951</v>
      </c>
      <c r="R149" s="47">
        <v>1.2272028684413601</v>
      </c>
      <c r="S149" s="40">
        <v>20</v>
      </c>
      <c r="T149" s="41">
        <v>44</v>
      </c>
      <c r="U149" s="41">
        <v>29</v>
      </c>
      <c r="V149" s="41">
        <v>1</v>
      </c>
      <c r="W149" s="41">
        <v>5</v>
      </c>
      <c r="X149" s="41">
        <v>0</v>
      </c>
      <c r="Y149" s="41">
        <v>0</v>
      </c>
      <c r="Z149" s="41">
        <v>1</v>
      </c>
      <c r="AA149" s="41">
        <v>0</v>
      </c>
      <c r="AB149" s="41">
        <v>0</v>
      </c>
      <c r="AC149" s="41">
        <v>0</v>
      </c>
      <c r="AD149" s="41">
        <v>0</v>
      </c>
      <c r="AE149" s="41">
        <v>0</v>
      </c>
      <c r="AF149" s="41">
        <v>0</v>
      </c>
      <c r="AG149" s="41">
        <v>0</v>
      </c>
      <c r="AH149" s="41">
        <v>0</v>
      </c>
      <c r="AI149" s="41">
        <v>0</v>
      </c>
      <c r="AJ149" s="41">
        <v>0</v>
      </c>
      <c r="AK149" s="42">
        <v>0</v>
      </c>
      <c r="AL149" s="40">
        <v>158</v>
      </c>
      <c r="AM149" s="42">
        <v>114</v>
      </c>
      <c r="AN149" s="22">
        <v>948</v>
      </c>
      <c r="AO149" s="12">
        <v>958</v>
      </c>
      <c r="AP149" s="12">
        <v>439</v>
      </c>
      <c r="AQ149" s="12">
        <v>9</v>
      </c>
      <c r="AR149" s="12">
        <v>56</v>
      </c>
      <c r="AS149" s="23">
        <v>12</v>
      </c>
      <c r="AT149" s="22">
        <v>225</v>
      </c>
      <c r="AU149" s="12">
        <v>226</v>
      </c>
      <c r="AV149" s="12">
        <v>104</v>
      </c>
      <c r="AW149" s="12">
        <v>40</v>
      </c>
      <c r="AX149" s="13">
        <v>17.699115044247801</v>
      </c>
      <c r="AY149" s="12">
        <v>11</v>
      </c>
      <c r="AZ149" s="23">
        <v>5</v>
      </c>
      <c r="BA149" s="22">
        <v>221</v>
      </c>
      <c r="BB149" s="12">
        <v>222</v>
      </c>
      <c r="BC149" s="12">
        <v>164</v>
      </c>
      <c r="BD149" s="12">
        <v>6</v>
      </c>
      <c r="BE149" s="23">
        <v>4</v>
      </c>
      <c r="BF149" s="22">
        <v>513</v>
      </c>
      <c r="BG149" s="55">
        <v>5.1218051118210903</v>
      </c>
      <c r="BH149" s="53">
        <v>13</v>
      </c>
      <c r="BI149" s="35">
        <v>1</v>
      </c>
      <c r="BJ149" s="36">
        <v>2</v>
      </c>
      <c r="BK149" s="53">
        <v>3</v>
      </c>
      <c r="BL149" s="35">
        <v>3</v>
      </c>
      <c r="BM149" s="35">
        <v>2</v>
      </c>
      <c r="BN149" s="35">
        <v>1</v>
      </c>
      <c r="BO149" s="35">
        <v>1</v>
      </c>
      <c r="BP149" s="36">
        <v>1</v>
      </c>
      <c r="BQ149" s="53">
        <v>48</v>
      </c>
      <c r="BR149" s="58" t="s">
        <v>659</v>
      </c>
      <c r="BS149" s="53">
        <v>54</v>
      </c>
      <c r="BT149" s="35">
        <v>322</v>
      </c>
      <c r="BU149" s="35">
        <v>75</v>
      </c>
      <c r="BV149" s="35">
        <v>79</v>
      </c>
      <c r="BW149" s="46">
        <v>7.3181818181818201</v>
      </c>
      <c r="BX149" s="46">
        <v>1.7045454545454499</v>
      </c>
      <c r="BY149" s="46">
        <v>1.7954545454545501</v>
      </c>
      <c r="BZ149" s="47">
        <v>0.148148148148148</v>
      </c>
      <c r="CA149" s="40">
        <v>66666.826188212799</v>
      </c>
      <c r="CB149" s="60">
        <v>6.7122851113050094E-2</v>
      </c>
    </row>
    <row r="150" spans="1:80" x14ac:dyDescent="0.25">
      <c r="A150" s="34" t="s">
        <v>660</v>
      </c>
      <c r="B150" s="35" t="s">
        <v>661</v>
      </c>
      <c r="C150" s="35" t="s">
        <v>490</v>
      </c>
      <c r="D150" s="36" t="s">
        <v>490</v>
      </c>
      <c r="E150" s="40">
        <v>2968</v>
      </c>
      <c r="F150" s="41">
        <v>5213</v>
      </c>
      <c r="G150" s="41">
        <v>62</v>
      </c>
      <c r="H150" s="41">
        <v>96</v>
      </c>
      <c r="I150" s="41">
        <v>39</v>
      </c>
      <c r="J150" s="42">
        <v>3</v>
      </c>
      <c r="K150" s="40">
        <v>100</v>
      </c>
      <c r="L150" s="41">
        <v>94</v>
      </c>
      <c r="M150" s="41">
        <v>2</v>
      </c>
      <c r="N150" s="35" t="s">
        <v>662</v>
      </c>
      <c r="O150" s="35" t="s">
        <v>663</v>
      </c>
      <c r="P150" s="46">
        <v>70.139884799382699</v>
      </c>
      <c r="Q150" s="46">
        <v>9.7642731095679007</v>
      </c>
      <c r="R150" s="47">
        <v>0.70139884799382701</v>
      </c>
      <c r="S150" s="40">
        <v>1</v>
      </c>
      <c r="T150" s="41">
        <v>2</v>
      </c>
      <c r="U150" s="41">
        <v>82</v>
      </c>
      <c r="V150" s="41">
        <v>12</v>
      </c>
      <c r="W150" s="41">
        <v>3</v>
      </c>
      <c r="X150" s="41">
        <v>0</v>
      </c>
      <c r="Y150" s="41">
        <v>0</v>
      </c>
      <c r="Z150" s="41">
        <v>0</v>
      </c>
      <c r="AA150" s="41">
        <v>0</v>
      </c>
      <c r="AB150" s="41">
        <v>0</v>
      </c>
      <c r="AC150" s="41">
        <v>0</v>
      </c>
      <c r="AD150" s="41">
        <v>0</v>
      </c>
      <c r="AE150" s="41">
        <v>0</v>
      </c>
      <c r="AF150" s="41">
        <v>0</v>
      </c>
      <c r="AG150" s="41">
        <v>0</v>
      </c>
      <c r="AH150" s="41">
        <v>0</v>
      </c>
      <c r="AI150" s="41">
        <v>0</v>
      </c>
      <c r="AJ150" s="41">
        <v>0</v>
      </c>
      <c r="AK150" s="42">
        <v>0</v>
      </c>
      <c r="AL150" s="40">
        <v>221</v>
      </c>
      <c r="AM150" s="42">
        <v>13</v>
      </c>
      <c r="AN150" s="22">
        <v>177</v>
      </c>
      <c r="AO150" s="12">
        <v>177</v>
      </c>
      <c r="AP150" s="12">
        <v>59</v>
      </c>
      <c r="AQ150" s="12">
        <v>0</v>
      </c>
      <c r="AR150" s="12">
        <v>3</v>
      </c>
      <c r="AS150" s="23">
        <v>2</v>
      </c>
      <c r="AT150" s="22">
        <v>24</v>
      </c>
      <c r="AU150" s="12">
        <v>24</v>
      </c>
      <c r="AV150" s="12">
        <v>10</v>
      </c>
      <c r="AW150" s="12">
        <v>2</v>
      </c>
      <c r="AX150" s="13">
        <v>8.3333333333333304</v>
      </c>
      <c r="AY150" s="12">
        <v>0</v>
      </c>
      <c r="AZ150" s="23">
        <v>0</v>
      </c>
      <c r="BA150" s="22">
        <v>17</v>
      </c>
      <c r="BB150" s="12">
        <v>17</v>
      </c>
      <c r="BC150" s="12">
        <v>12</v>
      </c>
      <c r="BD150" s="12">
        <v>1</v>
      </c>
      <c r="BE150" s="23">
        <v>1</v>
      </c>
      <c r="BF150" s="22">
        <v>65</v>
      </c>
      <c r="BG150" s="55">
        <v>1.24688279301746</v>
      </c>
      <c r="BH150" s="53">
        <v>0</v>
      </c>
      <c r="BI150" s="35">
        <v>0</v>
      </c>
      <c r="BJ150" s="36">
        <v>0</v>
      </c>
      <c r="BK150" s="53">
        <v>22</v>
      </c>
      <c r="BL150" s="35">
        <v>14</v>
      </c>
      <c r="BM150" s="35">
        <v>500</v>
      </c>
      <c r="BN150" s="35">
        <v>32</v>
      </c>
      <c r="BO150" s="35">
        <v>3</v>
      </c>
      <c r="BP150" s="36">
        <v>2</v>
      </c>
      <c r="BQ150" s="53">
        <v>57</v>
      </c>
      <c r="BR150" s="58" t="s">
        <v>664</v>
      </c>
      <c r="BS150" s="53">
        <v>15</v>
      </c>
      <c r="BT150" s="35">
        <v>0</v>
      </c>
      <c r="BU150" s="35">
        <v>0</v>
      </c>
      <c r="BV150" s="35">
        <v>0</v>
      </c>
      <c r="BW150" s="46">
        <v>0</v>
      </c>
      <c r="BX150" s="46">
        <v>0</v>
      </c>
      <c r="BY150" s="46">
        <v>0</v>
      </c>
      <c r="BZ150" s="47">
        <v>0.25</v>
      </c>
      <c r="CA150" s="40">
        <v>66312.813342031804</v>
      </c>
      <c r="CB150" s="60">
        <v>3.7302894390818797E-2</v>
      </c>
    </row>
    <row r="151" spans="1:80" x14ac:dyDescent="0.25">
      <c r="A151" s="34" t="s">
        <v>665</v>
      </c>
      <c r="B151" s="35" t="s">
        <v>666</v>
      </c>
      <c r="C151" s="35" t="s">
        <v>490</v>
      </c>
      <c r="D151" s="36" t="s">
        <v>490</v>
      </c>
      <c r="E151" s="40">
        <v>3351</v>
      </c>
      <c r="F151" s="41">
        <v>5002</v>
      </c>
      <c r="G151" s="41">
        <v>100</v>
      </c>
      <c r="H151" s="41">
        <v>80</v>
      </c>
      <c r="I151" s="41">
        <v>25</v>
      </c>
      <c r="J151" s="42">
        <v>4</v>
      </c>
      <c r="K151" s="40">
        <v>100</v>
      </c>
      <c r="L151" s="41">
        <v>2</v>
      </c>
      <c r="M151" s="41">
        <v>0</v>
      </c>
      <c r="N151" s="35" t="s">
        <v>667</v>
      </c>
      <c r="O151" s="35" t="s">
        <v>668</v>
      </c>
      <c r="P151" s="46">
        <v>4.0418844907407401</v>
      </c>
      <c r="Q151" s="46">
        <v>0.59657395833333304</v>
      </c>
      <c r="R151" s="47">
        <v>4.0418844907407402E-2</v>
      </c>
      <c r="S151" s="40">
        <v>9</v>
      </c>
      <c r="T151" s="41">
        <v>37</v>
      </c>
      <c r="U151" s="41">
        <v>13</v>
      </c>
      <c r="V151" s="41">
        <v>1</v>
      </c>
      <c r="W151" s="41">
        <v>39</v>
      </c>
      <c r="X151" s="41">
        <v>0</v>
      </c>
      <c r="Y151" s="41">
        <v>0</v>
      </c>
      <c r="Z151" s="41">
        <v>0</v>
      </c>
      <c r="AA151" s="41">
        <v>0</v>
      </c>
      <c r="AB151" s="41">
        <v>0</v>
      </c>
      <c r="AC151" s="41">
        <v>0</v>
      </c>
      <c r="AD151" s="41">
        <v>0</v>
      </c>
      <c r="AE151" s="41">
        <v>1</v>
      </c>
      <c r="AF151" s="41">
        <v>0</v>
      </c>
      <c r="AG151" s="41">
        <v>0</v>
      </c>
      <c r="AH151" s="41">
        <v>0</v>
      </c>
      <c r="AI151" s="41">
        <v>0</v>
      </c>
      <c r="AJ151" s="41">
        <v>0</v>
      </c>
      <c r="AK151" s="42">
        <v>0</v>
      </c>
      <c r="AL151" s="40">
        <v>134</v>
      </c>
      <c r="AM151" s="42">
        <v>122</v>
      </c>
      <c r="AN151" s="22">
        <v>73</v>
      </c>
      <c r="AO151" s="12">
        <v>73</v>
      </c>
      <c r="AP151" s="12">
        <v>36</v>
      </c>
      <c r="AQ151" s="12">
        <v>0</v>
      </c>
      <c r="AR151" s="12">
        <v>7</v>
      </c>
      <c r="AS151" s="23">
        <v>4</v>
      </c>
      <c r="AT151" s="22">
        <v>12</v>
      </c>
      <c r="AU151" s="12">
        <v>12</v>
      </c>
      <c r="AV151" s="12">
        <v>9</v>
      </c>
      <c r="AW151" s="12">
        <v>1</v>
      </c>
      <c r="AX151" s="13">
        <v>8.3333333333333304</v>
      </c>
      <c r="AY151" s="12">
        <v>1</v>
      </c>
      <c r="AZ151" s="23">
        <v>1</v>
      </c>
      <c r="BA151" s="22">
        <v>21</v>
      </c>
      <c r="BB151" s="12">
        <v>22</v>
      </c>
      <c r="BC151" s="12">
        <v>21</v>
      </c>
      <c r="BD151" s="12">
        <v>2</v>
      </c>
      <c r="BE151" s="23">
        <v>2</v>
      </c>
      <c r="BF151" s="22">
        <v>49</v>
      </c>
      <c r="BG151" s="55">
        <v>0.97960815673730495</v>
      </c>
      <c r="BH151" s="53">
        <v>1</v>
      </c>
      <c r="BI151" s="35">
        <v>0</v>
      </c>
      <c r="BJ151" s="36">
        <v>0</v>
      </c>
      <c r="BK151" s="53">
        <v>51</v>
      </c>
      <c r="BL151" s="35">
        <v>24</v>
      </c>
      <c r="BM151" s="35">
        <v>0</v>
      </c>
      <c r="BN151" s="35">
        <v>0</v>
      </c>
      <c r="BO151" s="35">
        <v>6</v>
      </c>
      <c r="BP151" s="36">
        <v>5</v>
      </c>
      <c r="BQ151" s="53">
        <v>100</v>
      </c>
      <c r="BR151" s="58"/>
      <c r="BS151" s="53">
        <v>0</v>
      </c>
      <c r="BT151" s="35">
        <v>15</v>
      </c>
      <c r="BU151" s="35">
        <v>6</v>
      </c>
      <c r="BV151" s="35">
        <v>3</v>
      </c>
      <c r="BW151" s="46">
        <v>0.40540540540540498</v>
      </c>
      <c r="BX151" s="46">
        <v>0.162162162162162</v>
      </c>
      <c r="BY151" s="46">
        <v>8.1081081081081099E-2</v>
      </c>
      <c r="BZ151" s="47">
        <v>0.13235294117647101</v>
      </c>
      <c r="CA151" s="40">
        <v>66174.039039961193</v>
      </c>
      <c r="CB151" s="60">
        <v>3.6472703552947197E-2</v>
      </c>
    </row>
    <row r="152" spans="1:80" x14ac:dyDescent="0.25">
      <c r="A152" s="34" t="s">
        <v>669</v>
      </c>
      <c r="B152" s="35" t="s">
        <v>670</v>
      </c>
      <c r="C152" s="35" t="s">
        <v>28</v>
      </c>
      <c r="D152" s="36" t="s">
        <v>28</v>
      </c>
      <c r="E152" s="40">
        <v>0</v>
      </c>
      <c r="F152" s="41">
        <v>15650</v>
      </c>
      <c r="G152" s="41">
        <v>0</v>
      </c>
      <c r="H152" s="41">
        <v>54</v>
      </c>
      <c r="I152" s="41">
        <v>11</v>
      </c>
      <c r="J152" s="42">
        <v>11</v>
      </c>
      <c r="K152" s="40">
        <v>100</v>
      </c>
      <c r="L152" s="41">
        <v>65</v>
      </c>
      <c r="M152" s="41">
        <v>0</v>
      </c>
      <c r="N152" s="35" t="s">
        <v>671</v>
      </c>
      <c r="O152" s="35" t="s">
        <v>672</v>
      </c>
      <c r="P152" s="46">
        <v>32.449992052469099</v>
      </c>
      <c r="Q152" s="46">
        <v>0.79229116512345699</v>
      </c>
      <c r="R152" s="47">
        <v>0.32449992052469101</v>
      </c>
      <c r="S152" s="40">
        <v>0</v>
      </c>
      <c r="T152" s="41">
        <v>2</v>
      </c>
      <c r="U152" s="41">
        <v>95</v>
      </c>
      <c r="V152" s="41">
        <v>3</v>
      </c>
      <c r="W152" s="41">
        <v>0</v>
      </c>
      <c r="X152" s="41">
        <v>0</v>
      </c>
      <c r="Y152" s="41">
        <v>0</v>
      </c>
      <c r="Z152" s="41">
        <v>0</v>
      </c>
      <c r="AA152" s="41">
        <v>0</v>
      </c>
      <c r="AB152" s="41">
        <v>0</v>
      </c>
      <c r="AC152" s="41">
        <v>0</v>
      </c>
      <c r="AD152" s="41">
        <v>0</v>
      </c>
      <c r="AE152" s="41">
        <v>0</v>
      </c>
      <c r="AF152" s="41">
        <v>0</v>
      </c>
      <c r="AG152" s="41">
        <v>0</v>
      </c>
      <c r="AH152" s="41">
        <v>0</v>
      </c>
      <c r="AI152" s="41">
        <v>0</v>
      </c>
      <c r="AJ152" s="41">
        <v>0</v>
      </c>
      <c r="AK152" s="42">
        <v>0</v>
      </c>
      <c r="AL152" s="40">
        <v>29</v>
      </c>
      <c r="AM152" s="42">
        <v>10</v>
      </c>
      <c r="AN152" s="22">
        <v>1632</v>
      </c>
      <c r="AO152" s="12">
        <v>1675</v>
      </c>
      <c r="AP152" s="12">
        <v>548</v>
      </c>
      <c r="AQ152" s="12">
        <v>31</v>
      </c>
      <c r="AR152" s="12">
        <v>18</v>
      </c>
      <c r="AS152" s="23">
        <v>9</v>
      </c>
      <c r="AT152" s="22">
        <v>127</v>
      </c>
      <c r="AU152" s="12">
        <v>131</v>
      </c>
      <c r="AV152" s="12">
        <v>60</v>
      </c>
      <c r="AW152" s="12">
        <v>36</v>
      </c>
      <c r="AX152" s="13">
        <v>27.480916030534399</v>
      </c>
      <c r="AY152" s="12">
        <v>6</v>
      </c>
      <c r="AZ152" s="23">
        <v>5</v>
      </c>
      <c r="BA152" s="22">
        <v>133</v>
      </c>
      <c r="BB152" s="12">
        <v>139</v>
      </c>
      <c r="BC152" s="12">
        <v>69</v>
      </c>
      <c r="BD152" s="12">
        <v>2</v>
      </c>
      <c r="BE152" s="23">
        <v>2</v>
      </c>
      <c r="BF152" s="22">
        <v>569</v>
      </c>
      <c r="BG152" s="55">
        <v>3.6357827476038298</v>
      </c>
      <c r="BH152" s="53">
        <v>0</v>
      </c>
      <c r="BI152" s="35">
        <v>0</v>
      </c>
      <c r="BJ152" s="36">
        <v>1</v>
      </c>
      <c r="BK152" s="53">
        <v>43</v>
      </c>
      <c r="BL152" s="35">
        <v>10</v>
      </c>
      <c r="BM152" s="35">
        <v>5</v>
      </c>
      <c r="BN152" s="35">
        <v>2</v>
      </c>
      <c r="BO152" s="35">
        <v>3</v>
      </c>
      <c r="BP152" s="36">
        <v>2</v>
      </c>
      <c r="BQ152" s="53">
        <v>166</v>
      </c>
      <c r="BR152" s="58" t="s">
        <v>2145</v>
      </c>
      <c r="BS152" s="53">
        <v>21</v>
      </c>
      <c r="BT152" s="35">
        <v>6</v>
      </c>
      <c r="BU152" s="35">
        <v>0</v>
      </c>
      <c r="BV152" s="35">
        <v>0</v>
      </c>
      <c r="BW152" s="46">
        <v>3</v>
      </c>
      <c r="BX152" s="46">
        <v>0</v>
      </c>
      <c r="BY152" s="46">
        <v>0</v>
      </c>
      <c r="BZ152" s="47">
        <v>0.14285714285714299</v>
      </c>
      <c r="CA152" s="40">
        <v>64698.463956047803</v>
      </c>
      <c r="CB152" s="60">
        <v>0.126063522867219</v>
      </c>
    </row>
    <row r="153" spans="1:80" x14ac:dyDescent="0.25">
      <c r="A153" s="34" t="s">
        <v>673</v>
      </c>
      <c r="B153" s="35" t="s">
        <v>674</v>
      </c>
      <c r="C153" s="35" t="s">
        <v>318</v>
      </c>
      <c r="D153" s="36" t="s">
        <v>319</v>
      </c>
      <c r="E153" s="40">
        <v>412</v>
      </c>
      <c r="F153" s="41">
        <v>8473</v>
      </c>
      <c r="G153" s="41">
        <v>38</v>
      </c>
      <c r="H153" s="41">
        <v>113</v>
      </c>
      <c r="I153" s="41">
        <v>1</v>
      </c>
      <c r="J153" s="42">
        <v>16</v>
      </c>
      <c r="K153" s="40">
        <v>100</v>
      </c>
      <c r="L153" s="41">
        <v>0</v>
      </c>
      <c r="M153" s="41">
        <v>0</v>
      </c>
      <c r="N153" s="35" t="s">
        <v>675</v>
      </c>
      <c r="O153" s="35" t="s">
        <v>676</v>
      </c>
      <c r="P153" s="46">
        <v>35.031837307098797</v>
      </c>
      <c r="Q153" s="46">
        <v>0.174558063271605</v>
      </c>
      <c r="R153" s="47">
        <v>0.35031837307098801</v>
      </c>
      <c r="S153" s="53">
        <v>1</v>
      </c>
      <c r="T153" s="35">
        <v>24</v>
      </c>
      <c r="U153" s="35">
        <v>58</v>
      </c>
      <c r="V153" s="35">
        <v>4</v>
      </c>
      <c r="W153" s="35">
        <v>13</v>
      </c>
      <c r="X153" s="35">
        <v>0</v>
      </c>
      <c r="Y153" s="35">
        <v>0</v>
      </c>
      <c r="Z153" s="35">
        <v>0</v>
      </c>
      <c r="AA153" s="35">
        <v>0</v>
      </c>
      <c r="AB153" s="35">
        <v>0</v>
      </c>
      <c r="AC153" s="35">
        <v>0</v>
      </c>
      <c r="AD153" s="35">
        <v>0</v>
      </c>
      <c r="AE153" s="35">
        <v>0</v>
      </c>
      <c r="AF153" s="35">
        <v>0</v>
      </c>
      <c r="AG153" s="35">
        <v>0</v>
      </c>
      <c r="AH153" s="35">
        <v>0</v>
      </c>
      <c r="AI153" s="35">
        <v>0</v>
      </c>
      <c r="AJ153" s="35">
        <v>0</v>
      </c>
      <c r="AK153" s="36">
        <v>0</v>
      </c>
      <c r="AL153" s="53">
        <v>135</v>
      </c>
      <c r="AM153" s="36">
        <v>105</v>
      </c>
      <c r="AN153" s="22">
        <v>565</v>
      </c>
      <c r="AO153" s="12">
        <v>579</v>
      </c>
      <c r="AP153" s="12">
        <v>370</v>
      </c>
      <c r="AQ153" s="12">
        <v>0</v>
      </c>
      <c r="AR153" s="12">
        <v>28</v>
      </c>
      <c r="AS153" s="23">
        <v>14</v>
      </c>
      <c r="AT153" s="22">
        <v>83</v>
      </c>
      <c r="AU153" s="12">
        <v>84</v>
      </c>
      <c r="AV153" s="12">
        <v>48</v>
      </c>
      <c r="AW153" s="12">
        <v>19</v>
      </c>
      <c r="AX153" s="13">
        <v>22.619047619047599</v>
      </c>
      <c r="AY153" s="12">
        <v>9</v>
      </c>
      <c r="AZ153" s="23">
        <v>4</v>
      </c>
      <c r="BA153" s="22">
        <v>187</v>
      </c>
      <c r="BB153" s="12">
        <v>197</v>
      </c>
      <c r="BC153" s="12">
        <v>147</v>
      </c>
      <c r="BD153" s="12">
        <v>7</v>
      </c>
      <c r="BE153" s="23">
        <v>5</v>
      </c>
      <c r="BF153" s="22">
        <v>432</v>
      </c>
      <c r="BG153" s="55">
        <v>5.0985483299893799</v>
      </c>
      <c r="BH153" s="53">
        <v>3</v>
      </c>
      <c r="BI153" s="35">
        <v>0</v>
      </c>
      <c r="BJ153" s="36">
        <v>1</v>
      </c>
      <c r="BK153" s="53">
        <v>1</v>
      </c>
      <c r="BL153" s="35">
        <v>1</v>
      </c>
      <c r="BM153" s="35">
        <v>0</v>
      </c>
      <c r="BN153" s="35">
        <v>0</v>
      </c>
      <c r="BO153" s="35">
        <v>0</v>
      </c>
      <c r="BP153" s="36">
        <v>0</v>
      </c>
      <c r="BQ153" s="53">
        <v>89</v>
      </c>
      <c r="BR153" s="58" t="s">
        <v>677</v>
      </c>
      <c r="BS153" s="53">
        <v>72</v>
      </c>
      <c r="BT153" s="35">
        <v>68</v>
      </c>
      <c r="BU153" s="35">
        <v>6</v>
      </c>
      <c r="BV153" s="35">
        <v>17</v>
      </c>
      <c r="BW153" s="46">
        <v>2.8333333333333299</v>
      </c>
      <c r="BX153" s="46">
        <v>0.25</v>
      </c>
      <c r="BY153" s="46">
        <v>0.70833333333333304</v>
      </c>
      <c r="BZ153" s="47">
        <v>0.25</v>
      </c>
      <c r="CA153" s="40">
        <v>64344.409931335802</v>
      </c>
      <c r="CB153" s="60">
        <v>7.3360295956968302E-2</v>
      </c>
    </row>
    <row r="154" spans="1:80" x14ac:dyDescent="0.25">
      <c r="A154" s="34" t="s">
        <v>678</v>
      </c>
      <c r="B154" s="35" t="s">
        <v>679</v>
      </c>
      <c r="C154" s="35" t="s">
        <v>12</v>
      </c>
      <c r="D154" s="36" t="s">
        <v>12</v>
      </c>
      <c r="E154" s="40">
        <v>1596</v>
      </c>
      <c r="F154" s="41">
        <v>10700</v>
      </c>
      <c r="G154" s="41">
        <v>43</v>
      </c>
      <c r="H154" s="41">
        <v>34</v>
      </c>
      <c r="I154" s="41">
        <v>22</v>
      </c>
      <c r="J154" s="42">
        <v>9</v>
      </c>
      <c r="K154" s="40">
        <v>100</v>
      </c>
      <c r="L154" s="41">
        <v>2</v>
      </c>
      <c r="M154" s="41">
        <v>0</v>
      </c>
      <c r="N154" s="48" t="s">
        <v>680</v>
      </c>
      <c r="O154" s="48" t="s">
        <v>681</v>
      </c>
      <c r="P154" s="46">
        <v>31.794008179012302</v>
      </c>
      <c r="Q154" s="46">
        <v>1.09422816358025</v>
      </c>
      <c r="R154" s="47">
        <v>0.31794008179012301</v>
      </c>
      <c r="S154" s="40">
        <v>0</v>
      </c>
      <c r="T154" s="41">
        <v>0</v>
      </c>
      <c r="U154" s="41">
        <v>100</v>
      </c>
      <c r="V154" s="41">
        <v>0</v>
      </c>
      <c r="W154" s="41">
        <v>0</v>
      </c>
      <c r="X154" s="41">
        <v>0</v>
      </c>
      <c r="Y154" s="41">
        <v>0</v>
      </c>
      <c r="Z154" s="41">
        <v>0</v>
      </c>
      <c r="AA154" s="41">
        <v>0</v>
      </c>
      <c r="AB154" s="41">
        <v>0</v>
      </c>
      <c r="AC154" s="41">
        <v>0</v>
      </c>
      <c r="AD154" s="41">
        <v>0</v>
      </c>
      <c r="AE154" s="41">
        <v>0</v>
      </c>
      <c r="AF154" s="41">
        <v>0</v>
      </c>
      <c r="AG154" s="41">
        <v>0</v>
      </c>
      <c r="AH154" s="41">
        <v>0</v>
      </c>
      <c r="AI154" s="41">
        <v>0</v>
      </c>
      <c r="AJ154" s="41">
        <v>0</v>
      </c>
      <c r="AK154" s="42">
        <v>0</v>
      </c>
      <c r="AL154" s="40">
        <v>121</v>
      </c>
      <c r="AM154" s="42">
        <v>56</v>
      </c>
      <c r="AN154" s="22">
        <v>3189</v>
      </c>
      <c r="AO154" s="12">
        <v>3211</v>
      </c>
      <c r="AP154" s="12">
        <v>1940</v>
      </c>
      <c r="AQ154" s="12">
        <v>0</v>
      </c>
      <c r="AR154" s="12">
        <v>15</v>
      </c>
      <c r="AS154" s="23">
        <v>8</v>
      </c>
      <c r="AT154" s="22">
        <v>163</v>
      </c>
      <c r="AU154" s="12">
        <v>161</v>
      </c>
      <c r="AV154" s="12">
        <v>101</v>
      </c>
      <c r="AW154" s="12">
        <v>18</v>
      </c>
      <c r="AX154" s="13">
        <v>11.180124223602499</v>
      </c>
      <c r="AY154" s="12">
        <v>1</v>
      </c>
      <c r="AZ154" s="23">
        <v>1</v>
      </c>
      <c r="BA154" s="22">
        <v>245</v>
      </c>
      <c r="BB154" s="12">
        <v>252</v>
      </c>
      <c r="BC154" s="12">
        <v>205</v>
      </c>
      <c r="BD154" s="12">
        <v>1</v>
      </c>
      <c r="BE154" s="23">
        <v>1</v>
      </c>
      <c r="BF154" s="22">
        <v>2051</v>
      </c>
      <c r="BG154" s="55">
        <v>19.1682242990654</v>
      </c>
      <c r="BH154" s="53">
        <v>141</v>
      </c>
      <c r="BI154" s="35">
        <v>2</v>
      </c>
      <c r="BJ154" s="36">
        <v>0</v>
      </c>
      <c r="BK154" s="53">
        <v>64</v>
      </c>
      <c r="BL154" s="35">
        <v>18</v>
      </c>
      <c r="BM154" s="35">
        <v>9</v>
      </c>
      <c r="BN154" s="35">
        <v>5</v>
      </c>
      <c r="BO154" s="35">
        <v>0</v>
      </c>
      <c r="BP154" s="36">
        <v>0</v>
      </c>
      <c r="BQ154" s="53">
        <v>99</v>
      </c>
      <c r="BR154" s="58" t="s">
        <v>2147</v>
      </c>
      <c r="BS154" s="53">
        <v>0</v>
      </c>
      <c r="BT154" s="35">
        <v>0</v>
      </c>
      <c r="BU154" s="35">
        <v>0</v>
      </c>
      <c r="BV154" s="35">
        <v>0</v>
      </c>
      <c r="BW154" s="46">
        <v>0</v>
      </c>
      <c r="BX154" s="46">
        <v>0</v>
      </c>
      <c r="BY154" s="46">
        <v>0</v>
      </c>
      <c r="BZ154" s="47">
        <v>0</v>
      </c>
      <c r="CA154" s="40">
        <v>63648.066789969998</v>
      </c>
      <c r="CB154" s="60">
        <v>0.13550014242456901</v>
      </c>
    </row>
    <row r="155" spans="1:80" x14ac:dyDescent="0.25">
      <c r="A155" s="34" t="s">
        <v>682</v>
      </c>
      <c r="B155" s="35" t="s">
        <v>683</v>
      </c>
      <c r="C155" s="35" t="s">
        <v>12</v>
      </c>
      <c r="D155" s="36" t="s">
        <v>12</v>
      </c>
      <c r="E155" s="40">
        <v>1104</v>
      </c>
      <c r="F155" s="41">
        <v>11972</v>
      </c>
      <c r="G155" s="41">
        <v>29</v>
      </c>
      <c r="H155" s="41">
        <v>25</v>
      </c>
      <c r="I155" s="41">
        <v>13</v>
      </c>
      <c r="J155" s="42">
        <v>7</v>
      </c>
      <c r="K155" s="40">
        <v>100</v>
      </c>
      <c r="L155" s="41">
        <v>24</v>
      </c>
      <c r="M155" s="41">
        <v>0</v>
      </c>
      <c r="N155" s="48" t="s">
        <v>684</v>
      </c>
      <c r="O155" s="48" t="s">
        <v>685</v>
      </c>
      <c r="P155" s="46">
        <v>71.405111342592605</v>
      </c>
      <c r="Q155" s="46">
        <v>0.74424799382716</v>
      </c>
      <c r="R155" s="47">
        <v>0.71405111342592598</v>
      </c>
      <c r="S155" s="40">
        <v>1</v>
      </c>
      <c r="T155" s="41">
        <v>44</v>
      </c>
      <c r="U155" s="41">
        <v>30</v>
      </c>
      <c r="V155" s="41">
        <v>10</v>
      </c>
      <c r="W155" s="41">
        <v>14</v>
      </c>
      <c r="X155" s="41">
        <v>0</v>
      </c>
      <c r="Y155" s="41">
        <v>0</v>
      </c>
      <c r="Z155" s="41">
        <v>0</v>
      </c>
      <c r="AA155" s="41">
        <v>1</v>
      </c>
      <c r="AB155" s="41">
        <v>118</v>
      </c>
      <c r="AC155" s="41">
        <v>0</v>
      </c>
      <c r="AD155" s="41">
        <v>0</v>
      </c>
      <c r="AE155" s="41">
        <v>0</v>
      </c>
      <c r="AF155" s="41">
        <v>0</v>
      </c>
      <c r="AG155" s="41">
        <v>0</v>
      </c>
      <c r="AH155" s="41">
        <v>0</v>
      </c>
      <c r="AI155" s="41">
        <v>0</v>
      </c>
      <c r="AJ155" s="41">
        <v>0</v>
      </c>
      <c r="AK155" s="42">
        <v>0</v>
      </c>
      <c r="AL155" s="40">
        <v>135</v>
      </c>
      <c r="AM155" s="42">
        <v>122</v>
      </c>
      <c r="AN155" s="22">
        <v>673</v>
      </c>
      <c r="AO155" s="12">
        <v>684</v>
      </c>
      <c r="AP155" s="12">
        <v>369</v>
      </c>
      <c r="AQ155" s="12">
        <v>0</v>
      </c>
      <c r="AR155" s="12">
        <v>9</v>
      </c>
      <c r="AS155" s="23">
        <v>6</v>
      </c>
      <c r="AT155" s="22">
        <v>163</v>
      </c>
      <c r="AU155" s="12">
        <v>164</v>
      </c>
      <c r="AV155" s="12">
        <v>69</v>
      </c>
      <c r="AW155" s="12">
        <v>45</v>
      </c>
      <c r="AX155" s="13">
        <v>27.439024390243901</v>
      </c>
      <c r="AY155" s="12">
        <v>1</v>
      </c>
      <c r="AZ155" s="23">
        <v>1</v>
      </c>
      <c r="BA155" s="22">
        <v>33</v>
      </c>
      <c r="BB155" s="12">
        <v>33</v>
      </c>
      <c r="BC155" s="12">
        <v>27</v>
      </c>
      <c r="BD155" s="12">
        <v>0</v>
      </c>
      <c r="BE155" s="23">
        <v>0</v>
      </c>
      <c r="BF155" s="22">
        <v>402</v>
      </c>
      <c r="BG155" s="55">
        <v>3.3578349482125001</v>
      </c>
      <c r="BH155" s="53">
        <v>17</v>
      </c>
      <c r="BI155" s="35">
        <v>0</v>
      </c>
      <c r="BJ155" s="36">
        <v>0</v>
      </c>
      <c r="BK155" s="53">
        <v>44</v>
      </c>
      <c r="BL155" s="35">
        <v>11</v>
      </c>
      <c r="BM155" s="35">
        <v>20</v>
      </c>
      <c r="BN155" s="35">
        <v>6</v>
      </c>
      <c r="BO155" s="35">
        <v>1</v>
      </c>
      <c r="BP155" s="36">
        <v>1</v>
      </c>
      <c r="BQ155" s="53">
        <v>29</v>
      </c>
      <c r="BR155" s="58" t="s">
        <v>426</v>
      </c>
      <c r="BS155" s="53">
        <v>33</v>
      </c>
      <c r="BT155" s="35">
        <v>95</v>
      </c>
      <c r="BU155" s="35">
        <v>65</v>
      </c>
      <c r="BV155" s="35">
        <v>12</v>
      </c>
      <c r="BW155" s="46">
        <v>2.1590909090909101</v>
      </c>
      <c r="BX155" s="46">
        <v>1.47727272727273</v>
      </c>
      <c r="BY155" s="46">
        <v>0.27272727272727298</v>
      </c>
      <c r="BZ155" s="47">
        <v>0</v>
      </c>
      <c r="CA155" s="40">
        <v>63094.007007781896</v>
      </c>
      <c r="CB155" s="60">
        <v>8.8850159502850495E-2</v>
      </c>
    </row>
    <row r="156" spans="1:80" x14ac:dyDescent="0.25">
      <c r="A156" s="34" t="s">
        <v>686</v>
      </c>
      <c r="B156" s="35" t="s">
        <v>687</v>
      </c>
      <c r="C156" s="35" t="s">
        <v>490</v>
      </c>
      <c r="D156" s="36" t="s">
        <v>490</v>
      </c>
      <c r="E156" s="40">
        <v>4604</v>
      </c>
      <c r="F156" s="41">
        <v>3936</v>
      </c>
      <c r="G156" s="41">
        <v>246</v>
      </c>
      <c r="H156" s="41">
        <v>95</v>
      </c>
      <c r="I156" s="41">
        <v>0</v>
      </c>
      <c r="J156" s="42">
        <v>9</v>
      </c>
      <c r="K156" s="40">
        <v>16</v>
      </c>
      <c r="L156" s="41">
        <v>0</v>
      </c>
      <c r="M156" s="41">
        <v>0</v>
      </c>
      <c r="N156" s="35" t="s">
        <v>688</v>
      </c>
      <c r="O156" s="35" t="s">
        <v>689</v>
      </c>
      <c r="P156" s="46">
        <v>30.312517515432098</v>
      </c>
      <c r="Q156" s="46">
        <v>485.74038402777802</v>
      </c>
      <c r="R156" s="47">
        <v>1.8945323447145099</v>
      </c>
      <c r="S156" s="40">
        <v>14</v>
      </c>
      <c r="T156" s="41">
        <v>1</v>
      </c>
      <c r="U156" s="41">
        <v>0</v>
      </c>
      <c r="V156" s="41">
        <v>0</v>
      </c>
      <c r="W156" s="41">
        <v>1</v>
      </c>
      <c r="X156" s="41">
        <v>0</v>
      </c>
      <c r="Y156" s="41">
        <v>0</v>
      </c>
      <c r="Z156" s="41">
        <v>0</v>
      </c>
      <c r="AA156" s="41">
        <v>0</v>
      </c>
      <c r="AB156" s="41">
        <v>0</v>
      </c>
      <c r="AC156" s="41">
        <v>0</v>
      </c>
      <c r="AD156" s="41">
        <v>0</v>
      </c>
      <c r="AE156" s="41">
        <v>0</v>
      </c>
      <c r="AF156" s="41">
        <v>0</v>
      </c>
      <c r="AG156" s="41">
        <v>0</v>
      </c>
      <c r="AH156" s="41">
        <v>0</v>
      </c>
      <c r="AI156" s="41">
        <v>0</v>
      </c>
      <c r="AJ156" s="41">
        <v>0</v>
      </c>
      <c r="AK156" s="42">
        <v>0</v>
      </c>
      <c r="AL156" s="40">
        <v>53</v>
      </c>
      <c r="AM156" s="42">
        <v>51</v>
      </c>
      <c r="AN156" s="22">
        <v>179</v>
      </c>
      <c r="AO156" s="12">
        <v>179</v>
      </c>
      <c r="AP156" s="12">
        <v>80</v>
      </c>
      <c r="AQ156" s="12">
        <v>0</v>
      </c>
      <c r="AR156" s="12">
        <v>12</v>
      </c>
      <c r="AS156" s="23">
        <v>7</v>
      </c>
      <c r="AT156" s="22">
        <v>122</v>
      </c>
      <c r="AU156" s="12">
        <v>122</v>
      </c>
      <c r="AV156" s="12">
        <v>41</v>
      </c>
      <c r="AW156" s="12">
        <v>7</v>
      </c>
      <c r="AX156" s="13">
        <v>5.7377049180327901</v>
      </c>
      <c r="AY156" s="12">
        <v>10</v>
      </c>
      <c r="AZ156" s="23">
        <v>4</v>
      </c>
      <c r="BA156" s="22">
        <v>5</v>
      </c>
      <c r="BB156" s="12">
        <v>0</v>
      </c>
      <c r="BC156" s="12">
        <v>0</v>
      </c>
      <c r="BD156" s="12">
        <v>0</v>
      </c>
      <c r="BE156" s="23">
        <v>0</v>
      </c>
      <c r="BF156" s="22">
        <v>109</v>
      </c>
      <c r="BG156" s="55">
        <v>2.7693089430894302</v>
      </c>
      <c r="BH156" s="53">
        <v>0</v>
      </c>
      <c r="BI156" s="35">
        <v>0</v>
      </c>
      <c r="BJ156" s="36">
        <v>0</v>
      </c>
      <c r="BK156" s="53">
        <v>0</v>
      </c>
      <c r="BL156" s="35">
        <v>0</v>
      </c>
      <c r="BM156" s="35">
        <v>0</v>
      </c>
      <c r="BN156" s="35">
        <v>0</v>
      </c>
      <c r="BO156" s="35">
        <v>0</v>
      </c>
      <c r="BP156" s="36">
        <v>0</v>
      </c>
      <c r="BQ156" s="53">
        <v>0</v>
      </c>
      <c r="BR156" s="58"/>
      <c r="BS156" s="53">
        <v>1</v>
      </c>
      <c r="BT156" s="35">
        <v>11</v>
      </c>
      <c r="BU156" s="35">
        <v>6</v>
      </c>
      <c r="BV156" s="35">
        <v>2</v>
      </c>
      <c r="BW156" s="46">
        <v>11</v>
      </c>
      <c r="BX156" s="46">
        <v>6</v>
      </c>
      <c r="BY156" s="46">
        <v>2</v>
      </c>
      <c r="BZ156" s="47">
        <v>0.25806451612903197</v>
      </c>
      <c r="CA156" s="40">
        <v>63070.033812586204</v>
      </c>
      <c r="CB156" s="60">
        <v>0.111307663371747</v>
      </c>
    </row>
    <row r="157" spans="1:80" x14ac:dyDescent="0.25">
      <c r="A157" s="34" t="s">
        <v>690</v>
      </c>
      <c r="B157" s="35" t="s">
        <v>691</v>
      </c>
      <c r="C157" s="35" t="s">
        <v>28</v>
      </c>
      <c r="D157" s="36" t="s">
        <v>28</v>
      </c>
      <c r="E157" s="40">
        <v>2546</v>
      </c>
      <c r="F157" s="41">
        <v>7135</v>
      </c>
      <c r="G157" s="41">
        <v>86</v>
      </c>
      <c r="H157" s="41">
        <v>72</v>
      </c>
      <c r="I157" s="41">
        <v>31</v>
      </c>
      <c r="J157" s="42">
        <v>11</v>
      </c>
      <c r="K157" s="40">
        <v>100</v>
      </c>
      <c r="L157" s="41">
        <v>71</v>
      </c>
      <c r="M157" s="41">
        <v>0</v>
      </c>
      <c r="N157" s="35" t="s">
        <v>692</v>
      </c>
      <c r="O157" s="35" t="s">
        <v>693</v>
      </c>
      <c r="P157" s="46">
        <v>184.846859837963</v>
      </c>
      <c r="Q157" s="46">
        <v>203.73386496913599</v>
      </c>
      <c r="R157" s="47">
        <v>1.8484685983796301</v>
      </c>
      <c r="S157" s="40">
        <v>0</v>
      </c>
      <c r="T157" s="41">
        <v>16</v>
      </c>
      <c r="U157" s="41">
        <v>60</v>
      </c>
      <c r="V157" s="41">
        <v>17</v>
      </c>
      <c r="W157" s="41">
        <v>7</v>
      </c>
      <c r="X157" s="41">
        <v>0</v>
      </c>
      <c r="Y157" s="41">
        <v>0</v>
      </c>
      <c r="Z157" s="41">
        <v>0</v>
      </c>
      <c r="AA157" s="41">
        <v>0</v>
      </c>
      <c r="AB157" s="41">
        <v>0</v>
      </c>
      <c r="AC157" s="41">
        <v>0</v>
      </c>
      <c r="AD157" s="41">
        <v>0</v>
      </c>
      <c r="AE157" s="41">
        <v>0</v>
      </c>
      <c r="AF157" s="41">
        <v>0</v>
      </c>
      <c r="AG157" s="41">
        <v>0</v>
      </c>
      <c r="AH157" s="41">
        <v>0</v>
      </c>
      <c r="AI157" s="41">
        <v>0</v>
      </c>
      <c r="AJ157" s="41">
        <v>0</v>
      </c>
      <c r="AK157" s="42">
        <v>0</v>
      </c>
      <c r="AL157" s="40">
        <v>31</v>
      </c>
      <c r="AM157" s="42">
        <v>11</v>
      </c>
      <c r="AN157" s="22">
        <v>470</v>
      </c>
      <c r="AO157" s="12">
        <v>470</v>
      </c>
      <c r="AP157" s="12">
        <v>147</v>
      </c>
      <c r="AQ157" s="12">
        <v>0</v>
      </c>
      <c r="AR157" s="12">
        <v>28</v>
      </c>
      <c r="AS157" s="23">
        <v>10</v>
      </c>
      <c r="AT157" s="22">
        <v>197</v>
      </c>
      <c r="AU157" s="12">
        <v>197</v>
      </c>
      <c r="AV157" s="12">
        <v>39</v>
      </c>
      <c r="AW157" s="12">
        <v>92</v>
      </c>
      <c r="AX157" s="13">
        <v>46.700507614213201</v>
      </c>
      <c r="AY157" s="12">
        <v>4</v>
      </c>
      <c r="AZ157" s="23">
        <v>4</v>
      </c>
      <c r="BA157" s="22">
        <v>85</v>
      </c>
      <c r="BB157" s="12">
        <v>3</v>
      </c>
      <c r="BC157" s="12">
        <v>2</v>
      </c>
      <c r="BD157" s="12">
        <v>0</v>
      </c>
      <c r="BE157" s="23">
        <v>0</v>
      </c>
      <c r="BF157" s="22">
        <v>157</v>
      </c>
      <c r="BG157" s="55">
        <v>2.20042046250876</v>
      </c>
      <c r="BH157" s="53">
        <v>0</v>
      </c>
      <c r="BI157" s="35">
        <v>0</v>
      </c>
      <c r="BJ157" s="36">
        <v>0</v>
      </c>
      <c r="BK157" s="53">
        <v>44</v>
      </c>
      <c r="BL157" s="35">
        <v>29</v>
      </c>
      <c r="BM157" s="35">
        <v>12</v>
      </c>
      <c r="BN157" s="35">
        <v>6</v>
      </c>
      <c r="BO157" s="35">
        <v>4</v>
      </c>
      <c r="BP157" s="36">
        <v>4</v>
      </c>
      <c r="BQ157" s="53">
        <v>0</v>
      </c>
      <c r="BR157" s="58"/>
      <c r="BS157" s="53">
        <v>0</v>
      </c>
      <c r="BT157" s="35">
        <v>43</v>
      </c>
      <c r="BU157" s="35">
        <v>23</v>
      </c>
      <c r="BV157" s="35">
        <v>6</v>
      </c>
      <c r="BW157" s="46">
        <v>2.6875</v>
      </c>
      <c r="BX157" s="46">
        <v>1.4375</v>
      </c>
      <c r="BY157" s="46">
        <v>0.375</v>
      </c>
      <c r="BZ157" s="47">
        <v>0.64102564102564097</v>
      </c>
      <c r="CA157" s="40">
        <v>62396.541998746397</v>
      </c>
      <c r="CB157" s="60">
        <v>0.17140705120140901</v>
      </c>
    </row>
    <row r="158" spans="1:80" x14ac:dyDescent="0.25">
      <c r="A158" s="34" t="s">
        <v>694</v>
      </c>
      <c r="B158" s="35" t="s">
        <v>695</v>
      </c>
      <c r="C158" s="35" t="s">
        <v>337</v>
      </c>
      <c r="D158" s="36" t="s">
        <v>337</v>
      </c>
      <c r="E158" s="40">
        <v>4647</v>
      </c>
      <c r="F158" s="41">
        <v>6177</v>
      </c>
      <c r="G158" s="41">
        <v>219</v>
      </c>
      <c r="H158" s="41">
        <v>90</v>
      </c>
      <c r="I158" s="41">
        <v>5</v>
      </c>
      <c r="J158" s="42">
        <v>5</v>
      </c>
      <c r="K158" s="40">
        <v>100</v>
      </c>
      <c r="L158" s="41">
        <v>14</v>
      </c>
      <c r="M158" s="41">
        <v>10</v>
      </c>
      <c r="N158" s="48" t="s">
        <v>696</v>
      </c>
      <c r="O158" s="48" t="s">
        <v>697</v>
      </c>
      <c r="P158" s="46">
        <v>9.7140093749999998</v>
      </c>
      <c r="Q158" s="46">
        <v>0.145510532407407</v>
      </c>
      <c r="R158" s="47">
        <v>9.7140093750000003E-2</v>
      </c>
      <c r="S158" s="40">
        <v>15</v>
      </c>
      <c r="T158" s="41">
        <v>83</v>
      </c>
      <c r="U158" s="41">
        <v>2</v>
      </c>
      <c r="V158" s="41">
        <v>0</v>
      </c>
      <c r="W158" s="41">
        <v>0</v>
      </c>
      <c r="X158" s="41">
        <v>0</v>
      </c>
      <c r="Y158" s="41">
        <v>0</v>
      </c>
      <c r="Z158" s="41">
        <v>0</v>
      </c>
      <c r="AA158" s="41">
        <v>0</v>
      </c>
      <c r="AB158" s="41">
        <v>0</v>
      </c>
      <c r="AC158" s="41">
        <v>0</v>
      </c>
      <c r="AD158" s="41">
        <v>0</v>
      </c>
      <c r="AE158" s="41">
        <v>0</v>
      </c>
      <c r="AF158" s="41">
        <v>0</v>
      </c>
      <c r="AG158" s="41">
        <v>0</v>
      </c>
      <c r="AH158" s="41">
        <v>0</v>
      </c>
      <c r="AI158" s="41">
        <v>0</v>
      </c>
      <c r="AJ158" s="41">
        <v>0</v>
      </c>
      <c r="AK158" s="42">
        <v>0</v>
      </c>
      <c r="AL158" s="40">
        <v>17</v>
      </c>
      <c r="AM158" s="42">
        <v>14</v>
      </c>
      <c r="AN158" s="22">
        <v>87</v>
      </c>
      <c r="AO158" s="12">
        <v>89</v>
      </c>
      <c r="AP158" s="12">
        <v>48</v>
      </c>
      <c r="AQ158" s="12">
        <v>0</v>
      </c>
      <c r="AR158" s="12">
        <v>6</v>
      </c>
      <c r="AS158" s="23">
        <v>4</v>
      </c>
      <c r="AT158" s="22">
        <v>28</v>
      </c>
      <c r="AU158" s="12">
        <v>30</v>
      </c>
      <c r="AV158" s="12">
        <v>13</v>
      </c>
      <c r="AW158" s="12">
        <v>12</v>
      </c>
      <c r="AX158" s="13">
        <v>40</v>
      </c>
      <c r="AY158" s="12">
        <v>1</v>
      </c>
      <c r="AZ158" s="23">
        <v>1</v>
      </c>
      <c r="BA158" s="22">
        <v>10</v>
      </c>
      <c r="BB158" s="12">
        <v>10</v>
      </c>
      <c r="BC158" s="12">
        <v>7</v>
      </c>
      <c r="BD158" s="12">
        <v>0</v>
      </c>
      <c r="BE158" s="23">
        <v>0</v>
      </c>
      <c r="BF158" s="22">
        <v>56</v>
      </c>
      <c r="BG158" s="55">
        <v>0.90658895904160597</v>
      </c>
      <c r="BH158" s="53">
        <v>0</v>
      </c>
      <c r="BI158" s="35">
        <v>0</v>
      </c>
      <c r="BJ158" s="36">
        <v>0</v>
      </c>
      <c r="BK158" s="53">
        <v>11</v>
      </c>
      <c r="BL158" s="35">
        <v>4</v>
      </c>
      <c r="BM158" s="35">
        <v>2</v>
      </c>
      <c r="BN158" s="35">
        <v>1</v>
      </c>
      <c r="BO158" s="35">
        <v>0</v>
      </c>
      <c r="BP158" s="36">
        <v>0</v>
      </c>
      <c r="BQ158" s="53">
        <v>0</v>
      </c>
      <c r="BR158" s="58"/>
      <c r="BS158" s="53">
        <v>3</v>
      </c>
      <c r="BT158" s="35">
        <v>59</v>
      </c>
      <c r="BU158" s="35">
        <v>14</v>
      </c>
      <c r="BV158" s="35">
        <v>2</v>
      </c>
      <c r="BW158" s="46">
        <v>0.71084337349397597</v>
      </c>
      <c r="BX158" s="46">
        <v>0.16867469879518099</v>
      </c>
      <c r="BY158" s="46">
        <v>2.40963855421687E-2</v>
      </c>
      <c r="BZ158" s="47">
        <v>8.7912087912087905E-2</v>
      </c>
      <c r="CA158" s="40">
        <v>61882.863196671002</v>
      </c>
      <c r="CB158" s="60">
        <v>3.9014976545833899E-2</v>
      </c>
    </row>
    <row r="159" spans="1:80" x14ac:dyDescent="0.25">
      <c r="A159" s="34" t="s">
        <v>698</v>
      </c>
      <c r="B159" s="35" t="s">
        <v>699</v>
      </c>
      <c r="C159" s="35" t="s">
        <v>181</v>
      </c>
      <c r="D159" s="36" t="s">
        <v>291</v>
      </c>
      <c r="E159" s="40">
        <v>4066</v>
      </c>
      <c r="F159" s="41">
        <v>3898</v>
      </c>
      <c r="G159" s="41">
        <v>222</v>
      </c>
      <c r="H159" s="41">
        <v>78</v>
      </c>
      <c r="I159" s="41">
        <v>2</v>
      </c>
      <c r="J159" s="42">
        <v>6</v>
      </c>
      <c r="K159" s="40">
        <v>100</v>
      </c>
      <c r="L159" s="41">
        <v>19</v>
      </c>
      <c r="M159" s="41">
        <v>16</v>
      </c>
      <c r="N159" s="48" t="s">
        <v>700</v>
      </c>
      <c r="O159" s="48" t="s">
        <v>701</v>
      </c>
      <c r="P159" s="46">
        <v>123.815447106481</v>
      </c>
      <c r="Q159" s="46">
        <v>241.03702098765399</v>
      </c>
      <c r="R159" s="47">
        <v>1.23815447106481</v>
      </c>
      <c r="S159" s="40">
        <v>0</v>
      </c>
      <c r="T159" s="41">
        <v>90</v>
      </c>
      <c r="U159" s="41">
        <v>0</v>
      </c>
      <c r="V159" s="41">
        <v>1</v>
      </c>
      <c r="W159" s="41">
        <v>1</v>
      </c>
      <c r="X159" s="41">
        <v>0</v>
      </c>
      <c r="Y159" s="41">
        <v>0</v>
      </c>
      <c r="Z159" s="41">
        <v>1</v>
      </c>
      <c r="AA159" s="41">
        <v>0</v>
      </c>
      <c r="AB159" s="41">
        <v>0</v>
      </c>
      <c r="AC159" s="41">
        <v>7</v>
      </c>
      <c r="AD159" s="41">
        <v>7</v>
      </c>
      <c r="AE159" s="41">
        <v>0</v>
      </c>
      <c r="AF159" s="41">
        <v>0</v>
      </c>
      <c r="AG159" s="41">
        <v>0</v>
      </c>
      <c r="AH159" s="41">
        <v>0</v>
      </c>
      <c r="AI159" s="41">
        <v>0</v>
      </c>
      <c r="AJ159" s="41">
        <v>0</v>
      </c>
      <c r="AK159" s="42">
        <v>0</v>
      </c>
      <c r="AL159" s="40">
        <v>0</v>
      </c>
      <c r="AM159" s="42">
        <v>0</v>
      </c>
      <c r="AN159" s="22">
        <v>141</v>
      </c>
      <c r="AO159" s="12">
        <v>138</v>
      </c>
      <c r="AP159" s="12">
        <v>64</v>
      </c>
      <c r="AQ159" s="12">
        <v>1</v>
      </c>
      <c r="AR159" s="12">
        <v>30</v>
      </c>
      <c r="AS159" s="23">
        <v>5</v>
      </c>
      <c r="AT159" s="22">
        <v>14</v>
      </c>
      <c r="AU159" s="12">
        <v>14</v>
      </c>
      <c r="AV159" s="12">
        <v>13</v>
      </c>
      <c r="AW159" s="12">
        <v>0</v>
      </c>
      <c r="AX159" s="13">
        <v>0</v>
      </c>
      <c r="AY159" s="12">
        <v>3</v>
      </c>
      <c r="AZ159" s="23">
        <v>2</v>
      </c>
      <c r="BA159" s="22">
        <v>15</v>
      </c>
      <c r="BB159" s="12">
        <v>3</v>
      </c>
      <c r="BC159" s="12">
        <v>3</v>
      </c>
      <c r="BD159" s="12">
        <v>0</v>
      </c>
      <c r="BE159" s="23">
        <v>0</v>
      </c>
      <c r="BF159" s="22">
        <v>72</v>
      </c>
      <c r="BG159" s="55">
        <v>1.84710107747563</v>
      </c>
      <c r="BH159" s="53">
        <v>0</v>
      </c>
      <c r="BI159" s="35">
        <v>0</v>
      </c>
      <c r="BJ159" s="36">
        <v>0</v>
      </c>
      <c r="BK159" s="53">
        <v>1</v>
      </c>
      <c r="BL159" s="35">
        <v>1</v>
      </c>
      <c r="BM159" s="35">
        <v>0</v>
      </c>
      <c r="BN159" s="35">
        <v>0</v>
      </c>
      <c r="BO159" s="35">
        <v>0</v>
      </c>
      <c r="BP159" s="36">
        <v>0</v>
      </c>
      <c r="BQ159" s="53">
        <v>0</v>
      </c>
      <c r="BR159" s="58"/>
      <c r="BS159" s="53">
        <v>0</v>
      </c>
      <c r="BT159" s="35">
        <v>123</v>
      </c>
      <c r="BU159" s="35">
        <v>9</v>
      </c>
      <c r="BV159" s="35">
        <v>14</v>
      </c>
      <c r="BW159" s="46">
        <v>1.36666666666667</v>
      </c>
      <c r="BX159" s="46">
        <v>0.1</v>
      </c>
      <c r="BY159" s="46">
        <v>0.155555555555556</v>
      </c>
      <c r="BZ159" s="47">
        <v>1</v>
      </c>
      <c r="CA159" s="40">
        <v>61447.281821259501</v>
      </c>
      <c r="CB159" s="60">
        <v>3.94542257989592E-2</v>
      </c>
    </row>
    <row r="160" spans="1:80" x14ac:dyDescent="0.25">
      <c r="A160" s="34" t="s">
        <v>702</v>
      </c>
      <c r="B160" s="35" t="s">
        <v>703</v>
      </c>
      <c r="C160" s="35" t="s">
        <v>256</v>
      </c>
      <c r="D160" s="36" t="s">
        <v>256</v>
      </c>
      <c r="E160" s="40">
        <v>0</v>
      </c>
      <c r="F160" s="41">
        <v>266411</v>
      </c>
      <c r="G160" s="41">
        <v>0</v>
      </c>
      <c r="H160" s="41">
        <v>120</v>
      </c>
      <c r="I160" s="41">
        <v>0</v>
      </c>
      <c r="J160" s="42">
        <v>16</v>
      </c>
      <c r="K160" s="40">
        <v>100</v>
      </c>
      <c r="L160" s="41">
        <v>9</v>
      </c>
      <c r="M160" s="41">
        <v>0</v>
      </c>
      <c r="N160" s="35" t="s">
        <v>704</v>
      </c>
      <c r="O160" s="35" t="s">
        <v>705</v>
      </c>
      <c r="P160" s="46">
        <v>49.1491088348765</v>
      </c>
      <c r="Q160" s="46">
        <v>1.0573546296296299</v>
      </c>
      <c r="R160" s="47">
        <v>0.49149108834876498</v>
      </c>
      <c r="S160" s="40">
        <v>9</v>
      </c>
      <c r="T160" s="41">
        <v>64</v>
      </c>
      <c r="U160" s="41">
        <v>24</v>
      </c>
      <c r="V160" s="41">
        <v>0</v>
      </c>
      <c r="W160" s="41">
        <v>3</v>
      </c>
      <c r="X160" s="41">
        <v>0</v>
      </c>
      <c r="Y160" s="41">
        <v>0</v>
      </c>
      <c r="Z160" s="41">
        <v>0</v>
      </c>
      <c r="AA160" s="41">
        <v>0</v>
      </c>
      <c r="AB160" s="41">
        <v>0</v>
      </c>
      <c r="AC160" s="41">
        <v>0</v>
      </c>
      <c r="AD160" s="41">
        <v>0</v>
      </c>
      <c r="AE160" s="41">
        <v>0</v>
      </c>
      <c r="AF160" s="41">
        <v>0</v>
      </c>
      <c r="AG160" s="41">
        <v>0</v>
      </c>
      <c r="AH160" s="41">
        <v>0</v>
      </c>
      <c r="AI160" s="41">
        <v>0</v>
      </c>
      <c r="AJ160" s="41">
        <v>0</v>
      </c>
      <c r="AK160" s="42">
        <v>0</v>
      </c>
      <c r="AL160" s="40">
        <v>125</v>
      </c>
      <c r="AM160" s="42">
        <v>85</v>
      </c>
      <c r="AN160" s="22">
        <v>5888</v>
      </c>
      <c r="AO160" s="12">
        <v>5909</v>
      </c>
      <c r="AP160" s="12">
        <v>2593</v>
      </c>
      <c r="AQ160" s="12">
        <v>0</v>
      </c>
      <c r="AR160" s="12">
        <v>31</v>
      </c>
      <c r="AS160" s="23">
        <v>14</v>
      </c>
      <c r="AT160" s="22">
        <v>1311</v>
      </c>
      <c r="AU160" s="12">
        <v>1334</v>
      </c>
      <c r="AV160" s="12">
        <v>470</v>
      </c>
      <c r="AW160" s="12">
        <v>0</v>
      </c>
      <c r="AX160" s="13">
        <v>0</v>
      </c>
      <c r="AY160" s="12">
        <v>0</v>
      </c>
      <c r="AZ160" s="23">
        <v>0</v>
      </c>
      <c r="BA160" s="22">
        <v>933</v>
      </c>
      <c r="BB160" s="12">
        <v>951</v>
      </c>
      <c r="BC160" s="12">
        <v>650</v>
      </c>
      <c r="BD160" s="12">
        <v>5</v>
      </c>
      <c r="BE160" s="23">
        <v>4</v>
      </c>
      <c r="BF160" s="22">
        <v>3039</v>
      </c>
      <c r="BG160" s="55">
        <v>1.14071866401913</v>
      </c>
      <c r="BH160" s="53">
        <v>9</v>
      </c>
      <c r="BI160" s="35">
        <v>0</v>
      </c>
      <c r="BJ160" s="36">
        <v>0</v>
      </c>
      <c r="BK160" s="53">
        <v>0</v>
      </c>
      <c r="BL160" s="35">
        <v>0</v>
      </c>
      <c r="BM160" s="35">
        <v>0</v>
      </c>
      <c r="BN160" s="35">
        <v>0</v>
      </c>
      <c r="BO160" s="35">
        <v>0</v>
      </c>
      <c r="BP160" s="36">
        <v>0</v>
      </c>
      <c r="BQ160" s="53">
        <v>121</v>
      </c>
      <c r="BR160" s="58" t="s">
        <v>340</v>
      </c>
      <c r="BS160" s="53">
        <v>44</v>
      </c>
      <c r="BT160" s="35">
        <v>2434</v>
      </c>
      <c r="BU160" s="35">
        <v>613</v>
      </c>
      <c r="BV160" s="35">
        <v>307</v>
      </c>
      <c r="BW160" s="46">
        <v>38.03125</v>
      </c>
      <c r="BX160" s="46">
        <v>9.578125</v>
      </c>
      <c r="BY160" s="46">
        <v>4.796875</v>
      </c>
      <c r="BZ160" s="47">
        <v>0</v>
      </c>
      <c r="CA160" s="40">
        <v>61439.427443899804</v>
      </c>
      <c r="CB160" s="60">
        <v>0.15443928177618699</v>
      </c>
    </row>
    <row r="161" spans="1:80" x14ac:dyDescent="0.25">
      <c r="A161" s="34" t="s">
        <v>706</v>
      </c>
      <c r="B161" s="35" t="s">
        <v>707</v>
      </c>
      <c r="C161" s="35" t="s">
        <v>28</v>
      </c>
      <c r="D161" s="36" t="s">
        <v>28</v>
      </c>
      <c r="E161" s="40">
        <v>4369</v>
      </c>
      <c r="F161" s="41">
        <v>8663</v>
      </c>
      <c r="G161" s="41">
        <v>74</v>
      </c>
      <c r="H161" s="41">
        <v>69</v>
      </c>
      <c r="I161" s="41">
        <v>23</v>
      </c>
      <c r="J161" s="42">
        <v>11</v>
      </c>
      <c r="K161" s="40">
        <v>100</v>
      </c>
      <c r="L161" s="41">
        <v>42</v>
      </c>
      <c r="M161" s="41">
        <v>0</v>
      </c>
      <c r="N161" s="35" t="s">
        <v>708</v>
      </c>
      <c r="O161" s="35" t="s">
        <v>709</v>
      </c>
      <c r="P161" s="46">
        <v>55.785412384259303</v>
      </c>
      <c r="Q161" s="46">
        <v>0.22653777006172801</v>
      </c>
      <c r="R161" s="47">
        <v>0.55785412384259303</v>
      </c>
      <c r="S161" s="40">
        <v>4</v>
      </c>
      <c r="T161" s="41">
        <v>0</v>
      </c>
      <c r="U161" s="41">
        <v>88</v>
      </c>
      <c r="V161" s="41">
        <v>2</v>
      </c>
      <c r="W161" s="41">
        <v>6</v>
      </c>
      <c r="X161" s="41">
        <v>0</v>
      </c>
      <c r="Y161" s="41">
        <v>0</v>
      </c>
      <c r="Z161" s="41">
        <v>0</v>
      </c>
      <c r="AA161" s="41">
        <v>0</v>
      </c>
      <c r="AB161" s="41">
        <v>0</v>
      </c>
      <c r="AC161" s="41">
        <v>0</v>
      </c>
      <c r="AD161" s="41">
        <v>0</v>
      </c>
      <c r="AE161" s="41">
        <v>0</v>
      </c>
      <c r="AF161" s="41">
        <v>0</v>
      </c>
      <c r="AG161" s="41">
        <v>0</v>
      </c>
      <c r="AH161" s="41">
        <v>0</v>
      </c>
      <c r="AI161" s="41">
        <v>0</v>
      </c>
      <c r="AJ161" s="41">
        <v>0</v>
      </c>
      <c r="AK161" s="42">
        <v>0</v>
      </c>
      <c r="AL161" s="40">
        <v>61</v>
      </c>
      <c r="AM161" s="42">
        <v>35</v>
      </c>
      <c r="AN161" s="22">
        <v>1338</v>
      </c>
      <c r="AO161" s="12">
        <v>1395</v>
      </c>
      <c r="AP161" s="12">
        <v>504</v>
      </c>
      <c r="AQ161" s="12">
        <v>0</v>
      </c>
      <c r="AR161" s="12">
        <v>24</v>
      </c>
      <c r="AS161" s="23">
        <v>11</v>
      </c>
      <c r="AT161" s="22">
        <v>338</v>
      </c>
      <c r="AU161" s="12">
        <v>333</v>
      </c>
      <c r="AV161" s="12">
        <v>71</v>
      </c>
      <c r="AW161" s="12">
        <v>137</v>
      </c>
      <c r="AX161" s="13">
        <v>41.141141141141098</v>
      </c>
      <c r="AY161" s="12">
        <v>25</v>
      </c>
      <c r="AZ161" s="23">
        <v>4</v>
      </c>
      <c r="BA161" s="22">
        <v>155</v>
      </c>
      <c r="BB161" s="12">
        <v>158</v>
      </c>
      <c r="BC161" s="12">
        <v>98</v>
      </c>
      <c r="BD161" s="12">
        <v>1</v>
      </c>
      <c r="BE161" s="23">
        <v>1</v>
      </c>
      <c r="BF161" s="22">
        <v>563</v>
      </c>
      <c r="BG161" s="55">
        <v>6.4989033822001598</v>
      </c>
      <c r="BH161" s="53">
        <v>4</v>
      </c>
      <c r="BI161" s="35">
        <v>0</v>
      </c>
      <c r="BJ161" s="36">
        <v>0</v>
      </c>
      <c r="BK161" s="53">
        <v>66</v>
      </c>
      <c r="BL161" s="35">
        <v>21</v>
      </c>
      <c r="BM161" s="35">
        <v>9</v>
      </c>
      <c r="BN161" s="35">
        <v>6</v>
      </c>
      <c r="BO161" s="35">
        <v>30</v>
      </c>
      <c r="BP161" s="36">
        <v>11</v>
      </c>
      <c r="BQ161" s="53">
        <v>4</v>
      </c>
      <c r="BR161" s="58"/>
      <c r="BS161" s="53">
        <v>0</v>
      </c>
      <c r="BT161" s="35">
        <v>0</v>
      </c>
      <c r="BU161" s="35">
        <v>0</v>
      </c>
      <c r="BV161" s="35">
        <v>0</v>
      </c>
      <c r="BW161" s="46">
        <v>0</v>
      </c>
      <c r="BX161" s="46">
        <v>0</v>
      </c>
      <c r="BY161" s="46">
        <v>0</v>
      </c>
      <c r="BZ161" s="47">
        <v>0.16666666666666699</v>
      </c>
      <c r="CA161" s="40">
        <v>61261.854230485202</v>
      </c>
      <c r="CB161" s="60">
        <v>0.106850038544913</v>
      </c>
    </row>
    <row r="162" spans="1:80" x14ac:dyDescent="0.25">
      <c r="A162" s="34" t="s">
        <v>710</v>
      </c>
      <c r="B162" s="35" t="s">
        <v>711</v>
      </c>
      <c r="C162" s="35" t="s">
        <v>318</v>
      </c>
      <c r="D162" s="36" t="s">
        <v>319</v>
      </c>
      <c r="E162" s="40">
        <v>3531</v>
      </c>
      <c r="F162" s="41">
        <v>5357</v>
      </c>
      <c r="G162" s="41">
        <v>105</v>
      </c>
      <c r="H162" s="41">
        <v>89</v>
      </c>
      <c r="I162" s="41">
        <v>6</v>
      </c>
      <c r="J162" s="42">
        <v>5</v>
      </c>
      <c r="K162" s="40">
        <v>100</v>
      </c>
      <c r="L162" s="41">
        <v>17</v>
      </c>
      <c r="M162" s="41">
        <v>25</v>
      </c>
      <c r="N162" s="35" t="s">
        <v>712</v>
      </c>
      <c r="O162" s="35" t="s">
        <v>713</v>
      </c>
      <c r="P162" s="46">
        <v>42.008104166666698</v>
      </c>
      <c r="Q162" s="46">
        <v>0.74776832561728401</v>
      </c>
      <c r="R162" s="47">
        <v>0.42008104166666699</v>
      </c>
      <c r="S162" s="40">
        <v>0</v>
      </c>
      <c r="T162" s="41">
        <v>98</v>
      </c>
      <c r="U162" s="41">
        <v>2</v>
      </c>
      <c r="V162" s="41">
        <v>0</v>
      </c>
      <c r="W162" s="41">
        <v>0</v>
      </c>
      <c r="X162" s="41">
        <v>0</v>
      </c>
      <c r="Y162" s="41">
        <v>0</v>
      </c>
      <c r="Z162" s="41">
        <v>0</v>
      </c>
      <c r="AA162" s="41">
        <v>0</v>
      </c>
      <c r="AB162" s="41">
        <v>0</v>
      </c>
      <c r="AC162" s="41">
        <v>0</v>
      </c>
      <c r="AD162" s="41">
        <v>0</v>
      </c>
      <c r="AE162" s="41">
        <v>0</v>
      </c>
      <c r="AF162" s="41">
        <v>0</v>
      </c>
      <c r="AG162" s="41">
        <v>0</v>
      </c>
      <c r="AH162" s="41">
        <v>0</v>
      </c>
      <c r="AI162" s="41">
        <v>0</v>
      </c>
      <c r="AJ162" s="41">
        <v>0</v>
      </c>
      <c r="AK162" s="42">
        <v>0</v>
      </c>
      <c r="AL162" s="40">
        <v>7</v>
      </c>
      <c r="AM162" s="42">
        <v>5</v>
      </c>
      <c r="AN162" s="22">
        <v>127</v>
      </c>
      <c r="AO162" s="12">
        <v>129</v>
      </c>
      <c r="AP162" s="12">
        <v>51</v>
      </c>
      <c r="AQ162" s="12">
        <v>0</v>
      </c>
      <c r="AR162" s="12">
        <v>5</v>
      </c>
      <c r="AS162" s="23">
        <v>3</v>
      </c>
      <c r="AT162" s="22">
        <v>45</v>
      </c>
      <c r="AU162" s="12">
        <v>45</v>
      </c>
      <c r="AV162" s="12">
        <v>18</v>
      </c>
      <c r="AW162" s="12">
        <v>16</v>
      </c>
      <c r="AX162" s="13">
        <v>35.5555555555556</v>
      </c>
      <c r="AY162" s="12">
        <v>9</v>
      </c>
      <c r="AZ162" s="23">
        <v>3</v>
      </c>
      <c r="BA162" s="22">
        <v>30</v>
      </c>
      <c r="BB162" s="12">
        <v>30</v>
      </c>
      <c r="BC162" s="12">
        <v>12</v>
      </c>
      <c r="BD162" s="12">
        <v>0</v>
      </c>
      <c r="BE162" s="23">
        <v>0</v>
      </c>
      <c r="BF162" s="22">
        <v>61</v>
      </c>
      <c r="BG162" s="55">
        <v>1.13869703192085</v>
      </c>
      <c r="BH162" s="53">
        <v>0</v>
      </c>
      <c r="BI162" s="35">
        <v>0</v>
      </c>
      <c r="BJ162" s="36">
        <v>0</v>
      </c>
      <c r="BK162" s="53">
        <v>6</v>
      </c>
      <c r="BL162" s="35">
        <v>5</v>
      </c>
      <c r="BM162" s="35">
        <v>0</v>
      </c>
      <c r="BN162" s="35">
        <v>0</v>
      </c>
      <c r="BO162" s="35">
        <v>0</v>
      </c>
      <c r="BP162" s="36">
        <v>0</v>
      </c>
      <c r="BQ162" s="53">
        <v>0</v>
      </c>
      <c r="BR162" s="58"/>
      <c r="BS162" s="53">
        <v>3</v>
      </c>
      <c r="BT162" s="35">
        <v>116</v>
      </c>
      <c r="BU162" s="35">
        <v>39</v>
      </c>
      <c r="BV162" s="35">
        <v>30</v>
      </c>
      <c r="BW162" s="46">
        <v>1.18367346938776</v>
      </c>
      <c r="BX162" s="46">
        <v>0.397959183673469</v>
      </c>
      <c r="BY162" s="46">
        <v>0.30612244897959201</v>
      </c>
      <c r="BZ162" s="47">
        <v>5.8823529411764698E-2</v>
      </c>
      <c r="CA162" s="40">
        <v>60999.047491052203</v>
      </c>
      <c r="CB162" s="60">
        <v>5.0793831567679998E-2</v>
      </c>
    </row>
    <row r="163" spans="1:80" x14ac:dyDescent="0.25">
      <c r="A163" s="34" t="s">
        <v>714</v>
      </c>
      <c r="B163" s="35" t="s">
        <v>715</v>
      </c>
      <c r="C163" s="35" t="s">
        <v>366</v>
      </c>
      <c r="D163" s="36" t="s">
        <v>155</v>
      </c>
      <c r="E163" s="40">
        <v>112</v>
      </c>
      <c r="F163" s="41">
        <v>143942</v>
      </c>
      <c r="G163" s="41">
        <v>1</v>
      </c>
      <c r="H163" s="41">
        <v>38</v>
      </c>
      <c r="I163" s="41">
        <v>0</v>
      </c>
      <c r="J163" s="42">
        <v>25</v>
      </c>
      <c r="K163" s="40">
        <v>53</v>
      </c>
      <c r="L163" s="41">
        <v>0</v>
      </c>
      <c r="M163" s="41">
        <v>3</v>
      </c>
      <c r="N163" s="35" t="s">
        <v>716</v>
      </c>
      <c r="O163" s="35" t="s">
        <v>717</v>
      </c>
      <c r="P163" s="46">
        <v>767.62927665895097</v>
      </c>
      <c r="Q163" s="46">
        <v>0.21570810185185199</v>
      </c>
      <c r="R163" s="47">
        <v>14.483571257715999</v>
      </c>
      <c r="S163" s="40">
        <v>1</v>
      </c>
      <c r="T163" s="41">
        <v>12</v>
      </c>
      <c r="U163" s="41">
        <v>23</v>
      </c>
      <c r="V163" s="41">
        <v>5</v>
      </c>
      <c r="W163" s="41">
        <v>12</v>
      </c>
      <c r="X163" s="41">
        <v>0</v>
      </c>
      <c r="Y163" s="41">
        <v>0</v>
      </c>
      <c r="Z163" s="41">
        <v>0</v>
      </c>
      <c r="AA163" s="41">
        <v>0</v>
      </c>
      <c r="AB163" s="41">
        <v>0</v>
      </c>
      <c r="AC163" s="41">
        <v>0</v>
      </c>
      <c r="AD163" s="41">
        <v>0</v>
      </c>
      <c r="AE163" s="41">
        <v>0</v>
      </c>
      <c r="AF163" s="41">
        <v>0</v>
      </c>
      <c r="AG163" s="41">
        <v>0</v>
      </c>
      <c r="AH163" s="41">
        <v>0</v>
      </c>
      <c r="AI163" s="41">
        <v>0</v>
      </c>
      <c r="AJ163" s="41">
        <v>0</v>
      </c>
      <c r="AK163" s="42">
        <v>0</v>
      </c>
      <c r="AL163" s="40">
        <v>303</v>
      </c>
      <c r="AM163" s="42">
        <v>269</v>
      </c>
      <c r="AN163" s="22">
        <v>7253</v>
      </c>
      <c r="AO163" s="12">
        <v>7406</v>
      </c>
      <c r="AP163" s="12">
        <v>3171</v>
      </c>
      <c r="AQ163" s="12">
        <v>0</v>
      </c>
      <c r="AR163" s="12">
        <v>60</v>
      </c>
      <c r="AS163" s="23">
        <v>22</v>
      </c>
      <c r="AT163" s="22">
        <v>1950</v>
      </c>
      <c r="AU163" s="12">
        <v>1950</v>
      </c>
      <c r="AV163" s="12">
        <v>1021</v>
      </c>
      <c r="AW163" s="12">
        <v>0</v>
      </c>
      <c r="AX163" s="13">
        <v>0</v>
      </c>
      <c r="AY163" s="12">
        <v>12</v>
      </c>
      <c r="AZ163" s="23">
        <v>7</v>
      </c>
      <c r="BA163" s="22">
        <v>1039</v>
      </c>
      <c r="BB163" s="12">
        <v>399</v>
      </c>
      <c r="BC163" s="12">
        <v>283</v>
      </c>
      <c r="BD163" s="12">
        <v>1</v>
      </c>
      <c r="BE163" s="23">
        <v>1</v>
      </c>
      <c r="BF163" s="22">
        <v>3823</v>
      </c>
      <c r="BG163" s="55">
        <v>2.65593086104125</v>
      </c>
      <c r="BH163" s="53">
        <v>0</v>
      </c>
      <c r="BI163" s="35">
        <v>0</v>
      </c>
      <c r="BJ163" s="36">
        <v>0</v>
      </c>
      <c r="BK163" s="53">
        <v>0</v>
      </c>
      <c r="BL163" s="35">
        <v>0</v>
      </c>
      <c r="BM163" s="35">
        <v>0</v>
      </c>
      <c r="BN163" s="35">
        <v>0</v>
      </c>
      <c r="BO163" s="35">
        <v>0</v>
      </c>
      <c r="BP163" s="36">
        <v>0</v>
      </c>
      <c r="BQ163" s="53">
        <v>2</v>
      </c>
      <c r="BR163" s="58"/>
      <c r="BS163" s="53">
        <v>75</v>
      </c>
      <c r="BT163" s="35">
        <v>903</v>
      </c>
      <c r="BU163" s="35">
        <v>169</v>
      </c>
      <c r="BV163" s="35">
        <v>92</v>
      </c>
      <c r="BW163" s="46">
        <v>75.25</v>
      </c>
      <c r="BX163" s="46">
        <v>14.0833333333333</v>
      </c>
      <c r="BY163" s="46">
        <v>7.6666666666666696</v>
      </c>
      <c r="BZ163" s="47">
        <v>0</v>
      </c>
      <c r="CA163" s="40">
        <v>60834.549998804498</v>
      </c>
      <c r="CB163" s="60">
        <v>0.22461846558794701</v>
      </c>
    </row>
    <row r="164" spans="1:80" x14ac:dyDescent="0.25">
      <c r="A164" s="34" t="s">
        <v>718</v>
      </c>
      <c r="B164" s="35" t="s">
        <v>719</v>
      </c>
      <c r="C164" s="35" t="s">
        <v>12</v>
      </c>
      <c r="D164" s="36" t="s">
        <v>12</v>
      </c>
      <c r="E164" s="40">
        <v>0</v>
      </c>
      <c r="F164" s="41">
        <v>19598</v>
      </c>
      <c r="G164" s="41">
        <v>0</v>
      </c>
      <c r="H164" s="41">
        <v>59</v>
      </c>
      <c r="I164" s="41">
        <v>10</v>
      </c>
      <c r="J164" s="42">
        <v>11</v>
      </c>
      <c r="K164" s="40">
        <v>100</v>
      </c>
      <c r="L164" s="41">
        <v>0</v>
      </c>
      <c r="M164" s="41">
        <v>0</v>
      </c>
      <c r="N164" s="35" t="s">
        <v>720</v>
      </c>
      <c r="O164" s="35" t="s">
        <v>721</v>
      </c>
      <c r="P164" s="46">
        <v>288.87004104938302</v>
      </c>
      <c r="Q164" s="46">
        <v>0.15315150462963001</v>
      </c>
      <c r="R164" s="47">
        <v>2.8887004104938301</v>
      </c>
      <c r="S164" s="53">
        <v>1</v>
      </c>
      <c r="T164" s="35">
        <v>68</v>
      </c>
      <c r="U164" s="35">
        <v>5</v>
      </c>
      <c r="V164" s="35">
        <v>13</v>
      </c>
      <c r="W164" s="35">
        <v>13</v>
      </c>
      <c r="X164" s="35">
        <v>0</v>
      </c>
      <c r="Y164" s="35">
        <v>0</v>
      </c>
      <c r="Z164" s="35">
        <v>0</v>
      </c>
      <c r="AA164" s="35">
        <v>0</v>
      </c>
      <c r="AB164" s="35">
        <v>0</v>
      </c>
      <c r="AC164" s="35">
        <v>0</v>
      </c>
      <c r="AD164" s="35">
        <v>0</v>
      </c>
      <c r="AE164" s="35">
        <v>0</v>
      </c>
      <c r="AF164" s="35">
        <v>0</v>
      </c>
      <c r="AG164" s="35">
        <v>0</v>
      </c>
      <c r="AH164" s="35">
        <v>0</v>
      </c>
      <c r="AI164" s="35">
        <v>0</v>
      </c>
      <c r="AJ164" s="35">
        <v>0</v>
      </c>
      <c r="AK164" s="36">
        <v>0</v>
      </c>
      <c r="AL164" s="53">
        <v>90</v>
      </c>
      <c r="AM164" s="36">
        <v>81</v>
      </c>
      <c r="AN164" s="22">
        <v>569</v>
      </c>
      <c r="AO164" s="12">
        <v>569</v>
      </c>
      <c r="AP164" s="12">
        <v>399</v>
      </c>
      <c r="AQ164" s="12">
        <v>0</v>
      </c>
      <c r="AR164" s="12">
        <v>35</v>
      </c>
      <c r="AS164" s="23">
        <v>9</v>
      </c>
      <c r="AT164" s="22">
        <v>75</v>
      </c>
      <c r="AU164" s="12">
        <v>75</v>
      </c>
      <c r="AV164" s="12">
        <v>59</v>
      </c>
      <c r="AW164" s="12">
        <v>5</v>
      </c>
      <c r="AX164" s="13">
        <v>6.6666666666666696</v>
      </c>
      <c r="AY164" s="12">
        <v>9</v>
      </c>
      <c r="AZ164" s="23">
        <v>4</v>
      </c>
      <c r="BA164" s="22">
        <v>63</v>
      </c>
      <c r="BB164" s="12">
        <v>6</v>
      </c>
      <c r="BC164" s="12">
        <v>6</v>
      </c>
      <c r="BD164" s="12">
        <v>0</v>
      </c>
      <c r="BE164" s="23">
        <v>0</v>
      </c>
      <c r="BF164" s="22">
        <v>420</v>
      </c>
      <c r="BG164" s="55">
        <v>2.14307582406368</v>
      </c>
      <c r="BH164" s="53">
        <v>11</v>
      </c>
      <c r="BI164" s="35">
        <v>1</v>
      </c>
      <c r="BJ164" s="36">
        <v>0</v>
      </c>
      <c r="BK164" s="53">
        <v>16</v>
      </c>
      <c r="BL164" s="35">
        <v>9</v>
      </c>
      <c r="BM164" s="35">
        <v>3</v>
      </c>
      <c r="BN164" s="35">
        <v>3</v>
      </c>
      <c r="BO164" s="35">
        <v>0</v>
      </c>
      <c r="BP164" s="36">
        <v>0</v>
      </c>
      <c r="BQ164" s="53">
        <v>33</v>
      </c>
      <c r="BR164" s="58"/>
      <c r="BS164" s="53">
        <v>11</v>
      </c>
      <c r="BT164" s="35">
        <v>90</v>
      </c>
      <c r="BU164" s="35">
        <v>5</v>
      </c>
      <c r="BV164" s="35">
        <v>11</v>
      </c>
      <c r="BW164" s="46">
        <v>1.3235294117647101</v>
      </c>
      <c r="BX164" s="46">
        <v>7.3529411764705899E-2</v>
      </c>
      <c r="BY164" s="46">
        <v>0.161764705882353</v>
      </c>
      <c r="BZ164" s="47">
        <v>0</v>
      </c>
      <c r="CA164" s="40">
        <v>60545.079581116603</v>
      </c>
      <c r="CB164" s="60">
        <v>0.16640890903779301</v>
      </c>
    </row>
    <row r="165" spans="1:80" x14ac:dyDescent="0.25">
      <c r="A165" s="34" t="s">
        <v>722</v>
      </c>
      <c r="B165" s="35" t="s">
        <v>723</v>
      </c>
      <c r="C165" s="35" t="s">
        <v>380</v>
      </c>
      <c r="D165" s="36" t="s">
        <v>319</v>
      </c>
      <c r="E165" s="40">
        <v>0</v>
      </c>
      <c r="F165" s="41">
        <v>88806</v>
      </c>
      <c r="G165" s="41">
        <v>0</v>
      </c>
      <c r="H165" s="41">
        <v>128</v>
      </c>
      <c r="I165" s="41">
        <v>27</v>
      </c>
      <c r="J165" s="42">
        <v>21</v>
      </c>
      <c r="K165" s="40">
        <v>100</v>
      </c>
      <c r="L165" s="41">
        <v>17</v>
      </c>
      <c r="M165" s="41">
        <v>0</v>
      </c>
      <c r="N165" s="35" t="s">
        <v>724</v>
      </c>
      <c r="O165" s="35" t="s">
        <v>725</v>
      </c>
      <c r="P165" s="46">
        <v>198.94024618055599</v>
      </c>
      <c r="Q165" s="46">
        <v>1.3200248842592599</v>
      </c>
      <c r="R165" s="47">
        <v>1.9894024618055599</v>
      </c>
      <c r="S165" s="40">
        <v>17</v>
      </c>
      <c r="T165" s="41">
        <v>53</v>
      </c>
      <c r="U165" s="41">
        <v>14</v>
      </c>
      <c r="V165" s="41">
        <v>2</v>
      </c>
      <c r="W165" s="41">
        <v>10</v>
      </c>
      <c r="X165" s="41">
        <v>0</v>
      </c>
      <c r="Y165" s="41">
        <v>1</v>
      </c>
      <c r="Z165" s="41">
        <v>3</v>
      </c>
      <c r="AA165" s="41">
        <v>0</v>
      </c>
      <c r="AB165" s="41">
        <v>0</v>
      </c>
      <c r="AC165" s="41">
        <v>0</v>
      </c>
      <c r="AD165" s="41">
        <v>0</v>
      </c>
      <c r="AE165" s="41">
        <v>0</v>
      </c>
      <c r="AF165" s="41">
        <v>0</v>
      </c>
      <c r="AG165" s="41">
        <v>0</v>
      </c>
      <c r="AH165" s="41">
        <v>0</v>
      </c>
      <c r="AI165" s="41">
        <v>0</v>
      </c>
      <c r="AJ165" s="41">
        <v>0</v>
      </c>
      <c r="AK165" s="42">
        <v>0</v>
      </c>
      <c r="AL165" s="40">
        <v>222</v>
      </c>
      <c r="AM165" s="42">
        <v>196</v>
      </c>
      <c r="AN165" s="22">
        <v>504</v>
      </c>
      <c r="AO165" s="12">
        <v>506</v>
      </c>
      <c r="AP165" s="12">
        <v>292</v>
      </c>
      <c r="AQ165" s="12">
        <v>0</v>
      </c>
      <c r="AR165" s="12">
        <v>47</v>
      </c>
      <c r="AS165" s="23">
        <v>14</v>
      </c>
      <c r="AT165" s="22">
        <v>475</v>
      </c>
      <c r="AU165" s="12">
        <v>476</v>
      </c>
      <c r="AV165" s="12">
        <v>104</v>
      </c>
      <c r="AW165" s="12">
        <v>112</v>
      </c>
      <c r="AX165" s="13">
        <v>23.529411764705898</v>
      </c>
      <c r="AY165" s="12">
        <v>55</v>
      </c>
      <c r="AZ165" s="23">
        <v>13</v>
      </c>
      <c r="BA165" s="22">
        <v>73</v>
      </c>
      <c r="BB165" s="12">
        <v>60</v>
      </c>
      <c r="BC165" s="12">
        <v>54</v>
      </c>
      <c r="BD165" s="12">
        <v>2</v>
      </c>
      <c r="BE165" s="23">
        <v>2</v>
      </c>
      <c r="BF165" s="22">
        <v>368</v>
      </c>
      <c r="BG165" s="55">
        <v>0.41438641533229698</v>
      </c>
      <c r="BH165" s="53">
        <v>44</v>
      </c>
      <c r="BI165" s="35">
        <v>4</v>
      </c>
      <c r="BJ165" s="36">
        <v>3</v>
      </c>
      <c r="BK165" s="53">
        <v>32</v>
      </c>
      <c r="BL165" s="35">
        <v>19</v>
      </c>
      <c r="BM165" s="35">
        <v>45</v>
      </c>
      <c r="BN165" s="35">
        <v>16</v>
      </c>
      <c r="BO165" s="35">
        <v>0</v>
      </c>
      <c r="BP165" s="36">
        <v>0</v>
      </c>
      <c r="BQ165" s="53">
        <v>137</v>
      </c>
      <c r="BR165" s="58" t="s">
        <v>2144</v>
      </c>
      <c r="BS165" s="53">
        <v>36</v>
      </c>
      <c r="BT165" s="35">
        <v>222</v>
      </c>
      <c r="BU165" s="35">
        <v>214</v>
      </c>
      <c r="BV165" s="35">
        <v>34</v>
      </c>
      <c r="BW165" s="46">
        <v>4.1886792452830202</v>
      </c>
      <c r="BX165" s="46">
        <v>4.0377358490565998</v>
      </c>
      <c r="BY165" s="46">
        <v>0.64150943396226401</v>
      </c>
      <c r="BZ165" s="47">
        <v>0.157894736842105</v>
      </c>
      <c r="CA165" s="40">
        <v>60435.940973329401</v>
      </c>
      <c r="CB165" s="60">
        <v>0.119125842838782</v>
      </c>
    </row>
    <row r="166" spans="1:80" x14ac:dyDescent="0.25">
      <c r="A166" s="34" t="s">
        <v>727</v>
      </c>
      <c r="B166" s="35" t="s">
        <v>728</v>
      </c>
      <c r="C166" s="35" t="s">
        <v>490</v>
      </c>
      <c r="D166" s="36" t="s">
        <v>490</v>
      </c>
      <c r="E166" s="40">
        <v>4652</v>
      </c>
      <c r="F166" s="41">
        <v>6256</v>
      </c>
      <c r="G166" s="41">
        <v>189</v>
      </c>
      <c r="H166" s="41">
        <v>95</v>
      </c>
      <c r="I166" s="41">
        <v>7</v>
      </c>
      <c r="J166" s="42">
        <v>7</v>
      </c>
      <c r="K166" s="40">
        <v>100</v>
      </c>
      <c r="L166" s="41">
        <v>12</v>
      </c>
      <c r="M166" s="41">
        <v>1</v>
      </c>
      <c r="N166" s="35" t="s">
        <v>729</v>
      </c>
      <c r="O166" s="35" t="s">
        <v>730</v>
      </c>
      <c r="P166" s="46">
        <v>107.085088464506</v>
      </c>
      <c r="Q166" s="46">
        <v>137.714942785494</v>
      </c>
      <c r="R166" s="47">
        <v>1.07085088464506</v>
      </c>
      <c r="S166" s="40">
        <v>12</v>
      </c>
      <c r="T166" s="41">
        <v>40</v>
      </c>
      <c r="U166" s="41">
        <v>38</v>
      </c>
      <c r="V166" s="41">
        <v>2</v>
      </c>
      <c r="W166" s="41">
        <v>6</v>
      </c>
      <c r="X166" s="41">
        <v>0</v>
      </c>
      <c r="Y166" s="41">
        <v>0</v>
      </c>
      <c r="Z166" s="41">
        <v>0</v>
      </c>
      <c r="AA166" s="41">
        <v>0</v>
      </c>
      <c r="AB166" s="41">
        <v>0</v>
      </c>
      <c r="AC166" s="41">
        <v>1</v>
      </c>
      <c r="AD166" s="41">
        <v>1</v>
      </c>
      <c r="AE166" s="41">
        <v>0</v>
      </c>
      <c r="AF166" s="41">
        <v>0</v>
      </c>
      <c r="AG166" s="41">
        <v>0</v>
      </c>
      <c r="AH166" s="41">
        <v>0</v>
      </c>
      <c r="AI166" s="41">
        <v>0</v>
      </c>
      <c r="AJ166" s="41">
        <v>0</v>
      </c>
      <c r="AK166" s="42">
        <v>0</v>
      </c>
      <c r="AL166" s="40">
        <v>140</v>
      </c>
      <c r="AM166" s="42">
        <v>121</v>
      </c>
      <c r="AN166" s="22">
        <v>245</v>
      </c>
      <c r="AO166" s="12">
        <v>245</v>
      </c>
      <c r="AP166" s="12">
        <v>114</v>
      </c>
      <c r="AQ166" s="12">
        <v>2</v>
      </c>
      <c r="AR166" s="12">
        <v>13</v>
      </c>
      <c r="AS166" s="23">
        <v>6</v>
      </c>
      <c r="AT166" s="22">
        <v>3</v>
      </c>
      <c r="AU166" s="12">
        <v>3</v>
      </c>
      <c r="AV166" s="12">
        <v>3</v>
      </c>
      <c r="AW166" s="12">
        <v>0</v>
      </c>
      <c r="AX166" s="13">
        <v>0</v>
      </c>
      <c r="AY166" s="12">
        <v>0</v>
      </c>
      <c r="AZ166" s="23">
        <v>0</v>
      </c>
      <c r="BA166" s="22">
        <v>59</v>
      </c>
      <c r="BB166" s="12">
        <v>36</v>
      </c>
      <c r="BC166" s="12">
        <v>18</v>
      </c>
      <c r="BD166" s="12">
        <v>1</v>
      </c>
      <c r="BE166" s="23">
        <v>1</v>
      </c>
      <c r="BF166" s="22">
        <v>123</v>
      </c>
      <c r="BG166" s="55">
        <v>1.96611253196931</v>
      </c>
      <c r="BH166" s="53">
        <v>0</v>
      </c>
      <c r="BI166" s="35">
        <v>0</v>
      </c>
      <c r="BJ166" s="36">
        <v>0</v>
      </c>
      <c r="BK166" s="53">
        <v>5</v>
      </c>
      <c r="BL166" s="35">
        <v>5</v>
      </c>
      <c r="BM166" s="35">
        <v>4</v>
      </c>
      <c r="BN166" s="35">
        <v>2</v>
      </c>
      <c r="BO166" s="35">
        <v>2</v>
      </c>
      <c r="BP166" s="36">
        <v>2</v>
      </c>
      <c r="BQ166" s="53">
        <v>0</v>
      </c>
      <c r="BR166" s="58"/>
      <c r="BS166" s="53">
        <v>11</v>
      </c>
      <c r="BT166" s="35">
        <v>33</v>
      </c>
      <c r="BU166" s="35">
        <v>0</v>
      </c>
      <c r="BV166" s="35">
        <v>9</v>
      </c>
      <c r="BW166" s="46">
        <v>0.82499999999999996</v>
      </c>
      <c r="BX166" s="46">
        <v>0</v>
      </c>
      <c r="BY166" s="46">
        <v>0.22500000000000001</v>
      </c>
      <c r="BZ166" s="47">
        <v>0</v>
      </c>
      <c r="CA166" s="40">
        <v>59586.220581563502</v>
      </c>
      <c r="CB166" s="60">
        <v>5.0324690822523797E-2</v>
      </c>
    </row>
    <row r="167" spans="1:80" x14ac:dyDescent="0.25">
      <c r="A167" s="34" t="s">
        <v>731</v>
      </c>
      <c r="B167" s="35" t="s">
        <v>732</v>
      </c>
      <c r="C167" s="35" t="s">
        <v>59</v>
      </c>
      <c r="D167" s="36" t="s">
        <v>59</v>
      </c>
      <c r="E167" s="40">
        <v>0</v>
      </c>
      <c r="F167" s="41">
        <v>3811</v>
      </c>
      <c r="G167" s="41">
        <v>0</v>
      </c>
      <c r="H167" s="41">
        <v>87</v>
      </c>
      <c r="I167" s="41">
        <v>20</v>
      </c>
      <c r="J167" s="42">
        <v>7</v>
      </c>
      <c r="K167" s="40">
        <v>100</v>
      </c>
      <c r="L167" s="41">
        <v>48</v>
      </c>
      <c r="M167" s="41">
        <v>0</v>
      </c>
      <c r="N167" s="48" t="s">
        <v>733</v>
      </c>
      <c r="O167" s="48" t="s">
        <v>734</v>
      </c>
      <c r="P167" s="46">
        <v>174.204184837963</v>
      </c>
      <c r="Q167" s="46">
        <v>0.94004729938271603</v>
      </c>
      <c r="R167" s="47">
        <v>1.7420418483796301</v>
      </c>
      <c r="S167" s="40">
        <v>2</v>
      </c>
      <c r="T167" s="41">
        <v>51</v>
      </c>
      <c r="U167" s="41">
        <v>27</v>
      </c>
      <c r="V167" s="41">
        <v>0</v>
      </c>
      <c r="W167" s="41">
        <v>7</v>
      </c>
      <c r="X167" s="41">
        <v>0</v>
      </c>
      <c r="Y167" s="41">
        <v>0</v>
      </c>
      <c r="Z167" s="41">
        <v>0</v>
      </c>
      <c r="AA167" s="41">
        <v>13</v>
      </c>
      <c r="AB167" s="41">
        <v>428</v>
      </c>
      <c r="AC167" s="41">
        <v>0</v>
      </c>
      <c r="AD167" s="41">
        <v>0</v>
      </c>
      <c r="AE167" s="41">
        <v>0</v>
      </c>
      <c r="AF167" s="41">
        <v>0</v>
      </c>
      <c r="AG167" s="41">
        <v>0</v>
      </c>
      <c r="AH167" s="41">
        <v>0</v>
      </c>
      <c r="AI167" s="41">
        <v>0</v>
      </c>
      <c r="AJ167" s="41">
        <v>0</v>
      </c>
      <c r="AK167" s="42">
        <v>0</v>
      </c>
      <c r="AL167" s="40">
        <v>128</v>
      </c>
      <c r="AM167" s="42">
        <v>68</v>
      </c>
      <c r="AN167" s="22">
        <v>850</v>
      </c>
      <c r="AO167" s="12">
        <v>884</v>
      </c>
      <c r="AP167" s="12">
        <v>322</v>
      </c>
      <c r="AQ167" s="12">
        <v>2</v>
      </c>
      <c r="AR167" s="12">
        <v>34</v>
      </c>
      <c r="AS167" s="23">
        <v>6</v>
      </c>
      <c r="AT167" s="22">
        <v>219</v>
      </c>
      <c r="AU167" s="12">
        <v>222</v>
      </c>
      <c r="AV167" s="12">
        <v>100</v>
      </c>
      <c r="AW167" s="12">
        <v>44</v>
      </c>
      <c r="AX167" s="13">
        <v>19.819819819819799</v>
      </c>
      <c r="AY167" s="12">
        <v>4</v>
      </c>
      <c r="AZ167" s="23">
        <v>2</v>
      </c>
      <c r="BA167" s="22">
        <v>146</v>
      </c>
      <c r="BB167" s="12">
        <v>149</v>
      </c>
      <c r="BC167" s="12">
        <v>103</v>
      </c>
      <c r="BD167" s="12">
        <v>2</v>
      </c>
      <c r="BE167" s="23">
        <v>2</v>
      </c>
      <c r="BF167" s="22">
        <v>382</v>
      </c>
      <c r="BG167" s="55">
        <v>10.023615848858601</v>
      </c>
      <c r="BH167" s="53">
        <v>14</v>
      </c>
      <c r="BI167" s="35">
        <v>4</v>
      </c>
      <c r="BJ167" s="36">
        <v>1</v>
      </c>
      <c r="BK167" s="53">
        <v>41</v>
      </c>
      <c r="BL167" s="35">
        <v>19</v>
      </c>
      <c r="BM167" s="35">
        <v>9</v>
      </c>
      <c r="BN167" s="35">
        <v>5</v>
      </c>
      <c r="BO167" s="35">
        <v>3</v>
      </c>
      <c r="BP167" s="36">
        <v>3</v>
      </c>
      <c r="BQ167" s="53">
        <v>1078</v>
      </c>
      <c r="BR167" s="58" t="s">
        <v>363</v>
      </c>
      <c r="BS167" s="53">
        <v>20</v>
      </c>
      <c r="BT167" s="35">
        <v>198</v>
      </c>
      <c r="BU167" s="35">
        <v>14</v>
      </c>
      <c r="BV167" s="35">
        <v>14</v>
      </c>
      <c r="BW167" s="46">
        <v>3.8823529411764701</v>
      </c>
      <c r="BX167" s="46">
        <v>0.27450980392156898</v>
      </c>
      <c r="BY167" s="46">
        <v>0.27450980392156898</v>
      </c>
      <c r="BZ167" s="47">
        <v>0</v>
      </c>
      <c r="CA167" s="40">
        <v>58789.197669085501</v>
      </c>
      <c r="CB167" s="60">
        <v>2.88767100539973E-2</v>
      </c>
    </row>
    <row r="168" spans="1:80" x14ac:dyDescent="0.25">
      <c r="A168" s="34" t="s">
        <v>735</v>
      </c>
      <c r="B168" s="35" t="s">
        <v>736</v>
      </c>
      <c r="C168" s="35" t="s">
        <v>366</v>
      </c>
      <c r="D168" s="36" t="s">
        <v>155</v>
      </c>
      <c r="E168" s="40">
        <v>4754</v>
      </c>
      <c r="F168" s="41">
        <v>391661</v>
      </c>
      <c r="G168" s="41">
        <v>12</v>
      </c>
      <c r="H168" s="41">
        <v>38</v>
      </c>
      <c r="I168" s="41">
        <v>1</v>
      </c>
      <c r="J168" s="42">
        <v>17</v>
      </c>
      <c r="K168" s="40">
        <v>100</v>
      </c>
      <c r="L168" s="41">
        <v>2</v>
      </c>
      <c r="M168" s="41">
        <v>0</v>
      </c>
      <c r="N168" s="35" t="s">
        <v>737</v>
      </c>
      <c r="O168" s="35" t="s">
        <v>738</v>
      </c>
      <c r="P168" s="46">
        <v>206.70173487654299</v>
      </c>
      <c r="Q168" s="46">
        <v>0.30930787037037</v>
      </c>
      <c r="R168" s="47">
        <v>2.0670173487654302</v>
      </c>
      <c r="S168" s="53">
        <v>5</v>
      </c>
      <c r="T168" s="35">
        <v>6</v>
      </c>
      <c r="U168" s="35">
        <v>81</v>
      </c>
      <c r="V168" s="35">
        <v>4</v>
      </c>
      <c r="W168" s="35">
        <v>3</v>
      </c>
      <c r="X168" s="35">
        <v>0</v>
      </c>
      <c r="Y168" s="35">
        <v>0</v>
      </c>
      <c r="Z168" s="35">
        <v>1</v>
      </c>
      <c r="AA168" s="35">
        <v>0</v>
      </c>
      <c r="AB168" s="35">
        <v>0</v>
      </c>
      <c r="AC168" s="35">
        <v>0</v>
      </c>
      <c r="AD168" s="35">
        <v>0</v>
      </c>
      <c r="AE168" s="35">
        <v>0</v>
      </c>
      <c r="AF168" s="35">
        <v>0</v>
      </c>
      <c r="AG168" s="35">
        <v>0</v>
      </c>
      <c r="AH168" s="35">
        <v>0</v>
      </c>
      <c r="AI168" s="35">
        <v>0</v>
      </c>
      <c r="AJ168" s="35">
        <v>0</v>
      </c>
      <c r="AK168" s="36">
        <v>0</v>
      </c>
      <c r="AL168" s="53">
        <v>236</v>
      </c>
      <c r="AM168" s="36">
        <v>194</v>
      </c>
      <c r="AN168" s="22">
        <v>18773</v>
      </c>
      <c r="AO168" s="12">
        <v>18884</v>
      </c>
      <c r="AP168" s="12">
        <v>6218</v>
      </c>
      <c r="AQ168" s="12">
        <v>0</v>
      </c>
      <c r="AR168" s="12">
        <v>33</v>
      </c>
      <c r="AS168" s="23">
        <v>16</v>
      </c>
      <c r="AT168" s="22">
        <v>2906</v>
      </c>
      <c r="AU168" s="12">
        <v>2943</v>
      </c>
      <c r="AV168" s="12">
        <v>1630</v>
      </c>
      <c r="AW168" s="12">
        <v>0</v>
      </c>
      <c r="AX168" s="13">
        <v>0</v>
      </c>
      <c r="AY168" s="12">
        <v>8</v>
      </c>
      <c r="AZ168" s="23">
        <v>4</v>
      </c>
      <c r="BA168" s="22">
        <v>1645</v>
      </c>
      <c r="BB168" s="12">
        <v>1050</v>
      </c>
      <c r="BC168" s="12">
        <v>596</v>
      </c>
      <c r="BD168" s="12">
        <v>1</v>
      </c>
      <c r="BE168" s="23">
        <v>1</v>
      </c>
      <c r="BF168" s="22">
        <v>7188</v>
      </c>
      <c r="BG168" s="55">
        <v>1.8352605952596801</v>
      </c>
      <c r="BH168" s="53">
        <v>12</v>
      </c>
      <c r="BI168" s="35">
        <v>0</v>
      </c>
      <c r="BJ168" s="36">
        <v>0</v>
      </c>
      <c r="BK168" s="53">
        <v>0</v>
      </c>
      <c r="BL168" s="35">
        <v>0</v>
      </c>
      <c r="BM168" s="35">
        <v>0</v>
      </c>
      <c r="BN168" s="35">
        <v>0</v>
      </c>
      <c r="BO168" s="35">
        <v>0</v>
      </c>
      <c r="BP168" s="36">
        <v>0</v>
      </c>
      <c r="BQ168" s="53">
        <v>305</v>
      </c>
      <c r="BR168" s="58" t="s">
        <v>739</v>
      </c>
      <c r="BS168" s="53">
        <v>44</v>
      </c>
      <c r="BT168" s="35">
        <v>869</v>
      </c>
      <c r="BU168" s="35">
        <v>139</v>
      </c>
      <c r="BV168" s="35">
        <v>77</v>
      </c>
      <c r="BW168" s="46">
        <v>144.833333333333</v>
      </c>
      <c r="BX168" s="46">
        <v>23.1666666666667</v>
      </c>
      <c r="BY168" s="46">
        <v>12.8333333333333</v>
      </c>
      <c r="BZ168" s="47">
        <v>0.1875</v>
      </c>
      <c r="CA168" s="40">
        <v>58712.450543738698</v>
      </c>
      <c r="CB168" s="60">
        <v>0.162658452292816</v>
      </c>
    </row>
    <row r="169" spans="1:80" x14ac:dyDescent="0.25">
      <c r="A169" s="34" t="s">
        <v>740</v>
      </c>
      <c r="B169" s="35" t="s">
        <v>741</v>
      </c>
      <c r="C169" s="35" t="s">
        <v>366</v>
      </c>
      <c r="D169" s="36" t="s">
        <v>155</v>
      </c>
      <c r="E169" s="40">
        <v>17</v>
      </c>
      <c r="F169" s="41">
        <v>168540</v>
      </c>
      <c r="G169" s="41">
        <v>1</v>
      </c>
      <c r="H169" s="41">
        <v>48</v>
      </c>
      <c r="I169" s="41">
        <v>0</v>
      </c>
      <c r="J169" s="42">
        <v>16</v>
      </c>
      <c r="K169" s="40">
        <v>100</v>
      </c>
      <c r="L169" s="41">
        <v>0</v>
      </c>
      <c r="M169" s="41">
        <v>0</v>
      </c>
      <c r="N169" s="35" t="s">
        <v>742</v>
      </c>
      <c r="O169" s="35" t="s">
        <v>743</v>
      </c>
      <c r="P169" s="46">
        <v>246.86601624228399</v>
      </c>
      <c r="Q169" s="46">
        <v>7.32951134259259</v>
      </c>
      <c r="R169" s="47">
        <v>2.4686601624228399</v>
      </c>
      <c r="S169" s="40">
        <v>21</v>
      </c>
      <c r="T169" s="41">
        <v>14</v>
      </c>
      <c r="U169" s="41">
        <v>40</v>
      </c>
      <c r="V169" s="41">
        <v>0</v>
      </c>
      <c r="W169" s="41">
        <v>22</v>
      </c>
      <c r="X169" s="41">
        <v>0</v>
      </c>
      <c r="Y169" s="41">
        <v>0</v>
      </c>
      <c r="Z169" s="41">
        <v>3</v>
      </c>
      <c r="AA169" s="41">
        <v>0</v>
      </c>
      <c r="AB169" s="41">
        <v>0</v>
      </c>
      <c r="AC169" s="41">
        <v>0</v>
      </c>
      <c r="AD169" s="41">
        <v>0</v>
      </c>
      <c r="AE169" s="41">
        <v>0</v>
      </c>
      <c r="AF169" s="41">
        <v>0</v>
      </c>
      <c r="AG169" s="41">
        <v>0</v>
      </c>
      <c r="AH169" s="41">
        <v>0</v>
      </c>
      <c r="AI169" s="41">
        <v>0</v>
      </c>
      <c r="AJ169" s="41">
        <v>0</v>
      </c>
      <c r="AK169" s="42">
        <v>0</v>
      </c>
      <c r="AL169" s="40">
        <v>86</v>
      </c>
      <c r="AM169" s="42">
        <v>82</v>
      </c>
      <c r="AN169" s="22">
        <v>4019</v>
      </c>
      <c r="AO169" s="12">
        <v>4011</v>
      </c>
      <c r="AP169" s="12">
        <v>1602</v>
      </c>
      <c r="AQ169" s="12">
        <v>0</v>
      </c>
      <c r="AR169" s="12">
        <v>30</v>
      </c>
      <c r="AS169" s="23">
        <v>14</v>
      </c>
      <c r="AT169" s="22">
        <v>859</v>
      </c>
      <c r="AU169" s="12">
        <v>860</v>
      </c>
      <c r="AV169" s="12">
        <v>428</v>
      </c>
      <c r="AW169" s="12">
        <v>0</v>
      </c>
      <c r="AX169" s="13">
        <v>0</v>
      </c>
      <c r="AY169" s="12">
        <v>7</v>
      </c>
      <c r="AZ169" s="23">
        <v>5</v>
      </c>
      <c r="BA169" s="22">
        <v>302</v>
      </c>
      <c r="BB169" s="12">
        <v>152</v>
      </c>
      <c r="BC169" s="12">
        <v>99</v>
      </c>
      <c r="BD169" s="12">
        <v>0</v>
      </c>
      <c r="BE169" s="23">
        <v>0</v>
      </c>
      <c r="BF169" s="22">
        <v>1826</v>
      </c>
      <c r="BG169" s="55">
        <v>1.08342233297733</v>
      </c>
      <c r="BH169" s="53">
        <v>0</v>
      </c>
      <c r="BI169" s="35">
        <v>0</v>
      </c>
      <c r="BJ169" s="36">
        <v>0</v>
      </c>
      <c r="BK169" s="53">
        <v>0</v>
      </c>
      <c r="BL169" s="35">
        <v>0</v>
      </c>
      <c r="BM169" s="35">
        <v>0</v>
      </c>
      <c r="BN169" s="35">
        <v>0</v>
      </c>
      <c r="BO169" s="35">
        <v>0</v>
      </c>
      <c r="BP169" s="36">
        <v>0</v>
      </c>
      <c r="BQ169" s="53">
        <v>11</v>
      </c>
      <c r="BR169" s="58"/>
      <c r="BS169" s="53">
        <v>9</v>
      </c>
      <c r="BT169" s="35">
        <v>319</v>
      </c>
      <c r="BU169" s="35">
        <v>61</v>
      </c>
      <c r="BV169" s="35">
        <v>24</v>
      </c>
      <c r="BW169" s="46">
        <v>22.785714285714299</v>
      </c>
      <c r="BX169" s="46">
        <v>4.3571428571428603</v>
      </c>
      <c r="BY169" s="46">
        <v>1.71428571428571</v>
      </c>
      <c r="BZ169" s="47">
        <v>0.22500000000000001</v>
      </c>
      <c r="CA169" s="40">
        <v>57081.155856617799</v>
      </c>
      <c r="CB169" s="60">
        <v>0.16373916064142199</v>
      </c>
    </row>
    <row r="170" spans="1:80" x14ac:dyDescent="0.25">
      <c r="A170" s="34" t="s">
        <v>744</v>
      </c>
      <c r="B170" s="35" t="s">
        <v>745</v>
      </c>
      <c r="C170" s="35" t="s">
        <v>12</v>
      </c>
      <c r="D170" s="36" t="s">
        <v>12</v>
      </c>
      <c r="E170" s="40">
        <v>554</v>
      </c>
      <c r="F170" s="41">
        <v>11889</v>
      </c>
      <c r="G170" s="41">
        <v>6</v>
      </c>
      <c r="H170" s="41">
        <v>24</v>
      </c>
      <c r="I170" s="41">
        <v>1</v>
      </c>
      <c r="J170" s="42">
        <v>10</v>
      </c>
      <c r="K170" s="40">
        <v>100</v>
      </c>
      <c r="L170" s="41">
        <v>1</v>
      </c>
      <c r="M170" s="41">
        <v>0</v>
      </c>
      <c r="N170" s="35" t="s">
        <v>746</v>
      </c>
      <c r="O170" s="35" t="s">
        <v>747</v>
      </c>
      <c r="P170" s="46">
        <v>308.05001273148201</v>
      </c>
      <c r="Q170" s="46">
        <v>6.9012039737654298</v>
      </c>
      <c r="R170" s="47">
        <v>3.08050012731481</v>
      </c>
      <c r="S170" s="40">
        <v>0</v>
      </c>
      <c r="T170" s="41">
        <v>21</v>
      </c>
      <c r="U170" s="41">
        <v>72</v>
      </c>
      <c r="V170" s="41">
        <v>3</v>
      </c>
      <c r="W170" s="41">
        <v>3</v>
      </c>
      <c r="X170" s="41">
        <v>0</v>
      </c>
      <c r="Y170" s="41">
        <v>0</v>
      </c>
      <c r="Z170" s="41">
        <v>0</v>
      </c>
      <c r="AA170" s="41">
        <v>1</v>
      </c>
      <c r="AB170" s="41">
        <v>470</v>
      </c>
      <c r="AC170" s="41">
        <v>0</v>
      </c>
      <c r="AD170" s="41">
        <v>0</v>
      </c>
      <c r="AE170" s="41">
        <v>0</v>
      </c>
      <c r="AF170" s="41">
        <v>0</v>
      </c>
      <c r="AG170" s="41">
        <v>0</v>
      </c>
      <c r="AH170" s="41">
        <v>0</v>
      </c>
      <c r="AI170" s="41">
        <v>0</v>
      </c>
      <c r="AJ170" s="41">
        <v>0</v>
      </c>
      <c r="AK170" s="42">
        <v>0</v>
      </c>
      <c r="AL170" s="40">
        <v>177</v>
      </c>
      <c r="AM170" s="42">
        <v>122</v>
      </c>
      <c r="AN170" s="22">
        <v>1767</v>
      </c>
      <c r="AO170" s="12">
        <v>1766</v>
      </c>
      <c r="AP170" s="12">
        <v>717</v>
      </c>
      <c r="AQ170" s="12">
        <v>0</v>
      </c>
      <c r="AR170" s="12">
        <v>62</v>
      </c>
      <c r="AS170" s="23">
        <v>9</v>
      </c>
      <c r="AT170" s="22">
        <v>215</v>
      </c>
      <c r="AU170" s="12">
        <v>214</v>
      </c>
      <c r="AV170" s="12">
        <v>109</v>
      </c>
      <c r="AW170" s="12">
        <v>8</v>
      </c>
      <c r="AX170" s="13">
        <v>3.7383177570093502</v>
      </c>
      <c r="AY170" s="12">
        <v>9</v>
      </c>
      <c r="AZ170" s="23">
        <v>3</v>
      </c>
      <c r="BA170" s="22">
        <v>277</v>
      </c>
      <c r="BB170" s="12">
        <v>249</v>
      </c>
      <c r="BC170" s="12">
        <v>180</v>
      </c>
      <c r="BD170" s="12">
        <v>0</v>
      </c>
      <c r="BE170" s="23">
        <v>0</v>
      </c>
      <c r="BF170" s="22">
        <v>871</v>
      </c>
      <c r="BG170" s="55">
        <v>7.32609975607705</v>
      </c>
      <c r="BH170" s="53">
        <v>1</v>
      </c>
      <c r="BI170" s="35">
        <v>0</v>
      </c>
      <c r="BJ170" s="36">
        <v>0</v>
      </c>
      <c r="BK170" s="53">
        <v>0</v>
      </c>
      <c r="BL170" s="35">
        <v>0</v>
      </c>
      <c r="BM170" s="35">
        <v>0</v>
      </c>
      <c r="BN170" s="35">
        <v>0</v>
      </c>
      <c r="BO170" s="35">
        <v>0</v>
      </c>
      <c r="BP170" s="36">
        <v>0</v>
      </c>
      <c r="BQ170" s="53">
        <v>163</v>
      </c>
      <c r="BR170" s="58" t="s">
        <v>748</v>
      </c>
      <c r="BS170" s="53">
        <v>81</v>
      </c>
      <c r="BT170" s="35">
        <v>47</v>
      </c>
      <c r="BU170" s="35">
        <v>11</v>
      </c>
      <c r="BV170" s="35">
        <v>2</v>
      </c>
      <c r="BW170" s="46">
        <v>2.2380952380952399</v>
      </c>
      <c r="BX170" s="46">
        <v>0.52380952380952395</v>
      </c>
      <c r="BY170" s="46">
        <v>9.5238095238095205E-2</v>
      </c>
      <c r="BZ170" s="47">
        <v>1</v>
      </c>
      <c r="CA170" s="40">
        <v>57037.129133697803</v>
      </c>
      <c r="CB170" s="60">
        <v>0.16437016260576601</v>
      </c>
    </row>
    <row r="171" spans="1:80" x14ac:dyDescent="0.25">
      <c r="A171" s="34" t="s">
        <v>749</v>
      </c>
      <c r="B171" s="35" t="s">
        <v>750</v>
      </c>
      <c r="C171" s="35" t="s">
        <v>181</v>
      </c>
      <c r="D171" s="36" t="s">
        <v>291</v>
      </c>
      <c r="E171" s="40">
        <v>4099</v>
      </c>
      <c r="F171" s="41">
        <v>8622</v>
      </c>
      <c r="G171" s="41">
        <v>118</v>
      </c>
      <c r="H171" s="41">
        <v>88</v>
      </c>
      <c r="I171" s="41">
        <v>20</v>
      </c>
      <c r="J171" s="42">
        <v>8</v>
      </c>
      <c r="K171" s="40">
        <v>100</v>
      </c>
      <c r="L171" s="41">
        <v>34</v>
      </c>
      <c r="M171" s="41">
        <v>1</v>
      </c>
      <c r="N171" s="35" t="s">
        <v>751</v>
      </c>
      <c r="O171" s="35" t="s">
        <v>752</v>
      </c>
      <c r="P171" s="46">
        <v>107.841790239198</v>
      </c>
      <c r="Q171" s="46">
        <v>15.7779339506173</v>
      </c>
      <c r="R171" s="47">
        <v>1.07841790239198</v>
      </c>
      <c r="S171" s="40">
        <v>38</v>
      </c>
      <c r="T171" s="41">
        <v>30</v>
      </c>
      <c r="U171" s="41">
        <v>17</v>
      </c>
      <c r="V171" s="41">
        <v>0</v>
      </c>
      <c r="W171" s="41">
        <v>15</v>
      </c>
      <c r="X171" s="41">
        <v>0</v>
      </c>
      <c r="Y171" s="41">
        <v>0</v>
      </c>
      <c r="Z171" s="41">
        <v>0</v>
      </c>
      <c r="AA171" s="41">
        <v>0</v>
      </c>
      <c r="AB171" s="41">
        <v>0</v>
      </c>
      <c r="AC171" s="41">
        <v>0</v>
      </c>
      <c r="AD171" s="41">
        <v>0</v>
      </c>
      <c r="AE171" s="41">
        <v>0</v>
      </c>
      <c r="AF171" s="41">
        <v>0</v>
      </c>
      <c r="AG171" s="41">
        <v>0</v>
      </c>
      <c r="AH171" s="41">
        <v>0</v>
      </c>
      <c r="AI171" s="41">
        <v>0</v>
      </c>
      <c r="AJ171" s="41">
        <v>0</v>
      </c>
      <c r="AK171" s="42">
        <v>0</v>
      </c>
      <c r="AL171" s="40">
        <v>42</v>
      </c>
      <c r="AM171" s="42">
        <v>27</v>
      </c>
      <c r="AN171" s="22">
        <v>773</v>
      </c>
      <c r="AO171" s="12">
        <v>773</v>
      </c>
      <c r="AP171" s="12">
        <v>191</v>
      </c>
      <c r="AQ171" s="12">
        <v>0</v>
      </c>
      <c r="AR171" s="12">
        <v>21</v>
      </c>
      <c r="AS171" s="23">
        <v>6</v>
      </c>
      <c r="AT171" s="22">
        <v>95</v>
      </c>
      <c r="AU171" s="12">
        <v>94</v>
      </c>
      <c r="AV171" s="12">
        <v>35</v>
      </c>
      <c r="AW171" s="12">
        <v>34</v>
      </c>
      <c r="AX171" s="13">
        <v>36.170212765957501</v>
      </c>
      <c r="AY171" s="12">
        <v>2</v>
      </c>
      <c r="AZ171" s="23">
        <v>2</v>
      </c>
      <c r="BA171" s="22">
        <v>38</v>
      </c>
      <c r="BB171" s="12">
        <v>37</v>
      </c>
      <c r="BC171" s="12">
        <v>31</v>
      </c>
      <c r="BD171" s="12">
        <v>0</v>
      </c>
      <c r="BE171" s="23">
        <v>0</v>
      </c>
      <c r="BF171" s="22">
        <v>210</v>
      </c>
      <c r="BG171" s="55">
        <v>2.4356297842727899</v>
      </c>
      <c r="BH171" s="53">
        <v>2</v>
      </c>
      <c r="BI171" s="35">
        <v>0</v>
      </c>
      <c r="BJ171" s="36">
        <v>0</v>
      </c>
      <c r="BK171" s="53">
        <v>131</v>
      </c>
      <c r="BL171" s="35">
        <v>18</v>
      </c>
      <c r="BM171" s="35">
        <v>17</v>
      </c>
      <c r="BN171" s="35">
        <v>6</v>
      </c>
      <c r="BO171" s="35">
        <v>0</v>
      </c>
      <c r="BP171" s="36">
        <v>0</v>
      </c>
      <c r="BQ171" s="53">
        <v>72</v>
      </c>
      <c r="BR171" s="58" t="s">
        <v>753</v>
      </c>
      <c r="BS171" s="53">
        <v>3</v>
      </c>
      <c r="BT171" s="35">
        <v>192</v>
      </c>
      <c r="BU171" s="35">
        <v>29</v>
      </c>
      <c r="BV171" s="35">
        <v>5</v>
      </c>
      <c r="BW171" s="46">
        <v>6.4</v>
      </c>
      <c r="BX171" s="46">
        <v>0.96666666666666701</v>
      </c>
      <c r="BY171" s="46">
        <v>0.16666666666666699</v>
      </c>
      <c r="BZ171" s="47">
        <v>2.04081632653061E-2</v>
      </c>
      <c r="CA171" s="40">
        <v>56123.931029458101</v>
      </c>
      <c r="CB171" s="60">
        <v>5.6930054598910602E-2</v>
      </c>
    </row>
    <row r="172" spans="1:80" x14ac:dyDescent="0.25">
      <c r="A172" s="34" t="s">
        <v>754</v>
      </c>
      <c r="B172" s="35" t="s">
        <v>755</v>
      </c>
      <c r="C172" s="35" t="s">
        <v>28</v>
      </c>
      <c r="D172" s="36" t="s">
        <v>28</v>
      </c>
      <c r="E172" s="40">
        <v>0</v>
      </c>
      <c r="F172" s="41">
        <v>3937</v>
      </c>
      <c r="G172" s="41">
        <v>0</v>
      </c>
      <c r="H172" s="41">
        <v>68</v>
      </c>
      <c r="I172" s="41">
        <v>43</v>
      </c>
      <c r="J172" s="42">
        <v>16</v>
      </c>
      <c r="K172" s="40">
        <v>100</v>
      </c>
      <c r="L172" s="41">
        <v>4</v>
      </c>
      <c r="M172" s="41">
        <v>0</v>
      </c>
      <c r="N172" s="35" t="s">
        <v>756</v>
      </c>
      <c r="O172" s="35" t="s">
        <v>757</v>
      </c>
      <c r="P172" s="46">
        <v>2.4257886574074101</v>
      </c>
      <c r="Q172" s="46">
        <v>0.27485771604938303</v>
      </c>
      <c r="R172" s="47">
        <v>2.42578865740741E-2</v>
      </c>
      <c r="S172" s="40">
        <v>3</v>
      </c>
      <c r="T172" s="41">
        <v>1</v>
      </c>
      <c r="U172" s="41">
        <v>46</v>
      </c>
      <c r="V172" s="41">
        <v>1</v>
      </c>
      <c r="W172" s="41">
        <v>49</v>
      </c>
      <c r="X172" s="41">
        <v>0</v>
      </c>
      <c r="Y172" s="41">
        <v>0</v>
      </c>
      <c r="Z172" s="41">
        <v>0</v>
      </c>
      <c r="AA172" s="41">
        <v>0</v>
      </c>
      <c r="AB172" s="41">
        <v>0</v>
      </c>
      <c r="AC172" s="41">
        <v>0</v>
      </c>
      <c r="AD172" s="41">
        <v>0</v>
      </c>
      <c r="AE172" s="41">
        <v>0</v>
      </c>
      <c r="AF172" s="41">
        <v>0</v>
      </c>
      <c r="AG172" s="41">
        <v>0</v>
      </c>
      <c r="AH172" s="41">
        <v>0</v>
      </c>
      <c r="AI172" s="41">
        <v>0</v>
      </c>
      <c r="AJ172" s="41">
        <v>0</v>
      </c>
      <c r="AK172" s="42">
        <v>0</v>
      </c>
      <c r="AL172" s="40">
        <v>67</v>
      </c>
      <c r="AM172" s="42">
        <v>58</v>
      </c>
      <c r="AN172" s="22">
        <v>679</v>
      </c>
      <c r="AO172" s="12">
        <v>727</v>
      </c>
      <c r="AP172" s="12">
        <v>180</v>
      </c>
      <c r="AQ172" s="12">
        <v>0</v>
      </c>
      <c r="AR172" s="12">
        <v>38</v>
      </c>
      <c r="AS172" s="23">
        <v>14</v>
      </c>
      <c r="AT172" s="22">
        <v>271</v>
      </c>
      <c r="AU172" s="12">
        <v>283</v>
      </c>
      <c r="AV172" s="12">
        <v>54</v>
      </c>
      <c r="AW172" s="12">
        <v>106</v>
      </c>
      <c r="AX172" s="13">
        <v>37.455830388692597</v>
      </c>
      <c r="AY172" s="12">
        <v>5</v>
      </c>
      <c r="AZ172" s="23">
        <v>4</v>
      </c>
      <c r="BA172" s="22">
        <v>19</v>
      </c>
      <c r="BB172" s="12">
        <v>21</v>
      </c>
      <c r="BC172" s="12">
        <v>13</v>
      </c>
      <c r="BD172" s="12">
        <v>0</v>
      </c>
      <c r="BE172" s="23">
        <v>0</v>
      </c>
      <c r="BF172" s="22">
        <v>190</v>
      </c>
      <c r="BG172" s="55">
        <v>4.8260096520192999</v>
      </c>
      <c r="BH172" s="53">
        <v>16</v>
      </c>
      <c r="BI172" s="35">
        <v>3</v>
      </c>
      <c r="BJ172" s="36">
        <v>3</v>
      </c>
      <c r="BK172" s="53">
        <v>205</v>
      </c>
      <c r="BL172" s="35">
        <v>41</v>
      </c>
      <c r="BM172" s="35">
        <v>144</v>
      </c>
      <c r="BN172" s="35">
        <v>28</v>
      </c>
      <c r="BO172" s="35">
        <v>20</v>
      </c>
      <c r="BP172" s="36">
        <v>9</v>
      </c>
      <c r="BQ172" s="53">
        <v>28</v>
      </c>
      <c r="BR172" s="58" t="s">
        <v>31</v>
      </c>
      <c r="BS172" s="53">
        <v>2</v>
      </c>
      <c r="BT172" s="35">
        <v>2</v>
      </c>
      <c r="BU172" s="35">
        <v>0</v>
      </c>
      <c r="BV172" s="35">
        <v>0</v>
      </c>
      <c r="BW172" s="46">
        <v>2</v>
      </c>
      <c r="BX172" s="46">
        <v>0</v>
      </c>
      <c r="BY172" s="46">
        <v>0</v>
      </c>
      <c r="BZ172" s="47">
        <v>0.5</v>
      </c>
      <c r="CA172" s="40">
        <v>55633.765394807902</v>
      </c>
      <c r="CB172" s="60">
        <v>0.161110174549387</v>
      </c>
    </row>
    <row r="173" spans="1:80" x14ac:dyDescent="0.25">
      <c r="A173" s="34" t="s">
        <v>758</v>
      </c>
      <c r="B173" s="35" t="s">
        <v>759</v>
      </c>
      <c r="C173" s="35" t="s">
        <v>142</v>
      </c>
      <c r="D173" s="36" t="s">
        <v>142</v>
      </c>
      <c r="E173" s="40">
        <v>4678</v>
      </c>
      <c r="F173" s="41">
        <v>5325</v>
      </c>
      <c r="G173" s="41">
        <v>173</v>
      </c>
      <c r="H173" s="41">
        <v>97</v>
      </c>
      <c r="I173" s="41">
        <v>2</v>
      </c>
      <c r="J173" s="42">
        <v>18</v>
      </c>
      <c r="K173" s="40">
        <v>100</v>
      </c>
      <c r="L173" s="41">
        <v>3</v>
      </c>
      <c r="M173" s="41">
        <v>0</v>
      </c>
      <c r="N173" s="35" t="s">
        <v>760</v>
      </c>
      <c r="O173" s="35" t="s">
        <v>761</v>
      </c>
      <c r="P173" s="46">
        <v>427.39004822530899</v>
      </c>
      <c r="Q173" s="46">
        <v>85.293512692901203</v>
      </c>
      <c r="R173" s="47">
        <v>4.2739004822530902</v>
      </c>
      <c r="S173" s="40">
        <v>16</v>
      </c>
      <c r="T173" s="41">
        <v>64</v>
      </c>
      <c r="U173" s="41">
        <v>17</v>
      </c>
      <c r="V173" s="41">
        <v>0</v>
      </c>
      <c r="W173" s="41">
        <v>3</v>
      </c>
      <c r="X173" s="41">
        <v>0</v>
      </c>
      <c r="Y173" s="41">
        <v>0</v>
      </c>
      <c r="Z173" s="41">
        <v>1</v>
      </c>
      <c r="AA173" s="41">
        <v>0</v>
      </c>
      <c r="AB173" s="41">
        <v>0</v>
      </c>
      <c r="AC173" s="41">
        <v>0</v>
      </c>
      <c r="AD173" s="41">
        <v>0</v>
      </c>
      <c r="AE173" s="41">
        <v>0</v>
      </c>
      <c r="AF173" s="41">
        <v>0</v>
      </c>
      <c r="AG173" s="41">
        <v>0</v>
      </c>
      <c r="AH173" s="41">
        <v>0</v>
      </c>
      <c r="AI173" s="41">
        <v>0</v>
      </c>
      <c r="AJ173" s="41">
        <v>0</v>
      </c>
      <c r="AK173" s="42">
        <v>0</v>
      </c>
      <c r="AL173" s="40">
        <v>400</v>
      </c>
      <c r="AM173" s="42">
        <v>379</v>
      </c>
      <c r="AN173" s="22">
        <v>1098</v>
      </c>
      <c r="AO173" s="12">
        <v>1098</v>
      </c>
      <c r="AP173" s="12">
        <v>800</v>
      </c>
      <c r="AQ173" s="12">
        <v>0</v>
      </c>
      <c r="AR173" s="12">
        <v>26</v>
      </c>
      <c r="AS173" s="23">
        <v>15</v>
      </c>
      <c r="AT173" s="22">
        <v>208</v>
      </c>
      <c r="AU173" s="12">
        <v>208</v>
      </c>
      <c r="AV173" s="12">
        <v>92</v>
      </c>
      <c r="AW173" s="12">
        <v>47</v>
      </c>
      <c r="AX173" s="13">
        <v>22.596153846153801</v>
      </c>
      <c r="AY173" s="12">
        <v>7</v>
      </c>
      <c r="AZ173" s="23">
        <v>6</v>
      </c>
      <c r="BA173" s="22">
        <v>234</v>
      </c>
      <c r="BB173" s="12">
        <v>144</v>
      </c>
      <c r="BC173" s="12">
        <v>143</v>
      </c>
      <c r="BD173" s="12">
        <v>3</v>
      </c>
      <c r="BE173" s="23">
        <v>3</v>
      </c>
      <c r="BF173" s="22">
        <v>901</v>
      </c>
      <c r="BG173" s="55">
        <v>16.9201877934272</v>
      </c>
      <c r="BH173" s="53">
        <v>0</v>
      </c>
      <c r="BI173" s="35">
        <v>0</v>
      </c>
      <c r="BJ173" s="36">
        <v>0</v>
      </c>
      <c r="BK173" s="53">
        <v>1</v>
      </c>
      <c r="BL173" s="35">
        <v>1</v>
      </c>
      <c r="BM173" s="35">
        <v>4</v>
      </c>
      <c r="BN173" s="35">
        <v>2</v>
      </c>
      <c r="BO173" s="35">
        <v>0</v>
      </c>
      <c r="BP173" s="36">
        <v>0</v>
      </c>
      <c r="BQ173" s="53">
        <v>8</v>
      </c>
      <c r="BR173" s="58"/>
      <c r="BS173" s="53">
        <v>16</v>
      </c>
      <c r="BT173" s="35">
        <v>224</v>
      </c>
      <c r="BU173" s="35">
        <v>103</v>
      </c>
      <c r="BV173" s="35">
        <v>34</v>
      </c>
      <c r="BW173" s="46">
        <v>3.5</v>
      </c>
      <c r="BX173" s="46">
        <v>1.609375</v>
      </c>
      <c r="BY173" s="46">
        <v>0.53125</v>
      </c>
      <c r="BZ173" s="47">
        <v>1.95588235294118</v>
      </c>
      <c r="CA173" s="40">
        <v>55320.824180110401</v>
      </c>
      <c r="CB173" s="60">
        <v>0.183951182661616</v>
      </c>
    </row>
    <row r="174" spans="1:80" x14ac:dyDescent="0.25">
      <c r="A174" s="34" t="s">
        <v>762</v>
      </c>
      <c r="B174" s="35" t="s">
        <v>763</v>
      </c>
      <c r="C174" s="35" t="s">
        <v>59</v>
      </c>
      <c r="D174" s="36" t="s">
        <v>59</v>
      </c>
      <c r="E174" s="40">
        <v>4897</v>
      </c>
      <c r="F174" s="41">
        <v>3792</v>
      </c>
      <c r="G174" s="41">
        <v>33</v>
      </c>
      <c r="H174" s="41">
        <v>9</v>
      </c>
      <c r="I174" s="41">
        <v>5</v>
      </c>
      <c r="J174" s="42">
        <v>7</v>
      </c>
      <c r="K174" s="40">
        <v>24</v>
      </c>
      <c r="L174" s="41">
        <v>17</v>
      </c>
      <c r="M174" s="41">
        <v>0</v>
      </c>
      <c r="N174" s="48" t="s">
        <v>764</v>
      </c>
      <c r="O174" s="48" t="s">
        <v>765</v>
      </c>
      <c r="P174" s="46">
        <v>92.337073263888897</v>
      </c>
      <c r="Q174" s="46">
        <v>4.3430997685185204</v>
      </c>
      <c r="R174" s="47">
        <v>3.84737805266204</v>
      </c>
      <c r="S174" s="40">
        <v>0</v>
      </c>
      <c r="T174" s="41">
        <v>4</v>
      </c>
      <c r="U174" s="41">
        <v>9</v>
      </c>
      <c r="V174" s="41">
        <v>0</v>
      </c>
      <c r="W174" s="41">
        <v>0</v>
      </c>
      <c r="X174" s="41">
        <v>0</v>
      </c>
      <c r="Y174" s="41">
        <v>0</v>
      </c>
      <c r="Z174" s="41">
        <v>0</v>
      </c>
      <c r="AA174" s="41">
        <v>11</v>
      </c>
      <c r="AB174" s="41">
        <v>458</v>
      </c>
      <c r="AC174" s="41">
        <v>0</v>
      </c>
      <c r="AD174" s="41">
        <v>0</v>
      </c>
      <c r="AE174" s="41">
        <v>0</v>
      </c>
      <c r="AF174" s="41">
        <v>0</v>
      </c>
      <c r="AG174" s="41">
        <v>0</v>
      </c>
      <c r="AH174" s="41">
        <v>0</v>
      </c>
      <c r="AI174" s="41">
        <v>0</v>
      </c>
      <c r="AJ174" s="41">
        <v>0</v>
      </c>
      <c r="AK174" s="42">
        <v>0</v>
      </c>
      <c r="AL174" s="40">
        <v>75</v>
      </c>
      <c r="AM174" s="42">
        <v>30</v>
      </c>
      <c r="AN174" s="22">
        <v>286</v>
      </c>
      <c r="AO174" s="12">
        <v>285</v>
      </c>
      <c r="AP174" s="12">
        <v>182</v>
      </c>
      <c r="AQ174" s="12">
        <v>1</v>
      </c>
      <c r="AR174" s="12">
        <v>13</v>
      </c>
      <c r="AS174" s="23">
        <v>6</v>
      </c>
      <c r="AT174" s="22">
        <v>96</v>
      </c>
      <c r="AU174" s="12">
        <v>96</v>
      </c>
      <c r="AV174" s="12">
        <v>81</v>
      </c>
      <c r="AW174" s="12">
        <v>0</v>
      </c>
      <c r="AX174" s="13">
        <v>0</v>
      </c>
      <c r="AY174" s="12">
        <v>3</v>
      </c>
      <c r="AZ174" s="23">
        <v>3</v>
      </c>
      <c r="BA174" s="22">
        <v>58</v>
      </c>
      <c r="BB174" s="12">
        <v>57</v>
      </c>
      <c r="BC174" s="12">
        <v>45</v>
      </c>
      <c r="BD174" s="12">
        <v>1</v>
      </c>
      <c r="BE174" s="23">
        <v>1</v>
      </c>
      <c r="BF174" s="22">
        <v>204</v>
      </c>
      <c r="BG174" s="55">
        <v>5.37974683544304</v>
      </c>
      <c r="BH174" s="53">
        <v>3</v>
      </c>
      <c r="BI174" s="35">
        <v>2</v>
      </c>
      <c r="BJ174" s="36">
        <v>2</v>
      </c>
      <c r="BK174" s="53">
        <v>10</v>
      </c>
      <c r="BL174" s="35">
        <v>3</v>
      </c>
      <c r="BM174" s="35">
        <v>1</v>
      </c>
      <c r="BN174" s="35">
        <v>1</v>
      </c>
      <c r="BO174" s="35">
        <v>3</v>
      </c>
      <c r="BP174" s="36">
        <v>1</v>
      </c>
      <c r="BQ174" s="53">
        <v>267</v>
      </c>
      <c r="BR174" s="58" t="s">
        <v>363</v>
      </c>
      <c r="BS174" s="53">
        <v>7</v>
      </c>
      <c r="BT174" s="35">
        <v>26</v>
      </c>
      <c r="BU174" s="35">
        <v>0</v>
      </c>
      <c r="BV174" s="35">
        <v>3</v>
      </c>
      <c r="BW174" s="46">
        <v>6.5</v>
      </c>
      <c r="BX174" s="46">
        <v>0</v>
      </c>
      <c r="BY174" s="46">
        <v>0.75</v>
      </c>
      <c r="BZ174" s="47">
        <v>0.70769230769230795</v>
      </c>
      <c r="CA174" s="40">
        <v>55116.9826563182</v>
      </c>
      <c r="CB174" s="60">
        <v>6.6828473371751004E-2</v>
      </c>
    </row>
    <row r="175" spans="1:80" x14ac:dyDescent="0.25">
      <c r="A175" s="34" t="s">
        <v>766</v>
      </c>
      <c r="B175" s="35" t="s">
        <v>767</v>
      </c>
      <c r="C175" s="35" t="s">
        <v>768</v>
      </c>
      <c r="D175" s="36" t="s">
        <v>407</v>
      </c>
      <c r="E175" s="40">
        <v>1541</v>
      </c>
      <c r="F175" s="41">
        <v>25164</v>
      </c>
      <c r="G175" s="41">
        <v>36</v>
      </c>
      <c r="H175" s="41">
        <v>26</v>
      </c>
      <c r="I175" s="41">
        <v>2</v>
      </c>
      <c r="J175" s="42">
        <v>4</v>
      </c>
      <c r="K175" s="40">
        <v>100</v>
      </c>
      <c r="L175" s="41">
        <v>33</v>
      </c>
      <c r="M175" s="41">
        <v>0</v>
      </c>
      <c r="N175" s="35" t="s">
        <v>769</v>
      </c>
      <c r="O175" s="35" t="s">
        <v>770</v>
      </c>
      <c r="P175" s="46">
        <v>109.084175848765</v>
      </c>
      <c r="Q175" s="46">
        <v>1.5549562885802499</v>
      </c>
      <c r="R175" s="47">
        <v>1.09084175848765</v>
      </c>
      <c r="S175" s="53">
        <v>1</v>
      </c>
      <c r="T175" s="35">
        <v>15</v>
      </c>
      <c r="U175" s="35">
        <v>31</v>
      </c>
      <c r="V175" s="35">
        <v>3</v>
      </c>
      <c r="W175" s="35">
        <v>50</v>
      </c>
      <c r="X175" s="35">
        <v>0</v>
      </c>
      <c r="Y175" s="35">
        <v>0</v>
      </c>
      <c r="Z175" s="35">
        <v>0</v>
      </c>
      <c r="AA175" s="35">
        <v>0</v>
      </c>
      <c r="AB175" s="35">
        <v>0</v>
      </c>
      <c r="AC175" s="35">
        <v>0</v>
      </c>
      <c r="AD175" s="35">
        <v>0</v>
      </c>
      <c r="AE175" s="35">
        <v>0</v>
      </c>
      <c r="AF175" s="35">
        <v>0</v>
      </c>
      <c r="AG175" s="35">
        <v>0</v>
      </c>
      <c r="AH175" s="35">
        <v>0</v>
      </c>
      <c r="AI175" s="35">
        <v>0</v>
      </c>
      <c r="AJ175" s="35">
        <v>0</v>
      </c>
      <c r="AK175" s="36">
        <v>0</v>
      </c>
      <c r="AL175" s="53">
        <v>564</v>
      </c>
      <c r="AM175" s="36">
        <v>391</v>
      </c>
      <c r="AN175" s="22">
        <v>968</v>
      </c>
      <c r="AO175" s="12">
        <v>967</v>
      </c>
      <c r="AP175" s="12">
        <v>682</v>
      </c>
      <c r="AQ175" s="12">
        <v>0</v>
      </c>
      <c r="AR175" s="12">
        <v>19</v>
      </c>
      <c r="AS175" s="23">
        <v>4</v>
      </c>
      <c r="AT175" s="22">
        <v>189</v>
      </c>
      <c r="AU175" s="12">
        <v>189</v>
      </c>
      <c r="AV175" s="12">
        <v>121</v>
      </c>
      <c r="AW175" s="12">
        <v>20</v>
      </c>
      <c r="AX175" s="13">
        <v>10.5820105820106</v>
      </c>
      <c r="AY175" s="12">
        <v>0</v>
      </c>
      <c r="AZ175" s="23">
        <v>0</v>
      </c>
      <c r="BA175" s="22">
        <v>514</v>
      </c>
      <c r="BB175" s="12">
        <v>515</v>
      </c>
      <c r="BC175" s="12">
        <v>421</v>
      </c>
      <c r="BD175" s="12">
        <v>5</v>
      </c>
      <c r="BE175" s="23">
        <v>1</v>
      </c>
      <c r="BF175" s="22">
        <v>999</v>
      </c>
      <c r="BG175" s="55">
        <v>3.96995708154506</v>
      </c>
      <c r="BH175" s="53">
        <v>1</v>
      </c>
      <c r="BI175" s="35">
        <v>0</v>
      </c>
      <c r="BJ175" s="36">
        <v>0</v>
      </c>
      <c r="BK175" s="53">
        <v>1</v>
      </c>
      <c r="BL175" s="35">
        <v>1</v>
      </c>
      <c r="BM175" s="35">
        <v>2</v>
      </c>
      <c r="BN175" s="35">
        <v>1</v>
      </c>
      <c r="BO175" s="35">
        <v>0</v>
      </c>
      <c r="BP175" s="36">
        <v>0</v>
      </c>
      <c r="BQ175" s="53">
        <v>306</v>
      </c>
      <c r="BR175" s="58" t="s">
        <v>771</v>
      </c>
      <c r="BS175" s="53">
        <v>176</v>
      </c>
      <c r="BT175" s="35">
        <v>77</v>
      </c>
      <c r="BU175" s="35">
        <v>36</v>
      </c>
      <c r="BV175" s="35">
        <v>39</v>
      </c>
      <c r="BW175" s="46">
        <v>5.1333333333333302</v>
      </c>
      <c r="BX175" s="46">
        <v>2.4</v>
      </c>
      <c r="BY175" s="46">
        <v>2.6</v>
      </c>
      <c r="BZ175" s="47">
        <v>0</v>
      </c>
      <c r="CA175" s="40">
        <v>54478.393475240497</v>
      </c>
      <c r="CB175" s="60">
        <v>2.1411938533388599E-2</v>
      </c>
    </row>
    <row r="176" spans="1:80" x14ac:dyDescent="0.25">
      <c r="A176" s="34" t="s">
        <v>772</v>
      </c>
      <c r="B176" s="35" t="s">
        <v>773</v>
      </c>
      <c r="C176" s="35" t="s">
        <v>28</v>
      </c>
      <c r="D176" s="36" t="s">
        <v>28</v>
      </c>
      <c r="E176" s="40">
        <v>2303</v>
      </c>
      <c r="F176" s="41">
        <v>4066</v>
      </c>
      <c r="G176" s="41">
        <v>113</v>
      </c>
      <c r="H176" s="41">
        <v>83</v>
      </c>
      <c r="I176" s="41">
        <v>4</v>
      </c>
      <c r="J176" s="42">
        <v>15</v>
      </c>
      <c r="K176" s="40">
        <v>100</v>
      </c>
      <c r="L176" s="41">
        <v>3</v>
      </c>
      <c r="M176" s="41">
        <v>0</v>
      </c>
      <c r="N176" s="35" t="s">
        <v>774</v>
      </c>
      <c r="O176" s="35" t="s">
        <v>775</v>
      </c>
      <c r="P176" s="46">
        <v>110.54913325617299</v>
      </c>
      <c r="Q176" s="46">
        <v>53.280316358024699</v>
      </c>
      <c r="R176" s="47">
        <v>1.1054913325617299</v>
      </c>
      <c r="S176" s="40">
        <v>14</v>
      </c>
      <c r="T176" s="41">
        <v>0</v>
      </c>
      <c r="U176" s="41">
        <v>80</v>
      </c>
      <c r="V176" s="41">
        <v>0</v>
      </c>
      <c r="W176" s="41">
        <v>6</v>
      </c>
      <c r="X176" s="41">
        <v>0</v>
      </c>
      <c r="Y176" s="41">
        <v>0</v>
      </c>
      <c r="Z176" s="41">
        <v>0</v>
      </c>
      <c r="AA176" s="41">
        <v>0</v>
      </c>
      <c r="AB176" s="41">
        <v>0</v>
      </c>
      <c r="AC176" s="41">
        <v>0</v>
      </c>
      <c r="AD176" s="41">
        <v>0</v>
      </c>
      <c r="AE176" s="41">
        <v>0</v>
      </c>
      <c r="AF176" s="41">
        <v>0</v>
      </c>
      <c r="AG176" s="41">
        <v>0</v>
      </c>
      <c r="AH176" s="41">
        <v>0</v>
      </c>
      <c r="AI176" s="41">
        <v>0</v>
      </c>
      <c r="AJ176" s="41">
        <v>0</v>
      </c>
      <c r="AK176" s="42">
        <v>0</v>
      </c>
      <c r="AL176" s="40">
        <v>87</v>
      </c>
      <c r="AM176" s="42">
        <v>85</v>
      </c>
      <c r="AN176" s="22">
        <v>293</v>
      </c>
      <c r="AO176" s="12">
        <v>293</v>
      </c>
      <c r="AP176" s="12">
        <v>88</v>
      </c>
      <c r="AQ176" s="12">
        <v>1</v>
      </c>
      <c r="AR176" s="12">
        <v>118</v>
      </c>
      <c r="AS176" s="23">
        <v>14</v>
      </c>
      <c r="AT176" s="22">
        <v>58</v>
      </c>
      <c r="AU176" s="12">
        <v>58</v>
      </c>
      <c r="AV176" s="12">
        <v>12</v>
      </c>
      <c r="AW176" s="12">
        <v>15</v>
      </c>
      <c r="AX176" s="13">
        <v>25.862068965517199</v>
      </c>
      <c r="AY176" s="12">
        <v>35</v>
      </c>
      <c r="AZ176" s="23">
        <v>5</v>
      </c>
      <c r="BA176" s="22">
        <v>37</v>
      </c>
      <c r="BB176" s="12">
        <v>37</v>
      </c>
      <c r="BC176" s="12">
        <v>22</v>
      </c>
      <c r="BD176" s="12">
        <v>3</v>
      </c>
      <c r="BE176" s="23">
        <v>2</v>
      </c>
      <c r="BF176" s="22">
        <v>100</v>
      </c>
      <c r="BG176" s="55">
        <v>2.4594195769798302</v>
      </c>
      <c r="BH176" s="53">
        <v>0</v>
      </c>
      <c r="BI176" s="35">
        <v>0</v>
      </c>
      <c r="BJ176" s="36">
        <v>0</v>
      </c>
      <c r="BK176" s="53">
        <v>7</v>
      </c>
      <c r="BL176" s="35">
        <v>3</v>
      </c>
      <c r="BM176" s="35">
        <v>1</v>
      </c>
      <c r="BN176" s="35">
        <v>1</v>
      </c>
      <c r="BO176" s="35">
        <v>0</v>
      </c>
      <c r="BP176" s="36">
        <v>0</v>
      </c>
      <c r="BQ176" s="53">
        <v>0</v>
      </c>
      <c r="BR176" s="58"/>
      <c r="BS176" s="53">
        <v>0</v>
      </c>
      <c r="BT176" s="35">
        <v>0</v>
      </c>
      <c r="BU176" s="35">
        <v>0</v>
      </c>
      <c r="BV176" s="35">
        <v>0</v>
      </c>
      <c r="BW176" s="46">
        <v>0</v>
      </c>
      <c r="BX176" s="46">
        <v>0</v>
      </c>
      <c r="BY176" s="46">
        <v>0</v>
      </c>
      <c r="BZ176" s="47">
        <v>0</v>
      </c>
      <c r="CA176" s="40">
        <v>54325.423367208903</v>
      </c>
      <c r="CB176" s="60">
        <v>0.16931239258542399</v>
      </c>
    </row>
    <row r="177" spans="1:80" x14ac:dyDescent="0.25">
      <c r="A177" s="34" t="s">
        <v>776</v>
      </c>
      <c r="B177" s="35" t="s">
        <v>777</v>
      </c>
      <c r="C177" s="35" t="s">
        <v>181</v>
      </c>
      <c r="D177" s="36" t="s">
        <v>291</v>
      </c>
      <c r="E177" s="40">
        <v>3956</v>
      </c>
      <c r="F177" s="41">
        <v>6823</v>
      </c>
      <c r="G177" s="41">
        <v>69</v>
      </c>
      <c r="H177" s="41">
        <v>52</v>
      </c>
      <c r="I177" s="41">
        <v>10</v>
      </c>
      <c r="J177" s="42">
        <v>17</v>
      </c>
      <c r="K177" s="40">
        <v>100</v>
      </c>
      <c r="L177" s="41">
        <v>13</v>
      </c>
      <c r="M177" s="41">
        <v>0</v>
      </c>
      <c r="N177" s="35" t="s">
        <v>778</v>
      </c>
      <c r="O177" s="35" t="s">
        <v>779</v>
      </c>
      <c r="P177" s="46">
        <v>146.94350721450601</v>
      </c>
      <c r="Q177" s="46">
        <v>4.2216071759259304</v>
      </c>
      <c r="R177" s="47">
        <v>1.46943507214506</v>
      </c>
      <c r="S177" s="40">
        <v>3</v>
      </c>
      <c r="T177" s="41">
        <v>4</v>
      </c>
      <c r="U177" s="41">
        <v>90</v>
      </c>
      <c r="V177" s="41">
        <v>0</v>
      </c>
      <c r="W177" s="41">
        <v>1</v>
      </c>
      <c r="X177" s="41">
        <v>0</v>
      </c>
      <c r="Y177" s="41">
        <v>0</v>
      </c>
      <c r="Z177" s="41">
        <v>3</v>
      </c>
      <c r="AA177" s="41">
        <v>0</v>
      </c>
      <c r="AB177" s="41">
        <v>0</v>
      </c>
      <c r="AC177" s="41">
        <v>0</v>
      </c>
      <c r="AD177" s="41">
        <v>0</v>
      </c>
      <c r="AE177" s="41">
        <v>0</v>
      </c>
      <c r="AF177" s="41">
        <v>0</v>
      </c>
      <c r="AG177" s="41">
        <v>0</v>
      </c>
      <c r="AH177" s="41">
        <v>0</v>
      </c>
      <c r="AI177" s="41">
        <v>0</v>
      </c>
      <c r="AJ177" s="41">
        <v>0</v>
      </c>
      <c r="AK177" s="42">
        <v>0</v>
      </c>
      <c r="AL177" s="40">
        <v>256</v>
      </c>
      <c r="AM177" s="42">
        <v>212</v>
      </c>
      <c r="AN177" s="22">
        <v>3627</v>
      </c>
      <c r="AO177" s="12">
        <v>3653</v>
      </c>
      <c r="AP177" s="12">
        <v>905</v>
      </c>
      <c r="AQ177" s="12">
        <v>11</v>
      </c>
      <c r="AR177" s="12">
        <v>28</v>
      </c>
      <c r="AS177" s="23">
        <v>14</v>
      </c>
      <c r="AT177" s="22">
        <v>453</v>
      </c>
      <c r="AU177" s="12">
        <v>453</v>
      </c>
      <c r="AV177" s="12">
        <v>121</v>
      </c>
      <c r="AW177" s="12">
        <v>101</v>
      </c>
      <c r="AX177" s="13">
        <v>22.2958057395144</v>
      </c>
      <c r="AY177" s="12">
        <v>12</v>
      </c>
      <c r="AZ177" s="23">
        <v>5</v>
      </c>
      <c r="BA177" s="22">
        <v>453</v>
      </c>
      <c r="BB177" s="12">
        <v>453</v>
      </c>
      <c r="BC177" s="12">
        <v>106</v>
      </c>
      <c r="BD177" s="12">
        <v>1</v>
      </c>
      <c r="BE177" s="23">
        <v>1</v>
      </c>
      <c r="BF177" s="22">
        <v>974</v>
      </c>
      <c r="BG177" s="55">
        <v>14.2752454931848</v>
      </c>
      <c r="BH177" s="53">
        <v>0</v>
      </c>
      <c r="BI177" s="35">
        <v>0</v>
      </c>
      <c r="BJ177" s="36">
        <v>0</v>
      </c>
      <c r="BK177" s="53">
        <v>17</v>
      </c>
      <c r="BL177" s="35">
        <v>9</v>
      </c>
      <c r="BM177" s="35">
        <v>0</v>
      </c>
      <c r="BN177" s="35">
        <v>0</v>
      </c>
      <c r="BO177" s="35">
        <v>0</v>
      </c>
      <c r="BP177" s="36">
        <v>0</v>
      </c>
      <c r="BQ177" s="53">
        <v>33</v>
      </c>
      <c r="BR177" s="58"/>
      <c r="BS177" s="53">
        <v>71</v>
      </c>
      <c r="BT177" s="35">
        <v>49</v>
      </c>
      <c r="BU177" s="35">
        <v>4</v>
      </c>
      <c r="BV177" s="35">
        <v>5</v>
      </c>
      <c r="BW177" s="46">
        <v>12.25</v>
      </c>
      <c r="BX177" s="46">
        <v>1</v>
      </c>
      <c r="BY177" s="46">
        <v>1.25</v>
      </c>
      <c r="BZ177" s="47">
        <v>0.1</v>
      </c>
      <c r="CA177" s="40">
        <v>54143.895498966704</v>
      </c>
      <c r="CB177" s="60">
        <v>0.14939076221045799</v>
      </c>
    </row>
    <row r="178" spans="1:80" x14ac:dyDescent="0.25">
      <c r="A178" s="34" t="s">
        <v>780</v>
      </c>
      <c r="B178" s="35" t="s">
        <v>781</v>
      </c>
      <c r="C178" s="35" t="s">
        <v>393</v>
      </c>
      <c r="D178" s="36" t="s">
        <v>319</v>
      </c>
      <c r="E178" s="40">
        <v>200</v>
      </c>
      <c r="F178" s="41">
        <v>4155</v>
      </c>
      <c r="G178" s="41">
        <v>7</v>
      </c>
      <c r="H178" s="41">
        <v>50</v>
      </c>
      <c r="I178" s="41">
        <v>18</v>
      </c>
      <c r="J178" s="42">
        <v>8</v>
      </c>
      <c r="K178" s="40">
        <v>100</v>
      </c>
      <c r="L178" s="41">
        <v>32</v>
      </c>
      <c r="M178" s="41">
        <v>0</v>
      </c>
      <c r="N178" s="35" t="s">
        <v>782</v>
      </c>
      <c r="O178" s="35" t="s">
        <v>783</v>
      </c>
      <c r="P178" s="46">
        <v>29.959091743827202</v>
      </c>
      <c r="Q178" s="46">
        <v>0.91235455246913599</v>
      </c>
      <c r="R178" s="47">
        <v>0.29959091743827199</v>
      </c>
      <c r="S178" s="40">
        <v>2</v>
      </c>
      <c r="T178" s="41">
        <v>65</v>
      </c>
      <c r="U178" s="41">
        <v>31</v>
      </c>
      <c r="V178" s="41">
        <v>1</v>
      </c>
      <c r="W178" s="41">
        <v>1</v>
      </c>
      <c r="X178" s="41">
        <v>0</v>
      </c>
      <c r="Y178" s="41">
        <v>0</v>
      </c>
      <c r="Z178" s="41">
        <v>0</v>
      </c>
      <c r="AA178" s="41">
        <v>0</v>
      </c>
      <c r="AB178" s="41">
        <v>0</v>
      </c>
      <c r="AC178" s="41">
        <v>0</v>
      </c>
      <c r="AD178" s="41">
        <v>0</v>
      </c>
      <c r="AE178" s="41">
        <v>0</v>
      </c>
      <c r="AF178" s="41">
        <v>0</v>
      </c>
      <c r="AG178" s="41">
        <v>0</v>
      </c>
      <c r="AH178" s="41">
        <v>0</v>
      </c>
      <c r="AI178" s="41">
        <v>0</v>
      </c>
      <c r="AJ178" s="41">
        <v>0</v>
      </c>
      <c r="AK178" s="42">
        <v>0</v>
      </c>
      <c r="AL178" s="40">
        <v>512</v>
      </c>
      <c r="AM178" s="42">
        <v>443</v>
      </c>
      <c r="AN178" s="22">
        <v>443</v>
      </c>
      <c r="AO178" s="12">
        <v>447</v>
      </c>
      <c r="AP178" s="12">
        <v>125</v>
      </c>
      <c r="AQ178" s="12">
        <v>0</v>
      </c>
      <c r="AR178" s="12">
        <v>96</v>
      </c>
      <c r="AS178" s="23">
        <v>8</v>
      </c>
      <c r="AT178" s="22">
        <v>546</v>
      </c>
      <c r="AU178" s="12">
        <v>552</v>
      </c>
      <c r="AV178" s="12">
        <v>46</v>
      </c>
      <c r="AW178" s="12">
        <v>184</v>
      </c>
      <c r="AX178" s="13">
        <v>33.3333333333333</v>
      </c>
      <c r="AY178" s="12">
        <v>16</v>
      </c>
      <c r="AZ178" s="23">
        <v>4</v>
      </c>
      <c r="BA178" s="22">
        <v>14</v>
      </c>
      <c r="BB178" s="12">
        <v>14</v>
      </c>
      <c r="BC178" s="12">
        <v>12</v>
      </c>
      <c r="BD178" s="12">
        <v>0</v>
      </c>
      <c r="BE178" s="23">
        <v>0</v>
      </c>
      <c r="BF178" s="22">
        <v>141</v>
      </c>
      <c r="BG178" s="55">
        <v>3.3935018050541501</v>
      </c>
      <c r="BH178" s="53">
        <v>42</v>
      </c>
      <c r="BI178" s="35">
        <v>3</v>
      </c>
      <c r="BJ178" s="36">
        <v>1</v>
      </c>
      <c r="BK178" s="53">
        <v>8</v>
      </c>
      <c r="BL178" s="35">
        <v>5</v>
      </c>
      <c r="BM178" s="35">
        <v>281</v>
      </c>
      <c r="BN178" s="35">
        <v>17</v>
      </c>
      <c r="BO178" s="35">
        <v>1</v>
      </c>
      <c r="BP178" s="36">
        <v>1</v>
      </c>
      <c r="BQ178" s="53">
        <v>595</v>
      </c>
      <c r="BR178" s="58" t="s">
        <v>784</v>
      </c>
      <c r="BS178" s="53">
        <v>81</v>
      </c>
      <c r="BT178" s="35">
        <v>173</v>
      </c>
      <c r="BU178" s="35">
        <v>410</v>
      </c>
      <c r="BV178" s="35">
        <v>3</v>
      </c>
      <c r="BW178" s="46">
        <v>2.6615384615384601</v>
      </c>
      <c r="BX178" s="46">
        <v>6.3076923076923102</v>
      </c>
      <c r="BY178" s="46">
        <v>4.6153846153846198E-2</v>
      </c>
      <c r="BZ178" s="47">
        <v>0.60606060606060597</v>
      </c>
      <c r="CA178" s="40">
        <v>54009.028577408797</v>
      </c>
      <c r="CB178" s="60">
        <v>0.13328161591589199</v>
      </c>
    </row>
    <row r="179" spans="1:80" x14ac:dyDescent="0.25">
      <c r="A179" s="34" t="s">
        <v>785</v>
      </c>
      <c r="B179" s="35" t="s">
        <v>786</v>
      </c>
      <c r="C179" s="35" t="s">
        <v>318</v>
      </c>
      <c r="D179" s="36" t="s">
        <v>319</v>
      </c>
      <c r="E179" s="40">
        <v>354</v>
      </c>
      <c r="F179" s="41">
        <v>5793</v>
      </c>
      <c r="G179" s="41">
        <v>25</v>
      </c>
      <c r="H179" s="41">
        <v>106</v>
      </c>
      <c r="I179" s="41">
        <v>29</v>
      </c>
      <c r="J179" s="42">
        <v>15</v>
      </c>
      <c r="K179" s="40">
        <v>100</v>
      </c>
      <c r="L179" s="41">
        <v>37</v>
      </c>
      <c r="M179" s="41">
        <v>1</v>
      </c>
      <c r="N179" s="35" t="s">
        <v>787</v>
      </c>
      <c r="O179" s="35" t="s">
        <v>788</v>
      </c>
      <c r="P179" s="46">
        <v>67.1993480324074</v>
      </c>
      <c r="Q179" s="46">
        <v>0.63138167438271597</v>
      </c>
      <c r="R179" s="47">
        <v>0.67199348032407402</v>
      </c>
      <c r="S179" s="40">
        <v>29</v>
      </c>
      <c r="T179" s="41">
        <v>37</v>
      </c>
      <c r="U179" s="41">
        <v>24</v>
      </c>
      <c r="V179" s="41">
        <v>5</v>
      </c>
      <c r="W179" s="41">
        <v>5</v>
      </c>
      <c r="X179" s="41">
        <v>0</v>
      </c>
      <c r="Y179" s="41">
        <v>0</v>
      </c>
      <c r="Z179" s="41">
        <v>0</v>
      </c>
      <c r="AA179" s="41">
        <v>0</v>
      </c>
      <c r="AB179" s="41">
        <v>0</v>
      </c>
      <c r="AC179" s="41">
        <v>0</v>
      </c>
      <c r="AD179" s="41">
        <v>0</v>
      </c>
      <c r="AE179" s="41">
        <v>0</v>
      </c>
      <c r="AF179" s="41">
        <v>0</v>
      </c>
      <c r="AG179" s="41">
        <v>0</v>
      </c>
      <c r="AH179" s="41">
        <v>0</v>
      </c>
      <c r="AI179" s="41">
        <v>0</v>
      </c>
      <c r="AJ179" s="41">
        <v>0</v>
      </c>
      <c r="AK179" s="42">
        <v>0</v>
      </c>
      <c r="AL179" s="40">
        <v>131</v>
      </c>
      <c r="AM179" s="42">
        <v>104</v>
      </c>
      <c r="AN179" s="22">
        <v>983</v>
      </c>
      <c r="AO179" s="12">
        <v>987</v>
      </c>
      <c r="AP179" s="12">
        <v>321</v>
      </c>
      <c r="AQ179" s="12">
        <v>0</v>
      </c>
      <c r="AR179" s="12">
        <v>55</v>
      </c>
      <c r="AS179" s="23">
        <v>13</v>
      </c>
      <c r="AT179" s="22">
        <v>750</v>
      </c>
      <c r="AU179" s="12">
        <v>750</v>
      </c>
      <c r="AV179" s="12">
        <v>128</v>
      </c>
      <c r="AW179" s="12">
        <v>179</v>
      </c>
      <c r="AX179" s="13">
        <v>23.866666666666699</v>
      </c>
      <c r="AY179" s="12">
        <v>41</v>
      </c>
      <c r="AZ179" s="23">
        <v>10</v>
      </c>
      <c r="BA179" s="22">
        <v>64</v>
      </c>
      <c r="BB179" s="12">
        <v>65</v>
      </c>
      <c r="BC179" s="12">
        <v>56</v>
      </c>
      <c r="BD179" s="12">
        <v>2</v>
      </c>
      <c r="BE179" s="23">
        <v>2</v>
      </c>
      <c r="BF179" s="22">
        <v>375</v>
      </c>
      <c r="BG179" s="55">
        <v>6.4733298808907298</v>
      </c>
      <c r="BH179" s="53">
        <v>13</v>
      </c>
      <c r="BI179" s="35">
        <v>1</v>
      </c>
      <c r="BJ179" s="36">
        <v>1</v>
      </c>
      <c r="BK179" s="53">
        <v>92</v>
      </c>
      <c r="BL179" s="35">
        <v>22</v>
      </c>
      <c r="BM179" s="35">
        <v>178</v>
      </c>
      <c r="BN179" s="35">
        <v>23</v>
      </c>
      <c r="BO179" s="35">
        <v>1</v>
      </c>
      <c r="BP179" s="36">
        <v>1</v>
      </c>
      <c r="BQ179" s="53">
        <v>73</v>
      </c>
      <c r="BR179" s="58" t="s">
        <v>789</v>
      </c>
      <c r="BS179" s="53">
        <v>23</v>
      </c>
      <c r="BT179" s="35">
        <v>251</v>
      </c>
      <c r="BU179" s="35">
        <v>310</v>
      </c>
      <c r="BV179" s="35">
        <v>18</v>
      </c>
      <c r="BW179" s="46">
        <v>6.7837837837837798</v>
      </c>
      <c r="BX179" s="46">
        <v>8.3783783783783807</v>
      </c>
      <c r="BY179" s="46">
        <v>0.48648648648648701</v>
      </c>
      <c r="BZ179" s="47">
        <v>0.76744186046511598</v>
      </c>
      <c r="CA179" s="40">
        <v>53469.125716486597</v>
      </c>
      <c r="CB179" s="60">
        <v>8.3188981386895594E-2</v>
      </c>
    </row>
    <row r="180" spans="1:80" x14ac:dyDescent="0.25">
      <c r="A180" s="34" t="s">
        <v>790</v>
      </c>
      <c r="B180" s="35" t="s">
        <v>791</v>
      </c>
      <c r="C180" s="35" t="s">
        <v>490</v>
      </c>
      <c r="D180" s="36" t="s">
        <v>490</v>
      </c>
      <c r="E180" s="40">
        <v>2132</v>
      </c>
      <c r="F180" s="41">
        <v>4864</v>
      </c>
      <c r="G180" s="41">
        <v>97</v>
      </c>
      <c r="H180" s="41">
        <v>68</v>
      </c>
      <c r="I180" s="41">
        <v>16</v>
      </c>
      <c r="J180" s="42">
        <v>12</v>
      </c>
      <c r="K180" s="40">
        <v>100</v>
      </c>
      <c r="L180" s="41">
        <v>0</v>
      </c>
      <c r="M180" s="41">
        <v>0</v>
      </c>
      <c r="N180" s="35" t="s">
        <v>792</v>
      </c>
      <c r="O180" s="35" t="s">
        <v>793</v>
      </c>
      <c r="P180" s="46">
        <v>63.574214621913598</v>
      </c>
      <c r="Q180" s="46">
        <v>1.86023155864198</v>
      </c>
      <c r="R180" s="47">
        <v>0.63574214621913605</v>
      </c>
      <c r="S180" s="53">
        <v>1</v>
      </c>
      <c r="T180" s="35">
        <v>24</v>
      </c>
      <c r="U180" s="35">
        <v>33</v>
      </c>
      <c r="V180" s="35">
        <v>1</v>
      </c>
      <c r="W180" s="35">
        <v>41</v>
      </c>
      <c r="X180" s="35">
        <v>0</v>
      </c>
      <c r="Y180" s="35">
        <v>0</v>
      </c>
      <c r="Z180" s="35">
        <v>0</v>
      </c>
      <c r="AA180" s="35">
        <v>0</v>
      </c>
      <c r="AB180" s="35">
        <v>0</v>
      </c>
      <c r="AC180" s="35">
        <v>0</v>
      </c>
      <c r="AD180" s="35">
        <v>0</v>
      </c>
      <c r="AE180" s="35">
        <v>0</v>
      </c>
      <c r="AF180" s="35">
        <v>0</v>
      </c>
      <c r="AG180" s="35">
        <v>0</v>
      </c>
      <c r="AH180" s="35">
        <v>0</v>
      </c>
      <c r="AI180" s="35">
        <v>0</v>
      </c>
      <c r="AJ180" s="35">
        <v>0</v>
      </c>
      <c r="AK180" s="36">
        <v>0</v>
      </c>
      <c r="AL180" s="53">
        <v>500</v>
      </c>
      <c r="AM180" s="36">
        <v>492</v>
      </c>
      <c r="AN180" s="22">
        <v>771</v>
      </c>
      <c r="AO180" s="12">
        <v>773</v>
      </c>
      <c r="AP180" s="12">
        <v>240</v>
      </c>
      <c r="AQ180" s="12">
        <v>71</v>
      </c>
      <c r="AR180" s="12">
        <v>38</v>
      </c>
      <c r="AS180" s="23">
        <v>10</v>
      </c>
      <c r="AT180" s="22">
        <v>334</v>
      </c>
      <c r="AU180" s="12">
        <v>334</v>
      </c>
      <c r="AV180" s="12">
        <v>48</v>
      </c>
      <c r="AW180" s="12">
        <v>134</v>
      </c>
      <c r="AX180" s="13">
        <v>40.119760479041901</v>
      </c>
      <c r="AY180" s="12">
        <v>21</v>
      </c>
      <c r="AZ180" s="23">
        <v>2</v>
      </c>
      <c r="BA180" s="22">
        <v>24</v>
      </c>
      <c r="BB180" s="12">
        <v>26</v>
      </c>
      <c r="BC180" s="12">
        <v>18</v>
      </c>
      <c r="BD180" s="12">
        <v>0</v>
      </c>
      <c r="BE180" s="23">
        <v>0</v>
      </c>
      <c r="BF180" s="22">
        <v>252</v>
      </c>
      <c r="BG180" s="55">
        <v>5.1809210526315796</v>
      </c>
      <c r="BH180" s="53">
        <v>0</v>
      </c>
      <c r="BI180" s="35">
        <v>0</v>
      </c>
      <c r="BJ180" s="36">
        <v>1</v>
      </c>
      <c r="BK180" s="53">
        <v>40</v>
      </c>
      <c r="BL180" s="35">
        <v>14</v>
      </c>
      <c r="BM180" s="35">
        <v>2</v>
      </c>
      <c r="BN180" s="35">
        <v>2</v>
      </c>
      <c r="BO180" s="35">
        <v>0</v>
      </c>
      <c r="BP180" s="36">
        <v>0</v>
      </c>
      <c r="BQ180" s="53">
        <v>0</v>
      </c>
      <c r="BR180" s="58"/>
      <c r="BS180" s="53">
        <v>15</v>
      </c>
      <c r="BT180" s="35">
        <v>53</v>
      </c>
      <c r="BU180" s="35">
        <v>42</v>
      </c>
      <c r="BV180" s="35">
        <v>1</v>
      </c>
      <c r="BW180" s="46">
        <v>2.2083333333333299</v>
      </c>
      <c r="BX180" s="46">
        <v>1.75</v>
      </c>
      <c r="BY180" s="46">
        <v>4.1666666666666699E-2</v>
      </c>
      <c r="BZ180" s="47">
        <v>0</v>
      </c>
      <c r="CA180" s="40">
        <v>52408.767866523398</v>
      </c>
      <c r="CB180" s="60">
        <v>7.8852361713569893E-2</v>
      </c>
    </row>
    <row r="181" spans="1:80" x14ac:dyDescent="0.25">
      <c r="A181" s="34" t="s">
        <v>794</v>
      </c>
      <c r="B181" s="35" t="s">
        <v>795</v>
      </c>
      <c r="C181" s="35" t="s">
        <v>12</v>
      </c>
      <c r="D181" s="36" t="s">
        <v>12</v>
      </c>
      <c r="E181" s="40">
        <v>1421</v>
      </c>
      <c r="F181" s="41">
        <v>4041</v>
      </c>
      <c r="G181" s="41">
        <v>71</v>
      </c>
      <c r="H181" s="41">
        <v>51</v>
      </c>
      <c r="I181" s="41">
        <v>11</v>
      </c>
      <c r="J181" s="42">
        <v>8</v>
      </c>
      <c r="K181" s="40">
        <v>100</v>
      </c>
      <c r="L181" s="41">
        <v>21</v>
      </c>
      <c r="M181" s="41">
        <v>5</v>
      </c>
      <c r="N181" s="35" t="s">
        <v>796</v>
      </c>
      <c r="O181" s="35" t="s">
        <v>797</v>
      </c>
      <c r="P181" s="46">
        <v>400.99142824074102</v>
      </c>
      <c r="Q181" s="46">
        <v>6.94913364197531</v>
      </c>
      <c r="R181" s="47">
        <v>4.0099142824074097</v>
      </c>
      <c r="S181" s="53">
        <v>5</v>
      </c>
      <c r="T181" s="35">
        <v>22</v>
      </c>
      <c r="U181" s="35">
        <v>21</v>
      </c>
      <c r="V181" s="35">
        <v>38</v>
      </c>
      <c r="W181" s="35">
        <v>5</v>
      </c>
      <c r="X181" s="35">
        <v>0</v>
      </c>
      <c r="Y181" s="35">
        <v>0</v>
      </c>
      <c r="Z181" s="35">
        <v>6</v>
      </c>
      <c r="AA181" s="35">
        <v>4</v>
      </c>
      <c r="AB181" s="35">
        <v>305</v>
      </c>
      <c r="AC181" s="35">
        <v>0</v>
      </c>
      <c r="AD181" s="35">
        <v>0</v>
      </c>
      <c r="AE181" s="35">
        <v>1</v>
      </c>
      <c r="AF181" s="35">
        <v>0</v>
      </c>
      <c r="AG181" s="35">
        <v>0</v>
      </c>
      <c r="AH181" s="35">
        <v>0</v>
      </c>
      <c r="AI181" s="35">
        <v>0</v>
      </c>
      <c r="AJ181" s="35">
        <v>0</v>
      </c>
      <c r="AK181" s="36">
        <v>0</v>
      </c>
      <c r="AL181" s="53">
        <v>54</v>
      </c>
      <c r="AM181" s="36">
        <v>31</v>
      </c>
      <c r="AN181" s="22">
        <v>424</v>
      </c>
      <c r="AO181" s="12">
        <v>424</v>
      </c>
      <c r="AP181" s="12">
        <v>188</v>
      </c>
      <c r="AQ181" s="12">
        <v>1</v>
      </c>
      <c r="AR181" s="12">
        <v>13</v>
      </c>
      <c r="AS181" s="23">
        <v>7</v>
      </c>
      <c r="AT181" s="22">
        <v>49</v>
      </c>
      <c r="AU181" s="12">
        <v>49</v>
      </c>
      <c r="AV181" s="12">
        <v>22</v>
      </c>
      <c r="AW181" s="12">
        <v>18</v>
      </c>
      <c r="AX181" s="13">
        <v>36.734693877551003</v>
      </c>
      <c r="AY181" s="12">
        <v>2</v>
      </c>
      <c r="AZ181" s="23">
        <v>2</v>
      </c>
      <c r="BA181" s="22">
        <v>17</v>
      </c>
      <c r="BB181" s="12">
        <v>11</v>
      </c>
      <c r="BC181" s="12">
        <v>7</v>
      </c>
      <c r="BD181" s="12">
        <v>0</v>
      </c>
      <c r="BE181" s="23">
        <v>0</v>
      </c>
      <c r="BF181" s="22">
        <v>191</v>
      </c>
      <c r="BG181" s="55">
        <v>4.7265528334570703</v>
      </c>
      <c r="BH181" s="53">
        <v>6</v>
      </c>
      <c r="BI181" s="35">
        <v>2</v>
      </c>
      <c r="BJ181" s="36">
        <v>0</v>
      </c>
      <c r="BK181" s="53">
        <v>14</v>
      </c>
      <c r="BL181" s="35">
        <v>7</v>
      </c>
      <c r="BM181" s="35">
        <v>1</v>
      </c>
      <c r="BN181" s="35">
        <v>1</v>
      </c>
      <c r="BO181" s="35">
        <v>3</v>
      </c>
      <c r="BP181" s="36">
        <v>1</v>
      </c>
      <c r="BQ181" s="53">
        <v>121</v>
      </c>
      <c r="BR181" s="58" t="s">
        <v>798</v>
      </c>
      <c r="BS181" s="53">
        <v>11</v>
      </c>
      <c r="BT181" s="35">
        <v>17</v>
      </c>
      <c r="BU181" s="35">
        <v>4</v>
      </c>
      <c r="BV181" s="35">
        <v>1</v>
      </c>
      <c r="BW181" s="46">
        <v>0.77272727272727304</v>
      </c>
      <c r="BX181" s="46">
        <v>0.18181818181818199</v>
      </c>
      <c r="BY181" s="46">
        <v>4.5454545454545497E-2</v>
      </c>
      <c r="BZ181" s="47">
        <v>1.0588235294117601</v>
      </c>
      <c r="CA181" s="40">
        <v>52029.299218176697</v>
      </c>
      <c r="CB181" s="60">
        <v>0.171919958069819</v>
      </c>
    </row>
    <row r="182" spans="1:80" x14ac:dyDescent="0.25">
      <c r="A182" s="34" t="s">
        <v>799</v>
      </c>
      <c r="B182" s="35" t="s">
        <v>800</v>
      </c>
      <c r="C182" s="35" t="s">
        <v>12</v>
      </c>
      <c r="D182" s="36" t="s">
        <v>12</v>
      </c>
      <c r="E182" s="40">
        <v>2276</v>
      </c>
      <c r="F182" s="41">
        <v>7663</v>
      </c>
      <c r="G182" s="41">
        <v>43</v>
      </c>
      <c r="H182" s="41">
        <v>22</v>
      </c>
      <c r="I182" s="41">
        <v>6</v>
      </c>
      <c r="J182" s="42">
        <v>11</v>
      </c>
      <c r="K182" s="40">
        <v>36</v>
      </c>
      <c r="L182" s="41">
        <v>5</v>
      </c>
      <c r="M182" s="41">
        <v>0</v>
      </c>
      <c r="N182" s="35" t="s">
        <v>801</v>
      </c>
      <c r="O182" s="35" t="s">
        <v>802</v>
      </c>
      <c r="P182" s="46">
        <v>252.34378827160501</v>
      </c>
      <c r="Q182" s="46">
        <v>1.79704436728395</v>
      </c>
      <c r="R182" s="47">
        <v>7.0095496742112502</v>
      </c>
      <c r="S182" s="40">
        <v>4</v>
      </c>
      <c r="T182" s="41">
        <v>1</v>
      </c>
      <c r="U182" s="41">
        <v>11</v>
      </c>
      <c r="V182" s="41">
        <v>13</v>
      </c>
      <c r="W182" s="41">
        <v>3</v>
      </c>
      <c r="X182" s="41">
        <v>0</v>
      </c>
      <c r="Y182" s="41">
        <v>1</v>
      </c>
      <c r="Z182" s="41">
        <v>5</v>
      </c>
      <c r="AA182" s="41">
        <v>1</v>
      </c>
      <c r="AB182" s="41">
        <v>422</v>
      </c>
      <c r="AC182" s="41">
        <v>0</v>
      </c>
      <c r="AD182" s="41">
        <v>0</v>
      </c>
      <c r="AE182" s="41">
        <v>0</v>
      </c>
      <c r="AF182" s="41">
        <v>0</v>
      </c>
      <c r="AG182" s="41">
        <v>0</v>
      </c>
      <c r="AH182" s="41">
        <v>0</v>
      </c>
      <c r="AI182" s="41">
        <v>0</v>
      </c>
      <c r="AJ182" s="41">
        <v>0</v>
      </c>
      <c r="AK182" s="42">
        <v>0</v>
      </c>
      <c r="AL182" s="40">
        <v>125</v>
      </c>
      <c r="AM182" s="42">
        <v>91</v>
      </c>
      <c r="AN182" s="22">
        <v>221</v>
      </c>
      <c r="AO182" s="12">
        <v>222</v>
      </c>
      <c r="AP182" s="12">
        <v>149</v>
      </c>
      <c r="AQ182" s="12">
        <v>1</v>
      </c>
      <c r="AR182" s="12">
        <v>15</v>
      </c>
      <c r="AS182" s="23">
        <v>10</v>
      </c>
      <c r="AT182" s="22">
        <v>40</v>
      </c>
      <c r="AU182" s="12">
        <v>40</v>
      </c>
      <c r="AV182" s="12">
        <v>20</v>
      </c>
      <c r="AW182" s="12">
        <v>10</v>
      </c>
      <c r="AX182" s="13">
        <v>25</v>
      </c>
      <c r="AY182" s="12">
        <v>4</v>
      </c>
      <c r="AZ182" s="23">
        <v>1</v>
      </c>
      <c r="BA182" s="22">
        <v>16</v>
      </c>
      <c r="BB182" s="12">
        <v>9</v>
      </c>
      <c r="BC182" s="12">
        <v>8</v>
      </c>
      <c r="BD182" s="12">
        <v>0</v>
      </c>
      <c r="BE182" s="23">
        <v>0</v>
      </c>
      <c r="BF182" s="22">
        <v>159</v>
      </c>
      <c r="BG182" s="55">
        <v>2.0749053895341198</v>
      </c>
      <c r="BH182" s="53">
        <v>1</v>
      </c>
      <c r="BI182" s="35">
        <v>0</v>
      </c>
      <c r="BJ182" s="36">
        <v>0</v>
      </c>
      <c r="BK182" s="53">
        <v>6</v>
      </c>
      <c r="BL182" s="35">
        <v>5</v>
      </c>
      <c r="BM182" s="35">
        <v>0</v>
      </c>
      <c r="BN182" s="35">
        <v>0</v>
      </c>
      <c r="BO182" s="35">
        <v>0</v>
      </c>
      <c r="BP182" s="36">
        <v>0</v>
      </c>
      <c r="BQ182" s="53">
        <v>16</v>
      </c>
      <c r="BR182" s="58"/>
      <c r="BS182" s="53">
        <v>20</v>
      </c>
      <c r="BT182" s="35">
        <v>6</v>
      </c>
      <c r="BU182" s="35">
        <v>1</v>
      </c>
      <c r="BV182" s="35">
        <v>3</v>
      </c>
      <c r="BW182" s="46">
        <v>6</v>
      </c>
      <c r="BX182" s="46">
        <v>1</v>
      </c>
      <c r="BY182" s="46">
        <v>3</v>
      </c>
      <c r="BZ182" s="47">
        <v>7.5949367088607597E-2</v>
      </c>
      <c r="CA182" s="40">
        <v>51316.511284817199</v>
      </c>
      <c r="CB182" s="60">
        <v>0.18782141019144</v>
      </c>
    </row>
    <row r="183" spans="1:80" x14ac:dyDescent="0.25">
      <c r="A183" s="34" t="s">
        <v>803</v>
      </c>
      <c r="B183" s="35" t="s">
        <v>804</v>
      </c>
      <c r="C183" s="35" t="s">
        <v>12</v>
      </c>
      <c r="D183" s="36" t="s">
        <v>12</v>
      </c>
      <c r="E183" s="40">
        <v>3533</v>
      </c>
      <c r="F183" s="41">
        <v>12100</v>
      </c>
      <c r="G183" s="41">
        <v>64</v>
      </c>
      <c r="H183" s="41">
        <v>44</v>
      </c>
      <c r="I183" s="41">
        <v>15</v>
      </c>
      <c r="J183" s="42">
        <v>13</v>
      </c>
      <c r="K183" s="40">
        <v>100</v>
      </c>
      <c r="L183" s="41">
        <v>38</v>
      </c>
      <c r="M183" s="41">
        <v>0</v>
      </c>
      <c r="N183" s="35" t="s">
        <v>805</v>
      </c>
      <c r="O183" s="35" t="s">
        <v>806</v>
      </c>
      <c r="P183" s="46">
        <v>33.125650424382698</v>
      </c>
      <c r="Q183" s="46">
        <v>0.151390663580247</v>
      </c>
      <c r="R183" s="47">
        <v>0.33125650424382702</v>
      </c>
      <c r="S183" s="53">
        <v>2</v>
      </c>
      <c r="T183" s="35">
        <v>6</v>
      </c>
      <c r="U183" s="35">
        <v>92</v>
      </c>
      <c r="V183" s="35">
        <v>0</v>
      </c>
      <c r="W183" s="35">
        <v>0</v>
      </c>
      <c r="X183" s="35">
        <v>0</v>
      </c>
      <c r="Y183" s="35">
        <v>0</v>
      </c>
      <c r="Z183" s="35">
        <v>1</v>
      </c>
      <c r="AA183" s="35">
        <v>0</v>
      </c>
      <c r="AB183" s="35">
        <v>0</v>
      </c>
      <c r="AC183" s="35">
        <v>0</v>
      </c>
      <c r="AD183" s="35">
        <v>0</v>
      </c>
      <c r="AE183" s="35">
        <v>0</v>
      </c>
      <c r="AF183" s="35">
        <v>0</v>
      </c>
      <c r="AG183" s="35">
        <v>0</v>
      </c>
      <c r="AH183" s="35">
        <v>0</v>
      </c>
      <c r="AI183" s="35">
        <v>0</v>
      </c>
      <c r="AJ183" s="35">
        <v>0</v>
      </c>
      <c r="AK183" s="36">
        <v>0</v>
      </c>
      <c r="AL183" s="53">
        <v>198</v>
      </c>
      <c r="AM183" s="36">
        <v>89</v>
      </c>
      <c r="AN183" s="22">
        <v>939</v>
      </c>
      <c r="AO183" s="12">
        <v>951</v>
      </c>
      <c r="AP183" s="12">
        <v>444</v>
      </c>
      <c r="AQ183" s="12">
        <v>0</v>
      </c>
      <c r="AR183" s="12">
        <v>71</v>
      </c>
      <c r="AS183" s="23">
        <v>12</v>
      </c>
      <c r="AT183" s="22">
        <v>54</v>
      </c>
      <c r="AU183" s="12">
        <v>55</v>
      </c>
      <c r="AV183" s="12">
        <v>15</v>
      </c>
      <c r="AW183" s="12">
        <v>4</v>
      </c>
      <c r="AX183" s="13">
        <v>7.2727272727272698</v>
      </c>
      <c r="AY183" s="12">
        <v>13</v>
      </c>
      <c r="AZ183" s="23">
        <v>1</v>
      </c>
      <c r="BA183" s="22">
        <v>63</v>
      </c>
      <c r="BB183" s="12">
        <v>63</v>
      </c>
      <c r="BC183" s="12">
        <v>18</v>
      </c>
      <c r="BD183" s="12">
        <v>11</v>
      </c>
      <c r="BE183" s="23">
        <v>2</v>
      </c>
      <c r="BF183" s="22">
        <v>454</v>
      </c>
      <c r="BG183" s="55">
        <v>3.7520661157024802</v>
      </c>
      <c r="BH183" s="53">
        <v>0</v>
      </c>
      <c r="BI183" s="35">
        <v>0</v>
      </c>
      <c r="BJ183" s="36">
        <v>1</v>
      </c>
      <c r="BK183" s="53">
        <v>41</v>
      </c>
      <c r="BL183" s="35">
        <v>14</v>
      </c>
      <c r="BM183" s="35">
        <v>1</v>
      </c>
      <c r="BN183" s="35">
        <v>1</v>
      </c>
      <c r="BO183" s="35">
        <v>0</v>
      </c>
      <c r="BP183" s="36">
        <v>0</v>
      </c>
      <c r="BQ183" s="53">
        <v>603</v>
      </c>
      <c r="BR183" s="58" t="s">
        <v>807</v>
      </c>
      <c r="BS183" s="53">
        <v>11</v>
      </c>
      <c r="BT183" s="35">
        <v>7</v>
      </c>
      <c r="BU183" s="35">
        <v>0</v>
      </c>
      <c r="BV183" s="35">
        <v>1</v>
      </c>
      <c r="BW183" s="46">
        <v>1.1666666666666701</v>
      </c>
      <c r="BX183" s="46">
        <v>0</v>
      </c>
      <c r="BY183" s="46">
        <v>0.16666666666666699</v>
      </c>
      <c r="BZ183" s="47">
        <v>0.33333333333333298</v>
      </c>
      <c r="CA183" s="40">
        <v>50820.593861964502</v>
      </c>
      <c r="CB183" s="60">
        <v>0.157724236585738</v>
      </c>
    </row>
    <row r="184" spans="1:80" x14ac:dyDescent="0.25">
      <c r="A184" s="34" t="s">
        <v>808</v>
      </c>
      <c r="B184" s="35" t="s">
        <v>809</v>
      </c>
      <c r="C184" s="35" t="s">
        <v>810</v>
      </c>
      <c r="D184" s="36" t="s">
        <v>291</v>
      </c>
      <c r="E184" s="40">
        <v>768</v>
      </c>
      <c r="F184" s="41">
        <v>8478</v>
      </c>
      <c r="G184" s="41">
        <v>0</v>
      </c>
      <c r="H184" s="41">
        <v>10</v>
      </c>
      <c r="I184" s="41">
        <v>0</v>
      </c>
      <c r="J184" s="42">
        <v>2</v>
      </c>
      <c r="K184" s="40">
        <v>1</v>
      </c>
      <c r="L184" s="41">
        <v>0</v>
      </c>
      <c r="M184" s="41">
        <v>0</v>
      </c>
      <c r="N184" s="35" t="s">
        <v>811</v>
      </c>
      <c r="O184" s="35" t="s">
        <v>811</v>
      </c>
      <c r="P184" s="46">
        <v>0</v>
      </c>
      <c r="Q184" s="46">
        <v>704.21857843364205</v>
      </c>
      <c r="R184" s="47">
        <v>0</v>
      </c>
      <c r="S184" s="53">
        <v>0</v>
      </c>
      <c r="T184" s="35">
        <v>0</v>
      </c>
      <c r="U184" s="35">
        <v>0</v>
      </c>
      <c r="V184" s="35">
        <v>1</v>
      </c>
      <c r="W184" s="35">
        <v>0</v>
      </c>
      <c r="X184" s="35">
        <v>0</v>
      </c>
      <c r="Y184" s="35">
        <v>0</v>
      </c>
      <c r="Z184" s="35">
        <v>0</v>
      </c>
      <c r="AA184" s="35">
        <v>0</v>
      </c>
      <c r="AB184" s="35">
        <v>0</v>
      </c>
      <c r="AC184" s="35">
        <v>0</v>
      </c>
      <c r="AD184" s="35">
        <v>0</v>
      </c>
      <c r="AE184" s="35">
        <v>0</v>
      </c>
      <c r="AF184" s="35">
        <v>0</v>
      </c>
      <c r="AG184" s="35">
        <v>0</v>
      </c>
      <c r="AH184" s="35">
        <v>0</v>
      </c>
      <c r="AI184" s="35">
        <v>0</v>
      </c>
      <c r="AJ184" s="35">
        <v>0</v>
      </c>
      <c r="AK184" s="36">
        <v>0</v>
      </c>
      <c r="AL184" s="53">
        <v>11</v>
      </c>
      <c r="AM184" s="36">
        <v>11</v>
      </c>
      <c r="AN184" s="22">
        <v>258</v>
      </c>
      <c r="AO184" s="12">
        <v>259</v>
      </c>
      <c r="AP184" s="12">
        <v>259</v>
      </c>
      <c r="AQ184" s="12">
        <v>0</v>
      </c>
      <c r="AR184" s="12">
        <v>1</v>
      </c>
      <c r="AS184" s="23">
        <v>1</v>
      </c>
      <c r="AT184" s="22">
        <v>151</v>
      </c>
      <c r="AU184" s="12">
        <v>152</v>
      </c>
      <c r="AV184" s="12">
        <v>112</v>
      </c>
      <c r="AW184" s="12">
        <v>0</v>
      </c>
      <c r="AX184" s="13">
        <v>0</v>
      </c>
      <c r="AY184" s="12">
        <v>1</v>
      </c>
      <c r="AZ184" s="23">
        <v>1</v>
      </c>
      <c r="BA184" s="22">
        <v>13</v>
      </c>
      <c r="BB184" s="12">
        <v>1</v>
      </c>
      <c r="BC184" s="12">
        <v>1</v>
      </c>
      <c r="BD184" s="12">
        <v>0</v>
      </c>
      <c r="BE184" s="23">
        <v>0</v>
      </c>
      <c r="BF184" s="22">
        <v>343</v>
      </c>
      <c r="BG184" s="55">
        <v>4.0457655107336601</v>
      </c>
      <c r="BH184" s="53">
        <v>0</v>
      </c>
      <c r="BI184" s="35">
        <v>0</v>
      </c>
      <c r="BJ184" s="36">
        <v>0</v>
      </c>
      <c r="BK184" s="53">
        <v>0</v>
      </c>
      <c r="BL184" s="35">
        <v>0</v>
      </c>
      <c r="BM184" s="35">
        <v>0</v>
      </c>
      <c r="BN184" s="35">
        <v>0</v>
      </c>
      <c r="BO184" s="35">
        <v>0</v>
      </c>
      <c r="BP184" s="36">
        <v>0</v>
      </c>
      <c r="BQ184" s="53">
        <v>0</v>
      </c>
      <c r="BR184" s="58"/>
      <c r="BS184" s="53">
        <v>0</v>
      </c>
      <c r="BT184" s="35">
        <v>0</v>
      </c>
      <c r="BU184" s="35">
        <v>0</v>
      </c>
      <c r="BV184" s="35">
        <v>0</v>
      </c>
      <c r="BW184" s="46">
        <v>0</v>
      </c>
      <c r="BX184" s="46">
        <v>0</v>
      </c>
      <c r="BY184" s="46">
        <v>0</v>
      </c>
      <c r="BZ184" s="47">
        <v>6.3333333333333304</v>
      </c>
      <c r="CA184" s="40">
        <v>48657.667491711902</v>
      </c>
      <c r="CB184" s="60">
        <v>3.0064199093770099E-2</v>
      </c>
    </row>
    <row r="185" spans="1:80" x14ac:dyDescent="0.25">
      <c r="A185" s="34" t="s">
        <v>812</v>
      </c>
      <c r="B185" s="35" t="s">
        <v>813</v>
      </c>
      <c r="C185" s="35" t="s">
        <v>366</v>
      </c>
      <c r="D185" s="36" t="s">
        <v>155</v>
      </c>
      <c r="E185" s="40">
        <v>9</v>
      </c>
      <c r="F185" s="41">
        <v>245206</v>
      </c>
      <c r="G185" s="41">
        <v>0</v>
      </c>
      <c r="H185" s="41">
        <v>33</v>
      </c>
      <c r="I185" s="41">
        <v>0</v>
      </c>
      <c r="J185" s="42">
        <v>17</v>
      </c>
      <c r="K185" s="40">
        <v>100</v>
      </c>
      <c r="L185" s="41">
        <v>5</v>
      </c>
      <c r="M185" s="41">
        <v>5</v>
      </c>
      <c r="N185" s="48" t="s">
        <v>814</v>
      </c>
      <c r="O185" s="48" t="s">
        <v>815</v>
      </c>
      <c r="P185" s="46">
        <v>561.99096554784001</v>
      </c>
      <c r="Q185" s="46">
        <v>5.3242132330246896</v>
      </c>
      <c r="R185" s="47">
        <v>5.6199096554784003</v>
      </c>
      <c r="S185" s="40">
        <v>15</v>
      </c>
      <c r="T185" s="41">
        <v>40</v>
      </c>
      <c r="U185" s="41">
        <v>5</v>
      </c>
      <c r="V185" s="41">
        <v>19</v>
      </c>
      <c r="W185" s="41">
        <v>14</v>
      </c>
      <c r="X185" s="41">
        <v>5</v>
      </c>
      <c r="Y185" s="41">
        <v>0</v>
      </c>
      <c r="Z185" s="41">
        <v>2</v>
      </c>
      <c r="AA185" s="41">
        <v>0</v>
      </c>
      <c r="AB185" s="41">
        <v>0</v>
      </c>
      <c r="AC185" s="41">
        <v>0</v>
      </c>
      <c r="AD185" s="41">
        <v>0</v>
      </c>
      <c r="AE185" s="41">
        <v>0</v>
      </c>
      <c r="AF185" s="41">
        <v>0</v>
      </c>
      <c r="AG185" s="41">
        <v>0</v>
      </c>
      <c r="AH185" s="41">
        <v>0</v>
      </c>
      <c r="AI185" s="41">
        <v>0</v>
      </c>
      <c r="AJ185" s="41">
        <v>0</v>
      </c>
      <c r="AK185" s="42">
        <v>0</v>
      </c>
      <c r="AL185" s="40">
        <v>166</v>
      </c>
      <c r="AM185" s="42">
        <v>131</v>
      </c>
      <c r="AN185" s="22">
        <v>4698</v>
      </c>
      <c r="AO185" s="12">
        <v>4704</v>
      </c>
      <c r="AP185" s="12">
        <v>1874</v>
      </c>
      <c r="AQ185" s="12">
        <v>0</v>
      </c>
      <c r="AR185" s="12">
        <v>34</v>
      </c>
      <c r="AS185" s="23">
        <v>16</v>
      </c>
      <c r="AT185" s="22">
        <v>595</v>
      </c>
      <c r="AU185" s="12">
        <v>595</v>
      </c>
      <c r="AV185" s="12">
        <v>397</v>
      </c>
      <c r="AW185" s="12">
        <v>0</v>
      </c>
      <c r="AX185" s="13">
        <v>0</v>
      </c>
      <c r="AY185" s="12">
        <v>3</v>
      </c>
      <c r="AZ185" s="23">
        <v>3</v>
      </c>
      <c r="BA185" s="22">
        <v>444</v>
      </c>
      <c r="BB185" s="12">
        <v>183</v>
      </c>
      <c r="BC185" s="12">
        <v>134</v>
      </c>
      <c r="BD185" s="12">
        <v>0</v>
      </c>
      <c r="BE185" s="23">
        <v>0</v>
      </c>
      <c r="BF185" s="22">
        <v>2116</v>
      </c>
      <c r="BG185" s="55">
        <v>0.86294788871397898</v>
      </c>
      <c r="BH185" s="53">
        <v>1</v>
      </c>
      <c r="BI185" s="35">
        <v>0</v>
      </c>
      <c r="BJ185" s="36">
        <v>1</v>
      </c>
      <c r="BK185" s="53">
        <v>0</v>
      </c>
      <c r="BL185" s="35">
        <v>0</v>
      </c>
      <c r="BM185" s="35">
        <v>0</v>
      </c>
      <c r="BN185" s="35">
        <v>0</v>
      </c>
      <c r="BO185" s="35">
        <v>0</v>
      </c>
      <c r="BP185" s="36">
        <v>0</v>
      </c>
      <c r="BQ185" s="53">
        <v>5</v>
      </c>
      <c r="BR185" s="58" t="s">
        <v>816</v>
      </c>
      <c r="BS185" s="53">
        <v>44</v>
      </c>
      <c r="BT185" s="35">
        <v>1338</v>
      </c>
      <c r="BU185" s="35">
        <v>170</v>
      </c>
      <c r="BV185" s="35">
        <v>90</v>
      </c>
      <c r="BW185" s="46">
        <v>33.450000000000003</v>
      </c>
      <c r="BX185" s="46">
        <v>4.25</v>
      </c>
      <c r="BY185" s="46">
        <v>2.25</v>
      </c>
      <c r="BZ185" s="47">
        <v>0</v>
      </c>
      <c r="CA185" s="40">
        <v>48233.039508675101</v>
      </c>
      <c r="CB185" s="60">
        <v>0.141490373910932</v>
      </c>
    </row>
    <row r="186" spans="1:80" x14ac:dyDescent="0.25">
      <c r="A186" s="34" t="s">
        <v>817</v>
      </c>
      <c r="B186" s="35" t="s">
        <v>818</v>
      </c>
      <c r="C186" s="35" t="s">
        <v>337</v>
      </c>
      <c r="D186" s="36" t="s">
        <v>337</v>
      </c>
      <c r="E186" s="40">
        <v>0</v>
      </c>
      <c r="F186" s="41">
        <v>5919</v>
      </c>
      <c r="G186" s="41">
        <v>0</v>
      </c>
      <c r="H186" s="41">
        <v>112</v>
      </c>
      <c r="I186" s="41">
        <v>0</v>
      </c>
      <c r="J186" s="42">
        <v>22</v>
      </c>
      <c r="K186" s="40">
        <v>100</v>
      </c>
      <c r="L186" s="41">
        <v>0</v>
      </c>
      <c r="M186" s="41">
        <v>9</v>
      </c>
      <c r="N186" s="35" t="s">
        <v>819</v>
      </c>
      <c r="O186" s="35" t="s">
        <v>820</v>
      </c>
      <c r="P186" s="46">
        <v>794.80803074845699</v>
      </c>
      <c r="Q186" s="46">
        <v>0.91851130401234604</v>
      </c>
      <c r="R186" s="47">
        <v>7.9480803074845703</v>
      </c>
      <c r="S186" s="40">
        <v>64</v>
      </c>
      <c r="T186" s="41"/>
      <c r="U186" s="41">
        <v>3</v>
      </c>
      <c r="V186" s="41">
        <v>14</v>
      </c>
      <c r="W186" s="41">
        <v>0</v>
      </c>
      <c r="X186" s="41">
        <v>0</v>
      </c>
      <c r="Y186" s="41">
        <v>0</v>
      </c>
      <c r="Z186" s="41">
        <v>0</v>
      </c>
      <c r="AA186" s="41">
        <v>0</v>
      </c>
      <c r="AB186" s="41">
        <v>0</v>
      </c>
      <c r="AC186" s="41">
        <v>0</v>
      </c>
      <c r="AD186" s="41">
        <v>0</v>
      </c>
      <c r="AE186" s="41">
        <v>0</v>
      </c>
      <c r="AF186" s="41">
        <v>0</v>
      </c>
      <c r="AG186" s="41">
        <v>0</v>
      </c>
      <c r="AH186" s="41">
        <v>0</v>
      </c>
      <c r="AI186" s="41">
        <v>0</v>
      </c>
      <c r="AJ186" s="41">
        <v>0</v>
      </c>
      <c r="AK186" s="42">
        <v>0</v>
      </c>
      <c r="AL186" s="40">
        <v>72</v>
      </c>
      <c r="AM186" s="42">
        <v>55</v>
      </c>
      <c r="AN186" s="22">
        <v>798</v>
      </c>
      <c r="AO186" s="12">
        <v>798</v>
      </c>
      <c r="AP186" s="12">
        <v>363</v>
      </c>
      <c r="AQ186" s="12">
        <v>0</v>
      </c>
      <c r="AR186" s="12">
        <v>33</v>
      </c>
      <c r="AS186" s="23">
        <v>16</v>
      </c>
      <c r="AT186" s="22">
        <v>400</v>
      </c>
      <c r="AU186" s="12">
        <v>400</v>
      </c>
      <c r="AV186" s="12">
        <v>192</v>
      </c>
      <c r="AW186" s="12">
        <v>35</v>
      </c>
      <c r="AX186" s="13">
        <v>8.75</v>
      </c>
      <c r="AY186" s="12">
        <v>17</v>
      </c>
      <c r="AZ186" s="23">
        <v>12</v>
      </c>
      <c r="BA186" s="22">
        <v>42</v>
      </c>
      <c r="BB186" s="12">
        <v>0</v>
      </c>
      <c r="BC186" s="12">
        <v>0</v>
      </c>
      <c r="BD186" s="12">
        <v>0</v>
      </c>
      <c r="BE186" s="23">
        <v>0</v>
      </c>
      <c r="BF186" s="22">
        <v>456</v>
      </c>
      <c r="BG186" s="55">
        <v>7.7040040547389799</v>
      </c>
      <c r="BH186" s="53">
        <v>0</v>
      </c>
      <c r="BI186" s="35">
        <v>0</v>
      </c>
      <c r="BJ186" s="36">
        <v>0</v>
      </c>
      <c r="BK186" s="53">
        <v>0</v>
      </c>
      <c r="BL186" s="35">
        <v>0</v>
      </c>
      <c r="BM186" s="35">
        <v>0</v>
      </c>
      <c r="BN186" s="35">
        <v>0</v>
      </c>
      <c r="BO186" s="35">
        <v>0</v>
      </c>
      <c r="BP186" s="36">
        <v>0</v>
      </c>
      <c r="BQ186" s="53">
        <v>0</v>
      </c>
      <c r="BR186" s="58"/>
      <c r="BS186" s="53">
        <v>25</v>
      </c>
      <c r="BT186" s="35">
        <v>113</v>
      </c>
      <c r="BU186" s="35">
        <v>47</v>
      </c>
      <c r="BV186" s="35">
        <v>5</v>
      </c>
      <c r="BW186" s="46">
        <v>5.9473684210526301</v>
      </c>
      <c r="BX186" s="46">
        <v>2.4736842105263199</v>
      </c>
      <c r="BY186" s="46">
        <v>0.26315789473684198</v>
      </c>
      <c r="BZ186" s="47">
        <v>1.1818181818181801</v>
      </c>
      <c r="CA186" s="40">
        <v>47633.633993509102</v>
      </c>
      <c r="CB186" s="60">
        <v>0.14297504940212999</v>
      </c>
    </row>
    <row r="187" spans="1:80" x14ac:dyDescent="0.25">
      <c r="A187" s="34" t="s">
        <v>821</v>
      </c>
      <c r="B187" s="35" t="s">
        <v>822</v>
      </c>
      <c r="C187" s="35" t="s">
        <v>380</v>
      </c>
      <c r="D187" s="36" t="s">
        <v>319</v>
      </c>
      <c r="E187" s="40">
        <v>334</v>
      </c>
      <c r="F187" s="41">
        <v>112099</v>
      </c>
      <c r="G187" s="41">
        <v>52</v>
      </c>
      <c r="H187" s="41">
        <v>136</v>
      </c>
      <c r="I187" s="41">
        <v>14</v>
      </c>
      <c r="J187" s="42">
        <v>21</v>
      </c>
      <c r="K187" s="40">
        <v>100</v>
      </c>
      <c r="L187" s="41">
        <v>22</v>
      </c>
      <c r="M187" s="41">
        <v>0</v>
      </c>
      <c r="N187" s="35" t="s">
        <v>823</v>
      </c>
      <c r="O187" s="35" t="s">
        <v>824</v>
      </c>
      <c r="P187" s="46">
        <v>144.550712191358</v>
      </c>
      <c r="Q187" s="46">
        <v>3.3198533179012299</v>
      </c>
      <c r="R187" s="47">
        <v>1.44550712191358</v>
      </c>
      <c r="S187" s="53">
        <v>6</v>
      </c>
      <c r="T187" s="35">
        <v>68</v>
      </c>
      <c r="U187" s="35">
        <v>15</v>
      </c>
      <c r="V187" s="35">
        <v>4</v>
      </c>
      <c r="W187" s="35">
        <v>5</v>
      </c>
      <c r="X187" s="35">
        <v>0</v>
      </c>
      <c r="Y187" s="35">
        <v>0</v>
      </c>
      <c r="Z187" s="35">
        <v>0</v>
      </c>
      <c r="AA187" s="35">
        <v>0</v>
      </c>
      <c r="AB187" s="35">
        <v>0</v>
      </c>
      <c r="AC187" s="35">
        <v>0</v>
      </c>
      <c r="AD187" s="35">
        <v>0</v>
      </c>
      <c r="AE187" s="35">
        <v>0</v>
      </c>
      <c r="AF187" s="35">
        <v>0</v>
      </c>
      <c r="AG187" s="35">
        <v>0</v>
      </c>
      <c r="AH187" s="35">
        <v>0</v>
      </c>
      <c r="AI187" s="35">
        <v>2</v>
      </c>
      <c r="AJ187" s="35">
        <v>0</v>
      </c>
      <c r="AK187" s="36">
        <v>0</v>
      </c>
      <c r="AL187" s="53">
        <v>86</v>
      </c>
      <c r="AM187" s="36">
        <v>68</v>
      </c>
      <c r="AN187" s="22">
        <v>1095</v>
      </c>
      <c r="AO187" s="12">
        <v>1096</v>
      </c>
      <c r="AP187" s="12">
        <v>614</v>
      </c>
      <c r="AQ187" s="12">
        <v>0</v>
      </c>
      <c r="AR187" s="12">
        <v>46</v>
      </c>
      <c r="AS187" s="23">
        <v>15</v>
      </c>
      <c r="AT187" s="22">
        <v>205</v>
      </c>
      <c r="AU187" s="12">
        <v>205</v>
      </c>
      <c r="AV187" s="12">
        <v>89</v>
      </c>
      <c r="AW187" s="12">
        <v>32</v>
      </c>
      <c r="AX187" s="13">
        <v>15.609756097561</v>
      </c>
      <c r="AY187" s="12">
        <v>20</v>
      </c>
      <c r="AZ187" s="23">
        <v>9</v>
      </c>
      <c r="BA187" s="22">
        <v>244</v>
      </c>
      <c r="BB187" s="12">
        <v>245</v>
      </c>
      <c r="BC187" s="12">
        <v>168</v>
      </c>
      <c r="BD187" s="12">
        <v>5</v>
      </c>
      <c r="BE187" s="23">
        <v>5</v>
      </c>
      <c r="BF187" s="22">
        <v>706</v>
      </c>
      <c r="BG187" s="55">
        <v>0.62980044425017201</v>
      </c>
      <c r="BH187" s="53">
        <v>3</v>
      </c>
      <c r="BI187" s="35">
        <v>0</v>
      </c>
      <c r="BJ187" s="36">
        <v>2</v>
      </c>
      <c r="BK187" s="53">
        <v>21</v>
      </c>
      <c r="BL187" s="35">
        <v>9</v>
      </c>
      <c r="BM187" s="35">
        <v>18</v>
      </c>
      <c r="BN187" s="35">
        <v>8</v>
      </c>
      <c r="BO187" s="35">
        <v>0</v>
      </c>
      <c r="BP187" s="36">
        <v>0</v>
      </c>
      <c r="BQ187" s="53">
        <v>122</v>
      </c>
      <c r="BR187" s="58" t="s">
        <v>825</v>
      </c>
      <c r="BS187" s="53">
        <v>26</v>
      </c>
      <c r="BT187" s="35">
        <v>598</v>
      </c>
      <c r="BU187" s="35">
        <v>105</v>
      </c>
      <c r="BV187" s="35">
        <v>133</v>
      </c>
      <c r="BW187" s="46">
        <v>8.7941176470588207</v>
      </c>
      <c r="BX187" s="46">
        <v>1.54411764705882</v>
      </c>
      <c r="BY187" s="46">
        <v>1.95588235294118</v>
      </c>
      <c r="BZ187" s="47">
        <v>0.37288135593220301</v>
      </c>
      <c r="CA187" s="40">
        <v>47465.272262561099</v>
      </c>
      <c r="CB187" s="60">
        <v>0.111519821193564</v>
      </c>
    </row>
    <row r="188" spans="1:80" x14ac:dyDescent="0.25">
      <c r="A188" s="34" t="s">
        <v>826</v>
      </c>
      <c r="B188" s="35" t="s">
        <v>827</v>
      </c>
      <c r="C188" s="35" t="s">
        <v>12</v>
      </c>
      <c r="D188" s="36" t="s">
        <v>12</v>
      </c>
      <c r="E188" s="40">
        <v>405</v>
      </c>
      <c r="F188" s="41">
        <v>9161</v>
      </c>
      <c r="G188" s="41">
        <v>1</v>
      </c>
      <c r="H188" s="41">
        <v>22</v>
      </c>
      <c r="I188" s="41">
        <v>22</v>
      </c>
      <c r="J188" s="42">
        <v>5</v>
      </c>
      <c r="K188" s="40">
        <v>100</v>
      </c>
      <c r="L188" s="41">
        <v>12</v>
      </c>
      <c r="M188" s="41">
        <v>0</v>
      </c>
      <c r="N188" s="35" t="s">
        <v>828</v>
      </c>
      <c r="O188" s="35" t="s">
        <v>829</v>
      </c>
      <c r="P188" s="46">
        <v>119.773911149691</v>
      </c>
      <c r="Q188" s="46">
        <v>6.2272428240740698</v>
      </c>
      <c r="R188" s="47">
        <v>1.19773911149691</v>
      </c>
      <c r="S188" s="53">
        <v>1</v>
      </c>
      <c r="T188" s="35">
        <v>5</v>
      </c>
      <c r="U188" s="35">
        <v>86</v>
      </c>
      <c r="V188" s="35">
        <v>1</v>
      </c>
      <c r="W188" s="35">
        <v>1</v>
      </c>
      <c r="X188" s="35">
        <v>0</v>
      </c>
      <c r="Y188" s="35">
        <v>0</v>
      </c>
      <c r="Z188" s="35">
        <v>1</v>
      </c>
      <c r="AA188" s="35">
        <v>6</v>
      </c>
      <c r="AB188" s="35">
        <v>273</v>
      </c>
      <c r="AC188" s="35">
        <v>0</v>
      </c>
      <c r="AD188" s="35">
        <v>0</v>
      </c>
      <c r="AE188" s="35">
        <v>0</v>
      </c>
      <c r="AF188" s="35">
        <v>0</v>
      </c>
      <c r="AG188" s="35">
        <v>0</v>
      </c>
      <c r="AH188" s="35">
        <v>0</v>
      </c>
      <c r="AI188" s="35">
        <v>0</v>
      </c>
      <c r="AJ188" s="35">
        <v>0</v>
      </c>
      <c r="AK188" s="36">
        <v>0</v>
      </c>
      <c r="AL188" s="53">
        <v>394</v>
      </c>
      <c r="AM188" s="36">
        <v>187</v>
      </c>
      <c r="AN188" s="22">
        <v>1392</v>
      </c>
      <c r="AO188" s="12">
        <v>1392</v>
      </c>
      <c r="AP188" s="12">
        <v>417</v>
      </c>
      <c r="AQ188" s="12">
        <v>0</v>
      </c>
      <c r="AR188" s="12">
        <v>8</v>
      </c>
      <c r="AS188" s="23">
        <v>4</v>
      </c>
      <c r="AT188" s="22">
        <v>520</v>
      </c>
      <c r="AU188" s="12">
        <v>520</v>
      </c>
      <c r="AV188" s="12">
        <v>94</v>
      </c>
      <c r="AW188" s="12">
        <v>223</v>
      </c>
      <c r="AX188" s="13">
        <v>42.884615384615401</v>
      </c>
      <c r="AY188" s="12">
        <v>6</v>
      </c>
      <c r="AZ188" s="23">
        <v>1</v>
      </c>
      <c r="BA188" s="22">
        <v>88</v>
      </c>
      <c r="BB188" s="12">
        <v>87</v>
      </c>
      <c r="BC188" s="12">
        <v>28</v>
      </c>
      <c r="BD188" s="12">
        <v>0</v>
      </c>
      <c r="BE188" s="23">
        <v>0</v>
      </c>
      <c r="BF188" s="22">
        <v>436</v>
      </c>
      <c r="BG188" s="55">
        <v>4.7593057526470899</v>
      </c>
      <c r="BH188" s="53">
        <v>66</v>
      </c>
      <c r="BI188" s="35">
        <v>3</v>
      </c>
      <c r="BJ188" s="36">
        <v>0</v>
      </c>
      <c r="BK188" s="53">
        <v>44</v>
      </c>
      <c r="BL188" s="35">
        <v>18</v>
      </c>
      <c r="BM188" s="35">
        <v>8</v>
      </c>
      <c r="BN188" s="35">
        <v>3</v>
      </c>
      <c r="BO188" s="35">
        <v>0</v>
      </c>
      <c r="BP188" s="36">
        <v>0</v>
      </c>
      <c r="BQ188" s="53">
        <v>393</v>
      </c>
      <c r="BR188" s="58" t="s">
        <v>830</v>
      </c>
      <c r="BS188" s="53">
        <v>20</v>
      </c>
      <c r="BT188" s="35">
        <v>2</v>
      </c>
      <c r="BU188" s="35">
        <v>2</v>
      </c>
      <c r="BV188" s="35">
        <v>0</v>
      </c>
      <c r="BW188" s="46">
        <v>0.4</v>
      </c>
      <c r="BX188" s="46">
        <v>0.4</v>
      </c>
      <c r="BY188" s="46">
        <v>0</v>
      </c>
      <c r="BZ188" s="47">
        <v>0</v>
      </c>
      <c r="CA188" s="40">
        <v>46858.547916138799</v>
      </c>
      <c r="CB188" s="60">
        <v>0.106391707987483</v>
      </c>
    </row>
    <row r="189" spans="1:80" x14ac:dyDescent="0.25">
      <c r="A189" s="34" t="s">
        <v>831</v>
      </c>
      <c r="B189" s="35" t="s">
        <v>832</v>
      </c>
      <c r="C189" s="35" t="s">
        <v>12</v>
      </c>
      <c r="D189" s="36" t="s">
        <v>12</v>
      </c>
      <c r="E189" s="40">
        <v>602</v>
      </c>
      <c r="F189" s="41">
        <v>73199</v>
      </c>
      <c r="G189" s="41">
        <v>2</v>
      </c>
      <c r="H189" s="41">
        <v>71</v>
      </c>
      <c r="I189" s="41">
        <v>9</v>
      </c>
      <c r="J189" s="42">
        <v>6</v>
      </c>
      <c r="K189" s="40">
        <v>99</v>
      </c>
      <c r="L189" s="41">
        <v>14</v>
      </c>
      <c r="M189" s="41">
        <v>1</v>
      </c>
      <c r="N189" s="48" t="s">
        <v>833</v>
      </c>
      <c r="O189" s="48" t="s">
        <v>834</v>
      </c>
      <c r="P189" s="46">
        <v>6.16944625771605</v>
      </c>
      <c r="Q189" s="46">
        <v>0.52675964506172801</v>
      </c>
      <c r="R189" s="47">
        <v>6.2317638966828799E-2</v>
      </c>
      <c r="S189" s="40">
        <v>16</v>
      </c>
      <c r="T189" s="41">
        <v>26</v>
      </c>
      <c r="U189" s="41">
        <v>37</v>
      </c>
      <c r="V189" s="41">
        <v>3</v>
      </c>
      <c r="W189" s="41">
        <v>16</v>
      </c>
      <c r="X189" s="41">
        <v>1</v>
      </c>
      <c r="Y189" s="41">
        <v>0</v>
      </c>
      <c r="Z189" s="41">
        <v>0</v>
      </c>
      <c r="AA189" s="41">
        <v>0</v>
      </c>
      <c r="AB189" s="41">
        <v>0</v>
      </c>
      <c r="AC189" s="41">
        <v>0</v>
      </c>
      <c r="AD189" s="41">
        <v>0</v>
      </c>
      <c r="AE189" s="41">
        <v>0</v>
      </c>
      <c r="AF189" s="41">
        <v>0</v>
      </c>
      <c r="AG189" s="41">
        <v>0</v>
      </c>
      <c r="AH189" s="41">
        <v>0</v>
      </c>
      <c r="AI189" s="41">
        <v>0</v>
      </c>
      <c r="AJ189" s="41">
        <v>0</v>
      </c>
      <c r="AK189" s="42">
        <v>0</v>
      </c>
      <c r="AL189" s="40">
        <v>118</v>
      </c>
      <c r="AM189" s="42">
        <v>79</v>
      </c>
      <c r="AN189" s="22">
        <v>285</v>
      </c>
      <c r="AO189" s="12">
        <v>293</v>
      </c>
      <c r="AP189" s="12">
        <v>178</v>
      </c>
      <c r="AQ189" s="12">
        <v>2</v>
      </c>
      <c r="AR189" s="12">
        <v>6</v>
      </c>
      <c r="AS189" s="23">
        <v>4</v>
      </c>
      <c r="AT189" s="22">
        <v>45</v>
      </c>
      <c r="AU189" s="12">
        <v>48</v>
      </c>
      <c r="AV189" s="12">
        <v>34</v>
      </c>
      <c r="AW189" s="12">
        <v>6</v>
      </c>
      <c r="AX189" s="13">
        <v>12.5</v>
      </c>
      <c r="AY189" s="12">
        <v>1</v>
      </c>
      <c r="AZ189" s="23">
        <v>1</v>
      </c>
      <c r="BA189" s="22">
        <v>77</v>
      </c>
      <c r="BB189" s="12">
        <v>78</v>
      </c>
      <c r="BC189" s="12">
        <v>61</v>
      </c>
      <c r="BD189" s="12">
        <v>1</v>
      </c>
      <c r="BE189" s="23">
        <v>1</v>
      </c>
      <c r="BF189" s="22">
        <v>214</v>
      </c>
      <c r="BG189" s="55">
        <v>0.29235372067924398</v>
      </c>
      <c r="BH189" s="53">
        <v>102</v>
      </c>
      <c r="BI189" s="35">
        <v>4</v>
      </c>
      <c r="BJ189" s="36">
        <v>0</v>
      </c>
      <c r="BK189" s="53">
        <v>1</v>
      </c>
      <c r="BL189" s="35">
        <v>1</v>
      </c>
      <c r="BM189" s="35">
        <v>9</v>
      </c>
      <c r="BN189" s="35">
        <v>3</v>
      </c>
      <c r="BO189" s="35">
        <v>0</v>
      </c>
      <c r="BP189" s="36">
        <v>0</v>
      </c>
      <c r="BQ189" s="53">
        <v>95</v>
      </c>
      <c r="BR189" s="58" t="s">
        <v>835</v>
      </c>
      <c r="BS189" s="53">
        <v>24</v>
      </c>
      <c r="BT189" s="35">
        <v>32</v>
      </c>
      <c r="BU189" s="35">
        <v>15</v>
      </c>
      <c r="BV189" s="35">
        <v>5</v>
      </c>
      <c r="BW189" s="46">
        <v>1.2307692307692299</v>
      </c>
      <c r="BX189" s="46">
        <v>0.57692307692307698</v>
      </c>
      <c r="BY189" s="46">
        <v>0.19230769230769201</v>
      </c>
      <c r="BZ189" s="47">
        <v>8.2474226804123696E-2</v>
      </c>
      <c r="CA189" s="40">
        <v>45631.101310182697</v>
      </c>
      <c r="CB189" s="60">
        <v>3.3570588738614002E-2</v>
      </c>
    </row>
    <row r="190" spans="1:80" x14ac:dyDescent="0.25">
      <c r="A190" s="34" t="s">
        <v>836</v>
      </c>
      <c r="B190" s="35" t="s">
        <v>837</v>
      </c>
      <c r="C190" s="35" t="s">
        <v>380</v>
      </c>
      <c r="D190" s="36" t="s">
        <v>319</v>
      </c>
      <c r="E190" s="40">
        <v>1446</v>
      </c>
      <c r="F190" s="41">
        <v>5389</v>
      </c>
      <c r="G190" s="41">
        <v>90</v>
      </c>
      <c r="H190" s="41">
        <v>91</v>
      </c>
      <c r="I190" s="41">
        <v>6</v>
      </c>
      <c r="J190" s="42">
        <v>12</v>
      </c>
      <c r="K190" s="40">
        <v>100</v>
      </c>
      <c r="L190" s="41">
        <v>15</v>
      </c>
      <c r="M190" s="41">
        <v>0</v>
      </c>
      <c r="N190" s="48" t="s">
        <v>838</v>
      </c>
      <c r="O190" s="48" t="s">
        <v>839</v>
      </c>
      <c r="P190" s="46">
        <v>102.25090007716</v>
      </c>
      <c r="Q190" s="46">
        <v>0.89470343364197502</v>
      </c>
      <c r="R190" s="47">
        <v>1.0225090007716</v>
      </c>
      <c r="S190" s="40">
        <v>22</v>
      </c>
      <c r="T190" s="41">
        <v>19</v>
      </c>
      <c r="U190" s="41">
        <v>57</v>
      </c>
      <c r="V190" s="41">
        <v>0</v>
      </c>
      <c r="W190" s="41">
        <v>2</v>
      </c>
      <c r="X190" s="41">
        <v>0</v>
      </c>
      <c r="Y190" s="41">
        <v>0</v>
      </c>
      <c r="Z190" s="41">
        <v>0</v>
      </c>
      <c r="AA190" s="41">
        <v>0</v>
      </c>
      <c r="AB190" s="41">
        <v>0</v>
      </c>
      <c r="AC190" s="41">
        <v>0</v>
      </c>
      <c r="AD190" s="41">
        <v>0</v>
      </c>
      <c r="AE190" s="41">
        <v>0</v>
      </c>
      <c r="AF190" s="41">
        <v>0</v>
      </c>
      <c r="AG190" s="41">
        <v>0</v>
      </c>
      <c r="AH190" s="41">
        <v>0</v>
      </c>
      <c r="AI190" s="41">
        <v>0</v>
      </c>
      <c r="AJ190" s="41">
        <v>0</v>
      </c>
      <c r="AK190" s="42">
        <v>0</v>
      </c>
      <c r="AL190" s="40">
        <v>142</v>
      </c>
      <c r="AM190" s="42">
        <v>116</v>
      </c>
      <c r="AN190" s="22">
        <v>498</v>
      </c>
      <c r="AO190" s="12">
        <v>498</v>
      </c>
      <c r="AP190" s="12">
        <v>275</v>
      </c>
      <c r="AQ190" s="12">
        <v>24</v>
      </c>
      <c r="AR190" s="12">
        <v>40</v>
      </c>
      <c r="AS190" s="23">
        <v>10</v>
      </c>
      <c r="AT190" s="22">
        <v>184</v>
      </c>
      <c r="AU190" s="12">
        <v>184</v>
      </c>
      <c r="AV190" s="12">
        <v>63</v>
      </c>
      <c r="AW190" s="12">
        <v>46</v>
      </c>
      <c r="AX190" s="13">
        <v>25</v>
      </c>
      <c r="AY190" s="12">
        <v>20</v>
      </c>
      <c r="AZ190" s="23">
        <v>5</v>
      </c>
      <c r="BA190" s="22">
        <v>79</v>
      </c>
      <c r="BB190" s="12">
        <v>80</v>
      </c>
      <c r="BC190" s="12">
        <v>69</v>
      </c>
      <c r="BD190" s="12">
        <v>3</v>
      </c>
      <c r="BE190" s="23">
        <v>3</v>
      </c>
      <c r="BF190" s="22">
        <v>324</v>
      </c>
      <c r="BG190" s="55">
        <v>6.0122471701614399</v>
      </c>
      <c r="BH190" s="53">
        <v>18</v>
      </c>
      <c r="BI190" s="35">
        <v>3</v>
      </c>
      <c r="BJ190" s="36">
        <v>1</v>
      </c>
      <c r="BK190" s="53">
        <v>3</v>
      </c>
      <c r="BL190" s="35">
        <v>2</v>
      </c>
      <c r="BM190" s="35">
        <v>1</v>
      </c>
      <c r="BN190" s="35">
        <v>1</v>
      </c>
      <c r="BO190" s="35">
        <v>1</v>
      </c>
      <c r="BP190" s="36">
        <v>1</v>
      </c>
      <c r="BQ190" s="53">
        <v>173</v>
      </c>
      <c r="BR190" s="58" t="s">
        <v>840</v>
      </c>
      <c r="BS190" s="53">
        <v>35</v>
      </c>
      <c r="BT190" s="35">
        <v>60</v>
      </c>
      <c r="BU190" s="35">
        <v>35</v>
      </c>
      <c r="BV190" s="35">
        <v>6</v>
      </c>
      <c r="BW190" s="46">
        <v>3.1578947368421102</v>
      </c>
      <c r="BX190" s="46">
        <v>1.84210526315789</v>
      </c>
      <c r="BY190" s="46">
        <v>0.31578947368421101</v>
      </c>
      <c r="BZ190" s="47">
        <v>0</v>
      </c>
      <c r="CA190" s="40">
        <v>45180.806933062799</v>
      </c>
      <c r="CB190" s="60">
        <v>6.2858316121279303E-2</v>
      </c>
    </row>
    <row r="191" spans="1:80" x14ac:dyDescent="0.25">
      <c r="A191" s="34" t="s">
        <v>841</v>
      </c>
      <c r="B191" s="35" t="s">
        <v>842</v>
      </c>
      <c r="C191" s="35" t="s">
        <v>28</v>
      </c>
      <c r="D191" s="36" t="s">
        <v>28</v>
      </c>
      <c r="E191" s="40">
        <v>3182</v>
      </c>
      <c r="F191" s="41">
        <v>3795</v>
      </c>
      <c r="G191" s="41">
        <v>61</v>
      </c>
      <c r="H191" s="41">
        <v>56</v>
      </c>
      <c r="I191" s="41">
        <v>27</v>
      </c>
      <c r="J191" s="42">
        <v>13</v>
      </c>
      <c r="K191" s="40">
        <v>100</v>
      </c>
      <c r="L191" s="41">
        <v>18</v>
      </c>
      <c r="M191" s="41">
        <v>0</v>
      </c>
      <c r="N191" s="35" t="s">
        <v>843</v>
      </c>
      <c r="O191" s="35" t="s">
        <v>844</v>
      </c>
      <c r="P191" s="46">
        <v>19.005575115740701</v>
      </c>
      <c r="Q191" s="46">
        <v>2.1215597608024699</v>
      </c>
      <c r="R191" s="47">
        <v>0.190055751157407</v>
      </c>
      <c r="S191" s="53">
        <v>0</v>
      </c>
      <c r="T191" s="35">
        <v>1</v>
      </c>
      <c r="U191" s="35">
        <v>95</v>
      </c>
      <c r="V191" s="35">
        <v>2</v>
      </c>
      <c r="W191" s="35">
        <v>2</v>
      </c>
      <c r="X191" s="35">
        <v>0</v>
      </c>
      <c r="Y191" s="35">
        <v>0</v>
      </c>
      <c r="Z191" s="35">
        <v>0</v>
      </c>
      <c r="AA191" s="35">
        <v>0</v>
      </c>
      <c r="AB191" s="35">
        <v>0</v>
      </c>
      <c r="AC191" s="35">
        <v>0</v>
      </c>
      <c r="AD191" s="35">
        <v>0</v>
      </c>
      <c r="AE191" s="35">
        <v>0</v>
      </c>
      <c r="AF191" s="35">
        <v>0</v>
      </c>
      <c r="AG191" s="35">
        <v>0</v>
      </c>
      <c r="AH191" s="35">
        <v>0</v>
      </c>
      <c r="AI191" s="35">
        <v>0</v>
      </c>
      <c r="AJ191" s="35">
        <v>0</v>
      </c>
      <c r="AK191" s="36">
        <v>0</v>
      </c>
      <c r="AL191" s="53">
        <v>40</v>
      </c>
      <c r="AM191" s="36">
        <v>32</v>
      </c>
      <c r="AN191" s="22">
        <v>873</v>
      </c>
      <c r="AO191" s="12">
        <v>880</v>
      </c>
      <c r="AP191" s="12">
        <v>173</v>
      </c>
      <c r="AQ191" s="12">
        <v>0</v>
      </c>
      <c r="AR191" s="12">
        <v>121</v>
      </c>
      <c r="AS191" s="23">
        <v>13</v>
      </c>
      <c r="AT191" s="22">
        <v>626</v>
      </c>
      <c r="AU191" s="12">
        <v>616</v>
      </c>
      <c r="AV191" s="12">
        <v>32</v>
      </c>
      <c r="AW191" s="12">
        <v>301</v>
      </c>
      <c r="AX191" s="13">
        <v>48.863636363636402</v>
      </c>
      <c r="AY191" s="12">
        <v>52</v>
      </c>
      <c r="AZ191" s="23">
        <v>6</v>
      </c>
      <c r="BA191" s="22">
        <v>79</v>
      </c>
      <c r="BB191" s="12">
        <v>78</v>
      </c>
      <c r="BC191" s="12">
        <v>46</v>
      </c>
      <c r="BD191" s="12">
        <v>2</v>
      </c>
      <c r="BE191" s="23">
        <v>1</v>
      </c>
      <c r="BF191" s="22">
        <v>201</v>
      </c>
      <c r="BG191" s="55">
        <v>5.2964426877470396</v>
      </c>
      <c r="BH191" s="53">
        <v>4</v>
      </c>
      <c r="BI191" s="35">
        <v>1</v>
      </c>
      <c r="BJ191" s="36">
        <v>0</v>
      </c>
      <c r="BK191" s="53">
        <v>106</v>
      </c>
      <c r="BL191" s="35">
        <v>23</v>
      </c>
      <c r="BM191" s="35">
        <v>16</v>
      </c>
      <c r="BN191" s="35">
        <v>7</v>
      </c>
      <c r="BO191" s="35">
        <v>5</v>
      </c>
      <c r="BP191" s="36">
        <v>5</v>
      </c>
      <c r="BQ191" s="53">
        <v>16</v>
      </c>
      <c r="BR191" s="58"/>
      <c r="BS191" s="53">
        <v>7</v>
      </c>
      <c r="BT191" s="35">
        <v>6</v>
      </c>
      <c r="BU191" s="35">
        <v>0</v>
      </c>
      <c r="BV191" s="35">
        <v>0</v>
      </c>
      <c r="BW191" s="46">
        <v>6</v>
      </c>
      <c r="BX191" s="46">
        <v>0</v>
      </c>
      <c r="BY191" s="46">
        <v>0</v>
      </c>
      <c r="BZ191" s="47">
        <v>5.1724137931034503E-2</v>
      </c>
      <c r="CA191" s="40">
        <v>45028.351306931603</v>
      </c>
      <c r="CB191" s="60">
        <v>0.13284709588301499</v>
      </c>
    </row>
    <row r="192" spans="1:80" x14ac:dyDescent="0.25">
      <c r="A192" s="34" t="s">
        <v>845</v>
      </c>
      <c r="B192" s="35" t="s">
        <v>846</v>
      </c>
      <c r="C192" s="35" t="s">
        <v>847</v>
      </c>
      <c r="D192" s="36" t="s">
        <v>319</v>
      </c>
      <c r="E192" s="40">
        <v>770</v>
      </c>
      <c r="F192" s="41">
        <v>6545</v>
      </c>
      <c r="G192" s="41">
        <v>14</v>
      </c>
      <c r="H192" s="41">
        <v>30</v>
      </c>
      <c r="I192" s="41">
        <v>3</v>
      </c>
      <c r="J192" s="42">
        <v>6</v>
      </c>
      <c r="K192" s="40">
        <v>100</v>
      </c>
      <c r="L192" s="41">
        <v>50</v>
      </c>
      <c r="M192" s="41">
        <v>0</v>
      </c>
      <c r="N192" s="35" t="s">
        <v>848</v>
      </c>
      <c r="O192" s="35" t="s">
        <v>849</v>
      </c>
      <c r="P192" s="46">
        <v>334.93236747685199</v>
      </c>
      <c r="Q192" s="46">
        <v>1.56543533950617</v>
      </c>
      <c r="R192" s="47">
        <v>3.3493236747685202</v>
      </c>
      <c r="S192" s="40">
        <v>8</v>
      </c>
      <c r="T192" s="41">
        <v>44</v>
      </c>
      <c r="U192" s="41">
        <v>17</v>
      </c>
      <c r="V192" s="41">
        <v>3</v>
      </c>
      <c r="W192" s="41">
        <v>11</v>
      </c>
      <c r="X192" s="41">
        <v>0</v>
      </c>
      <c r="Y192" s="41">
        <v>0</v>
      </c>
      <c r="Z192" s="41">
        <v>17</v>
      </c>
      <c r="AA192" s="41">
        <v>0</v>
      </c>
      <c r="AB192" s="41">
        <v>0</v>
      </c>
      <c r="AC192" s="41">
        <v>0</v>
      </c>
      <c r="AD192" s="41">
        <v>0</v>
      </c>
      <c r="AE192" s="41">
        <v>0</v>
      </c>
      <c r="AF192" s="41">
        <v>0</v>
      </c>
      <c r="AG192" s="41">
        <v>0</v>
      </c>
      <c r="AH192" s="41">
        <v>0</v>
      </c>
      <c r="AI192" s="41">
        <v>0</v>
      </c>
      <c r="AJ192" s="41">
        <v>0</v>
      </c>
      <c r="AK192" s="42">
        <v>0</v>
      </c>
      <c r="AL192" s="40">
        <v>107</v>
      </c>
      <c r="AM192" s="42">
        <v>83</v>
      </c>
      <c r="AN192" s="22">
        <v>1169</v>
      </c>
      <c r="AO192" s="12">
        <v>1172</v>
      </c>
      <c r="AP192" s="12">
        <v>543</v>
      </c>
      <c r="AQ192" s="12">
        <v>0</v>
      </c>
      <c r="AR192" s="12">
        <v>35</v>
      </c>
      <c r="AS192" s="23">
        <v>6</v>
      </c>
      <c r="AT192" s="22">
        <v>281</v>
      </c>
      <c r="AU192" s="12">
        <v>281</v>
      </c>
      <c r="AV192" s="12">
        <v>142</v>
      </c>
      <c r="AW192" s="12">
        <v>56</v>
      </c>
      <c r="AX192" s="13">
        <v>19.9288256227758</v>
      </c>
      <c r="AY192" s="12">
        <v>8</v>
      </c>
      <c r="AZ192" s="23">
        <v>3</v>
      </c>
      <c r="BA192" s="22">
        <v>206</v>
      </c>
      <c r="BB192" s="12">
        <v>100</v>
      </c>
      <c r="BC192" s="12">
        <v>87</v>
      </c>
      <c r="BD192" s="12">
        <v>3</v>
      </c>
      <c r="BE192" s="23">
        <v>2</v>
      </c>
      <c r="BF192" s="22">
        <v>626</v>
      </c>
      <c r="BG192" s="55">
        <v>9.5645530939648609</v>
      </c>
      <c r="BH192" s="53">
        <v>8</v>
      </c>
      <c r="BI192" s="35">
        <v>0</v>
      </c>
      <c r="BJ192" s="36">
        <v>0</v>
      </c>
      <c r="BK192" s="53">
        <v>1</v>
      </c>
      <c r="BL192" s="35">
        <v>1</v>
      </c>
      <c r="BM192" s="35">
        <v>2</v>
      </c>
      <c r="BN192" s="35">
        <v>2</v>
      </c>
      <c r="BO192" s="35">
        <v>0</v>
      </c>
      <c r="BP192" s="36">
        <v>0</v>
      </c>
      <c r="BQ192" s="53">
        <v>24</v>
      </c>
      <c r="BR192" s="58" t="s">
        <v>726</v>
      </c>
      <c r="BS192" s="53">
        <v>33</v>
      </c>
      <c r="BT192" s="35">
        <v>344</v>
      </c>
      <c r="BU192" s="35">
        <v>96</v>
      </c>
      <c r="BV192" s="35">
        <v>87</v>
      </c>
      <c r="BW192" s="46">
        <v>7.8181818181818201</v>
      </c>
      <c r="BX192" s="46">
        <v>2.1818181818181799</v>
      </c>
      <c r="BY192" s="46">
        <v>1.97727272727273</v>
      </c>
      <c r="BZ192" s="47">
        <v>0.402061855670103</v>
      </c>
      <c r="CA192" s="40">
        <v>44924.993776403498</v>
      </c>
      <c r="CB192" s="60">
        <v>2.5525895296908799E-2</v>
      </c>
    </row>
    <row r="193" spans="1:80" x14ac:dyDescent="0.25">
      <c r="A193" s="34" t="s">
        <v>850</v>
      </c>
      <c r="B193" s="35" t="s">
        <v>851</v>
      </c>
      <c r="C193" s="35" t="s">
        <v>380</v>
      </c>
      <c r="D193" s="36" t="s">
        <v>319</v>
      </c>
      <c r="E193" s="40">
        <v>402</v>
      </c>
      <c r="F193" s="41">
        <v>6574</v>
      </c>
      <c r="G193" s="41">
        <v>53</v>
      </c>
      <c r="H193" s="41">
        <v>120</v>
      </c>
      <c r="I193" s="41">
        <v>9</v>
      </c>
      <c r="J193" s="42">
        <v>20</v>
      </c>
      <c r="K193" s="40">
        <v>100</v>
      </c>
      <c r="L193" s="41">
        <v>2</v>
      </c>
      <c r="M193" s="41">
        <v>0</v>
      </c>
      <c r="N193" s="35" t="s">
        <v>852</v>
      </c>
      <c r="O193" s="35" t="s">
        <v>853</v>
      </c>
      <c r="P193" s="46">
        <v>476.30680131172801</v>
      </c>
      <c r="Q193" s="46">
        <v>0.88870636574074102</v>
      </c>
      <c r="R193" s="47">
        <v>4.7630680131172802</v>
      </c>
      <c r="S193" s="40">
        <v>14</v>
      </c>
      <c r="T193" s="41">
        <v>44</v>
      </c>
      <c r="U193" s="41">
        <v>35</v>
      </c>
      <c r="V193" s="41">
        <v>4</v>
      </c>
      <c r="W193" s="41">
        <v>3</v>
      </c>
      <c r="X193" s="41">
        <v>0</v>
      </c>
      <c r="Y193" s="41">
        <v>0</v>
      </c>
      <c r="Z193" s="41">
        <v>0</v>
      </c>
      <c r="AA193" s="41">
        <v>0</v>
      </c>
      <c r="AB193" s="41">
        <v>0</v>
      </c>
      <c r="AC193" s="41">
        <v>0</v>
      </c>
      <c r="AD193" s="41">
        <v>0</v>
      </c>
      <c r="AE193" s="41">
        <v>0</v>
      </c>
      <c r="AF193" s="41">
        <v>0</v>
      </c>
      <c r="AG193" s="41">
        <v>0</v>
      </c>
      <c r="AH193" s="41">
        <v>0</v>
      </c>
      <c r="AI193" s="41">
        <v>0</v>
      </c>
      <c r="AJ193" s="41">
        <v>0</v>
      </c>
      <c r="AK193" s="42">
        <v>0</v>
      </c>
      <c r="AL193" s="40">
        <v>42</v>
      </c>
      <c r="AM193" s="42">
        <v>27</v>
      </c>
      <c r="AN193" s="22">
        <v>232</v>
      </c>
      <c r="AO193" s="12">
        <v>232</v>
      </c>
      <c r="AP193" s="12">
        <v>166</v>
      </c>
      <c r="AQ193" s="12">
        <v>0</v>
      </c>
      <c r="AR193" s="12">
        <v>24</v>
      </c>
      <c r="AS193" s="23">
        <v>17</v>
      </c>
      <c r="AT193" s="22">
        <v>93</v>
      </c>
      <c r="AU193" s="12">
        <v>96</v>
      </c>
      <c r="AV193" s="12">
        <v>42</v>
      </c>
      <c r="AW193" s="12">
        <v>23</v>
      </c>
      <c r="AX193" s="13">
        <v>23.9583333333333</v>
      </c>
      <c r="AY193" s="12">
        <v>15</v>
      </c>
      <c r="AZ193" s="23">
        <v>6</v>
      </c>
      <c r="BA193" s="22">
        <v>29</v>
      </c>
      <c r="BB193" s="12">
        <v>6</v>
      </c>
      <c r="BC193" s="12">
        <v>5</v>
      </c>
      <c r="BD193" s="12">
        <v>0</v>
      </c>
      <c r="BE193" s="23">
        <v>0</v>
      </c>
      <c r="BF193" s="22">
        <v>187</v>
      </c>
      <c r="BG193" s="55">
        <v>2.84453909339824</v>
      </c>
      <c r="BH193" s="53">
        <v>7</v>
      </c>
      <c r="BI193" s="35">
        <v>2</v>
      </c>
      <c r="BJ193" s="36">
        <v>3</v>
      </c>
      <c r="BK193" s="53">
        <v>11</v>
      </c>
      <c r="BL193" s="35">
        <v>5</v>
      </c>
      <c r="BM193" s="35">
        <v>20</v>
      </c>
      <c r="BN193" s="35">
        <v>4</v>
      </c>
      <c r="BO193" s="35">
        <v>0</v>
      </c>
      <c r="BP193" s="36">
        <v>0</v>
      </c>
      <c r="BQ193" s="53">
        <v>18</v>
      </c>
      <c r="BR193" s="58"/>
      <c r="BS193" s="53">
        <v>14</v>
      </c>
      <c r="BT193" s="35">
        <v>103</v>
      </c>
      <c r="BU193" s="35">
        <v>20</v>
      </c>
      <c r="BV193" s="35">
        <v>19</v>
      </c>
      <c r="BW193" s="46">
        <v>2.3409090909090899</v>
      </c>
      <c r="BX193" s="46">
        <v>0.45454545454545497</v>
      </c>
      <c r="BY193" s="46">
        <v>0.43181818181818199</v>
      </c>
      <c r="BZ193" s="47">
        <v>0.57142857142857095</v>
      </c>
      <c r="CA193" s="40">
        <v>44485.074148024003</v>
      </c>
      <c r="CB193" s="60">
        <v>0.146199077383008</v>
      </c>
    </row>
    <row r="194" spans="1:80" x14ac:dyDescent="0.25">
      <c r="A194" s="34" t="s">
        <v>854</v>
      </c>
      <c r="B194" s="35" t="s">
        <v>855</v>
      </c>
      <c r="C194" s="35" t="s">
        <v>393</v>
      </c>
      <c r="D194" s="36" t="s">
        <v>319</v>
      </c>
      <c r="E194" s="40">
        <v>0</v>
      </c>
      <c r="F194" s="41">
        <v>4641</v>
      </c>
      <c r="G194" s="41">
        <v>0</v>
      </c>
      <c r="H194" s="41">
        <v>51</v>
      </c>
      <c r="I194" s="41">
        <v>3</v>
      </c>
      <c r="J194" s="42">
        <v>7</v>
      </c>
      <c r="K194" s="40">
        <v>100</v>
      </c>
      <c r="L194" s="41">
        <v>11</v>
      </c>
      <c r="M194" s="41">
        <v>2</v>
      </c>
      <c r="N194" s="48" t="s">
        <v>856</v>
      </c>
      <c r="O194" s="48" t="s">
        <v>857</v>
      </c>
      <c r="P194" s="46">
        <v>17.306671257716101</v>
      </c>
      <c r="Q194" s="46">
        <v>0.68177943672839503</v>
      </c>
      <c r="R194" s="47">
        <v>0.17306671257716</v>
      </c>
      <c r="S194" s="40">
        <v>6</v>
      </c>
      <c r="T194" s="41">
        <v>55</v>
      </c>
      <c r="U194" s="41">
        <v>26</v>
      </c>
      <c r="V194" s="41">
        <v>4</v>
      </c>
      <c r="W194" s="41">
        <v>9</v>
      </c>
      <c r="X194" s="41">
        <v>0</v>
      </c>
      <c r="Y194" s="41">
        <v>0</v>
      </c>
      <c r="Z194" s="41">
        <v>0</v>
      </c>
      <c r="AA194" s="41">
        <v>0</v>
      </c>
      <c r="AB194" s="41">
        <v>0</v>
      </c>
      <c r="AC194" s="41">
        <v>0</v>
      </c>
      <c r="AD194" s="41">
        <v>0</v>
      </c>
      <c r="AE194" s="41">
        <v>0</v>
      </c>
      <c r="AF194" s="41">
        <v>0</v>
      </c>
      <c r="AG194" s="41">
        <v>0</v>
      </c>
      <c r="AH194" s="41">
        <v>0</v>
      </c>
      <c r="AI194" s="41">
        <v>0</v>
      </c>
      <c r="AJ194" s="41">
        <v>0</v>
      </c>
      <c r="AK194" s="42">
        <v>0</v>
      </c>
      <c r="AL194" s="40">
        <v>105</v>
      </c>
      <c r="AM194" s="42">
        <v>80</v>
      </c>
      <c r="AN194" s="22">
        <v>347</v>
      </c>
      <c r="AO194" s="12">
        <v>348</v>
      </c>
      <c r="AP194" s="12">
        <v>180</v>
      </c>
      <c r="AQ194" s="12">
        <v>0</v>
      </c>
      <c r="AR194" s="12">
        <v>15</v>
      </c>
      <c r="AS194" s="23">
        <v>5</v>
      </c>
      <c r="AT194" s="22">
        <v>342</v>
      </c>
      <c r="AU194" s="12">
        <v>342</v>
      </c>
      <c r="AV194" s="12">
        <v>90</v>
      </c>
      <c r="AW194" s="12">
        <v>86</v>
      </c>
      <c r="AX194" s="13">
        <v>25.1461988304094</v>
      </c>
      <c r="AY194" s="12">
        <v>22</v>
      </c>
      <c r="AZ194" s="23">
        <v>2</v>
      </c>
      <c r="BA194" s="22">
        <v>47</v>
      </c>
      <c r="BB194" s="12">
        <v>47</v>
      </c>
      <c r="BC194" s="12">
        <v>33</v>
      </c>
      <c r="BD194" s="12">
        <v>3</v>
      </c>
      <c r="BE194" s="23">
        <v>2</v>
      </c>
      <c r="BF194" s="22">
        <v>218</v>
      </c>
      <c r="BG194" s="55">
        <v>4.6972635207929301</v>
      </c>
      <c r="BH194" s="53">
        <v>4</v>
      </c>
      <c r="BI194" s="35">
        <v>0</v>
      </c>
      <c r="BJ194" s="36">
        <v>3</v>
      </c>
      <c r="BK194" s="53">
        <v>2</v>
      </c>
      <c r="BL194" s="35">
        <v>1</v>
      </c>
      <c r="BM194" s="35">
        <v>5</v>
      </c>
      <c r="BN194" s="35">
        <v>2</v>
      </c>
      <c r="BO194" s="35">
        <v>1</v>
      </c>
      <c r="BP194" s="36">
        <v>1</v>
      </c>
      <c r="BQ194" s="53">
        <v>82</v>
      </c>
      <c r="BR194" s="58" t="s">
        <v>858</v>
      </c>
      <c r="BS194" s="53">
        <v>38</v>
      </c>
      <c r="BT194" s="35">
        <v>85</v>
      </c>
      <c r="BU194" s="35">
        <v>89</v>
      </c>
      <c r="BV194" s="35">
        <v>10</v>
      </c>
      <c r="BW194" s="46">
        <v>1.5454545454545501</v>
      </c>
      <c r="BX194" s="46">
        <v>1.6181818181818199</v>
      </c>
      <c r="BY194" s="46">
        <v>0.18181818181818199</v>
      </c>
      <c r="BZ194" s="47">
        <v>0.2</v>
      </c>
      <c r="CA194" s="40">
        <v>44218.612061864202</v>
      </c>
      <c r="CB194" s="60">
        <v>4.3734878746846999E-2</v>
      </c>
    </row>
    <row r="195" spans="1:80" x14ac:dyDescent="0.25">
      <c r="A195" s="34" t="s">
        <v>859</v>
      </c>
      <c r="B195" s="35" t="s">
        <v>860</v>
      </c>
      <c r="C195" s="35" t="s">
        <v>490</v>
      </c>
      <c r="D195" s="36" t="s">
        <v>490</v>
      </c>
      <c r="E195" s="40">
        <v>0</v>
      </c>
      <c r="F195" s="41">
        <v>4736</v>
      </c>
      <c r="G195" s="41">
        <v>0</v>
      </c>
      <c r="H195" s="41">
        <v>6</v>
      </c>
      <c r="I195" s="41">
        <v>0</v>
      </c>
      <c r="J195" s="42">
        <v>2</v>
      </c>
      <c r="K195" s="40">
        <v>100</v>
      </c>
      <c r="L195" s="41">
        <v>97</v>
      </c>
      <c r="M195" s="41">
        <v>4</v>
      </c>
      <c r="N195" s="35" t="s">
        <v>861</v>
      </c>
      <c r="O195" s="35" t="s">
        <v>862</v>
      </c>
      <c r="P195" s="46">
        <v>89.9454497685185</v>
      </c>
      <c r="Q195" s="46">
        <v>94.023137885802498</v>
      </c>
      <c r="R195" s="47">
        <v>0.89945449768518504</v>
      </c>
      <c r="S195" s="53">
        <v>23</v>
      </c>
      <c r="T195" s="35">
        <v>19</v>
      </c>
      <c r="U195" s="35">
        <v>7</v>
      </c>
      <c r="V195" s="35">
        <v>0</v>
      </c>
      <c r="W195" s="35">
        <v>45</v>
      </c>
      <c r="X195" s="35">
        <v>0</v>
      </c>
      <c r="Y195" s="35">
        <v>0</v>
      </c>
      <c r="Z195" s="35">
        <v>0</v>
      </c>
      <c r="AA195" s="35">
        <v>6</v>
      </c>
      <c r="AB195" s="35">
        <v>345</v>
      </c>
      <c r="AC195" s="35">
        <v>0</v>
      </c>
      <c r="AD195" s="35">
        <v>0</v>
      </c>
      <c r="AE195" s="35">
        <v>0</v>
      </c>
      <c r="AF195" s="35">
        <v>0</v>
      </c>
      <c r="AG195" s="35">
        <v>0</v>
      </c>
      <c r="AH195" s="35">
        <v>0</v>
      </c>
      <c r="AI195" s="35">
        <v>0</v>
      </c>
      <c r="AJ195" s="35">
        <v>0</v>
      </c>
      <c r="AK195" s="36">
        <v>0</v>
      </c>
      <c r="AL195" s="53">
        <v>977</v>
      </c>
      <c r="AM195" s="36">
        <v>25</v>
      </c>
      <c r="AN195" s="22">
        <v>184</v>
      </c>
      <c r="AO195" s="12">
        <v>184</v>
      </c>
      <c r="AP195" s="12">
        <v>82</v>
      </c>
      <c r="AQ195" s="12">
        <v>0</v>
      </c>
      <c r="AR195" s="12">
        <v>6</v>
      </c>
      <c r="AS195" s="23">
        <v>2</v>
      </c>
      <c r="AT195" s="22">
        <v>45</v>
      </c>
      <c r="AU195" s="12">
        <v>45</v>
      </c>
      <c r="AV195" s="12">
        <v>37</v>
      </c>
      <c r="AW195" s="12">
        <v>0</v>
      </c>
      <c r="AX195" s="13">
        <v>0</v>
      </c>
      <c r="AY195" s="12">
        <v>1</v>
      </c>
      <c r="AZ195" s="23">
        <v>1</v>
      </c>
      <c r="BA195" s="22">
        <v>76</v>
      </c>
      <c r="BB195" s="12">
        <v>42</v>
      </c>
      <c r="BC195" s="12">
        <v>36</v>
      </c>
      <c r="BD195" s="12">
        <v>0</v>
      </c>
      <c r="BE195" s="23">
        <v>0</v>
      </c>
      <c r="BF195" s="22">
        <v>99</v>
      </c>
      <c r="BG195" s="55">
        <v>2.0903716216216202</v>
      </c>
      <c r="BH195" s="53">
        <v>0</v>
      </c>
      <c r="BI195" s="35">
        <v>0</v>
      </c>
      <c r="BJ195" s="36">
        <v>0</v>
      </c>
      <c r="BK195" s="53">
        <v>0</v>
      </c>
      <c r="BL195" s="35">
        <v>0</v>
      </c>
      <c r="BM195" s="35">
        <v>0</v>
      </c>
      <c r="BN195" s="35">
        <v>0</v>
      </c>
      <c r="BO195" s="35">
        <v>0</v>
      </c>
      <c r="BP195" s="36">
        <v>0</v>
      </c>
      <c r="BQ195" s="53">
        <v>488</v>
      </c>
      <c r="BR195" s="58" t="s">
        <v>93</v>
      </c>
      <c r="BS195" s="53">
        <v>67</v>
      </c>
      <c r="BT195" s="35">
        <v>21</v>
      </c>
      <c r="BU195" s="35">
        <v>0</v>
      </c>
      <c r="BV195" s="35">
        <v>2</v>
      </c>
      <c r="BW195" s="46">
        <v>1.1052631578947401</v>
      </c>
      <c r="BX195" s="46">
        <v>0</v>
      </c>
      <c r="BY195" s="46">
        <v>0.105263157894737</v>
      </c>
      <c r="BZ195" s="47">
        <v>1.5</v>
      </c>
      <c r="CA195" s="40">
        <v>43243.191227736301</v>
      </c>
      <c r="CB195" s="60">
        <v>2.8643375850464E-2</v>
      </c>
    </row>
    <row r="196" spans="1:80" x14ac:dyDescent="0.25">
      <c r="A196" s="34" t="s">
        <v>863</v>
      </c>
      <c r="B196" s="35" t="s">
        <v>864</v>
      </c>
      <c r="C196" s="35" t="s">
        <v>28</v>
      </c>
      <c r="D196" s="36" t="s">
        <v>28</v>
      </c>
      <c r="E196" s="40">
        <v>4006</v>
      </c>
      <c r="F196" s="41">
        <v>4226</v>
      </c>
      <c r="G196" s="41">
        <v>63</v>
      </c>
      <c r="H196" s="41">
        <v>32</v>
      </c>
      <c r="I196" s="41">
        <v>23</v>
      </c>
      <c r="J196" s="42">
        <v>13</v>
      </c>
      <c r="K196" s="40">
        <v>96</v>
      </c>
      <c r="L196" s="41">
        <v>3</v>
      </c>
      <c r="M196" s="41">
        <v>0</v>
      </c>
      <c r="N196" s="35" t="s">
        <v>865</v>
      </c>
      <c r="O196" s="35" t="s">
        <v>866</v>
      </c>
      <c r="P196" s="46">
        <v>293.87050524691398</v>
      </c>
      <c r="Q196" s="46">
        <v>1.9462892361111099</v>
      </c>
      <c r="R196" s="47">
        <v>3.0611510963220199</v>
      </c>
      <c r="S196" s="53">
        <v>0</v>
      </c>
      <c r="T196" s="35">
        <v>0</v>
      </c>
      <c r="U196" s="35">
        <v>85</v>
      </c>
      <c r="V196" s="35">
        <v>0</v>
      </c>
      <c r="W196" s="35">
        <v>11</v>
      </c>
      <c r="X196" s="35">
        <v>0</v>
      </c>
      <c r="Y196" s="35">
        <v>0</v>
      </c>
      <c r="Z196" s="35">
        <v>0</v>
      </c>
      <c r="AA196" s="35">
        <v>0</v>
      </c>
      <c r="AB196" s="35">
        <v>0</v>
      </c>
      <c r="AC196" s="35">
        <v>0</v>
      </c>
      <c r="AD196" s="35">
        <v>0</v>
      </c>
      <c r="AE196" s="35">
        <v>0</v>
      </c>
      <c r="AF196" s="35">
        <v>0</v>
      </c>
      <c r="AG196" s="35">
        <v>0</v>
      </c>
      <c r="AH196" s="35">
        <v>0</v>
      </c>
      <c r="AI196" s="35">
        <v>0</v>
      </c>
      <c r="AJ196" s="35">
        <v>0</v>
      </c>
      <c r="AK196" s="36">
        <v>0</v>
      </c>
      <c r="AL196" s="53">
        <v>1</v>
      </c>
      <c r="AM196" s="36">
        <v>1</v>
      </c>
      <c r="AN196" s="22">
        <v>1706</v>
      </c>
      <c r="AO196" s="12">
        <v>1705</v>
      </c>
      <c r="AP196" s="12">
        <v>816</v>
      </c>
      <c r="AQ196" s="12">
        <v>1</v>
      </c>
      <c r="AR196" s="12">
        <v>23</v>
      </c>
      <c r="AS196" s="23">
        <v>12</v>
      </c>
      <c r="AT196" s="22">
        <v>195</v>
      </c>
      <c r="AU196" s="12">
        <v>195</v>
      </c>
      <c r="AV196" s="12">
        <v>93</v>
      </c>
      <c r="AW196" s="12">
        <v>58</v>
      </c>
      <c r="AX196" s="13">
        <v>29.743589743589698</v>
      </c>
      <c r="AY196" s="12">
        <v>2</v>
      </c>
      <c r="AZ196" s="23">
        <v>2</v>
      </c>
      <c r="BA196" s="22">
        <v>298</v>
      </c>
      <c r="BB196" s="12">
        <v>211</v>
      </c>
      <c r="BC196" s="12">
        <v>145</v>
      </c>
      <c r="BD196" s="12">
        <v>0</v>
      </c>
      <c r="BE196" s="23">
        <v>0</v>
      </c>
      <c r="BF196" s="22">
        <v>915</v>
      </c>
      <c r="BG196" s="55">
        <v>21.6516800757217</v>
      </c>
      <c r="BH196" s="53">
        <v>0</v>
      </c>
      <c r="BI196" s="35">
        <v>0</v>
      </c>
      <c r="BJ196" s="36">
        <v>0</v>
      </c>
      <c r="BK196" s="53">
        <v>59</v>
      </c>
      <c r="BL196" s="35">
        <v>22</v>
      </c>
      <c r="BM196" s="35">
        <v>3</v>
      </c>
      <c r="BN196" s="35">
        <v>1</v>
      </c>
      <c r="BO196" s="35">
        <v>1</v>
      </c>
      <c r="BP196" s="36">
        <v>1</v>
      </c>
      <c r="BQ196" s="53">
        <v>0</v>
      </c>
      <c r="BR196" s="58"/>
      <c r="BS196" s="53">
        <v>0</v>
      </c>
      <c r="BT196" s="35">
        <v>0</v>
      </c>
      <c r="BU196" s="35">
        <v>0</v>
      </c>
      <c r="BV196" s="35">
        <v>0</v>
      </c>
      <c r="BW196" s="46">
        <v>0</v>
      </c>
      <c r="BX196" s="46">
        <v>0</v>
      </c>
      <c r="BY196" s="46">
        <v>0</v>
      </c>
      <c r="BZ196" s="47">
        <v>0.375</v>
      </c>
      <c r="CA196" s="40">
        <v>41921.493977949598</v>
      </c>
      <c r="CB196" s="60">
        <v>0.10698111248075</v>
      </c>
    </row>
    <row r="197" spans="1:80" x14ac:dyDescent="0.25">
      <c r="A197" s="34" t="s">
        <v>867</v>
      </c>
      <c r="B197" s="35" t="s">
        <v>868</v>
      </c>
      <c r="C197" s="35" t="s">
        <v>12</v>
      </c>
      <c r="D197" s="36" t="s">
        <v>12</v>
      </c>
      <c r="E197" s="40">
        <v>4069</v>
      </c>
      <c r="F197" s="41">
        <v>5165</v>
      </c>
      <c r="G197" s="41">
        <v>44</v>
      </c>
      <c r="H197" s="41">
        <v>20</v>
      </c>
      <c r="I197" s="41">
        <v>6</v>
      </c>
      <c r="J197" s="42">
        <v>10</v>
      </c>
      <c r="K197" s="40">
        <v>100</v>
      </c>
      <c r="L197" s="41">
        <v>4</v>
      </c>
      <c r="M197" s="41">
        <v>0</v>
      </c>
      <c r="N197" s="35" t="s">
        <v>869</v>
      </c>
      <c r="O197" s="35" t="s">
        <v>870</v>
      </c>
      <c r="P197" s="46">
        <v>277.60562361111101</v>
      </c>
      <c r="Q197" s="46">
        <v>9.1751925540123498</v>
      </c>
      <c r="R197" s="47">
        <v>2.7760562361111099</v>
      </c>
      <c r="S197" s="53">
        <v>6</v>
      </c>
      <c r="T197" s="35">
        <v>2</v>
      </c>
      <c r="U197" s="35">
        <v>74</v>
      </c>
      <c r="V197" s="35">
        <v>15</v>
      </c>
      <c r="W197" s="35">
        <v>1</v>
      </c>
      <c r="X197" s="35">
        <v>0</v>
      </c>
      <c r="Y197" s="35">
        <v>0</v>
      </c>
      <c r="Z197" s="35">
        <v>5</v>
      </c>
      <c r="AA197" s="35">
        <v>2</v>
      </c>
      <c r="AB197" s="35">
        <v>450</v>
      </c>
      <c r="AC197" s="35">
        <v>0</v>
      </c>
      <c r="AD197" s="35">
        <v>0</v>
      </c>
      <c r="AE197" s="35">
        <v>0</v>
      </c>
      <c r="AF197" s="35">
        <v>0</v>
      </c>
      <c r="AG197" s="35">
        <v>0</v>
      </c>
      <c r="AH197" s="35">
        <v>0</v>
      </c>
      <c r="AI197" s="35">
        <v>0</v>
      </c>
      <c r="AJ197" s="35">
        <v>0</v>
      </c>
      <c r="AK197" s="36">
        <v>0</v>
      </c>
      <c r="AL197" s="53">
        <v>143</v>
      </c>
      <c r="AM197" s="36">
        <v>71</v>
      </c>
      <c r="AN197" s="22">
        <v>1548</v>
      </c>
      <c r="AO197" s="12">
        <v>1550</v>
      </c>
      <c r="AP197" s="12">
        <v>408</v>
      </c>
      <c r="AQ197" s="12">
        <v>0</v>
      </c>
      <c r="AR197" s="12">
        <v>22</v>
      </c>
      <c r="AS197" s="23">
        <v>10</v>
      </c>
      <c r="AT197" s="22">
        <v>107</v>
      </c>
      <c r="AU197" s="12">
        <v>107</v>
      </c>
      <c r="AV197" s="12">
        <v>37</v>
      </c>
      <c r="AW197" s="12">
        <v>41</v>
      </c>
      <c r="AX197" s="13">
        <v>38.317757009345797</v>
      </c>
      <c r="AY197" s="12">
        <v>1</v>
      </c>
      <c r="AZ197" s="23">
        <v>1</v>
      </c>
      <c r="BA197" s="22">
        <v>29</v>
      </c>
      <c r="BB197" s="12">
        <v>23</v>
      </c>
      <c r="BC197" s="12">
        <v>11</v>
      </c>
      <c r="BD197" s="12">
        <v>0</v>
      </c>
      <c r="BE197" s="23">
        <v>0</v>
      </c>
      <c r="BF197" s="22">
        <v>412</v>
      </c>
      <c r="BG197" s="55">
        <v>7.9767666989351396</v>
      </c>
      <c r="BH197" s="53">
        <v>10</v>
      </c>
      <c r="BI197" s="35">
        <v>1</v>
      </c>
      <c r="BJ197" s="36">
        <v>0</v>
      </c>
      <c r="BK197" s="53">
        <v>9</v>
      </c>
      <c r="BL197" s="35">
        <v>5</v>
      </c>
      <c r="BM197" s="35">
        <v>0</v>
      </c>
      <c r="BN197" s="35">
        <v>0</v>
      </c>
      <c r="BO197" s="35">
        <v>0</v>
      </c>
      <c r="BP197" s="36">
        <v>0</v>
      </c>
      <c r="BQ197" s="53">
        <v>404</v>
      </c>
      <c r="BR197" s="58" t="s">
        <v>350</v>
      </c>
      <c r="BS197" s="53">
        <v>17</v>
      </c>
      <c r="BT197" s="35">
        <v>2</v>
      </c>
      <c r="BU197" s="35">
        <v>2</v>
      </c>
      <c r="BV197" s="35">
        <v>0</v>
      </c>
      <c r="BW197" s="46">
        <v>1</v>
      </c>
      <c r="BX197" s="46">
        <v>1</v>
      </c>
      <c r="BY197" s="46">
        <v>0</v>
      </c>
      <c r="BZ197" s="47">
        <v>0.52380952380952395</v>
      </c>
      <c r="CA197" s="40">
        <v>41637.422098285999</v>
      </c>
      <c r="CB197" s="60">
        <v>0.195108658458199</v>
      </c>
    </row>
    <row r="198" spans="1:80" x14ac:dyDescent="0.25">
      <c r="A198" s="34" t="s">
        <v>871</v>
      </c>
      <c r="B198" s="35" t="s">
        <v>872</v>
      </c>
      <c r="C198" s="35" t="s">
        <v>380</v>
      </c>
      <c r="D198" s="36" t="s">
        <v>319</v>
      </c>
      <c r="E198" s="40">
        <v>4506</v>
      </c>
      <c r="F198" s="41">
        <v>45338</v>
      </c>
      <c r="G198" s="41">
        <v>154</v>
      </c>
      <c r="H198" s="41">
        <v>148</v>
      </c>
      <c r="I198" s="41">
        <v>1</v>
      </c>
      <c r="J198" s="42">
        <v>20</v>
      </c>
      <c r="K198" s="40">
        <v>100</v>
      </c>
      <c r="L198" s="41">
        <v>2</v>
      </c>
      <c r="M198" s="41">
        <v>0</v>
      </c>
      <c r="N198" s="35" t="s">
        <v>873</v>
      </c>
      <c r="O198" s="35" t="s">
        <v>874</v>
      </c>
      <c r="P198" s="46">
        <v>512.94538144290095</v>
      </c>
      <c r="Q198" s="46">
        <v>35.058442708333303</v>
      </c>
      <c r="R198" s="47">
        <v>5.1294538144290103</v>
      </c>
      <c r="S198" s="40">
        <v>16</v>
      </c>
      <c r="T198" s="41">
        <v>76</v>
      </c>
      <c r="U198" s="41">
        <v>6</v>
      </c>
      <c r="V198" s="41">
        <v>0</v>
      </c>
      <c r="W198" s="41">
        <v>0</v>
      </c>
      <c r="X198" s="41">
        <v>0</v>
      </c>
      <c r="Y198" s="41">
        <v>0</v>
      </c>
      <c r="Z198" s="41">
        <v>3</v>
      </c>
      <c r="AA198" s="41">
        <v>0</v>
      </c>
      <c r="AB198" s="41">
        <v>0</v>
      </c>
      <c r="AC198" s="41">
        <v>0</v>
      </c>
      <c r="AD198" s="41">
        <v>0</v>
      </c>
      <c r="AE198" s="41">
        <v>0</v>
      </c>
      <c r="AF198" s="41">
        <v>0</v>
      </c>
      <c r="AG198" s="41">
        <v>0</v>
      </c>
      <c r="AH198" s="41">
        <v>0</v>
      </c>
      <c r="AI198" s="41">
        <v>0</v>
      </c>
      <c r="AJ198" s="41">
        <v>0</v>
      </c>
      <c r="AK198" s="42">
        <v>0</v>
      </c>
      <c r="AL198" s="40">
        <v>78</v>
      </c>
      <c r="AM198" s="42">
        <v>54</v>
      </c>
      <c r="AN198" s="22">
        <v>551</v>
      </c>
      <c r="AO198" s="12">
        <v>553</v>
      </c>
      <c r="AP198" s="12">
        <v>363</v>
      </c>
      <c r="AQ198" s="12">
        <v>28</v>
      </c>
      <c r="AR198" s="12">
        <v>13</v>
      </c>
      <c r="AS198" s="23">
        <v>9</v>
      </c>
      <c r="AT198" s="22">
        <v>383</v>
      </c>
      <c r="AU198" s="12">
        <v>383</v>
      </c>
      <c r="AV198" s="12">
        <v>140</v>
      </c>
      <c r="AW198" s="12">
        <v>110</v>
      </c>
      <c r="AX198" s="13">
        <v>28.720626631853801</v>
      </c>
      <c r="AY198" s="12">
        <v>20</v>
      </c>
      <c r="AZ198" s="23">
        <v>11</v>
      </c>
      <c r="BA198" s="22">
        <v>79</v>
      </c>
      <c r="BB198" s="12">
        <v>11</v>
      </c>
      <c r="BC198" s="12">
        <v>9</v>
      </c>
      <c r="BD198" s="12">
        <v>0</v>
      </c>
      <c r="BE198" s="23">
        <v>0</v>
      </c>
      <c r="BF198" s="22">
        <v>459</v>
      </c>
      <c r="BG198" s="55">
        <v>1.01239578278707</v>
      </c>
      <c r="BH198" s="53">
        <v>2</v>
      </c>
      <c r="BI198" s="35">
        <v>0</v>
      </c>
      <c r="BJ198" s="36">
        <v>2</v>
      </c>
      <c r="BK198" s="53">
        <v>0</v>
      </c>
      <c r="BL198" s="35">
        <v>0</v>
      </c>
      <c r="BM198" s="35">
        <v>0</v>
      </c>
      <c r="BN198" s="35">
        <v>0</v>
      </c>
      <c r="BO198" s="35">
        <v>0</v>
      </c>
      <c r="BP198" s="36">
        <v>0</v>
      </c>
      <c r="BQ198" s="53">
        <v>3</v>
      </c>
      <c r="BR198" s="58"/>
      <c r="BS198" s="53">
        <v>39</v>
      </c>
      <c r="BT198" s="35">
        <v>405</v>
      </c>
      <c r="BU198" s="35">
        <v>201</v>
      </c>
      <c r="BV198" s="35">
        <v>65</v>
      </c>
      <c r="BW198" s="46">
        <v>5.3289473684210504</v>
      </c>
      <c r="BX198" s="46">
        <v>2.6447368421052602</v>
      </c>
      <c r="BY198" s="46">
        <v>0.85526315789473695</v>
      </c>
      <c r="BZ198" s="47">
        <v>0.46428571428571402</v>
      </c>
      <c r="CA198" s="40">
        <v>41057.8818335674</v>
      </c>
      <c r="CB198" s="60">
        <v>0.128571302010351</v>
      </c>
    </row>
    <row r="199" spans="1:80" x14ac:dyDescent="0.25">
      <c r="A199" s="34" t="s">
        <v>875</v>
      </c>
      <c r="B199" s="35" t="s">
        <v>876</v>
      </c>
      <c r="C199" s="35" t="s">
        <v>318</v>
      </c>
      <c r="D199" s="36" t="s">
        <v>319</v>
      </c>
      <c r="E199" s="40">
        <v>541</v>
      </c>
      <c r="F199" s="41">
        <v>4588</v>
      </c>
      <c r="G199" s="41">
        <v>43</v>
      </c>
      <c r="H199" s="41">
        <v>95</v>
      </c>
      <c r="I199" s="41">
        <v>5</v>
      </c>
      <c r="J199" s="42">
        <v>9</v>
      </c>
      <c r="K199" s="40">
        <v>100</v>
      </c>
      <c r="L199" s="41">
        <v>0</v>
      </c>
      <c r="M199" s="41">
        <v>0</v>
      </c>
      <c r="N199" s="35" t="s">
        <v>877</v>
      </c>
      <c r="O199" s="35" t="s">
        <v>878</v>
      </c>
      <c r="P199" s="46">
        <v>105.454629552469</v>
      </c>
      <c r="Q199" s="46">
        <v>0.83426743827160499</v>
      </c>
      <c r="R199" s="47">
        <v>1.05454629552469</v>
      </c>
      <c r="S199" s="40">
        <v>8</v>
      </c>
      <c r="T199" s="41">
        <v>77</v>
      </c>
      <c r="U199" s="41">
        <v>14</v>
      </c>
      <c r="V199" s="41">
        <v>0</v>
      </c>
      <c r="W199" s="41">
        <v>1</v>
      </c>
      <c r="X199" s="41">
        <v>0</v>
      </c>
      <c r="Y199" s="41">
        <v>0</v>
      </c>
      <c r="Z199" s="41">
        <v>0</v>
      </c>
      <c r="AA199" s="41">
        <v>0</v>
      </c>
      <c r="AB199" s="41">
        <v>0</v>
      </c>
      <c r="AC199" s="41">
        <v>0</v>
      </c>
      <c r="AD199" s="41">
        <v>0</v>
      </c>
      <c r="AE199" s="41">
        <v>0</v>
      </c>
      <c r="AF199" s="41">
        <v>0</v>
      </c>
      <c r="AG199" s="41">
        <v>0</v>
      </c>
      <c r="AH199" s="41">
        <v>0</v>
      </c>
      <c r="AI199" s="41">
        <v>0</v>
      </c>
      <c r="AJ199" s="41">
        <v>0</v>
      </c>
      <c r="AK199" s="42">
        <v>0</v>
      </c>
      <c r="AL199" s="40">
        <v>195</v>
      </c>
      <c r="AM199" s="42">
        <v>181</v>
      </c>
      <c r="AN199" s="22">
        <v>98</v>
      </c>
      <c r="AO199" s="12">
        <v>98</v>
      </c>
      <c r="AP199" s="12">
        <v>63</v>
      </c>
      <c r="AQ199" s="12">
        <v>0</v>
      </c>
      <c r="AR199" s="12">
        <v>20</v>
      </c>
      <c r="AS199" s="23">
        <v>9</v>
      </c>
      <c r="AT199" s="22">
        <v>42</v>
      </c>
      <c r="AU199" s="12">
        <v>42</v>
      </c>
      <c r="AV199" s="12">
        <v>16</v>
      </c>
      <c r="AW199" s="12">
        <v>6</v>
      </c>
      <c r="AX199" s="13">
        <v>14.285714285714301</v>
      </c>
      <c r="AY199" s="12">
        <v>9</v>
      </c>
      <c r="AZ199" s="23">
        <v>2</v>
      </c>
      <c r="BA199" s="22">
        <v>26</v>
      </c>
      <c r="BB199" s="12">
        <v>26</v>
      </c>
      <c r="BC199" s="12">
        <v>22</v>
      </c>
      <c r="BD199" s="12">
        <v>3</v>
      </c>
      <c r="BE199" s="23">
        <v>2</v>
      </c>
      <c r="BF199" s="22">
        <v>78</v>
      </c>
      <c r="BG199" s="55">
        <v>1.70008718395815</v>
      </c>
      <c r="BH199" s="53">
        <v>15</v>
      </c>
      <c r="BI199" s="35">
        <v>1</v>
      </c>
      <c r="BJ199" s="36">
        <v>0</v>
      </c>
      <c r="BK199" s="53">
        <v>6</v>
      </c>
      <c r="BL199" s="35">
        <v>4</v>
      </c>
      <c r="BM199" s="35">
        <v>1</v>
      </c>
      <c r="BN199" s="35">
        <v>1</v>
      </c>
      <c r="BO199" s="35">
        <v>0</v>
      </c>
      <c r="BP199" s="36">
        <v>0</v>
      </c>
      <c r="BQ199" s="53">
        <v>15</v>
      </c>
      <c r="BR199" s="58"/>
      <c r="BS199" s="53">
        <v>19</v>
      </c>
      <c r="BT199" s="35">
        <v>70</v>
      </c>
      <c r="BU199" s="35">
        <v>25</v>
      </c>
      <c r="BV199" s="35">
        <v>19</v>
      </c>
      <c r="BW199" s="46">
        <v>0.90909090909090895</v>
      </c>
      <c r="BX199" s="46">
        <v>0.32467532467532501</v>
      </c>
      <c r="BY199" s="46">
        <v>0.246753246753247</v>
      </c>
      <c r="BZ199" s="47">
        <v>0.91044776119403004</v>
      </c>
      <c r="CA199" s="40">
        <v>40882.648349376599</v>
      </c>
      <c r="CB199" s="60">
        <v>5.6834688761981E-2</v>
      </c>
    </row>
    <row r="200" spans="1:80" x14ac:dyDescent="0.25">
      <c r="A200" s="34" t="s">
        <v>879</v>
      </c>
      <c r="B200" s="35" t="s">
        <v>880</v>
      </c>
      <c r="C200" s="35" t="s">
        <v>28</v>
      </c>
      <c r="D200" s="36" t="s">
        <v>28</v>
      </c>
      <c r="E200" s="40">
        <v>0</v>
      </c>
      <c r="F200" s="41">
        <v>5437</v>
      </c>
      <c r="G200" s="41">
        <v>0</v>
      </c>
      <c r="H200" s="41">
        <v>10</v>
      </c>
      <c r="I200" s="41">
        <v>3</v>
      </c>
      <c r="J200" s="42">
        <v>11</v>
      </c>
      <c r="K200" s="40">
        <v>100</v>
      </c>
      <c r="L200" s="41">
        <v>12</v>
      </c>
      <c r="M200" s="41">
        <v>2</v>
      </c>
      <c r="N200" s="35" t="s">
        <v>881</v>
      </c>
      <c r="O200" s="35" t="s">
        <v>882</v>
      </c>
      <c r="P200" s="46">
        <v>470.21467233796301</v>
      </c>
      <c r="Q200" s="46">
        <v>75.639470177469093</v>
      </c>
      <c r="R200" s="47">
        <v>4.7021467233796299</v>
      </c>
      <c r="S200" s="40">
        <v>2</v>
      </c>
      <c r="T200" s="41">
        <v>2</v>
      </c>
      <c r="U200" s="41">
        <v>14</v>
      </c>
      <c r="V200" s="41">
        <v>58</v>
      </c>
      <c r="W200" s="41">
        <v>24</v>
      </c>
      <c r="X200" s="41">
        <v>0</v>
      </c>
      <c r="Y200" s="41">
        <v>0</v>
      </c>
      <c r="Z200" s="41">
        <v>2</v>
      </c>
      <c r="AA200" s="41">
        <v>0</v>
      </c>
      <c r="AB200" s="41">
        <v>0</v>
      </c>
      <c r="AC200" s="41">
        <v>0</v>
      </c>
      <c r="AD200" s="41">
        <v>0</v>
      </c>
      <c r="AE200" s="41">
        <v>0</v>
      </c>
      <c r="AF200" s="41">
        <v>0</v>
      </c>
      <c r="AG200" s="41">
        <v>0</v>
      </c>
      <c r="AH200" s="41">
        <v>0</v>
      </c>
      <c r="AI200" s="41">
        <v>0</v>
      </c>
      <c r="AJ200" s="41">
        <v>0</v>
      </c>
      <c r="AK200" s="42">
        <v>0</v>
      </c>
      <c r="AL200" s="40">
        <v>68</v>
      </c>
      <c r="AM200" s="42">
        <v>60</v>
      </c>
      <c r="AN200" s="22">
        <v>3501</v>
      </c>
      <c r="AO200" s="12">
        <v>3506</v>
      </c>
      <c r="AP200" s="12">
        <v>809</v>
      </c>
      <c r="AQ200" s="12">
        <v>1</v>
      </c>
      <c r="AR200" s="12">
        <v>34</v>
      </c>
      <c r="AS200" s="23">
        <v>9</v>
      </c>
      <c r="AT200" s="22">
        <v>4742</v>
      </c>
      <c r="AU200" s="12">
        <v>4742</v>
      </c>
      <c r="AV200" s="12">
        <v>303</v>
      </c>
      <c r="AW200" s="12">
        <v>2263</v>
      </c>
      <c r="AX200" s="13">
        <v>47.722479966259002</v>
      </c>
      <c r="AY200" s="12">
        <v>69</v>
      </c>
      <c r="AZ200" s="23">
        <v>3</v>
      </c>
      <c r="BA200" s="22">
        <v>209</v>
      </c>
      <c r="BB200" s="12">
        <v>93</v>
      </c>
      <c r="BC200" s="12">
        <v>77</v>
      </c>
      <c r="BD200" s="12">
        <v>0</v>
      </c>
      <c r="BE200" s="23">
        <v>0</v>
      </c>
      <c r="BF200" s="22">
        <v>890</v>
      </c>
      <c r="BG200" s="55">
        <v>16.369321316902699</v>
      </c>
      <c r="BH200" s="53">
        <v>19</v>
      </c>
      <c r="BI200" s="35">
        <v>1</v>
      </c>
      <c r="BJ200" s="36">
        <v>1</v>
      </c>
      <c r="BK200" s="53">
        <v>72</v>
      </c>
      <c r="BL200" s="35">
        <v>2</v>
      </c>
      <c r="BM200" s="35">
        <v>159</v>
      </c>
      <c r="BN200" s="35">
        <v>2</v>
      </c>
      <c r="BO200" s="35">
        <v>0</v>
      </c>
      <c r="BP200" s="36">
        <v>0</v>
      </c>
      <c r="BQ200" s="53">
        <v>27</v>
      </c>
      <c r="BR200" s="58"/>
      <c r="BS200" s="53">
        <v>8</v>
      </c>
      <c r="BT200" s="35">
        <v>57</v>
      </c>
      <c r="BU200" s="35">
        <v>80</v>
      </c>
      <c r="BV200" s="35">
        <v>8</v>
      </c>
      <c r="BW200" s="46">
        <v>28.5</v>
      </c>
      <c r="BX200" s="46">
        <v>40</v>
      </c>
      <c r="BY200" s="46">
        <v>4</v>
      </c>
      <c r="BZ200" s="47">
        <v>0.33333333333333298</v>
      </c>
      <c r="CA200" s="40">
        <v>40840.330323069502</v>
      </c>
      <c r="CB200" s="60">
        <v>0.14017813412042901</v>
      </c>
    </row>
    <row r="201" spans="1:80" x14ac:dyDescent="0.25">
      <c r="A201" s="34" t="s">
        <v>883</v>
      </c>
      <c r="B201" s="35" t="s">
        <v>884</v>
      </c>
      <c r="C201" s="35" t="s">
        <v>28</v>
      </c>
      <c r="D201" s="36" t="s">
        <v>28</v>
      </c>
      <c r="E201" s="40">
        <v>0</v>
      </c>
      <c r="F201" s="41">
        <v>7605</v>
      </c>
      <c r="G201" s="41">
        <v>0</v>
      </c>
      <c r="H201" s="41">
        <v>64</v>
      </c>
      <c r="I201" s="41">
        <v>44</v>
      </c>
      <c r="J201" s="42">
        <v>12</v>
      </c>
      <c r="K201" s="40">
        <v>100</v>
      </c>
      <c r="L201" s="41">
        <v>7</v>
      </c>
      <c r="M201" s="41">
        <v>0</v>
      </c>
      <c r="N201" s="35" t="s">
        <v>885</v>
      </c>
      <c r="O201" s="35" t="s">
        <v>886</v>
      </c>
      <c r="P201" s="46">
        <v>20.972237114197501</v>
      </c>
      <c r="Q201" s="46">
        <v>237.12527430555599</v>
      </c>
      <c r="R201" s="47">
        <v>0.20972237114197501</v>
      </c>
      <c r="S201" s="53">
        <v>0</v>
      </c>
      <c r="T201" s="35">
        <v>0</v>
      </c>
      <c r="U201" s="35">
        <v>98</v>
      </c>
      <c r="V201" s="35">
        <v>2</v>
      </c>
      <c r="W201" s="35">
        <v>0</v>
      </c>
      <c r="X201" s="35">
        <v>0</v>
      </c>
      <c r="Y201" s="35">
        <v>0</v>
      </c>
      <c r="Z201" s="35">
        <v>0</v>
      </c>
      <c r="AA201" s="35">
        <v>0</v>
      </c>
      <c r="AB201" s="35">
        <v>0</v>
      </c>
      <c r="AC201" s="35">
        <v>0</v>
      </c>
      <c r="AD201" s="35">
        <v>0</v>
      </c>
      <c r="AE201" s="35">
        <v>0</v>
      </c>
      <c r="AF201" s="35">
        <v>0</v>
      </c>
      <c r="AG201" s="35">
        <v>0</v>
      </c>
      <c r="AH201" s="35">
        <v>0</v>
      </c>
      <c r="AI201" s="35">
        <v>0</v>
      </c>
      <c r="AJ201" s="35">
        <v>0</v>
      </c>
      <c r="AK201" s="36">
        <v>0</v>
      </c>
      <c r="AL201" s="53">
        <v>1</v>
      </c>
      <c r="AM201" s="36">
        <v>1</v>
      </c>
      <c r="AN201" s="22">
        <v>1279</v>
      </c>
      <c r="AO201" s="12">
        <v>1299</v>
      </c>
      <c r="AP201" s="12">
        <v>250</v>
      </c>
      <c r="AQ201" s="12">
        <v>2</v>
      </c>
      <c r="AR201" s="12">
        <v>26</v>
      </c>
      <c r="AS201" s="23">
        <v>11</v>
      </c>
      <c r="AT201" s="22">
        <v>205</v>
      </c>
      <c r="AU201" s="12">
        <v>205</v>
      </c>
      <c r="AV201" s="12">
        <v>31</v>
      </c>
      <c r="AW201" s="12">
        <v>83</v>
      </c>
      <c r="AX201" s="13">
        <v>40.487804878048799</v>
      </c>
      <c r="AY201" s="12">
        <v>2</v>
      </c>
      <c r="AZ201" s="23">
        <v>2</v>
      </c>
      <c r="BA201" s="22">
        <v>220</v>
      </c>
      <c r="BB201" s="12">
        <v>104</v>
      </c>
      <c r="BC201" s="12">
        <v>50</v>
      </c>
      <c r="BD201" s="12">
        <v>0</v>
      </c>
      <c r="BE201" s="23">
        <v>0</v>
      </c>
      <c r="BF201" s="22">
        <v>285</v>
      </c>
      <c r="BG201" s="55">
        <v>3.74753451676529</v>
      </c>
      <c r="BH201" s="53">
        <v>1</v>
      </c>
      <c r="BI201" s="35">
        <v>0</v>
      </c>
      <c r="BJ201" s="36">
        <v>0</v>
      </c>
      <c r="BK201" s="53">
        <v>173</v>
      </c>
      <c r="BL201" s="35">
        <v>40</v>
      </c>
      <c r="BM201" s="35">
        <v>48</v>
      </c>
      <c r="BN201" s="35">
        <v>12</v>
      </c>
      <c r="BO201" s="35">
        <v>19</v>
      </c>
      <c r="BP201" s="36">
        <v>10</v>
      </c>
      <c r="BQ201" s="53">
        <v>0</v>
      </c>
      <c r="BR201" s="58"/>
      <c r="BS201" s="53">
        <v>2</v>
      </c>
      <c r="BT201" s="35">
        <v>0</v>
      </c>
      <c r="BU201" s="35">
        <v>0</v>
      </c>
      <c r="BV201" s="35">
        <v>0</v>
      </c>
      <c r="BW201" s="46">
        <v>0</v>
      </c>
      <c r="BX201" s="46">
        <v>0</v>
      </c>
      <c r="BY201" s="46">
        <v>0</v>
      </c>
      <c r="BZ201" s="47">
        <v>0</v>
      </c>
      <c r="CA201" s="40">
        <v>40357.925041571303</v>
      </c>
      <c r="CB201" s="60">
        <v>0.12555009048989299</v>
      </c>
    </row>
    <row r="202" spans="1:80" x14ac:dyDescent="0.25">
      <c r="A202" s="34" t="s">
        <v>887</v>
      </c>
      <c r="B202" s="35" t="s">
        <v>888</v>
      </c>
      <c r="C202" s="35" t="s">
        <v>337</v>
      </c>
      <c r="D202" s="36" t="s">
        <v>337</v>
      </c>
      <c r="E202" s="40">
        <v>624</v>
      </c>
      <c r="F202" s="41">
        <v>4322</v>
      </c>
      <c r="G202" s="41">
        <v>66</v>
      </c>
      <c r="H202" s="41">
        <v>106</v>
      </c>
      <c r="I202" s="41">
        <v>4</v>
      </c>
      <c r="J202" s="42">
        <v>8</v>
      </c>
      <c r="K202" s="40">
        <v>100</v>
      </c>
      <c r="L202" s="41">
        <v>0</v>
      </c>
      <c r="M202" s="41">
        <v>0</v>
      </c>
      <c r="N202" s="35" t="s">
        <v>889</v>
      </c>
      <c r="O202" s="35" t="s">
        <v>890</v>
      </c>
      <c r="P202" s="46">
        <v>426.915052932099</v>
      </c>
      <c r="Q202" s="46">
        <v>79.338669714506196</v>
      </c>
      <c r="R202" s="47">
        <v>4.2691505293209904</v>
      </c>
      <c r="S202" s="40">
        <v>7</v>
      </c>
      <c r="T202" s="41">
        <v>92</v>
      </c>
      <c r="U202" s="41">
        <v>0</v>
      </c>
      <c r="V202" s="41">
        <v>0</v>
      </c>
      <c r="W202" s="41">
        <v>1</v>
      </c>
      <c r="X202" s="41">
        <v>0</v>
      </c>
      <c r="Y202" s="41">
        <v>0</v>
      </c>
      <c r="Z202" s="41">
        <v>0</v>
      </c>
      <c r="AA202" s="41">
        <v>0</v>
      </c>
      <c r="AB202" s="41">
        <v>0</v>
      </c>
      <c r="AC202" s="41">
        <v>0</v>
      </c>
      <c r="AD202" s="41">
        <v>0</v>
      </c>
      <c r="AE202" s="41">
        <v>0</v>
      </c>
      <c r="AF202" s="41">
        <v>0</v>
      </c>
      <c r="AG202" s="41">
        <v>0</v>
      </c>
      <c r="AH202" s="41">
        <v>0</v>
      </c>
      <c r="AI202" s="41">
        <v>0</v>
      </c>
      <c r="AJ202" s="41">
        <v>0</v>
      </c>
      <c r="AK202" s="42">
        <v>0</v>
      </c>
      <c r="AL202" s="40">
        <v>22</v>
      </c>
      <c r="AM202" s="42">
        <v>12</v>
      </c>
      <c r="AN202" s="22">
        <v>202</v>
      </c>
      <c r="AO202" s="12">
        <v>202</v>
      </c>
      <c r="AP202" s="12">
        <v>95</v>
      </c>
      <c r="AQ202" s="12">
        <v>0</v>
      </c>
      <c r="AR202" s="12">
        <v>8</v>
      </c>
      <c r="AS202" s="23">
        <v>6</v>
      </c>
      <c r="AT202" s="22">
        <v>115</v>
      </c>
      <c r="AU202" s="12">
        <v>115</v>
      </c>
      <c r="AV202" s="12">
        <v>45</v>
      </c>
      <c r="AW202" s="12">
        <v>30</v>
      </c>
      <c r="AX202" s="13">
        <v>26.086956521739101</v>
      </c>
      <c r="AY202" s="12">
        <v>17</v>
      </c>
      <c r="AZ202" s="23">
        <v>5</v>
      </c>
      <c r="BA202" s="22">
        <v>35</v>
      </c>
      <c r="BB202" s="12">
        <v>0</v>
      </c>
      <c r="BC202" s="12">
        <v>0</v>
      </c>
      <c r="BD202" s="12">
        <v>0</v>
      </c>
      <c r="BE202" s="23">
        <v>0</v>
      </c>
      <c r="BF202" s="22">
        <v>113</v>
      </c>
      <c r="BG202" s="55">
        <v>2.6145303100416499</v>
      </c>
      <c r="BH202" s="53">
        <v>0</v>
      </c>
      <c r="BI202" s="35">
        <v>0</v>
      </c>
      <c r="BJ202" s="36">
        <v>1</v>
      </c>
      <c r="BK202" s="53">
        <v>1</v>
      </c>
      <c r="BL202" s="35">
        <v>1</v>
      </c>
      <c r="BM202" s="35">
        <v>7</v>
      </c>
      <c r="BN202" s="35">
        <v>4</v>
      </c>
      <c r="BO202" s="35">
        <v>0</v>
      </c>
      <c r="BP202" s="36">
        <v>0</v>
      </c>
      <c r="BQ202" s="53">
        <v>0</v>
      </c>
      <c r="BR202" s="58"/>
      <c r="BS202" s="53">
        <v>10</v>
      </c>
      <c r="BT202" s="35">
        <v>181</v>
      </c>
      <c r="BU202" s="35">
        <v>63</v>
      </c>
      <c r="BV202" s="35">
        <v>32</v>
      </c>
      <c r="BW202" s="46">
        <v>1.9673913043478299</v>
      </c>
      <c r="BX202" s="46">
        <v>0.684782608695652</v>
      </c>
      <c r="BY202" s="46">
        <v>0.34782608695652201</v>
      </c>
      <c r="BZ202" s="47">
        <v>6.6666666666666693E-2</v>
      </c>
      <c r="CA202" s="40">
        <v>39866.672919728298</v>
      </c>
      <c r="CB202" s="60">
        <v>9.0512243981364204E-2</v>
      </c>
    </row>
    <row r="203" spans="1:80" x14ac:dyDescent="0.25">
      <c r="A203" s="34" t="s">
        <v>891</v>
      </c>
      <c r="B203" s="35" t="s">
        <v>892</v>
      </c>
      <c r="C203" s="35" t="s">
        <v>28</v>
      </c>
      <c r="D203" s="36" t="s">
        <v>28</v>
      </c>
      <c r="E203" s="40">
        <v>4763</v>
      </c>
      <c r="F203" s="41">
        <v>9404</v>
      </c>
      <c r="G203" s="41">
        <v>184</v>
      </c>
      <c r="H203" s="41">
        <v>64</v>
      </c>
      <c r="I203" s="41">
        <v>13</v>
      </c>
      <c r="J203" s="42">
        <v>14</v>
      </c>
      <c r="K203" s="40">
        <v>100</v>
      </c>
      <c r="L203" s="41">
        <v>4</v>
      </c>
      <c r="M203" s="41">
        <v>0</v>
      </c>
      <c r="N203" s="48" t="s">
        <v>893</v>
      </c>
      <c r="O203" s="48" t="s">
        <v>894</v>
      </c>
      <c r="P203" s="46">
        <v>7.6372517361111099</v>
      </c>
      <c r="Q203" s="46">
        <v>130.85234444444399</v>
      </c>
      <c r="R203" s="47">
        <v>7.63725173611111E-2</v>
      </c>
      <c r="S203" s="40">
        <v>0</v>
      </c>
      <c r="T203" s="41">
        <v>0</v>
      </c>
      <c r="U203" s="41">
        <v>69</v>
      </c>
      <c r="V203" s="41">
        <v>0</v>
      </c>
      <c r="W203" s="41">
        <v>31</v>
      </c>
      <c r="X203" s="41">
        <v>0</v>
      </c>
      <c r="Y203" s="41">
        <v>0</v>
      </c>
      <c r="Z203" s="41">
        <v>0</v>
      </c>
      <c r="AA203" s="41">
        <v>0</v>
      </c>
      <c r="AB203" s="41">
        <v>0</v>
      </c>
      <c r="AC203" s="41">
        <v>0</v>
      </c>
      <c r="AD203" s="41">
        <v>0</v>
      </c>
      <c r="AE203" s="41">
        <v>0</v>
      </c>
      <c r="AF203" s="41">
        <v>0</v>
      </c>
      <c r="AG203" s="41">
        <v>0</v>
      </c>
      <c r="AH203" s="41">
        <v>0</v>
      </c>
      <c r="AI203" s="41">
        <v>0</v>
      </c>
      <c r="AJ203" s="41">
        <v>0</v>
      </c>
      <c r="AK203" s="42">
        <v>0</v>
      </c>
      <c r="AL203" s="40">
        <v>17</v>
      </c>
      <c r="AM203" s="42">
        <v>6</v>
      </c>
      <c r="AN203" s="22">
        <v>2404</v>
      </c>
      <c r="AO203" s="12">
        <v>2407</v>
      </c>
      <c r="AP203" s="12">
        <v>605</v>
      </c>
      <c r="AQ203" s="12">
        <v>14</v>
      </c>
      <c r="AR203" s="12">
        <v>24</v>
      </c>
      <c r="AS203" s="23">
        <v>11</v>
      </c>
      <c r="AT203" s="22">
        <v>669</v>
      </c>
      <c r="AU203" s="12">
        <v>667</v>
      </c>
      <c r="AV203" s="12">
        <v>152</v>
      </c>
      <c r="AW203" s="12">
        <v>126</v>
      </c>
      <c r="AX203" s="13">
        <v>18.890554722638701</v>
      </c>
      <c r="AY203" s="12">
        <v>1</v>
      </c>
      <c r="AZ203" s="23">
        <v>1</v>
      </c>
      <c r="BA203" s="22">
        <v>291</v>
      </c>
      <c r="BB203" s="12">
        <v>293</v>
      </c>
      <c r="BC203" s="12">
        <v>158</v>
      </c>
      <c r="BD203" s="12">
        <v>3</v>
      </c>
      <c r="BE203" s="23">
        <v>3</v>
      </c>
      <c r="BF203" s="22">
        <v>715</v>
      </c>
      <c r="BG203" s="55">
        <v>7.6031475967673297</v>
      </c>
      <c r="BH203" s="53">
        <v>0</v>
      </c>
      <c r="BI203" s="35">
        <v>0</v>
      </c>
      <c r="BJ203" s="36">
        <v>0</v>
      </c>
      <c r="BK203" s="53">
        <v>26</v>
      </c>
      <c r="BL203" s="35">
        <v>11</v>
      </c>
      <c r="BM203" s="35">
        <v>7</v>
      </c>
      <c r="BN203" s="35">
        <v>4</v>
      </c>
      <c r="BO203" s="35">
        <v>0</v>
      </c>
      <c r="BP203" s="36">
        <v>0</v>
      </c>
      <c r="BQ203" s="53">
        <v>0</v>
      </c>
      <c r="BR203" s="58"/>
      <c r="BS203" s="53">
        <v>30</v>
      </c>
      <c r="BT203" s="35">
        <v>0</v>
      </c>
      <c r="BU203" s="35">
        <v>0</v>
      </c>
      <c r="BV203" s="35">
        <v>0</v>
      </c>
      <c r="BW203" s="46">
        <v>0</v>
      </c>
      <c r="BX203" s="46">
        <v>0</v>
      </c>
      <c r="BY203" s="46">
        <v>0</v>
      </c>
      <c r="BZ203" s="47">
        <v>8.3333333333333301E-2</v>
      </c>
      <c r="CA203" s="40">
        <v>39735.327341897799</v>
      </c>
      <c r="CB203" s="60">
        <v>9.4153848643053997E-2</v>
      </c>
    </row>
    <row r="204" spans="1:80" x14ac:dyDescent="0.25">
      <c r="A204" s="34" t="s">
        <v>895</v>
      </c>
      <c r="B204" s="35" t="s">
        <v>896</v>
      </c>
      <c r="C204" s="35" t="s">
        <v>337</v>
      </c>
      <c r="D204" s="36" t="s">
        <v>337</v>
      </c>
      <c r="E204" s="40">
        <v>58</v>
      </c>
      <c r="F204" s="41">
        <v>95567</v>
      </c>
      <c r="G204" s="41">
        <v>1</v>
      </c>
      <c r="H204" s="41">
        <v>126</v>
      </c>
      <c r="I204" s="41">
        <v>5</v>
      </c>
      <c r="J204" s="42">
        <v>14</v>
      </c>
      <c r="K204" s="40">
        <v>100</v>
      </c>
      <c r="L204" s="41">
        <v>0</v>
      </c>
      <c r="M204" s="41">
        <v>1</v>
      </c>
      <c r="N204" s="35" t="s">
        <v>897</v>
      </c>
      <c r="O204" s="35" t="s">
        <v>898</v>
      </c>
      <c r="P204" s="46">
        <v>59.5632342978395</v>
      </c>
      <c r="Q204" s="46">
        <v>0.18995443672839499</v>
      </c>
      <c r="R204" s="47">
        <v>0.59563234297839496</v>
      </c>
      <c r="S204" s="40">
        <v>73</v>
      </c>
      <c r="T204" s="41">
        <v>5</v>
      </c>
      <c r="U204" s="41">
        <v>16</v>
      </c>
      <c r="V204" s="41">
        <v>4</v>
      </c>
      <c r="W204" s="41">
        <v>2</v>
      </c>
      <c r="X204" s="41">
        <v>0</v>
      </c>
      <c r="Y204" s="41">
        <v>0</v>
      </c>
      <c r="Z204" s="41">
        <v>0</v>
      </c>
      <c r="AA204" s="41">
        <v>0</v>
      </c>
      <c r="AB204" s="41">
        <v>0</v>
      </c>
      <c r="AC204" s="41">
        <v>0</v>
      </c>
      <c r="AD204" s="41">
        <v>0</v>
      </c>
      <c r="AE204" s="41">
        <v>0</v>
      </c>
      <c r="AF204" s="41">
        <v>0</v>
      </c>
      <c r="AG204" s="41">
        <v>0</v>
      </c>
      <c r="AH204" s="41">
        <v>0</v>
      </c>
      <c r="AI204" s="41">
        <v>0</v>
      </c>
      <c r="AJ204" s="41">
        <v>0</v>
      </c>
      <c r="AK204" s="42">
        <v>0</v>
      </c>
      <c r="AL204" s="40">
        <v>422</v>
      </c>
      <c r="AM204" s="42">
        <v>411</v>
      </c>
      <c r="AN204" s="22">
        <v>971</v>
      </c>
      <c r="AO204" s="12">
        <v>982</v>
      </c>
      <c r="AP204" s="12">
        <v>497</v>
      </c>
      <c r="AQ204" s="12">
        <v>21</v>
      </c>
      <c r="AR204" s="12">
        <v>14</v>
      </c>
      <c r="AS204" s="23">
        <v>7</v>
      </c>
      <c r="AT204" s="22">
        <v>380</v>
      </c>
      <c r="AU204" s="12">
        <v>384</v>
      </c>
      <c r="AV204" s="12">
        <v>165</v>
      </c>
      <c r="AW204" s="12">
        <v>16</v>
      </c>
      <c r="AX204" s="13">
        <v>4.1666666666666696</v>
      </c>
      <c r="AY204" s="12">
        <v>18</v>
      </c>
      <c r="AZ204" s="23">
        <v>7</v>
      </c>
      <c r="BA204" s="22">
        <v>85</v>
      </c>
      <c r="BB204" s="12">
        <v>85</v>
      </c>
      <c r="BC204" s="12">
        <v>67</v>
      </c>
      <c r="BD204" s="12">
        <v>1</v>
      </c>
      <c r="BE204" s="23">
        <v>1</v>
      </c>
      <c r="BF204" s="22">
        <v>586</v>
      </c>
      <c r="BG204" s="55">
        <v>0.61318237466907999</v>
      </c>
      <c r="BH204" s="53">
        <v>0</v>
      </c>
      <c r="BI204" s="35">
        <v>0</v>
      </c>
      <c r="BJ204" s="36">
        <v>1</v>
      </c>
      <c r="BK204" s="53">
        <v>4</v>
      </c>
      <c r="BL204" s="35">
        <v>4</v>
      </c>
      <c r="BM204" s="35">
        <v>2</v>
      </c>
      <c r="BN204" s="35">
        <v>2</v>
      </c>
      <c r="BO204" s="35">
        <v>0</v>
      </c>
      <c r="BP204" s="36">
        <v>0</v>
      </c>
      <c r="BQ204" s="53">
        <v>20</v>
      </c>
      <c r="BR204" s="58" t="s">
        <v>899</v>
      </c>
      <c r="BS204" s="53">
        <v>58</v>
      </c>
      <c r="BT204" s="35">
        <v>46</v>
      </c>
      <c r="BU204" s="35">
        <v>44</v>
      </c>
      <c r="BV204" s="35">
        <v>9</v>
      </c>
      <c r="BW204" s="46">
        <v>9.1999999999999993</v>
      </c>
      <c r="BX204" s="46">
        <v>8.8000000000000007</v>
      </c>
      <c r="BY204" s="46">
        <v>1.8</v>
      </c>
      <c r="BZ204" s="47">
        <v>0</v>
      </c>
      <c r="CA204" s="40">
        <v>38334.417630069198</v>
      </c>
      <c r="CB204" s="60">
        <v>8.8235274737875805E-2</v>
      </c>
    </row>
    <row r="205" spans="1:80" x14ac:dyDescent="0.25">
      <c r="A205" s="34" t="s">
        <v>900</v>
      </c>
      <c r="B205" s="35" t="s">
        <v>901</v>
      </c>
      <c r="C205" s="35" t="s">
        <v>847</v>
      </c>
      <c r="D205" s="36" t="s">
        <v>319</v>
      </c>
      <c r="E205" s="40">
        <v>1323</v>
      </c>
      <c r="F205" s="41">
        <v>28711</v>
      </c>
      <c r="G205" s="41">
        <v>73</v>
      </c>
      <c r="H205" s="41">
        <v>71</v>
      </c>
      <c r="I205" s="41">
        <v>19</v>
      </c>
      <c r="J205" s="42">
        <v>13</v>
      </c>
      <c r="K205" s="40">
        <v>100</v>
      </c>
      <c r="L205" s="41">
        <v>65</v>
      </c>
      <c r="M205" s="41">
        <v>0</v>
      </c>
      <c r="N205" s="48" t="s">
        <v>902</v>
      </c>
      <c r="O205" s="48" t="s">
        <v>903</v>
      </c>
      <c r="P205" s="46">
        <v>120.041133757716</v>
      </c>
      <c r="Q205" s="46">
        <v>4.16574980709877</v>
      </c>
      <c r="R205" s="47">
        <v>1.2004113375771599</v>
      </c>
      <c r="S205" s="40">
        <v>8</v>
      </c>
      <c r="T205" s="41">
        <v>13</v>
      </c>
      <c r="U205" s="41">
        <v>42</v>
      </c>
      <c r="V205" s="41">
        <v>11</v>
      </c>
      <c r="W205" s="41">
        <v>24</v>
      </c>
      <c r="X205" s="41">
        <v>0</v>
      </c>
      <c r="Y205" s="41">
        <v>0</v>
      </c>
      <c r="Z205" s="41">
        <v>1</v>
      </c>
      <c r="AA205" s="41">
        <v>1</v>
      </c>
      <c r="AB205" s="41">
        <v>12</v>
      </c>
      <c r="AC205" s="41">
        <v>0</v>
      </c>
      <c r="AD205" s="41">
        <v>0</v>
      </c>
      <c r="AE205" s="41">
        <v>0</v>
      </c>
      <c r="AF205" s="41">
        <v>0</v>
      </c>
      <c r="AG205" s="41">
        <v>0</v>
      </c>
      <c r="AH205" s="41">
        <v>0</v>
      </c>
      <c r="AI205" s="41">
        <v>0</v>
      </c>
      <c r="AJ205" s="41">
        <v>0</v>
      </c>
      <c r="AK205" s="42">
        <v>0</v>
      </c>
      <c r="AL205" s="40">
        <v>150</v>
      </c>
      <c r="AM205" s="42">
        <v>111</v>
      </c>
      <c r="AN205" s="22">
        <v>393</v>
      </c>
      <c r="AO205" s="12">
        <v>394</v>
      </c>
      <c r="AP205" s="12">
        <v>219</v>
      </c>
      <c r="AQ205" s="12">
        <v>0</v>
      </c>
      <c r="AR205" s="12">
        <v>24</v>
      </c>
      <c r="AS205" s="23">
        <v>13</v>
      </c>
      <c r="AT205" s="22">
        <v>46</v>
      </c>
      <c r="AU205" s="12">
        <v>46</v>
      </c>
      <c r="AV205" s="12">
        <v>26</v>
      </c>
      <c r="AW205" s="12">
        <v>5</v>
      </c>
      <c r="AX205" s="13">
        <v>10.869565217391299</v>
      </c>
      <c r="AY205" s="12">
        <v>8</v>
      </c>
      <c r="AZ205" s="23">
        <v>3</v>
      </c>
      <c r="BA205" s="22">
        <v>61</v>
      </c>
      <c r="BB205" s="12">
        <v>61</v>
      </c>
      <c r="BC205" s="12">
        <v>52</v>
      </c>
      <c r="BD205" s="12">
        <v>6</v>
      </c>
      <c r="BE205" s="23">
        <v>3</v>
      </c>
      <c r="BF205" s="22">
        <v>254</v>
      </c>
      <c r="BG205" s="55">
        <v>0.88467834627843001</v>
      </c>
      <c r="BH205" s="53">
        <v>33</v>
      </c>
      <c r="BI205" s="35">
        <v>1</v>
      </c>
      <c r="BJ205" s="36">
        <v>0</v>
      </c>
      <c r="BK205" s="53">
        <v>70</v>
      </c>
      <c r="BL205" s="35">
        <v>19</v>
      </c>
      <c r="BM205" s="35">
        <v>3</v>
      </c>
      <c r="BN205" s="35">
        <v>2</v>
      </c>
      <c r="BO205" s="35">
        <v>0</v>
      </c>
      <c r="BP205" s="36">
        <v>0</v>
      </c>
      <c r="BQ205" s="53">
        <v>314</v>
      </c>
      <c r="BR205" s="58" t="s">
        <v>825</v>
      </c>
      <c r="BS205" s="53">
        <v>63</v>
      </c>
      <c r="BT205" s="35">
        <v>27</v>
      </c>
      <c r="BU205" s="35">
        <v>2</v>
      </c>
      <c r="BV205" s="35">
        <v>4</v>
      </c>
      <c r="BW205" s="46">
        <v>2.0769230769230802</v>
      </c>
      <c r="BX205" s="46">
        <v>0.15384615384615399</v>
      </c>
      <c r="BY205" s="46">
        <v>0.30769230769230799</v>
      </c>
      <c r="BZ205" s="47">
        <v>0.23958333333333301</v>
      </c>
      <c r="CA205" s="40">
        <v>37634.598555587501</v>
      </c>
      <c r="CB205" s="60">
        <v>9.4694450639135799E-2</v>
      </c>
    </row>
    <row r="206" spans="1:80" x14ac:dyDescent="0.25">
      <c r="A206" s="34" t="s">
        <v>904</v>
      </c>
      <c r="B206" s="35" t="s">
        <v>905</v>
      </c>
      <c r="C206" s="35" t="s">
        <v>28</v>
      </c>
      <c r="D206" s="36" t="s">
        <v>28</v>
      </c>
      <c r="E206" s="40">
        <v>4707</v>
      </c>
      <c r="F206" s="41">
        <v>24195</v>
      </c>
      <c r="G206" s="41">
        <v>131</v>
      </c>
      <c r="H206" s="41">
        <v>74</v>
      </c>
      <c r="I206" s="41">
        <v>12</v>
      </c>
      <c r="J206" s="42">
        <v>14</v>
      </c>
      <c r="K206" s="40">
        <v>100</v>
      </c>
      <c r="L206" s="41">
        <v>1</v>
      </c>
      <c r="M206" s="41">
        <v>0</v>
      </c>
      <c r="N206" s="35" t="s">
        <v>906</v>
      </c>
      <c r="O206" s="35" t="s">
        <v>907</v>
      </c>
      <c r="P206" s="46">
        <v>6.0364304012345702</v>
      </c>
      <c r="Q206" s="46">
        <v>0.57284772376543203</v>
      </c>
      <c r="R206" s="47">
        <v>6.0364304012345701E-2</v>
      </c>
      <c r="S206" s="53">
        <v>0</v>
      </c>
      <c r="T206" s="35">
        <v>0</v>
      </c>
      <c r="U206" s="35">
        <v>100</v>
      </c>
      <c r="V206" s="35">
        <v>0</v>
      </c>
      <c r="W206" s="35">
        <v>0</v>
      </c>
      <c r="X206" s="35">
        <v>0</v>
      </c>
      <c r="Y206" s="35">
        <v>0</v>
      </c>
      <c r="Z206" s="35">
        <v>0</v>
      </c>
      <c r="AA206" s="35">
        <v>0</v>
      </c>
      <c r="AB206" s="35">
        <v>0</v>
      </c>
      <c r="AC206" s="35">
        <v>0</v>
      </c>
      <c r="AD206" s="35">
        <v>0</v>
      </c>
      <c r="AE206" s="35">
        <v>0</v>
      </c>
      <c r="AF206" s="35">
        <v>0</v>
      </c>
      <c r="AG206" s="35">
        <v>0</v>
      </c>
      <c r="AH206" s="35">
        <v>0</v>
      </c>
      <c r="AI206" s="35">
        <v>0</v>
      </c>
      <c r="AJ206" s="35">
        <v>0</v>
      </c>
      <c r="AK206" s="36">
        <v>0</v>
      </c>
      <c r="AL206" s="53">
        <v>7</v>
      </c>
      <c r="AM206" s="36">
        <v>7</v>
      </c>
      <c r="AN206" s="22">
        <v>4023</v>
      </c>
      <c r="AO206" s="12">
        <v>4111</v>
      </c>
      <c r="AP206" s="12">
        <v>2139</v>
      </c>
      <c r="AQ206" s="12">
        <v>0</v>
      </c>
      <c r="AR206" s="12">
        <v>46</v>
      </c>
      <c r="AS206" s="23">
        <v>13</v>
      </c>
      <c r="AT206" s="22">
        <v>447</v>
      </c>
      <c r="AU206" s="12">
        <v>461</v>
      </c>
      <c r="AV206" s="12">
        <v>246</v>
      </c>
      <c r="AW206" s="12">
        <v>6</v>
      </c>
      <c r="AX206" s="13">
        <v>1.3015184381778699</v>
      </c>
      <c r="AY206" s="12">
        <v>3</v>
      </c>
      <c r="AZ206" s="23">
        <v>3</v>
      </c>
      <c r="BA206" s="22">
        <v>583</v>
      </c>
      <c r="BB206" s="12">
        <v>631</v>
      </c>
      <c r="BC206" s="12">
        <v>390</v>
      </c>
      <c r="BD206" s="12">
        <v>1</v>
      </c>
      <c r="BE206" s="23">
        <v>1</v>
      </c>
      <c r="BF206" s="22">
        <v>2420</v>
      </c>
      <c r="BG206" s="55">
        <v>10.0020665426741</v>
      </c>
      <c r="BH206" s="53">
        <v>0</v>
      </c>
      <c r="BI206" s="35">
        <v>0</v>
      </c>
      <c r="BJ206" s="36">
        <v>0</v>
      </c>
      <c r="BK206" s="53">
        <v>21</v>
      </c>
      <c r="BL206" s="35">
        <v>12</v>
      </c>
      <c r="BM206" s="35">
        <v>1</v>
      </c>
      <c r="BN206" s="35">
        <v>1</v>
      </c>
      <c r="BO206" s="35">
        <v>0</v>
      </c>
      <c r="BP206" s="36">
        <v>0</v>
      </c>
      <c r="BQ206" s="53">
        <v>0</v>
      </c>
      <c r="BR206" s="58"/>
      <c r="BS206" s="53">
        <v>0</v>
      </c>
      <c r="BT206" s="35">
        <v>0</v>
      </c>
      <c r="BU206" s="35">
        <v>0</v>
      </c>
      <c r="BV206" s="35">
        <v>0</v>
      </c>
      <c r="BW206" s="46">
        <v>0</v>
      </c>
      <c r="BX206" s="46">
        <v>0</v>
      </c>
      <c r="BY206" s="46">
        <v>0</v>
      </c>
      <c r="BZ206" s="47">
        <v>0.45454545454545497</v>
      </c>
      <c r="CA206" s="40">
        <v>37331.377558127097</v>
      </c>
      <c r="CB206" s="60">
        <v>0.132461769452903</v>
      </c>
    </row>
    <row r="207" spans="1:80" x14ac:dyDescent="0.25">
      <c r="A207" s="34" t="s">
        <v>908</v>
      </c>
      <c r="B207" s="35" t="s">
        <v>909</v>
      </c>
      <c r="C207" s="35" t="s">
        <v>380</v>
      </c>
      <c r="D207" s="36" t="s">
        <v>319</v>
      </c>
      <c r="E207" s="40">
        <v>4686</v>
      </c>
      <c r="F207" s="41">
        <v>78430</v>
      </c>
      <c r="G207" s="41">
        <v>158</v>
      </c>
      <c r="H207" s="41">
        <v>157</v>
      </c>
      <c r="I207" s="41">
        <v>30</v>
      </c>
      <c r="J207" s="42">
        <v>14</v>
      </c>
      <c r="K207" s="40">
        <v>100</v>
      </c>
      <c r="L207" s="41">
        <v>12</v>
      </c>
      <c r="M207" s="41">
        <v>0</v>
      </c>
      <c r="N207" s="35" t="s">
        <v>910</v>
      </c>
      <c r="O207" s="35" t="s">
        <v>911</v>
      </c>
      <c r="P207" s="46">
        <v>57.080127700617297</v>
      </c>
      <c r="Q207" s="46">
        <v>0.12994915123456799</v>
      </c>
      <c r="R207" s="47">
        <v>0.570801277006173</v>
      </c>
      <c r="S207" s="40">
        <v>14</v>
      </c>
      <c r="T207" s="41">
        <v>59</v>
      </c>
      <c r="U207" s="41">
        <v>11</v>
      </c>
      <c r="V207" s="41">
        <v>14</v>
      </c>
      <c r="W207" s="41">
        <v>2</v>
      </c>
      <c r="X207" s="41">
        <v>0</v>
      </c>
      <c r="Y207" s="41">
        <v>0</v>
      </c>
      <c r="Z207" s="41">
        <v>0</v>
      </c>
      <c r="AA207" s="41">
        <v>0</v>
      </c>
      <c r="AB207" s="41">
        <v>0</v>
      </c>
      <c r="AC207" s="41">
        <v>0</v>
      </c>
      <c r="AD207" s="41">
        <v>0</v>
      </c>
      <c r="AE207" s="41">
        <v>0</v>
      </c>
      <c r="AF207" s="41">
        <v>0</v>
      </c>
      <c r="AG207" s="41">
        <v>0</v>
      </c>
      <c r="AH207" s="41">
        <v>0</v>
      </c>
      <c r="AI207" s="41">
        <v>0</v>
      </c>
      <c r="AJ207" s="41">
        <v>0</v>
      </c>
      <c r="AK207" s="42">
        <v>0</v>
      </c>
      <c r="AL207" s="40">
        <v>134</v>
      </c>
      <c r="AM207" s="42">
        <v>95</v>
      </c>
      <c r="AN207" s="22">
        <v>489</v>
      </c>
      <c r="AO207" s="12">
        <v>492</v>
      </c>
      <c r="AP207" s="12">
        <v>314</v>
      </c>
      <c r="AQ207" s="12">
        <v>0</v>
      </c>
      <c r="AR207" s="12">
        <v>18</v>
      </c>
      <c r="AS207" s="23">
        <v>8</v>
      </c>
      <c r="AT207" s="22">
        <v>70</v>
      </c>
      <c r="AU207" s="12">
        <v>75</v>
      </c>
      <c r="AV207" s="12">
        <v>41</v>
      </c>
      <c r="AW207" s="12">
        <v>14</v>
      </c>
      <c r="AX207" s="13">
        <v>18.6666666666667</v>
      </c>
      <c r="AY207" s="12">
        <v>10</v>
      </c>
      <c r="AZ207" s="23">
        <v>3</v>
      </c>
      <c r="BA207" s="22">
        <v>52</v>
      </c>
      <c r="BB207" s="12">
        <v>52</v>
      </c>
      <c r="BC207" s="12">
        <v>50</v>
      </c>
      <c r="BD207" s="12">
        <v>0</v>
      </c>
      <c r="BE207" s="23">
        <v>0</v>
      </c>
      <c r="BF207" s="22">
        <v>340</v>
      </c>
      <c r="BG207" s="55">
        <v>0.43350758638276199</v>
      </c>
      <c r="BH207" s="53">
        <v>24</v>
      </c>
      <c r="BI207" s="35">
        <v>4</v>
      </c>
      <c r="BJ207" s="36">
        <v>5</v>
      </c>
      <c r="BK207" s="53">
        <v>42</v>
      </c>
      <c r="BL207" s="35">
        <v>23</v>
      </c>
      <c r="BM207" s="35">
        <v>31</v>
      </c>
      <c r="BN207" s="35">
        <v>11</v>
      </c>
      <c r="BO207" s="35">
        <v>1</v>
      </c>
      <c r="BP207" s="36">
        <v>1</v>
      </c>
      <c r="BQ207" s="53">
        <v>226</v>
      </c>
      <c r="BR207" s="58" t="s">
        <v>912</v>
      </c>
      <c r="BS207" s="53">
        <v>22</v>
      </c>
      <c r="BT207" s="35">
        <v>184</v>
      </c>
      <c r="BU207" s="35">
        <v>23</v>
      </c>
      <c r="BV207" s="35">
        <v>32</v>
      </c>
      <c r="BW207" s="46">
        <v>3.1186440677966099</v>
      </c>
      <c r="BX207" s="46">
        <v>0.38983050847457601</v>
      </c>
      <c r="BY207" s="46">
        <v>0.54237288135593198</v>
      </c>
      <c r="BZ207" s="47">
        <v>0.64285714285714302</v>
      </c>
      <c r="CA207" s="40">
        <v>37145.932698408302</v>
      </c>
      <c r="CB207" s="60">
        <v>7.4742522094998098E-2</v>
      </c>
    </row>
    <row r="208" spans="1:80" x14ac:dyDescent="0.25">
      <c r="A208" s="34" t="s">
        <v>913</v>
      </c>
      <c r="B208" s="35" t="s">
        <v>914</v>
      </c>
      <c r="C208" s="35" t="s">
        <v>12</v>
      </c>
      <c r="D208" s="36" t="s">
        <v>12</v>
      </c>
      <c r="E208" s="40">
        <v>0</v>
      </c>
      <c r="F208" s="41">
        <v>7792</v>
      </c>
      <c r="G208" s="41">
        <v>0</v>
      </c>
      <c r="H208" s="41">
        <v>14</v>
      </c>
      <c r="I208" s="41">
        <v>0</v>
      </c>
      <c r="J208" s="42">
        <v>4</v>
      </c>
      <c r="K208" s="40">
        <v>100</v>
      </c>
      <c r="L208" s="41">
        <v>1</v>
      </c>
      <c r="M208" s="41">
        <v>0</v>
      </c>
      <c r="N208" s="35" t="s">
        <v>915</v>
      </c>
      <c r="O208" s="35" t="s">
        <v>916</v>
      </c>
      <c r="P208" s="46">
        <v>398.84199371142</v>
      </c>
      <c r="Q208" s="46">
        <v>1.9741300540123501</v>
      </c>
      <c r="R208" s="47">
        <v>3.9884199371142</v>
      </c>
      <c r="S208" s="40">
        <v>3</v>
      </c>
      <c r="T208" s="41">
        <v>17</v>
      </c>
      <c r="U208" s="41">
        <v>50</v>
      </c>
      <c r="V208" s="41">
        <v>23</v>
      </c>
      <c r="W208" s="41">
        <v>7</v>
      </c>
      <c r="X208" s="41">
        <v>0</v>
      </c>
      <c r="Y208" s="41">
        <v>0</v>
      </c>
      <c r="Z208" s="41">
        <v>0</v>
      </c>
      <c r="AA208" s="41">
        <v>0</v>
      </c>
      <c r="AB208" s="41">
        <v>0</v>
      </c>
      <c r="AC208" s="41">
        <v>0</v>
      </c>
      <c r="AD208" s="41">
        <v>0</v>
      </c>
      <c r="AE208" s="41">
        <v>0</v>
      </c>
      <c r="AF208" s="41">
        <v>0</v>
      </c>
      <c r="AG208" s="41">
        <v>0</v>
      </c>
      <c r="AH208" s="41">
        <v>0</v>
      </c>
      <c r="AI208" s="41">
        <v>0</v>
      </c>
      <c r="AJ208" s="41">
        <v>0</v>
      </c>
      <c r="AK208" s="42">
        <v>0</v>
      </c>
      <c r="AL208" s="40">
        <v>73</v>
      </c>
      <c r="AM208" s="42">
        <v>41</v>
      </c>
      <c r="AN208" s="22">
        <v>1190</v>
      </c>
      <c r="AO208" s="12">
        <v>1193</v>
      </c>
      <c r="AP208" s="12">
        <v>321</v>
      </c>
      <c r="AQ208" s="12">
        <v>0</v>
      </c>
      <c r="AR208" s="12">
        <v>32</v>
      </c>
      <c r="AS208" s="23">
        <v>4</v>
      </c>
      <c r="AT208" s="22">
        <v>88</v>
      </c>
      <c r="AU208" s="12">
        <v>88</v>
      </c>
      <c r="AV208" s="12">
        <v>30</v>
      </c>
      <c r="AW208" s="12">
        <v>30</v>
      </c>
      <c r="AX208" s="13">
        <v>34.090909090909101</v>
      </c>
      <c r="AY208" s="12">
        <v>9</v>
      </c>
      <c r="AZ208" s="23">
        <v>1</v>
      </c>
      <c r="BA208" s="22">
        <v>23</v>
      </c>
      <c r="BB208" s="12">
        <v>21</v>
      </c>
      <c r="BC208" s="12">
        <v>8</v>
      </c>
      <c r="BD208" s="12">
        <v>0</v>
      </c>
      <c r="BE208" s="23">
        <v>0</v>
      </c>
      <c r="BF208" s="22">
        <v>325</v>
      </c>
      <c r="BG208" s="55">
        <v>4.1709445585215601</v>
      </c>
      <c r="BH208" s="53">
        <v>3</v>
      </c>
      <c r="BI208" s="35">
        <v>0</v>
      </c>
      <c r="BJ208" s="36">
        <v>0</v>
      </c>
      <c r="BK208" s="53">
        <v>0</v>
      </c>
      <c r="BL208" s="35">
        <v>0</v>
      </c>
      <c r="BM208" s="35">
        <v>0</v>
      </c>
      <c r="BN208" s="35">
        <v>0</v>
      </c>
      <c r="BO208" s="35">
        <v>0</v>
      </c>
      <c r="BP208" s="36">
        <v>0</v>
      </c>
      <c r="BQ208" s="53">
        <v>163</v>
      </c>
      <c r="BR208" s="58" t="s">
        <v>118</v>
      </c>
      <c r="BS208" s="53">
        <v>8</v>
      </c>
      <c r="BT208" s="35">
        <v>60</v>
      </c>
      <c r="BU208" s="35">
        <v>14</v>
      </c>
      <c r="BV208" s="35">
        <v>2</v>
      </c>
      <c r="BW208" s="46">
        <v>3.52941176470588</v>
      </c>
      <c r="BX208" s="46">
        <v>0.82352941176470595</v>
      </c>
      <c r="BY208" s="46">
        <v>0.11764705882352899</v>
      </c>
      <c r="BZ208" s="47">
        <v>0</v>
      </c>
      <c r="CA208" s="40">
        <v>36907.626571849702</v>
      </c>
      <c r="CB208" s="60">
        <v>7.7508765018091799E-2</v>
      </c>
    </row>
    <row r="209" spans="1:80" x14ac:dyDescent="0.25">
      <c r="A209" s="34" t="s">
        <v>917</v>
      </c>
      <c r="B209" s="35" t="s">
        <v>918</v>
      </c>
      <c r="C209" s="35" t="s">
        <v>919</v>
      </c>
      <c r="D209" s="36" t="s">
        <v>291</v>
      </c>
      <c r="E209" s="40">
        <v>4756</v>
      </c>
      <c r="F209" s="41">
        <v>11455</v>
      </c>
      <c r="G209" s="41">
        <v>256</v>
      </c>
      <c r="H209" s="41">
        <v>128</v>
      </c>
      <c r="I209" s="41">
        <v>2</v>
      </c>
      <c r="J209" s="42">
        <v>14</v>
      </c>
      <c r="K209" s="40">
        <v>100</v>
      </c>
      <c r="L209" s="41">
        <v>0</v>
      </c>
      <c r="M209" s="41">
        <v>0</v>
      </c>
      <c r="N209" s="35" t="s">
        <v>920</v>
      </c>
      <c r="O209" s="35" t="s">
        <v>921</v>
      </c>
      <c r="P209" s="46">
        <v>26.064999537037</v>
      </c>
      <c r="Q209" s="46">
        <v>0.76160578703703696</v>
      </c>
      <c r="R209" s="47">
        <v>0.26064999537036998</v>
      </c>
      <c r="S209" s="40">
        <v>4</v>
      </c>
      <c r="T209" s="41">
        <v>83</v>
      </c>
      <c r="U209" s="41">
        <v>10</v>
      </c>
      <c r="V209" s="41">
        <v>0</v>
      </c>
      <c r="W209" s="41">
        <v>3</v>
      </c>
      <c r="X209" s="41">
        <v>0</v>
      </c>
      <c r="Y209" s="41">
        <v>0</v>
      </c>
      <c r="Z209" s="41">
        <v>0</v>
      </c>
      <c r="AA209" s="41">
        <v>0</v>
      </c>
      <c r="AB209" s="41">
        <v>0</v>
      </c>
      <c r="AC209" s="41">
        <v>0</v>
      </c>
      <c r="AD209" s="41">
        <v>0</v>
      </c>
      <c r="AE209" s="41">
        <v>0</v>
      </c>
      <c r="AF209" s="41">
        <v>0</v>
      </c>
      <c r="AG209" s="41">
        <v>0</v>
      </c>
      <c r="AH209" s="41">
        <v>0</v>
      </c>
      <c r="AI209" s="41">
        <v>0</v>
      </c>
      <c r="AJ209" s="41">
        <v>0</v>
      </c>
      <c r="AK209" s="42">
        <v>0</v>
      </c>
      <c r="AL209" s="40">
        <v>532</v>
      </c>
      <c r="AM209" s="42">
        <v>533</v>
      </c>
      <c r="AN209" s="22">
        <v>1228</v>
      </c>
      <c r="AO209" s="12">
        <v>1230</v>
      </c>
      <c r="AP209" s="12">
        <v>1008</v>
      </c>
      <c r="AQ209" s="12">
        <v>99</v>
      </c>
      <c r="AR209" s="12">
        <v>38</v>
      </c>
      <c r="AS209" s="23">
        <v>10</v>
      </c>
      <c r="AT209" s="22">
        <v>230</v>
      </c>
      <c r="AU209" s="12">
        <v>229</v>
      </c>
      <c r="AV209" s="12">
        <v>110</v>
      </c>
      <c r="AW209" s="12">
        <v>30</v>
      </c>
      <c r="AX209" s="13">
        <v>13.1004366812227</v>
      </c>
      <c r="AY209" s="12">
        <v>9</v>
      </c>
      <c r="AZ209" s="23">
        <v>3</v>
      </c>
      <c r="BA209" s="22">
        <v>227</v>
      </c>
      <c r="BB209" s="12">
        <v>227</v>
      </c>
      <c r="BC209" s="12">
        <v>216</v>
      </c>
      <c r="BD209" s="12">
        <v>5</v>
      </c>
      <c r="BE209" s="23">
        <v>2</v>
      </c>
      <c r="BF209" s="22">
        <v>1170</v>
      </c>
      <c r="BG209" s="55">
        <v>10.2138804015714</v>
      </c>
      <c r="BH209" s="53">
        <v>0</v>
      </c>
      <c r="BI209" s="35">
        <v>0</v>
      </c>
      <c r="BJ209" s="36">
        <v>0</v>
      </c>
      <c r="BK209" s="53">
        <v>1</v>
      </c>
      <c r="BL209" s="35">
        <v>1</v>
      </c>
      <c r="BM209" s="35">
        <v>0</v>
      </c>
      <c r="BN209" s="35">
        <v>0</v>
      </c>
      <c r="BO209" s="35">
        <v>0</v>
      </c>
      <c r="BP209" s="36">
        <v>0</v>
      </c>
      <c r="BQ209" s="53">
        <v>0</v>
      </c>
      <c r="BR209" s="58"/>
      <c r="BS209" s="53">
        <v>0</v>
      </c>
      <c r="BT209" s="35">
        <v>206</v>
      </c>
      <c r="BU209" s="35">
        <v>44</v>
      </c>
      <c r="BV209" s="35">
        <v>16</v>
      </c>
      <c r="BW209" s="46">
        <v>2.4819277108433702</v>
      </c>
      <c r="BX209" s="46">
        <v>0.530120481927711</v>
      </c>
      <c r="BY209" s="46">
        <v>0.19277108433734899</v>
      </c>
      <c r="BZ209" s="47">
        <v>1.12820512820513</v>
      </c>
      <c r="CA209" s="40">
        <v>36649.108457925096</v>
      </c>
      <c r="CB209" s="60">
        <v>0.13298026734698101</v>
      </c>
    </row>
    <row r="210" spans="1:80" x14ac:dyDescent="0.25">
      <c r="A210" s="34" t="s">
        <v>922</v>
      </c>
      <c r="B210" s="35" t="s">
        <v>923</v>
      </c>
      <c r="C210" s="35" t="s">
        <v>490</v>
      </c>
      <c r="D210" s="36" t="s">
        <v>490</v>
      </c>
      <c r="E210" s="40">
        <v>4653</v>
      </c>
      <c r="F210" s="41">
        <v>4889</v>
      </c>
      <c r="G210" s="41">
        <v>174</v>
      </c>
      <c r="H210" s="41">
        <v>91</v>
      </c>
      <c r="I210" s="41">
        <v>30</v>
      </c>
      <c r="J210" s="42">
        <v>13</v>
      </c>
      <c r="K210" s="40">
        <v>79</v>
      </c>
      <c r="L210" s="41">
        <v>36</v>
      </c>
      <c r="M210" s="41">
        <v>1</v>
      </c>
      <c r="N210" s="48" t="s">
        <v>924</v>
      </c>
      <c r="O210" s="48" t="s">
        <v>925</v>
      </c>
      <c r="P210" s="46">
        <v>514.39613607253102</v>
      </c>
      <c r="Q210" s="46">
        <v>0.63043545524691402</v>
      </c>
      <c r="R210" s="47">
        <v>6.5113434945890001</v>
      </c>
      <c r="S210" s="40">
        <v>28</v>
      </c>
      <c r="T210" s="41">
        <v>13</v>
      </c>
      <c r="U210" s="41">
        <v>6</v>
      </c>
      <c r="V210" s="41">
        <v>0</v>
      </c>
      <c r="W210" s="41">
        <v>32</v>
      </c>
      <c r="X210" s="41">
        <v>0</v>
      </c>
      <c r="Y210" s="41">
        <v>0</v>
      </c>
      <c r="Z210" s="41">
        <v>0</v>
      </c>
      <c r="AA210" s="41">
        <v>0</v>
      </c>
      <c r="AB210" s="41">
        <v>0</v>
      </c>
      <c r="AC210" s="41">
        <v>0</v>
      </c>
      <c r="AD210" s="41">
        <v>0</v>
      </c>
      <c r="AE210" s="41">
        <v>0</v>
      </c>
      <c r="AF210" s="41">
        <v>0</v>
      </c>
      <c r="AG210" s="41">
        <v>0</v>
      </c>
      <c r="AH210" s="41">
        <v>0</v>
      </c>
      <c r="AI210" s="41">
        <v>0</v>
      </c>
      <c r="AJ210" s="41">
        <v>0</v>
      </c>
      <c r="AK210" s="42">
        <v>0</v>
      </c>
      <c r="AL210" s="40">
        <v>159</v>
      </c>
      <c r="AM210" s="42">
        <v>64</v>
      </c>
      <c r="AN210" s="22">
        <v>217</v>
      </c>
      <c r="AO210" s="12">
        <v>216</v>
      </c>
      <c r="AP210" s="12">
        <v>137</v>
      </c>
      <c r="AQ210" s="12">
        <v>1</v>
      </c>
      <c r="AR210" s="12">
        <v>29</v>
      </c>
      <c r="AS210" s="23">
        <v>10</v>
      </c>
      <c r="AT210" s="22">
        <v>271</v>
      </c>
      <c r="AU210" s="12">
        <v>271</v>
      </c>
      <c r="AV210" s="12">
        <v>55</v>
      </c>
      <c r="AW210" s="12">
        <v>115</v>
      </c>
      <c r="AX210" s="13">
        <v>42.435424354243501</v>
      </c>
      <c r="AY210" s="12">
        <v>16</v>
      </c>
      <c r="AZ210" s="23">
        <v>5</v>
      </c>
      <c r="BA210" s="22">
        <v>28</v>
      </c>
      <c r="BB210" s="12">
        <v>28</v>
      </c>
      <c r="BC210" s="12">
        <v>22</v>
      </c>
      <c r="BD210" s="12">
        <v>1</v>
      </c>
      <c r="BE210" s="23">
        <v>1</v>
      </c>
      <c r="BF210" s="22">
        <v>161</v>
      </c>
      <c r="BG210" s="55">
        <v>3.2931069748414799</v>
      </c>
      <c r="BH210" s="53">
        <v>15</v>
      </c>
      <c r="BI210" s="35">
        <v>0</v>
      </c>
      <c r="BJ210" s="36">
        <v>0</v>
      </c>
      <c r="BK210" s="53">
        <v>50</v>
      </c>
      <c r="BL210" s="35">
        <v>25</v>
      </c>
      <c r="BM210" s="35">
        <v>3</v>
      </c>
      <c r="BN210" s="35">
        <v>3</v>
      </c>
      <c r="BO210" s="35">
        <v>0</v>
      </c>
      <c r="BP210" s="36">
        <v>0</v>
      </c>
      <c r="BQ210" s="53">
        <v>9</v>
      </c>
      <c r="BR210" s="58"/>
      <c r="BS210" s="53">
        <v>19</v>
      </c>
      <c r="BT210" s="35">
        <v>31</v>
      </c>
      <c r="BU210" s="35">
        <v>24</v>
      </c>
      <c r="BV210" s="35">
        <v>7</v>
      </c>
      <c r="BW210" s="46">
        <v>2.3846153846153801</v>
      </c>
      <c r="BX210" s="46">
        <v>1.84615384615385</v>
      </c>
      <c r="BY210" s="46">
        <v>0.53846153846153799</v>
      </c>
      <c r="BZ210" s="47">
        <v>4.9382716049382699E-2</v>
      </c>
      <c r="CA210" s="40">
        <v>36188.9583470613</v>
      </c>
      <c r="CB210" s="60">
        <v>0.14093427960212301</v>
      </c>
    </row>
    <row r="211" spans="1:80" x14ac:dyDescent="0.25">
      <c r="A211" s="34" t="s">
        <v>926</v>
      </c>
      <c r="B211" s="35" t="s">
        <v>927</v>
      </c>
      <c r="C211" s="35" t="s">
        <v>810</v>
      </c>
      <c r="D211" s="36" t="s">
        <v>291</v>
      </c>
      <c r="E211" s="40">
        <v>575</v>
      </c>
      <c r="F211" s="41">
        <v>7278</v>
      </c>
      <c r="G211" s="41">
        <v>80</v>
      </c>
      <c r="H211" s="41">
        <v>90</v>
      </c>
      <c r="I211" s="41">
        <v>34</v>
      </c>
      <c r="J211" s="42">
        <v>11</v>
      </c>
      <c r="K211" s="40">
        <v>100</v>
      </c>
      <c r="L211" s="41">
        <v>13</v>
      </c>
      <c r="M211" s="41">
        <v>0</v>
      </c>
      <c r="N211" s="35" t="s">
        <v>928</v>
      </c>
      <c r="O211" s="35" t="s">
        <v>929</v>
      </c>
      <c r="P211" s="46">
        <v>20.099455787037002</v>
      </c>
      <c r="Q211" s="46">
        <v>0.92533310185185202</v>
      </c>
      <c r="R211" s="47">
        <v>0.20099455787036999</v>
      </c>
      <c r="S211" s="40">
        <v>2</v>
      </c>
      <c r="T211" s="41">
        <v>85</v>
      </c>
      <c r="U211" s="41">
        <v>11</v>
      </c>
      <c r="V211" s="41">
        <v>1</v>
      </c>
      <c r="W211" s="41">
        <v>1</v>
      </c>
      <c r="X211" s="41">
        <v>0</v>
      </c>
      <c r="Y211" s="41">
        <v>0</v>
      </c>
      <c r="Z211" s="41">
        <v>0</v>
      </c>
      <c r="AA211" s="41">
        <v>0</v>
      </c>
      <c r="AB211" s="41">
        <v>0</v>
      </c>
      <c r="AC211" s="41">
        <v>0</v>
      </c>
      <c r="AD211" s="41">
        <v>0</v>
      </c>
      <c r="AE211" s="41">
        <v>0</v>
      </c>
      <c r="AF211" s="41">
        <v>0</v>
      </c>
      <c r="AG211" s="41">
        <v>0</v>
      </c>
      <c r="AH211" s="41">
        <v>0</v>
      </c>
      <c r="AI211" s="41">
        <v>0</v>
      </c>
      <c r="AJ211" s="41">
        <v>0</v>
      </c>
      <c r="AK211" s="42">
        <v>0</v>
      </c>
      <c r="AL211" s="40">
        <v>9</v>
      </c>
      <c r="AM211" s="42">
        <v>8</v>
      </c>
      <c r="AN211" s="22">
        <v>679</v>
      </c>
      <c r="AO211" s="12">
        <v>655</v>
      </c>
      <c r="AP211" s="12">
        <v>242</v>
      </c>
      <c r="AQ211" s="12">
        <v>0</v>
      </c>
      <c r="AR211" s="12">
        <v>22</v>
      </c>
      <c r="AS211" s="23">
        <v>11</v>
      </c>
      <c r="AT211" s="22">
        <v>353</v>
      </c>
      <c r="AU211" s="12">
        <v>349</v>
      </c>
      <c r="AV211" s="12">
        <v>89</v>
      </c>
      <c r="AW211" s="12">
        <v>96</v>
      </c>
      <c r="AX211" s="13">
        <v>27.507163323782201</v>
      </c>
      <c r="AY211" s="12">
        <v>9</v>
      </c>
      <c r="AZ211" s="23">
        <v>6</v>
      </c>
      <c r="BA211" s="22">
        <v>31</v>
      </c>
      <c r="BB211" s="12">
        <v>31</v>
      </c>
      <c r="BC211" s="12">
        <v>19</v>
      </c>
      <c r="BD211" s="12">
        <v>0</v>
      </c>
      <c r="BE211" s="23">
        <v>0</v>
      </c>
      <c r="BF211" s="22">
        <v>269</v>
      </c>
      <c r="BG211" s="55">
        <v>3.6960703489969799</v>
      </c>
      <c r="BH211" s="53">
        <v>0</v>
      </c>
      <c r="BI211" s="35">
        <v>0</v>
      </c>
      <c r="BJ211" s="36">
        <v>0</v>
      </c>
      <c r="BK211" s="53">
        <v>80</v>
      </c>
      <c r="BL211" s="35">
        <v>33</v>
      </c>
      <c r="BM211" s="35">
        <v>36</v>
      </c>
      <c r="BN211" s="35">
        <v>12</v>
      </c>
      <c r="BO211" s="35">
        <v>27</v>
      </c>
      <c r="BP211" s="36">
        <v>13</v>
      </c>
      <c r="BQ211" s="53">
        <v>0</v>
      </c>
      <c r="BR211" s="58"/>
      <c r="BS211" s="53">
        <v>1</v>
      </c>
      <c r="BT211" s="35">
        <v>496</v>
      </c>
      <c r="BU211" s="35">
        <v>297</v>
      </c>
      <c r="BV211" s="35">
        <v>16</v>
      </c>
      <c r="BW211" s="46">
        <v>5.8352941176470603</v>
      </c>
      <c r="BX211" s="46">
        <v>3.49411764705882</v>
      </c>
      <c r="BY211" s="46">
        <v>0.188235294117647</v>
      </c>
      <c r="BZ211" s="47">
        <v>0</v>
      </c>
      <c r="CA211" s="40">
        <v>36089.934355839803</v>
      </c>
      <c r="CB211" s="60">
        <v>8.7429922057207399E-2</v>
      </c>
    </row>
    <row r="212" spans="1:80" x14ac:dyDescent="0.25">
      <c r="A212" s="34" t="s">
        <v>930</v>
      </c>
      <c r="B212" s="35" t="s">
        <v>931</v>
      </c>
      <c r="C212" s="35" t="s">
        <v>12</v>
      </c>
      <c r="D212" s="36" t="s">
        <v>12</v>
      </c>
      <c r="E212" s="40">
        <v>103</v>
      </c>
      <c r="F212" s="41">
        <v>8993</v>
      </c>
      <c r="G212" s="41">
        <v>0</v>
      </c>
      <c r="H212" s="41">
        <v>70</v>
      </c>
      <c r="I212" s="41">
        <v>1</v>
      </c>
      <c r="J212" s="42">
        <v>7</v>
      </c>
      <c r="K212" s="40">
        <v>100</v>
      </c>
      <c r="L212" s="41">
        <v>14</v>
      </c>
      <c r="M212" s="41">
        <v>0</v>
      </c>
      <c r="N212" s="35" t="s">
        <v>932</v>
      </c>
      <c r="O212" s="35" t="s">
        <v>933</v>
      </c>
      <c r="P212" s="46">
        <v>245.99908730709899</v>
      </c>
      <c r="Q212" s="46">
        <v>550.82860898919796</v>
      </c>
      <c r="R212" s="47">
        <v>2.4599908730709901</v>
      </c>
      <c r="S212" s="40">
        <v>8</v>
      </c>
      <c r="T212" s="41">
        <v>44</v>
      </c>
      <c r="U212" s="41">
        <v>5</v>
      </c>
      <c r="V212" s="41">
        <v>0</v>
      </c>
      <c r="W212" s="41">
        <v>43</v>
      </c>
      <c r="X212" s="41">
        <v>0</v>
      </c>
      <c r="Y212" s="41">
        <v>0</v>
      </c>
      <c r="Z212" s="41">
        <v>0</v>
      </c>
      <c r="AA212" s="41">
        <v>0</v>
      </c>
      <c r="AB212" s="41">
        <v>0</v>
      </c>
      <c r="AC212" s="41">
        <v>0</v>
      </c>
      <c r="AD212" s="41">
        <v>0</v>
      </c>
      <c r="AE212" s="41">
        <v>0</v>
      </c>
      <c r="AF212" s="41">
        <v>0</v>
      </c>
      <c r="AG212" s="41">
        <v>0</v>
      </c>
      <c r="AH212" s="41">
        <v>0</v>
      </c>
      <c r="AI212" s="41">
        <v>0</v>
      </c>
      <c r="AJ212" s="41">
        <v>0</v>
      </c>
      <c r="AK212" s="42">
        <v>0</v>
      </c>
      <c r="AL212" s="40">
        <v>79</v>
      </c>
      <c r="AM212" s="42">
        <v>70</v>
      </c>
      <c r="AN212" s="22">
        <v>269</v>
      </c>
      <c r="AO212" s="12">
        <v>267</v>
      </c>
      <c r="AP212" s="12">
        <v>180</v>
      </c>
      <c r="AQ212" s="12">
        <v>0</v>
      </c>
      <c r="AR212" s="12">
        <v>8</v>
      </c>
      <c r="AS212" s="23">
        <v>6</v>
      </c>
      <c r="AT212" s="22">
        <v>112</v>
      </c>
      <c r="AU212" s="12">
        <v>112</v>
      </c>
      <c r="AV212" s="12">
        <v>57</v>
      </c>
      <c r="AW212" s="12">
        <v>22</v>
      </c>
      <c r="AX212" s="13">
        <v>19.6428571428571</v>
      </c>
      <c r="AY212" s="12">
        <v>1</v>
      </c>
      <c r="AZ212" s="23">
        <v>1</v>
      </c>
      <c r="BA212" s="22">
        <v>126</v>
      </c>
      <c r="BB212" s="12">
        <v>0</v>
      </c>
      <c r="BC212" s="12">
        <v>0</v>
      </c>
      <c r="BD212" s="12">
        <v>0</v>
      </c>
      <c r="BE212" s="23">
        <v>0</v>
      </c>
      <c r="BF212" s="22">
        <v>208</v>
      </c>
      <c r="BG212" s="55">
        <v>2.3129100411431098</v>
      </c>
      <c r="BH212" s="53">
        <v>20</v>
      </c>
      <c r="BI212" s="35">
        <v>0</v>
      </c>
      <c r="BJ212" s="36">
        <v>0</v>
      </c>
      <c r="BK212" s="53">
        <v>1</v>
      </c>
      <c r="BL212" s="35">
        <v>1</v>
      </c>
      <c r="BM212" s="35">
        <v>0</v>
      </c>
      <c r="BN212" s="35">
        <v>0</v>
      </c>
      <c r="BO212" s="35">
        <v>0</v>
      </c>
      <c r="BP212" s="36">
        <v>0</v>
      </c>
      <c r="BQ212" s="53">
        <v>0</v>
      </c>
      <c r="BR212" s="58"/>
      <c r="BS212" s="53">
        <v>20</v>
      </c>
      <c r="BT212" s="35">
        <v>88</v>
      </c>
      <c r="BU212" s="35">
        <v>29</v>
      </c>
      <c r="BV212" s="35">
        <v>26</v>
      </c>
      <c r="BW212" s="46">
        <v>2</v>
      </c>
      <c r="BX212" s="46">
        <v>0.65909090909090895</v>
      </c>
      <c r="BY212" s="46">
        <v>0.59090909090909105</v>
      </c>
      <c r="BZ212" s="47">
        <v>0</v>
      </c>
      <c r="CA212" s="40">
        <v>36061.001817141303</v>
      </c>
      <c r="CB212" s="60">
        <v>4.4263489826101399E-2</v>
      </c>
    </row>
    <row r="213" spans="1:80" x14ac:dyDescent="0.25">
      <c r="A213" s="34" t="s">
        <v>934</v>
      </c>
      <c r="B213" s="35" t="s">
        <v>935</v>
      </c>
      <c r="C213" s="35" t="s">
        <v>28</v>
      </c>
      <c r="D213" s="36" t="s">
        <v>28</v>
      </c>
      <c r="E213" s="40">
        <v>324</v>
      </c>
      <c r="F213" s="41">
        <v>6062</v>
      </c>
      <c r="G213" s="41">
        <v>50</v>
      </c>
      <c r="H213" s="41">
        <v>70</v>
      </c>
      <c r="I213" s="41">
        <v>61</v>
      </c>
      <c r="J213" s="42">
        <v>8</v>
      </c>
      <c r="K213" s="40">
        <v>100</v>
      </c>
      <c r="L213" s="41">
        <v>61</v>
      </c>
      <c r="M213" s="41">
        <v>0</v>
      </c>
      <c r="N213" s="35" t="s">
        <v>936</v>
      </c>
      <c r="O213" s="35" t="s">
        <v>937</v>
      </c>
      <c r="P213" s="46">
        <v>7.7245959104938304</v>
      </c>
      <c r="Q213" s="46">
        <v>0.167325077160494</v>
      </c>
      <c r="R213" s="47">
        <v>7.7245959104938297E-2</v>
      </c>
      <c r="S213" s="53">
        <v>0</v>
      </c>
      <c r="T213" s="35">
        <v>4</v>
      </c>
      <c r="U213" s="35">
        <v>94</v>
      </c>
      <c r="V213" s="35">
        <v>1</v>
      </c>
      <c r="W213" s="35">
        <v>1</v>
      </c>
      <c r="X213" s="35">
        <v>0</v>
      </c>
      <c r="Y213" s="35">
        <v>0</v>
      </c>
      <c r="Z213" s="35">
        <v>0</v>
      </c>
      <c r="AA213" s="35">
        <v>0</v>
      </c>
      <c r="AB213" s="35">
        <v>0</v>
      </c>
      <c r="AC213" s="35">
        <v>0</v>
      </c>
      <c r="AD213" s="35">
        <v>0</v>
      </c>
      <c r="AE213" s="35">
        <v>0</v>
      </c>
      <c r="AF213" s="35">
        <v>0</v>
      </c>
      <c r="AG213" s="35">
        <v>0</v>
      </c>
      <c r="AH213" s="35">
        <v>0</v>
      </c>
      <c r="AI213" s="35">
        <v>0</v>
      </c>
      <c r="AJ213" s="35">
        <v>0</v>
      </c>
      <c r="AK213" s="36">
        <v>0</v>
      </c>
      <c r="AL213" s="53">
        <v>17</v>
      </c>
      <c r="AM213" s="36">
        <v>7</v>
      </c>
      <c r="AN213" s="22">
        <v>603</v>
      </c>
      <c r="AO213" s="12">
        <v>628</v>
      </c>
      <c r="AP213" s="12">
        <v>176</v>
      </c>
      <c r="AQ213" s="12">
        <v>0</v>
      </c>
      <c r="AR213" s="12">
        <v>45</v>
      </c>
      <c r="AS213" s="23">
        <v>7</v>
      </c>
      <c r="AT213" s="22">
        <v>112</v>
      </c>
      <c r="AU213" s="12">
        <v>112</v>
      </c>
      <c r="AV213" s="12">
        <v>33</v>
      </c>
      <c r="AW213" s="12">
        <v>28</v>
      </c>
      <c r="AX213" s="13">
        <v>25</v>
      </c>
      <c r="AY213" s="12">
        <v>3</v>
      </c>
      <c r="AZ213" s="23">
        <v>1</v>
      </c>
      <c r="BA213" s="22">
        <v>64</v>
      </c>
      <c r="BB213" s="12">
        <v>74</v>
      </c>
      <c r="BC213" s="12">
        <v>46</v>
      </c>
      <c r="BD213" s="12">
        <v>0</v>
      </c>
      <c r="BE213" s="23">
        <v>0</v>
      </c>
      <c r="BF213" s="22">
        <v>202</v>
      </c>
      <c r="BG213" s="55">
        <v>3.33223358627516</v>
      </c>
      <c r="BH213" s="53">
        <v>0</v>
      </c>
      <c r="BI213" s="35">
        <v>0</v>
      </c>
      <c r="BJ213" s="36">
        <v>0</v>
      </c>
      <c r="BK213" s="53">
        <v>331</v>
      </c>
      <c r="BL213" s="35">
        <v>48</v>
      </c>
      <c r="BM213" s="35">
        <v>107</v>
      </c>
      <c r="BN213" s="35">
        <v>27</v>
      </c>
      <c r="BO213" s="35">
        <v>107</v>
      </c>
      <c r="BP213" s="36">
        <v>28</v>
      </c>
      <c r="BQ213" s="53">
        <v>79</v>
      </c>
      <c r="BR213" s="58" t="s">
        <v>2140</v>
      </c>
      <c r="BS213" s="53">
        <v>6</v>
      </c>
      <c r="BT213" s="35">
        <v>9</v>
      </c>
      <c r="BU213" s="35">
        <v>1</v>
      </c>
      <c r="BV213" s="35">
        <v>1</v>
      </c>
      <c r="BW213" s="46">
        <v>2.25</v>
      </c>
      <c r="BX213" s="46">
        <v>0.25</v>
      </c>
      <c r="BY213" s="46">
        <v>0.25</v>
      </c>
      <c r="BZ213" s="47">
        <v>0</v>
      </c>
      <c r="CA213" s="40">
        <v>35126.479774698302</v>
      </c>
      <c r="CB213" s="60">
        <v>8.93320834986603E-2</v>
      </c>
    </row>
    <row r="214" spans="1:80" x14ac:dyDescent="0.25">
      <c r="A214" s="34" t="s">
        <v>938</v>
      </c>
      <c r="B214" s="35" t="s">
        <v>939</v>
      </c>
      <c r="C214" s="35" t="s">
        <v>12</v>
      </c>
      <c r="D214" s="36" t="s">
        <v>12</v>
      </c>
      <c r="E214" s="40">
        <v>4791</v>
      </c>
      <c r="F214" s="41">
        <v>8693</v>
      </c>
      <c r="G214" s="41">
        <v>65</v>
      </c>
      <c r="H214" s="41">
        <v>45</v>
      </c>
      <c r="I214" s="41">
        <v>27</v>
      </c>
      <c r="J214" s="42">
        <v>10</v>
      </c>
      <c r="K214" s="40">
        <v>100</v>
      </c>
      <c r="L214" s="41">
        <v>1</v>
      </c>
      <c r="M214" s="41">
        <v>0</v>
      </c>
      <c r="N214" s="48" t="s">
        <v>940</v>
      </c>
      <c r="O214" s="48" t="s">
        <v>941</v>
      </c>
      <c r="P214" s="46">
        <v>68.542224537037001</v>
      </c>
      <c r="Q214" s="46">
        <v>0.286765162037037</v>
      </c>
      <c r="R214" s="47">
        <v>0.68542224537037</v>
      </c>
      <c r="S214" s="40">
        <v>2</v>
      </c>
      <c r="T214" s="41">
        <v>3</v>
      </c>
      <c r="U214" s="41">
        <v>95</v>
      </c>
      <c r="V214" s="41">
        <v>0</v>
      </c>
      <c r="W214" s="41">
        <v>0</v>
      </c>
      <c r="X214" s="41">
        <v>0</v>
      </c>
      <c r="Y214" s="41">
        <v>0</v>
      </c>
      <c r="Z214" s="41">
        <v>0</v>
      </c>
      <c r="AA214" s="41">
        <v>0</v>
      </c>
      <c r="AB214" s="41">
        <v>0</v>
      </c>
      <c r="AC214" s="41">
        <v>0</v>
      </c>
      <c r="AD214" s="41">
        <v>0</v>
      </c>
      <c r="AE214" s="41">
        <v>0</v>
      </c>
      <c r="AF214" s="41">
        <v>0</v>
      </c>
      <c r="AG214" s="41">
        <v>0</v>
      </c>
      <c r="AH214" s="41">
        <v>0</v>
      </c>
      <c r="AI214" s="41">
        <v>0</v>
      </c>
      <c r="AJ214" s="41">
        <v>0</v>
      </c>
      <c r="AK214" s="42">
        <v>0</v>
      </c>
      <c r="AL214" s="40">
        <v>38</v>
      </c>
      <c r="AM214" s="42">
        <v>36</v>
      </c>
      <c r="AN214" s="22">
        <v>4176</v>
      </c>
      <c r="AO214" s="12">
        <v>4204</v>
      </c>
      <c r="AP214" s="12">
        <v>710</v>
      </c>
      <c r="AQ214" s="12">
        <v>0</v>
      </c>
      <c r="AR214" s="12">
        <v>70</v>
      </c>
      <c r="AS214" s="23">
        <v>10</v>
      </c>
      <c r="AT214" s="22">
        <v>657</v>
      </c>
      <c r="AU214" s="12">
        <v>673</v>
      </c>
      <c r="AV214" s="12">
        <v>105</v>
      </c>
      <c r="AW214" s="12">
        <v>292</v>
      </c>
      <c r="AX214" s="13">
        <v>43.387815750371502</v>
      </c>
      <c r="AY214" s="12">
        <v>12</v>
      </c>
      <c r="AZ214" s="23">
        <v>2</v>
      </c>
      <c r="BA214" s="22">
        <v>73</v>
      </c>
      <c r="BB214" s="12">
        <v>75</v>
      </c>
      <c r="BC214" s="12">
        <v>44</v>
      </c>
      <c r="BD214" s="12">
        <v>5</v>
      </c>
      <c r="BE214" s="23">
        <v>1</v>
      </c>
      <c r="BF214" s="22">
        <v>725</v>
      </c>
      <c r="BG214" s="55">
        <v>8.3400437133325696</v>
      </c>
      <c r="BH214" s="53">
        <v>6</v>
      </c>
      <c r="BI214" s="35">
        <v>0</v>
      </c>
      <c r="BJ214" s="36">
        <v>0</v>
      </c>
      <c r="BK214" s="53">
        <v>105</v>
      </c>
      <c r="BL214" s="35">
        <v>27</v>
      </c>
      <c r="BM214" s="35">
        <v>12</v>
      </c>
      <c r="BN214" s="35">
        <v>6</v>
      </c>
      <c r="BO214" s="35">
        <v>0</v>
      </c>
      <c r="BP214" s="36">
        <v>0</v>
      </c>
      <c r="BQ214" s="53">
        <v>10</v>
      </c>
      <c r="BR214" s="58"/>
      <c r="BS214" s="53">
        <v>0</v>
      </c>
      <c r="BT214" s="35">
        <v>4</v>
      </c>
      <c r="BU214" s="35">
        <v>9</v>
      </c>
      <c r="BV214" s="35">
        <v>0</v>
      </c>
      <c r="BW214" s="46">
        <v>1.3333333333333299</v>
      </c>
      <c r="BX214" s="46">
        <v>3</v>
      </c>
      <c r="BY214" s="46">
        <v>0</v>
      </c>
      <c r="BZ214" s="47">
        <v>0.56666666666666698</v>
      </c>
      <c r="CA214" s="40">
        <v>34959.211670917801</v>
      </c>
      <c r="CB214" s="60">
        <v>0.12974793288206499</v>
      </c>
    </row>
    <row r="215" spans="1:80" x14ac:dyDescent="0.25">
      <c r="A215" s="34" t="s">
        <v>942</v>
      </c>
      <c r="B215" s="35" t="s">
        <v>943</v>
      </c>
      <c r="C215" s="35" t="s">
        <v>380</v>
      </c>
      <c r="D215" s="36" t="s">
        <v>319</v>
      </c>
      <c r="E215" s="40">
        <v>0</v>
      </c>
      <c r="F215" s="41">
        <v>4470</v>
      </c>
      <c r="G215" s="41">
        <v>0</v>
      </c>
      <c r="H215" s="41">
        <v>121</v>
      </c>
      <c r="I215" s="41">
        <v>9</v>
      </c>
      <c r="J215" s="42">
        <v>14</v>
      </c>
      <c r="K215" s="40">
        <v>98</v>
      </c>
      <c r="L215" s="41">
        <v>42</v>
      </c>
      <c r="M215" s="41">
        <v>3</v>
      </c>
      <c r="N215" s="35" t="s">
        <v>944</v>
      </c>
      <c r="O215" s="35" t="s">
        <v>945</v>
      </c>
      <c r="P215" s="46">
        <v>828.103509606481</v>
      </c>
      <c r="Q215" s="46">
        <v>5.04025787037037</v>
      </c>
      <c r="R215" s="47">
        <v>8.4500358123110395</v>
      </c>
      <c r="S215" s="53">
        <v>13</v>
      </c>
      <c r="T215" s="35">
        <v>61</v>
      </c>
      <c r="U215" s="35">
        <v>16</v>
      </c>
      <c r="V215" s="35">
        <v>4</v>
      </c>
      <c r="W215" s="35">
        <v>2</v>
      </c>
      <c r="X215" s="35">
        <v>0</v>
      </c>
      <c r="Y215" s="35">
        <v>0</v>
      </c>
      <c r="Z215" s="35">
        <v>0</v>
      </c>
      <c r="AA215" s="35">
        <v>0</v>
      </c>
      <c r="AB215" s="35">
        <v>0</v>
      </c>
      <c r="AC215" s="35">
        <v>0</v>
      </c>
      <c r="AD215" s="35">
        <v>0</v>
      </c>
      <c r="AE215" s="35">
        <v>0</v>
      </c>
      <c r="AF215" s="35">
        <v>0</v>
      </c>
      <c r="AG215" s="35">
        <v>0</v>
      </c>
      <c r="AH215" s="35">
        <v>0</v>
      </c>
      <c r="AI215" s="35">
        <v>1</v>
      </c>
      <c r="AJ215" s="35">
        <v>0</v>
      </c>
      <c r="AK215" s="36">
        <v>1</v>
      </c>
      <c r="AL215" s="53">
        <v>110</v>
      </c>
      <c r="AM215" s="36">
        <v>56</v>
      </c>
      <c r="AN215" s="22">
        <v>166</v>
      </c>
      <c r="AO215" s="12">
        <v>166</v>
      </c>
      <c r="AP215" s="12">
        <v>131</v>
      </c>
      <c r="AQ215" s="12">
        <v>1</v>
      </c>
      <c r="AR215" s="12">
        <v>12</v>
      </c>
      <c r="AS215" s="23">
        <v>10</v>
      </c>
      <c r="AT215" s="22">
        <v>103</v>
      </c>
      <c r="AU215" s="12">
        <v>103</v>
      </c>
      <c r="AV215" s="12">
        <v>44</v>
      </c>
      <c r="AW215" s="12">
        <v>25</v>
      </c>
      <c r="AX215" s="13">
        <v>24.271844660194201</v>
      </c>
      <c r="AY215" s="12">
        <v>10</v>
      </c>
      <c r="AZ215" s="23">
        <v>5</v>
      </c>
      <c r="BA215" s="22">
        <v>32</v>
      </c>
      <c r="BB215" s="12">
        <v>20</v>
      </c>
      <c r="BC215" s="12">
        <v>19</v>
      </c>
      <c r="BD215" s="12">
        <v>1</v>
      </c>
      <c r="BE215" s="23">
        <v>1</v>
      </c>
      <c r="BF215" s="22">
        <v>167</v>
      </c>
      <c r="BG215" s="55">
        <v>3.7360178970917199</v>
      </c>
      <c r="BH215" s="53">
        <v>0</v>
      </c>
      <c r="BI215" s="35">
        <v>0</v>
      </c>
      <c r="BJ215" s="36">
        <v>1</v>
      </c>
      <c r="BK215" s="53">
        <v>26</v>
      </c>
      <c r="BL215" s="35">
        <v>8</v>
      </c>
      <c r="BM215" s="35">
        <v>3</v>
      </c>
      <c r="BN215" s="35">
        <v>1</v>
      </c>
      <c r="BO215" s="35">
        <v>0</v>
      </c>
      <c r="BP215" s="36">
        <v>0</v>
      </c>
      <c r="BQ215" s="53">
        <v>1</v>
      </c>
      <c r="BR215" s="58"/>
      <c r="BS215" s="53">
        <v>15</v>
      </c>
      <c r="BT215" s="35">
        <v>86</v>
      </c>
      <c r="BU215" s="35">
        <v>31</v>
      </c>
      <c r="BV215" s="35">
        <v>25</v>
      </c>
      <c r="BW215" s="46">
        <v>1.4098360655737701</v>
      </c>
      <c r="BX215" s="46">
        <v>0.50819672131147497</v>
      </c>
      <c r="BY215" s="46">
        <v>0.409836065573771</v>
      </c>
      <c r="BZ215" s="47">
        <v>0.41666666666666702</v>
      </c>
      <c r="CA215" s="40">
        <v>34849.908868546197</v>
      </c>
      <c r="CB215" s="60">
        <v>6.6079137436300603E-2</v>
      </c>
    </row>
    <row r="216" spans="1:80" x14ac:dyDescent="0.25">
      <c r="A216" s="34" t="s">
        <v>946</v>
      </c>
      <c r="B216" s="35" t="s">
        <v>947</v>
      </c>
      <c r="C216" s="35" t="s">
        <v>318</v>
      </c>
      <c r="D216" s="36" t="s">
        <v>319</v>
      </c>
      <c r="E216" s="40">
        <v>795</v>
      </c>
      <c r="F216" s="41">
        <v>73649</v>
      </c>
      <c r="G216" s="41">
        <v>72</v>
      </c>
      <c r="H216" s="41">
        <v>142</v>
      </c>
      <c r="I216" s="41">
        <v>9</v>
      </c>
      <c r="J216" s="42">
        <v>20</v>
      </c>
      <c r="K216" s="40">
        <v>100</v>
      </c>
      <c r="L216" s="41">
        <v>3</v>
      </c>
      <c r="M216" s="41">
        <v>0</v>
      </c>
      <c r="N216" s="48" t="s">
        <v>948</v>
      </c>
      <c r="O216" s="48" t="s">
        <v>949</v>
      </c>
      <c r="P216" s="46">
        <v>437.39866273148101</v>
      </c>
      <c r="Q216" s="46">
        <v>13.280090316358001</v>
      </c>
      <c r="R216" s="47">
        <v>4.3739866273148102</v>
      </c>
      <c r="S216" s="40">
        <v>4</v>
      </c>
      <c r="T216" s="41">
        <v>89</v>
      </c>
      <c r="U216" s="41">
        <v>3</v>
      </c>
      <c r="V216" s="41">
        <v>1</v>
      </c>
      <c r="W216" s="41">
        <v>3</v>
      </c>
      <c r="X216" s="41">
        <v>0</v>
      </c>
      <c r="Y216" s="41">
        <v>0</v>
      </c>
      <c r="Z216" s="41">
        <v>0</v>
      </c>
      <c r="AA216" s="41">
        <v>0</v>
      </c>
      <c r="AB216" s="41">
        <v>0</v>
      </c>
      <c r="AC216" s="41">
        <v>0</v>
      </c>
      <c r="AD216" s="41">
        <v>0</v>
      </c>
      <c r="AE216" s="41">
        <v>0</v>
      </c>
      <c r="AF216" s="41">
        <v>0</v>
      </c>
      <c r="AG216" s="41">
        <v>0</v>
      </c>
      <c r="AH216" s="41">
        <v>0</v>
      </c>
      <c r="AI216" s="41">
        <v>0</v>
      </c>
      <c r="AJ216" s="41">
        <v>0</v>
      </c>
      <c r="AK216" s="42">
        <v>0</v>
      </c>
      <c r="AL216" s="40">
        <v>112</v>
      </c>
      <c r="AM216" s="42">
        <v>99</v>
      </c>
      <c r="AN216" s="22">
        <v>524</v>
      </c>
      <c r="AO216" s="12">
        <v>524</v>
      </c>
      <c r="AP216" s="12">
        <v>376</v>
      </c>
      <c r="AQ216" s="12">
        <v>4</v>
      </c>
      <c r="AR216" s="12">
        <v>33</v>
      </c>
      <c r="AS216" s="23">
        <v>15</v>
      </c>
      <c r="AT216" s="22">
        <v>179</v>
      </c>
      <c r="AU216" s="12">
        <v>179</v>
      </c>
      <c r="AV216" s="12">
        <v>91</v>
      </c>
      <c r="AW216" s="12">
        <v>21</v>
      </c>
      <c r="AX216" s="13">
        <v>11.731843575418999</v>
      </c>
      <c r="AY216" s="12">
        <v>18</v>
      </c>
      <c r="AZ216" s="23">
        <v>4</v>
      </c>
      <c r="BA216" s="22">
        <v>121</v>
      </c>
      <c r="BB216" s="12">
        <v>55</v>
      </c>
      <c r="BC216" s="12">
        <v>49</v>
      </c>
      <c r="BD216" s="12">
        <v>1</v>
      </c>
      <c r="BE216" s="23">
        <v>1</v>
      </c>
      <c r="BF216" s="22">
        <v>439</v>
      </c>
      <c r="BG216" s="55">
        <v>0.59607055085608796</v>
      </c>
      <c r="BH216" s="53">
        <v>9</v>
      </c>
      <c r="BI216" s="35">
        <v>0</v>
      </c>
      <c r="BJ216" s="36">
        <v>4</v>
      </c>
      <c r="BK216" s="53">
        <v>15</v>
      </c>
      <c r="BL216" s="35">
        <v>7</v>
      </c>
      <c r="BM216" s="35">
        <v>1</v>
      </c>
      <c r="BN216" s="35">
        <v>1</v>
      </c>
      <c r="BO216" s="35">
        <v>0</v>
      </c>
      <c r="BP216" s="36">
        <v>0</v>
      </c>
      <c r="BQ216" s="53">
        <v>65</v>
      </c>
      <c r="BR216" s="58"/>
      <c r="BS216" s="53">
        <v>9</v>
      </c>
      <c r="BT216" s="35">
        <v>423</v>
      </c>
      <c r="BU216" s="35">
        <v>144</v>
      </c>
      <c r="BV216" s="35">
        <v>113</v>
      </c>
      <c r="BW216" s="46">
        <v>4.7528089887640403</v>
      </c>
      <c r="BX216" s="46">
        <v>1.61797752808989</v>
      </c>
      <c r="BY216" s="46">
        <v>1.2696629213483099</v>
      </c>
      <c r="BZ216" s="47">
        <v>0</v>
      </c>
      <c r="CA216" s="40">
        <v>34778.156031617298</v>
      </c>
      <c r="CB216" s="60">
        <v>0.11843487498758699</v>
      </c>
    </row>
    <row r="217" spans="1:80" x14ac:dyDescent="0.25">
      <c r="A217" s="34" t="s">
        <v>950</v>
      </c>
      <c r="B217" s="35" t="s">
        <v>951</v>
      </c>
      <c r="C217" s="35" t="s">
        <v>59</v>
      </c>
      <c r="D217" s="36" t="s">
        <v>59</v>
      </c>
      <c r="E217" s="40">
        <v>4388</v>
      </c>
      <c r="F217" s="41">
        <v>14405</v>
      </c>
      <c r="G217" s="41">
        <v>78</v>
      </c>
      <c r="H217" s="41">
        <v>93</v>
      </c>
      <c r="I217" s="41">
        <v>71</v>
      </c>
      <c r="J217" s="42">
        <v>11</v>
      </c>
      <c r="K217" s="40">
        <v>100</v>
      </c>
      <c r="L217" s="41">
        <v>87</v>
      </c>
      <c r="M217" s="41">
        <v>0</v>
      </c>
      <c r="N217" s="48" t="s">
        <v>952</v>
      </c>
      <c r="O217" s="48" t="s">
        <v>953</v>
      </c>
      <c r="P217" s="46">
        <v>53.179036188271603</v>
      </c>
      <c r="Q217" s="46">
        <v>0.86256300154320997</v>
      </c>
      <c r="R217" s="47">
        <v>0.531790361882716</v>
      </c>
      <c r="S217" s="40">
        <v>5</v>
      </c>
      <c r="T217" s="41">
        <v>0</v>
      </c>
      <c r="U217" s="41">
        <v>21</v>
      </c>
      <c r="V217" s="41">
        <v>1</v>
      </c>
      <c r="W217" s="41">
        <v>12</v>
      </c>
      <c r="X217" s="41">
        <v>0</v>
      </c>
      <c r="Y217" s="41">
        <v>0</v>
      </c>
      <c r="Z217" s="41">
        <v>0</v>
      </c>
      <c r="AA217" s="41">
        <v>61</v>
      </c>
      <c r="AB217" s="41">
        <v>403</v>
      </c>
      <c r="AC217" s="41">
        <v>0</v>
      </c>
      <c r="AD217" s="41">
        <v>0</v>
      </c>
      <c r="AE217" s="41">
        <v>0</v>
      </c>
      <c r="AF217" s="41">
        <v>0</v>
      </c>
      <c r="AG217" s="41">
        <v>0</v>
      </c>
      <c r="AH217" s="41">
        <v>0</v>
      </c>
      <c r="AI217" s="41">
        <v>0</v>
      </c>
      <c r="AJ217" s="41">
        <v>0</v>
      </c>
      <c r="AK217" s="42">
        <v>0</v>
      </c>
      <c r="AL217" s="40">
        <v>18</v>
      </c>
      <c r="AM217" s="42">
        <v>3</v>
      </c>
      <c r="AN217" s="22">
        <v>972</v>
      </c>
      <c r="AO217" s="12">
        <v>999</v>
      </c>
      <c r="AP217" s="12">
        <v>272</v>
      </c>
      <c r="AQ217" s="12">
        <v>28</v>
      </c>
      <c r="AR217" s="12">
        <v>49</v>
      </c>
      <c r="AS217" s="23">
        <v>10</v>
      </c>
      <c r="AT217" s="22">
        <v>80</v>
      </c>
      <c r="AU217" s="12">
        <v>80</v>
      </c>
      <c r="AV217" s="12">
        <v>35</v>
      </c>
      <c r="AW217" s="12">
        <v>21</v>
      </c>
      <c r="AX217" s="13">
        <v>26.25</v>
      </c>
      <c r="AY217" s="12">
        <v>3</v>
      </c>
      <c r="AZ217" s="23">
        <v>2</v>
      </c>
      <c r="BA217" s="22">
        <v>35</v>
      </c>
      <c r="BB217" s="12">
        <v>37</v>
      </c>
      <c r="BC217" s="12">
        <v>32</v>
      </c>
      <c r="BD217" s="12">
        <v>0</v>
      </c>
      <c r="BE217" s="23">
        <v>0</v>
      </c>
      <c r="BF217" s="22">
        <v>288</v>
      </c>
      <c r="BG217" s="55">
        <v>1.9993057965984</v>
      </c>
      <c r="BH217" s="53">
        <v>5</v>
      </c>
      <c r="BI217" s="35">
        <v>0</v>
      </c>
      <c r="BJ217" s="36">
        <v>1</v>
      </c>
      <c r="BK217" s="53">
        <v>385</v>
      </c>
      <c r="BL217" s="35">
        <v>68</v>
      </c>
      <c r="BM217" s="35">
        <v>24</v>
      </c>
      <c r="BN217" s="35">
        <v>8</v>
      </c>
      <c r="BO217" s="35">
        <v>14</v>
      </c>
      <c r="BP217" s="36">
        <v>7</v>
      </c>
      <c r="BQ217" s="53">
        <v>662</v>
      </c>
      <c r="BR217" s="58" t="s">
        <v>70</v>
      </c>
      <c r="BS217" s="53">
        <v>59</v>
      </c>
      <c r="BT217" s="35">
        <v>0</v>
      </c>
      <c r="BU217" s="35">
        <v>0</v>
      </c>
      <c r="BV217" s="35">
        <v>0</v>
      </c>
      <c r="BW217" s="46">
        <v>0</v>
      </c>
      <c r="BX217" s="46">
        <v>0</v>
      </c>
      <c r="BY217" s="46">
        <v>0</v>
      </c>
      <c r="BZ217" s="47">
        <v>0</v>
      </c>
      <c r="CA217" s="40">
        <v>34574.935687581499</v>
      </c>
      <c r="CB217" s="60">
        <v>0.12955637394858799</v>
      </c>
    </row>
    <row r="218" spans="1:80" x14ac:dyDescent="0.25">
      <c r="A218" s="34" t="s">
        <v>954</v>
      </c>
      <c r="B218" s="35" t="s">
        <v>955</v>
      </c>
      <c r="C218" s="35" t="s">
        <v>12</v>
      </c>
      <c r="D218" s="36" t="s">
        <v>12</v>
      </c>
      <c r="E218" s="40">
        <v>0</v>
      </c>
      <c r="F218" s="41">
        <v>4881</v>
      </c>
      <c r="G218" s="41">
        <v>0</v>
      </c>
      <c r="H218" s="41">
        <v>19</v>
      </c>
      <c r="I218" s="41">
        <v>11</v>
      </c>
      <c r="J218" s="42">
        <v>5</v>
      </c>
      <c r="K218" s="40">
        <v>100</v>
      </c>
      <c r="L218" s="41">
        <v>2</v>
      </c>
      <c r="M218" s="41">
        <v>0</v>
      </c>
      <c r="N218" s="35" t="s">
        <v>956</v>
      </c>
      <c r="O218" s="35" t="s">
        <v>957</v>
      </c>
      <c r="P218" s="46">
        <v>195.90788148148101</v>
      </c>
      <c r="Q218" s="46">
        <v>1.87736921296296</v>
      </c>
      <c r="R218" s="47">
        <v>1.9590788148148099</v>
      </c>
      <c r="S218" s="53">
        <v>0</v>
      </c>
      <c r="T218" s="35">
        <v>0</v>
      </c>
      <c r="U218" s="35">
        <v>99</v>
      </c>
      <c r="V218" s="35">
        <v>0</v>
      </c>
      <c r="W218" s="35">
        <v>0</v>
      </c>
      <c r="X218" s="35">
        <v>0</v>
      </c>
      <c r="Y218" s="35">
        <v>0</v>
      </c>
      <c r="Z218" s="35">
        <v>0</v>
      </c>
      <c r="AA218" s="35">
        <v>1</v>
      </c>
      <c r="AB218" s="35">
        <v>161</v>
      </c>
      <c r="AC218" s="35">
        <v>0</v>
      </c>
      <c r="AD218" s="35">
        <v>0</v>
      </c>
      <c r="AE218" s="35">
        <v>0</v>
      </c>
      <c r="AF218" s="35">
        <v>0</v>
      </c>
      <c r="AG218" s="35">
        <v>0</v>
      </c>
      <c r="AH218" s="35">
        <v>0</v>
      </c>
      <c r="AI218" s="35">
        <v>0</v>
      </c>
      <c r="AJ218" s="35">
        <v>0</v>
      </c>
      <c r="AK218" s="36">
        <v>0</v>
      </c>
      <c r="AL218" s="53">
        <v>77</v>
      </c>
      <c r="AM218" s="36">
        <v>28</v>
      </c>
      <c r="AN218" s="22">
        <v>1223</v>
      </c>
      <c r="AO218" s="12">
        <v>1223</v>
      </c>
      <c r="AP218" s="12">
        <v>318</v>
      </c>
      <c r="AQ218" s="12">
        <v>0</v>
      </c>
      <c r="AR218" s="12">
        <v>35</v>
      </c>
      <c r="AS218" s="23">
        <v>5</v>
      </c>
      <c r="AT218" s="22">
        <v>258</v>
      </c>
      <c r="AU218" s="12">
        <v>258</v>
      </c>
      <c r="AV218" s="12">
        <v>48</v>
      </c>
      <c r="AW218" s="12">
        <v>100</v>
      </c>
      <c r="AX218" s="13">
        <v>38.759689922480597</v>
      </c>
      <c r="AY218" s="12">
        <v>24</v>
      </c>
      <c r="AZ218" s="23">
        <v>1</v>
      </c>
      <c r="BA218" s="22">
        <v>37</v>
      </c>
      <c r="BB218" s="12">
        <v>35</v>
      </c>
      <c r="BC218" s="12">
        <v>20</v>
      </c>
      <c r="BD218" s="12">
        <v>0</v>
      </c>
      <c r="BE218" s="23">
        <v>0</v>
      </c>
      <c r="BF218" s="22">
        <v>330</v>
      </c>
      <c r="BG218" s="55">
        <v>6.7609096496619498</v>
      </c>
      <c r="BH218" s="53">
        <v>51</v>
      </c>
      <c r="BI218" s="35">
        <v>3</v>
      </c>
      <c r="BJ218" s="36">
        <v>0</v>
      </c>
      <c r="BK218" s="53">
        <v>54</v>
      </c>
      <c r="BL218" s="35">
        <v>7</v>
      </c>
      <c r="BM218" s="35">
        <v>23</v>
      </c>
      <c r="BN218" s="35">
        <v>5</v>
      </c>
      <c r="BO218" s="35">
        <v>0</v>
      </c>
      <c r="BP218" s="36">
        <v>0</v>
      </c>
      <c r="BQ218" s="53">
        <v>96</v>
      </c>
      <c r="BR218" s="58" t="s">
        <v>958</v>
      </c>
      <c r="BS218" s="53">
        <v>2</v>
      </c>
      <c r="BT218" s="35">
        <v>0</v>
      </c>
      <c r="BU218" s="35">
        <v>0</v>
      </c>
      <c r="BV218" s="35">
        <v>0</v>
      </c>
      <c r="BW218" s="46">
        <v>0</v>
      </c>
      <c r="BX218" s="46">
        <v>0</v>
      </c>
      <c r="BY218" s="46">
        <v>0</v>
      </c>
      <c r="BZ218" s="47">
        <v>8.6956521739130405E-2</v>
      </c>
      <c r="CA218" s="40">
        <v>34396.597425184598</v>
      </c>
      <c r="CB218" s="60">
        <v>7.5790469360462798E-2</v>
      </c>
    </row>
    <row r="219" spans="1:80" x14ac:dyDescent="0.25">
      <c r="A219" s="34" t="s">
        <v>959</v>
      </c>
      <c r="B219" s="35" t="s">
        <v>960</v>
      </c>
      <c r="C219" s="35" t="s">
        <v>28</v>
      </c>
      <c r="D219" s="36" t="s">
        <v>28</v>
      </c>
      <c r="E219" s="40">
        <v>4328</v>
      </c>
      <c r="F219" s="41">
        <v>29012</v>
      </c>
      <c r="G219" s="41">
        <v>87</v>
      </c>
      <c r="H219" s="41">
        <v>82</v>
      </c>
      <c r="I219" s="41">
        <v>21</v>
      </c>
      <c r="J219" s="42">
        <v>10</v>
      </c>
      <c r="K219" s="40">
        <v>100</v>
      </c>
      <c r="L219" s="41">
        <v>6</v>
      </c>
      <c r="M219" s="41">
        <v>0</v>
      </c>
      <c r="N219" s="35" t="s">
        <v>961</v>
      </c>
      <c r="O219" s="35" t="s">
        <v>962</v>
      </c>
      <c r="P219" s="46">
        <v>1.3558677083333299</v>
      </c>
      <c r="Q219" s="46">
        <v>0.36046597222222199</v>
      </c>
      <c r="R219" s="47">
        <v>1.35586770833333E-2</v>
      </c>
      <c r="S219" s="40">
        <v>0</v>
      </c>
      <c r="T219" s="41">
        <v>0</v>
      </c>
      <c r="U219" s="41">
        <v>75</v>
      </c>
      <c r="V219" s="41">
        <v>0</v>
      </c>
      <c r="W219" s="41">
        <v>25</v>
      </c>
      <c r="X219" s="41">
        <v>0</v>
      </c>
      <c r="Y219" s="41">
        <v>0</v>
      </c>
      <c r="Z219" s="41">
        <v>0</v>
      </c>
      <c r="AA219" s="41">
        <v>0</v>
      </c>
      <c r="AB219" s="41">
        <v>0</v>
      </c>
      <c r="AC219" s="41">
        <v>0</v>
      </c>
      <c r="AD219" s="41">
        <v>0</v>
      </c>
      <c r="AE219" s="41">
        <v>0</v>
      </c>
      <c r="AF219" s="41">
        <v>0</v>
      </c>
      <c r="AG219" s="41">
        <v>0</v>
      </c>
      <c r="AH219" s="41">
        <v>0</v>
      </c>
      <c r="AI219" s="41">
        <v>0</v>
      </c>
      <c r="AJ219" s="41">
        <v>0</v>
      </c>
      <c r="AK219" s="42">
        <v>0</v>
      </c>
      <c r="AL219" s="40">
        <v>70</v>
      </c>
      <c r="AM219" s="42">
        <v>0</v>
      </c>
      <c r="AN219" s="22">
        <v>1175</v>
      </c>
      <c r="AO219" s="12">
        <v>1267</v>
      </c>
      <c r="AP219" s="12">
        <v>426</v>
      </c>
      <c r="AQ219" s="12">
        <v>0</v>
      </c>
      <c r="AR219" s="12">
        <v>25</v>
      </c>
      <c r="AS219" s="23">
        <v>9</v>
      </c>
      <c r="AT219" s="22">
        <v>120</v>
      </c>
      <c r="AU219" s="12">
        <v>177</v>
      </c>
      <c r="AV219" s="12">
        <v>36</v>
      </c>
      <c r="AW219" s="12">
        <v>67</v>
      </c>
      <c r="AX219" s="13">
        <v>37.853107344632797</v>
      </c>
      <c r="AY219" s="12">
        <v>4</v>
      </c>
      <c r="AZ219" s="23">
        <v>2</v>
      </c>
      <c r="BA219" s="22">
        <v>163</v>
      </c>
      <c r="BB219" s="12">
        <v>200</v>
      </c>
      <c r="BC219" s="12">
        <v>123</v>
      </c>
      <c r="BD219" s="12">
        <v>1</v>
      </c>
      <c r="BE219" s="23">
        <v>1</v>
      </c>
      <c r="BF219" s="22">
        <v>513</v>
      </c>
      <c r="BG219" s="55">
        <v>1.76823383427547</v>
      </c>
      <c r="BH219" s="53">
        <v>1</v>
      </c>
      <c r="BI219" s="35">
        <v>0</v>
      </c>
      <c r="BJ219" s="36">
        <v>0</v>
      </c>
      <c r="BK219" s="53">
        <v>87</v>
      </c>
      <c r="BL219" s="35">
        <v>20</v>
      </c>
      <c r="BM219" s="35">
        <v>160</v>
      </c>
      <c r="BN219" s="35">
        <v>9</v>
      </c>
      <c r="BO219" s="35">
        <v>4</v>
      </c>
      <c r="BP219" s="36">
        <v>4</v>
      </c>
      <c r="BQ219" s="53">
        <v>0</v>
      </c>
      <c r="BR219" s="58"/>
      <c r="BS219" s="53">
        <v>93</v>
      </c>
      <c r="BT219" s="35">
        <v>0</v>
      </c>
      <c r="BU219" s="35">
        <v>0</v>
      </c>
      <c r="BV219" s="35">
        <v>0</v>
      </c>
      <c r="BW219" s="46">
        <v>0</v>
      </c>
      <c r="BX219" s="46">
        <v>0</v>
      </c>
      <c r="BY219" s="46">
        <v>0</v>
      </c>
      <c r="BZ219" s="47">
        <v>4.6153846153846198E-2</v>
      </c>
      <c r="CA219" s="40">
        <v>34171.212076211901</v>
      </c>
      <c r="CB219" s="60">
        <v>6.4841233883587507E-2</v>
      </c>
    </row>
    <row r="220" spans="1:80" x14ac:dyDescent="0.25">
      <c r="A220" s="34" t="s">
        <v>963</v>
      </c>
      <c r="B220" s="35" t="s">
        <v>964</v>
      </c>
      <c r="C220" s="35" t="s">
        <v>28</v>
      </c>
      <c r="D220" s="36" t="s">
        <v>28</v>
      </c>
      <c r="E220" s="40">
        <v>0</v>
      </c>
      <c r="F220" s="41">
        <v>4256</v>
      </c>
      <c r="G220" s="41">
        <v>0</v>
      </c>
      <c r="H220" s="41">
        <v>106</v>
      </c>
      <c r="I220" s="41">
        <v>59</v>
      </c>
      <c r="J220" s="42">
        <v>12</v>
      </c>
      <c r="K220" s="40">
        <v>100</v>
      </c>
      <c r="L220" s="41">
        <v>77</v>
      </c>
      <c r="M220" s="41">
        <v>1</v>
      </c>
      <c r="N220" s="35" t="s">
        <v>965</v>
      </c>
      <c r="O220" s="35" t="s">
        <v>966</v>
      </c>
      <c r="P220" s="46">
        <v>296.32045817901201</v>
      </c>
      <c r="Q220" s="46">
        <v>99.232416589506201</v>
      </c>
      <c r="R220" s="47">
        <v>2.9632045817901198</v>
      </c>
      <c r="S220" s="53">
        <v>11</v>
      </c>
      <c r="T220" s="35">
        <v>8</v>
      </c>
      <c r="U220" s="35">
        <v>65</v>
      </c>
      <c r="V220" s="35">
        <v>12</v>
      </c>
      <c r="W220" s="35">
        <v>4</v>
      </c>
      <c r="X220" s="35">
        <v>0</v>
      </c>
      <c r="Y220" s="35">
        <v>0</v>
      </c>
      <c r="Z220" s="35">
        <v>0</v>
      </c>
      <c r="AA220" s="35">
        <v>0</v>
      </c>
      <c r="AB220" s="35">
        <v>0</v>
      </c>
      <c r="AC220" s="35">
        <v>0</v>
      </c>
      <c r="AD220" s="35">
        <v>0</v>
      </c>
      <c r="AE220" s="35">
        <v>0</v>
      </c>
      <c r="AF220" s="35">
        <v>0</v>
      </c>
      <c r="AG220" s="35">
        <v>0</v>
      </c>
      <c r="AH220" s="35">
        <v>0</v>
      </c>
      <c r="AI220" s="35">
        <v>0</v>
      </c>
      <c r="AJ220" s="35">
        <v>0</v>
      </c>
      <c r="AK220" s="36">
        <v>0</v>
      </c>
      <c r="AL220" s="53">
        <v>20</v>
      </c>
      <c r="AM220" s="36">
        <v>4</v>
      </c>
      <c r="AN220" s="22">
        <v>234</v>
      </c>
      <c r="AO220" s="12">
        <v>235</v>
      </c>
      <c r="AP220" s="12">
        <v>79</v>
      </c>
      <c r="AQ220" s="12">
        <v>0</v>
      </c>
      <c r="AR220" s="12">
        <v>19</v>
      </c>
      <c r="AS220" s="23">
        <v>9</v>
      </c>
      <c r="AT220" s="22">
        <v>42</v>
      </c>
      <c r="AU220" s="12">
        <v>42</v>
      </c>
      <c r="AV220" s="12">
        <v>23</v>
      </c>
      <c r="AW220" s="12">
        <v>4</v>
      </c>
      <c r="AX220" s="13">
        <v>9.5238095238095202</v>
      </c>
      <c r="AY220" s="12">
        <v>15</v>
      </c>
      <c r="AZ220" s="23">
        <v>8</v>
      </c>
      <c r="BA220" s="22">
        <v>11</v>
      </c>
      <c r="BB220" s="12">
        <v>3</v>
      </c>
      <c r="BC220" s="12">
        <v>3</v>
      </c>
      <c r="BD220" s="12">
        <v>0</v>
      </c>
      <c r="BE220" s="23">
        <v>0</v>
      </c>
      <c r="BF220" s="22">
        <v>85</v>
      </c>
      <c r="BG220" s="55">
        <v>1.9971804511278199</v>
      </c>
      <c r="BH220" s="53">
        <v>0</v>
      </c>
      <c r="BI220" s="35">
        <v>0</v>
      </c>
      <c r="BJ220" s="36">
        <v>0</v>
      </c>
      <c r="BK220" s="53">
        <v>124</v>
      </c>
      <c r="BL220" s="35">
        <v>59</v>
      </c>
      <c r="BM220" s="35">
        <v>17</v>
      </c>
      <c r="BN220" s="35">
        <v>13</v>
      </c>
      <c r="BO220" s="35">
        <v>2</v>
      </c>
      <c r="BP220" s="36">
        <v>2</v>
      </c>
      <c r="BQ220" s="53">
        <v>4</v>
      </c>
      <c r="BR220" s="58"/>
      <c r="BS220" s="53">
        <v>3</v>
      </c>
      <c r="BT220" s="35">
        <v>0</v>
      </c>
      <c r="BU220" s="35">
        <v>1</v>
      </c>
      <c r="BV220" s="35">
        <v>0</v>
      </c>
      <c r="BW220" s="46">
        <v>0</v>
      </c>
      <c r="BX220" s="46">
        <v>0.125</v>
      </c>
      <c r="BY220" s="46">
        <v>0</v>
      </c>
      <c r="BZ220" s="47">
        <v>0</v>
      </c>
      <c r="CA220" s="40">
        <v>34171.025007778902</v>
      </c>
      <c r="CB220" s="60">
        <v>0.11247498361585399</v>
      </c>
    </row>
    <row r="221" spans="1:80" x14ac:dyDescent="0.25">
      <c r="A221" s="34" t="s">
        <v>967</v>
      </c>
      <c r="B221" s="35" t="s">
        <v>968</v>
      </c>
      <c r="C221" s="35" t="s">
        <v>337</v>
      </c>
      <c r="D221" s="36" t="s">
        <v>337</v>
      </c>
      <c r="E221" s="40">
        <v>234</v>
      </c>
      <c r="F221" s="41">
        <v>731898</v>
      </c>
      <c r="G221" s="41">
        <v>4</v>
      </c>
      <c r="H221" s="41">
        <v>22</v>
      </c>
      <c r="I221" s="41">
        <v>0</v>
      </c>
      <c r="J221" s="42">
        <v>5</v>
      </c>
      <c r="K221" s="40">
        <v>100</v>
      </c>
      <c r="L221" s="41">
        <v>6</v>
      </c>
      <c r="M221" s="41">
        <v>0</v>
      </c>
      <c r="N221" s="35" t="s">
        <v>969</v>
      </c>
      <c r="O221" s="35" t="s">
        <v>970</v>
      </c>
      <c r="P221" s="46">
        <v>760.87721878857997</v>
      </c>
      <c r="Q221" s="46">
        <v>11.219970871913601</v>
      </c>
      <c r="R221" s="47">
        <v>7.6087721878858003</v>
      </c>
      <c r="S221" s="40">
        <v>0</v>
      </c>
      <c r="T221" s="41">
        <v>94</v>
      </c>
      <c r="U221" s="41">
        <v>2</v>
      </c>
      <c r="V221" s="41">
        <v>2</v>
      </c>
      <c r="W221" s="41">
        <v>0</v>
      </c>
      <c r="X221" s="41">
        <v>1</v>
      </c>
      <c r="Y221" s="41">
        <v>0</v>
      </c>
      <c r="Z221" s="41">
        <v>1</v>
      </c>
      <c r="AA221" s="41">
        <v>0</v>
      </c>
      <c r="AB221" s="41">
        <v>0</v>
      </c>
      <c r="AC221" s="41">
        <v>0</v>
      </c>
      <c r="AD221" s="41">
        <v>0</v>
      </c>
      <c r="AE221" s="41">
        <v>0</v>
      </c>
      <c r="AF221" s="41">
        <v>0</v>
      </c>
      <c r="AG221" s="41">
        <v>0</v>
      </c>
      <c r="AH221" s="41">
        <v>0</v>
      </c>
      <c r="AI221" s="41">
        <v>0</v>
      </c>
      <c r="AJ221" s="41">
        <v>0</v>
      </c>
      <c r="AK221" s="42">
        <v>0</v>
      </c>
      <c r="AL221" s="40">
        <v>92</v>
      </c>
      <c r="AM221" s="42">
        <v>28</v>
      </c>
      <c r="AN221" s="22">
        <v>2244</v>
      </c>
      <c r="AO221" s="12">
        <v>2243</v>
      </c>
      <c r="AP221" s="12">
        <v>1380</v>
      </c>
      <c r="AQ221" s="12">
        <v>0</v>
      </c>
      <c r="AR221" s="12">
        <v>5</v>
      </c>
      <c r="AS221" s="23">
        <v>3</v>
      </c>
      <c r="AT221" s="22">
        <v>1095</v>
      </c>
      <c r="AU221" s="12">
        <v>1096</v>
      </c>
      <c r="AV221" s="12">
        <v>732</v>
      </c>
      <c r="AW221" s="12">
        <v>44</v>
      </c>
      <c r="AX221" s="13">
        <v>4.0145985401459896</v>
      </c>
      <c r="AY221" s="12">
        <v>3</v>
      </c>
      <c r="AZ221" s="23">
        <v>2</v>
      </c>
      <c r="BA221" s="22">
        <v>233</v>
      </c>
      <c r="BB221" s="12">
        <v>24</v>
      </c>
      <c r="BC221" s="12">
        <v>23</v>
      </c>
      <c r="BD221" s="12">
        <v>0</v>
      </c>
      <c r="BE221" s="23">
        <v>0</v>
      </c>
      <c r="BF221" s="22">
        <v>1978</v>
      </c>
      <c r="BG221" s="55">
        <v>0.270256237891072</v>
      </c>
      <c r="BH221" s="53">
        <v>3</v>
      </c>
      <c r="BI221" s="35">
        <v>0</v>
      </c>
      <c r="BJ221" s="36">
        <v>0</v>
      </c>
      <c r="BK221" s="53">
        <v>0</v>
      </c>
      <c r="BL221" s="35">
        <v>0</v>
      </c>
      <c r="BM221" s="35">
        <v>0</v>
      </c>
      <c r="BN221" s="35">
        <v>0</v>
      </c>
      <c r="BO221" s="35">
        <v>0</v>
      </c>
      <c r="BP221" s="36">
        <v>0</v>
      </c>
      <c r="BQ221" s="53">
        <v>0</v>
      </c>
      <c r="BR221" s="58"/>
      <c r="BS221" s="53">
        <v>83</v>
      </c>
      <c r="BT221" s="35">
        <v>1871</v>
      </c>
      <c r="BU221" s="35">
        <v>860</v>
      </c>
      <c r="BV221" s="35">
        <v>208</v>
      </c>
      <c r="BW221" s="46">
        <v>19.904255319148898</v>
      </c>
      <c r="BX221" s="46">
        <v>9.1489361702127692</v>
      </c>
      <c r="BY221" s="46">
        <v>2.2127659574468099</v>
      </c>
      <c r="BZ221" s="47">
        <v>0.23529411764705899</v>
      </c>
      <c r="CA221" s="40">
        <v>33344.799207133001</v>
      </c>
      <c r="CB221" s="60">
        <v>8.9596165267292693E-2</v>
      </c>
    </row>
    <row r="222" spans="1:80" x14ac:dyDescent="0.25">
      <c r="A222" s="34" t="s">
        <v>971</v>
      </c>
      <c r="B222" s="35" t="s">
        <v>972</v>
      </c>
      <c r="C222" s="35" t="s">
        <v>380</v>
      </c>
      <c r="D222" s="36" t="s">
        <v>319</v>
      </c>
      <c r="E222" s="40">
        <v>299</v>
      </c>
      <c r="F222" s="41">
        <v>3689</v>
      </c>
      <c r="G222" s="41">
        <v>42</v>
      </c>
      <c r="H222" s="41">
        <v>90</v>
      </c>
      <c r="I222" s="41">
        <v>5</v>
      </c>
      <c r="J222" s="42">
        <v>13</v>
      </c>
      <c r="K222" s="40">
        <v>28</v>
      </c>
      <c r="L222" s="41">
        <v>10</v>
      </c>
      <c r="M222" s="41">
        <v>0</v>
      </c>
      <c r="N222" s="35" t="s">
        <v>973</v>
      </c>
      <c r="O222" s="35" t="s">
        <v>974</v>
      </c>
      <c r="P222" s="46">
        <v>754.16730034722195</v>
      </c>
      <c r="Q222" s="46">
        <v>82.944254398148104</v>
      </c>
      <c r="R222" s="47">
        <v>26.934546440972198</v>
      </c>
      <c r="S222" s="40">
        <v>2</v>
      </c>
      <c r="T222" s="41">
        <v>15</v>
      </c>
      <c r="U222" s="41">
        <v>5</v>
      </c>
      <c r="V222" s="41">
        <v>3</v>
      </c>
      <c r="W222" s="41">
        <v>0</v>
      </c>
      <c r="X222" s="41">
        <v>1</v>
      </c>
      <c r="Y222" s="41">
        <v>0</v>
      </c>
      <c r="Z222" s="41">
        <v>0</v>
      </c>
      <c r="AA222" s="41">
        <v>1</v>
      </c>
      <c r="AB222" s="41">
        <v>17</v>
      </c>
      <c r="AC222" s="41">
        <v>0</v>
      </c>
      <c r="AD222" s="41">
        <v>0</v>
      </c>
      <c r="AE222" s="41">
        <v>0</v>
      </c>
      <c r="AF222" s="41">
        <v>0</v>
      </c>
      <c r="AG222" s="41">
        <v>0</v>
      </c>
      <c r="AH222" s="41">
        <v>0</v>
      </c>
      <c r="AI222" s="41">
        <v>0</v>
      </c>
      <c r="AJ222" s="41">
        <v>0</v>
      </c>
      <c r="AK222" s="42">
        <v>0</v>
      </c>
      <c r="AL222" s="40">
        <v>38</v>
      </c>
      <c r="AM222" s="42">
        <v>31</v>
      </c>
      <c r="AN222" s="22">
        <v>101</v>
      </c>
      <c r="AO222" s="12">
        <v>102</v>
      </c>
      <c r="AP222" s="12">
        <v>80</v>
      </c>
      <c r="AQ222" s="12">
        <v>1</v>
      </c>
      <c r="AR222" s="12">
        <v>10</v>
      </c>
      <c r="AS222" s="23">
        <v>7</v>
      </c>
      <c r="AT222" s="22">
        <v>106</v>
      </c>
      <c r="AU222" s="12">
        <v>106</v>
      </c>
      <c r="AV222" s="12">
        <v>41</v>
      </c>
      <c r="AW222" s="12">
        <v>21</v>
      </c>
      <c r="AX222" s="13">
        <v>19.811320754716998</v>
      </c>
      <c r="AY222" s="12">
        <v>15</v>
      </c>
      <c r="AZ222" s="23">
        <v>8</v>
      </c>
      <c r="BA222" s="22">
        <v>28</v>
      </c>
      <c r="BB222" s="12">
        <v>0</v>
      </c>
      <c r="BC222" s="12">
        <v>0</v>
      </c>
      <c r="BD222" s="12">
        <v>0</v>
      </c>
      <c r="BE222" s="23">
        <v>0</v>
      </c>
      <c r="BF222" s="22">
        <v>101</v>
      </c>
      <c r="BG222" s="55">
        <v>2.7378693412848998</v>
      </c>
      <c r="BH222" s="53">
        <v>2</v>
      </c>
      <c r="BI222" s="35">
        <v>1</v>
      </c>
      <c r="BJ222" s="36">
        <v>1</v>
      </c>
      <c r="BK222" s="53">
        <v>2</v>
      </c>
      <c r="BL222" s="35">
        <v>2</v>
      </c>
      <c r="BM222" s="35">
        <v>0</v>
      </c>
      <c r="BN222" s="35">
        <v>0</v>
      </c>
      <c r="BO222" s="35">
        <v>0</v>
      </c>
      <c r="BP222" s="36">
        <v>0</v>
      </c>
      <c r="BQ222" s="53">
        <v>7</v>
      </c>
      <c r="BR222" s="58"/>
      <c r="BS222" s="53">
        <v>3</v>
      </c>
      <c r="BT222" s="35">
        <v>34</v>
      </c>
      <c r="BU222" s="35">
        <v>44</v>
      </c>
      <c r="BV222" s="35">
        <v>7</v>
      </c>
      <c r="BW222" s="46">
        <v>2.2666666666666702</v>
      </c>
      <c r="BX222" s="46">
        <v>2.93333333333333</v>
      </c>
      <c r="BY222" s="46">
        <v>0.46666666666666701</v>
      </c>
      <c r="BZ222" s="47">
        <v>0.36538461538461497</v>
      </c>
      <c r="CA222" s="40">
        <v>33114.601835002497</v>
      </c>
      <c r="CB222" s="60">
        <v>9.7697451280118294E-2</v>
      </c>
    </row>
    <row r="223" spans="1:80" x14ac:dyDescent="0.25">
      <c r="A223" s="34" t="s">
        <v>975</v>
      </c>
      <c r="B223" s="35" t="s">
        <v>976</v>
      </c>
      <c r="C223" s="35" t="s">
        <v>768</v>
      </c>
      <c r="D223" s="36" t="s">
        <v>407</v>
      </c>
      <c r="E223" s="40">
        <v>240</v>
      </c>
      <c r="F223" s="41">
        <v>37441</v>
      </c>
      <c r="G223" s="41">
        <v>2</v>
      </c>
      <c r="H223" s="41">
        <v>8</v>
      </c>
      <c r="I223" s="41">
        <v>4</v>
      </c>
      <c r="J223" s="42">
        <v>3</v>
      </c>
      <c r="K223" s="40">
        <v>100</v>
      </c>
      <c r="L223" s="41">
        <v>32</v>
      </c>
      <c r="M223" s="41">
        <v>0</v>
      </c>
      <c r="N223" s="48" t="s">
        <v>977</v>
      </c>
      <c r="O223" s="48" t="s">
        <v>978</v>
      </c>
      <c r="P223" s="46">
        <v>83.010782716049405</v>
      </c>
      <c r="Q223" s="46">
        <v>0.86904402006172798</v>
      </c>
      <c r="R223" s="47">
        <v>0.83010782716049403</v>
      </c>
      <c r="S223" s="40">
        <v>5</v>
      </c>
      <c r="T223" s="41">
        <v>35</v>
      </c>
      <c r="U223" s="41">
        <v>36</v>
      </c>
      <c r="V223" s="41">
        <v>5</v>
      </c>
      <c r="W223" s="41">
        <v>9</v>
      </c>
      <c r="X223" s="41">
        <v>1</v>
      </c>
      <c r="Y223" s="41">
        <v>0</v>
      </c>
      <c r="Z223" s="41">
        <v>0</v>
      </c>
      <c r="AA223" s="41">
        <v>9</v>
      </c>
      <c r="AB223" s="41">
        <v>164</v>
      </c>
      <c r="AC223" s="41">
        <v>0</v>
      </c>
      <c r="AD223" s="41">
        <v>0</v>
      </c>
      <c r="AE223" s="41">
        <v>0</v>
      </c>
      <c r="AF223" s="41">
        <v>0</v>
      </c>
      <c r="AG223" s="41">
        <v>0</v>
      </c>
      <c r="AH223" s="41">
        <v>0</v>
      </c>
      <c r="AI223" s="41">
        <v>0</v>
      </c>
      <c r="AJ223" s="41">
        <v>0</v>
      </c>
      <c r="AK223" s="42">
        <v>0</v>
      </c>
      <c r="AL223" s="40">
        <v>778</v>
      </c>
      <c r="AM223" s="42">
        <v>713</v>
      </c>
      <c r="AN223" s="22">
        <v>638</v>
      </c>
      <c r="AO223" s="12">
        <v>639</v>
      </c>
      <c r="AP223" s="12">
        <v>323</v>
      </c>
      <c r="AQ223" s="12">
        <v>0</v>
      </c>
      <c r="AR223" s="12">
        <v>20</v>
      </c>
      <c r="AS223" s="23">
        <v>2</v>
      </c>
      <c r="AT223" s="22">
        <v>117</v>
      </c>
      <c r="AU223" s="12">
        <v>117</v>
      </c>
      <c r="AV223" s="12">
        <v>60</v>
      </c>
      <c r="AW223" s="12">
        <v>23</v>
      </c>
      <c r="AX223" s="13">
        <v>19.658119658119698</v>
      </c>
      <c r="AY223" s="12">
        <v>1</v>
      </c>
      <c r="AZ223" s="23">
        <v>1</v>
      </c>
      <c r="BA223" s="22">
        <v>103</v>
      </c>
      <c r="BB223" s="12">
        <v>103</v>
      </c>
      <c r="BC223" s="12">
        <v>85</v>
      </c>
      <c r="BD223" s="12">
        <v>3</v>
      </c>
      <c r="BE223" s="23">
        <v>1</v>
      </c>
      <c r="BF223" s="22">
        <v>389</v>
      </c>
      <c r="BG223" s="55">
        <v>1.03896797628268</v>
      </c>
      <c r="BH223" s="53">
        <v>39</v>
      </c>
      <c r="BI223" s="35">
        <v>1</v>
      </c>
      <c r="BJ223" s="36">
        <v>2</v>
      </c>
      <c r="BK223" s="53">
        <v>6</v>
      </c>
      <c r="BL223" s="35">
        <v>3</v>
      </c>
      <c r="BM223" s="35">
        <v>13</v>
      </c>
      <c r="BN223" s="35">
        <v>2</v>
      </c>
      <c r="BO223" s="35">
        <v>1</v>
      </c>
      <c r="BP223" s="36">
        <v>1</v>
      </c>
      <c r="BQ223" s="53">
        <v>235</v>
      </c>
      <c r="BR223" s="58" t="s">
        <v>979</v>
      </c>
      <c r="BS223" s="53">
        <v>90</v>
      </c>
      <c r="BT223" s="35">
        <v>150</v>
      </c>
      <c r="BU223" s="35">
        <v>19</v>
      </c>
      <c r="BV223" s="35">
        <v>23</v>
      </c>
      <c r="BW223" s="46">
        <v>4.28571428571429</v>
      </c>
      <c r="BX223" s="46">
        <v>0.54285714285714304</v>
      </c>
      <c r="BY223" s="46">
        <v>0.65714285714285703</v>
      </c>
      <c r="BZ223" s="47">
        <v>0</v>
      </c>
      <c r="CA223" s="40">
        <v>33009.758741142701</v>
      </c>
      <c r="CB223" s="60">
        <v>1.23016519187704E-2</v>
      </c>
    </row>
    <row r="224" spans="1:80" x14ac:dyDescent="0.25">
      <c r="A224" s="34" t="s">
        <v>980</v>
      </c>
      <c r="B224" s="35" t="s">
        <v>981</v>
      </c>
      <c r="C224" s="35" t="s">
        <v>256</v>
      </c>
      <c r="D224" s="36" t="s">
        <v>256</v>
      </c>
      <c r="E224" s="40">
        <v>124</v>
      </c>
      <c r="F224" s="41">
        <v>156087</v>
      </c>
      <c r="G224" s="41">
        <v>17</v>
      </c>
      <c r="H224" s="41">
        <v>104</v>
      </c>
      <c r="I224" s="41">
        <v>8</v>
      </c>
      <c r="J224" s="42">
        <v>14</v>
      </c>
      <c r="K224" s="40">
        <v>100</v>
      </c>
      <c r="L224" s="41">
        <v>5</v>
      </c>
      <c r="M224" s="41">
        <v>0</v>
      </c>
      <c r="N224" s="35" t="s">
        <v>982</v>
      </c>
      <c r="O224" s="35" t="s">
        <v>983</v>
      </c>
      <c r="P224" s="46">
        <v>146.04613209876501</v>
      </c>
      <c r="Q224" s="46">
        <v>0.71938807870370403</v>
      </c>
      <c r="R224" s="47">
        <v>1.46046132098765</v>
      </c>
      <c r="S224" s="53">
        <v>2</v>
      </c>
      <c r="T224" s="35">
        <v>86</v>
      </c>
      <c r="U224" s="35">
        <v>7</v>
      </c>
      <c r="V224" s="35">
        <v>0</v>
      </c>
      <c r="W224" s="35">
        <v>5</v>
      </c>
      <c r="X224" s="35">
        <v>0</v>
      </c>
      <c r="Y224" s="35">
        <v>0</v>
      </c>
      <c r="Z224" s="35">
        <v>0</v>
      </c>
      <c r="AA224" s="35">
        <v>0</v>
      </c>
      <c r="AB224" s="35">
        <v>0</v>
      </c>
      <c r="AC224" s="35">
        <v>0</v>
      </c>
      <c r="AD224" s="35">
        <v>0</v>
      </c>
      <c r="AE224" s="35">
        <v>0</v>
      </c>
      <c r="AF224" s="35">
        <v>0</v>
      </c>
      <c r="AG224" s="35">
        <v>0</v>
      </c>
      <c r="AH224" s="35">
        <v>0</v>
      </c>
      <c r="AI224" s="35">
        <v>0</v>
      </c>
      <c r="AJ224" s="35">
        <v>0</v>
      </c>
      <c r="AK224" s="36">
        <v>0</v>
      </c>
      <c r="AL224" s="53">
        <v>64</v>
      </c>
      <c r="AM224" s="36">
        <v>48</v>
      </c>
      <c r="AN224" s="22">
        <v>766</v>
      </c>
      <c r="AO224" s="12">
        <v>766</v>
      </c>
      <c r="AP224" s="12">
        <v>400</v>
      </c>
      <c r="AQ224" s="12">
        <v>7</v>
      </c>
      <c r="AR224" s="12">
        <v>17</v>
      </c>
      <c r="AS224" s="23">
        <v>11</v>
      </c>
      <c r="AT224" s="22">
        <v>160</v>
      </c>
      <c r="AU224" s="12">
        <v>160</v>
      </c>
      <c r="AV224" s="12">
        <v>103</v>
      </c>
      <c r="AW224" s="12">
        <v>7</v>
      </c>
      <c r="AX224" s="13">
        <v>4.375</v>
      </c>
      <c r="AY224" s="12">
        <v>0</v>
      </c>
      <c r="AZ224" s="23">
        <v>0</v>
      </c>
      <c r="BA224" s="22">
        <v>84</v>
      </c>
      <c r="BB224" s="12">
        <v>85</v>
      </c>
      <c r="BC224" s="12">
        <v>69</v>
      </c>
      <c r="BD224" s="12">
        <v>3</v>
      </c>
      <c r="BE224" s="23">
        <v>2</v>
      </c>
      <c r="BF224" s="22">
        <v>474</v>
      </c>
      <c r="BG224" s="55">
        <v>0.30367679563320499</v>
      </c>
      <c r="BH224" s="53">
        <v>1</v>
      </c>
      <c r="BI224" s="35">
        <v>0</v>
      </c>
      <c r="BJ224" s="36">
        <v>2</v>
      </c>
      <c r="BK224" s="53">
        <v>15</v>
      </c>
      <c r="BL224" s="35">
        <v>7</v>
      </c>
      <c r="BM224" s="35">
        <v>0</v>
      </c>
      <c r="BN224" s="35">
        <v>0</v>
      </c>
      <c r="BO224" s="35">
        <v>1</v>
      </c>
      <c r="BP224" s="36">
        <v>1</v>
      </c>
      <c r="BQ224" s="53">
        <v>59</v>
      </c>
      <c r="BR224" s="58"/>
      <c r="BS224" s="53">
        <v>16</v>
      </c>
      <c r="BT224" s="35">
        <v>569</v>
      </c>
      <c r="BU224" s="35">
        <v>139</v>
      </c>
      <c r="BV224" s="35">
        <v>66</v>
      </c>
      <c r="BW224" s="46">
        <v>6.6162790697674403</v>
      </c>
      <c r="BX224" s="46">
        <v>1.6162790697674401</v>
      </c>
      <c r="BY224" s="46">
        <v>0.76744186046511598</v>
      </c>
      <c r="BZ224" s="47">
        <v>0.34375</v>
      </c>
      <c r="CA224" s="40">
        <v>32479.857641666498</v>
      </c>
      <c r="CB224" s="60">
        <v>0.12566925164186299</v>
      </c>
    </row>
    <row r="225" spans="1:80" x14ac:dyDescent="0.25">
      <c r="A225" s="34" t="s">
        <v>984</v>
      </c>
      <c r="B225" s="35" t="s">
        <v>985</v>
      </c>
      <c r="C225" s="35" t="s">
        <v>318</v>
      </c>
      <c r="D225" s="36" t="s">
        <v>319</v>
      </c>
      <c r="E225" s="40">
        <v>580</v>
      </c>
      <c r="F225" s="41">
        <v>6284</v>
      </c>
      <c r="G225" s="41">
        <v>31</v>
      </c>
      <c r="H225" s="41">
        <v>105</v>
      </c>
      <c r="I225" s="41">
        <v>14</v>
      </c>
      <c r="J225" s="42">
        <v>11</v>
      </c>
      <c r="K225" s="40">
        <v>100</v>
      </c>
      <c r="L225" s="41">
        <v>3</v>
      </c>
      <c r="M225" s="41">
        <v>0</v>
      </c>
      <c r="N225" s="35" t="s">
        <v>986</v>
      </c>
      <c r="O225" s="35" t="s">
        <v>987</v>
      </c>
      <c r="P225" s="46">
        <v>20.124131674382699</v>
      </c>
      <c r="Q225" s="46">
        <v>0.13471670524691401</v>
      </c>
      <c r="R225" s="47">
        <v>0.201241316743827</v>
      </c>
      <c r="S225" s="40">
        <v>48</v>
      </c>
      <c r="T225" s="41">
        <v>35</v>
      </c>
      <c r="U225" s="41">
        <v>15</v>
      </c>
      <c r="V225" s="41">
        <v>0</v>
      </c>
      <c r="W225" s="41">
        <v>2</v>
      </c>
      <c r="X225" s="41">
        <v>0</v>
      </c>
      <c r="Y225" s="41">
        <v>0</v>
      </c>
      <c r="Z225" s="41">
        <v>0</v>
      </c>
      <c r="AA225" s="41">
        <v>0</v>
      </c>
      <c r="AB225" s="41">
        <v>0</v>
      </c>
      <c r="AC225" s="41">
        <v>0</v>
      </c>
      <c r="AD225" s="41">
        <v>0</v>
      </c>
      <c r="AE225" s="41">
        <v>0</v>
      </c>
      <c r="AF225" s="41">
        <v>0</v>
      </c>
      <c r="AG225" s="41">
        <v>0</v>
      </c>
      <c r="AH225" s="41">
        <v>0</v>
      </c>
      <c r="AI225" s="41">
        <v>0</v>
      </c>
      <c r="AJ225" s="41">
        <v>0</v>
      </c>
      <c r="AK225" s="42">
        <v>0</v>
      </c>
      <c r="AL225" s="40">
        <v>193</v>
      </c>
      <c r="AM225" s="42">
        <v>172</v>
      </c>
      <c r="AN225" s="22">
        <v>265</v>
      </c>
      <c r="AO225" s="12">
        <v>266</v>
      </c>
      <c r="AP225" s="12">
        <v>134</v>
      </c>
      <c r="AQ225" s="12">
        <v>0</v>
      </c>
      <c r="AR225" s="12">
        <v>11</v>
      </c>
      <c r="AS225" s="23">
        <v>4</v>
      </c>
      <c r="AT225" s="22">
        <v>410</v>
      </c>
      <c r="AU225" s="12">
        <v>416</v>
      </c>
      <c r="AV225" s="12">
        <v>86</v>
      </c>
      <c r="AW225" s="12">
        <v>143</v>
      </c>
      <c r="AX225" s="13">
        <v>34.375</v>
      </c>
      <c r="AY225" s="12">
        <v>8</v>
      </c>
      <c r="AZ225" s="23">
        <v>4</v>
      </c>
      <c r="BA225" s="22">
        <v>31</v>
      </c>
      <c r="BB225" s="12">
        <v>32</v>
      </c>
      <c r="BC225" s="12">
        <v>28</v>
      </c>
      <c r="BD225" s="12">
        <v>1</v>
      </c>
      <c r="BE225" s="23">
        <v>1</v>
      </c>
      <c r="BF225" s="22">
        <v>179</v>
      </c>
      <c r="BG225" s="55">
        <v>2.8485041374920401</v>
      </c>
      <c r="BH225" s="53">
        <v>20</v>
      </c>
      <c r="BI225" s="35">
        <v>1</v>
      </c>
      <c r="BJ225" s="36">
        <v>1</v>
      </c>
      <c r="BK225" s="53">
        <v>28</v>
      </c>
      <c r="BL225" s="35">
        <v>10</v>
      </c>
      <c r="BM225" s="35">
        <v>17</v>
      </c>
      <c r="BN225" s="35">
        <v>9</v>
      </c>
      <c r="BO225" s="35">
        <v>1</v>
      </c>
      <c r="BP225" s="36">
        <v>1</v>
      </c>
      <c r="BQ225" s="53">
        <v>71</v>
      </c>
      <c r="BR225" s="58" t="s">
        <v>988</v>
      </c>
      <c r="BS225" s="53">
        <v>39</v>
      </c>
      <c r="BT225" s="35">
        <v>72</v>
      </c>
      <c r="BU225" s="35">
        <v>77</v>
      </c>
      <c r="BV225" s="35">
        <v>19</v>
      </c>
      <c r="BW225" s="46">
        <v>2.05714285714286</v>
      </c>
      <c r="BX225" s="46">
        <v>2.2000000000000002</v>
      </c>
      <c r="BY225" s="46">
        <v>0.54285714285714304</v>
      </c>
      <c r="BZ225" s="47">
        <v>0.246753246753247</v>
      </c>
      <c r="CA225" s="40">
        <v>31794.339355358701</v>
      </c>
      <c r="CB225" s="60">
        <v>6.4744432952793196E-2</v>
      </c>
    </row>
    <row r="226" spans="1:80" x14ac:dyDescent="0.25">
      <c r="A226" s="34" t="s">
        <v>989</v>
      </c>
      <c r="B226" s="35" t="s">
        <v>990</v>
      </c>
      <c r="C226" s="35" t="s">
        <v>318</v>
      </c>
      <c r="D226" s="36" t="s">
        <v>319</v>
      </c>
      <c r="E226" s="40">
        <v>3945</v>
      </c>
      <c r="F226" s="41">
        <v>3807</v>
      </c>
      <c r="G226" s="41">
        <v>273</v>
      </c>
      <c r="H226" s="41">
        <v>117</v>
      </c>
      <c r="I226" s="41">
        <v>5</v>
      </c>
      <c r="J226" s="42">
        <v>18</v>
      </c>
      <c r="K226" s="40">
        <v>100</v>
      </c>
      <c r="L226" s="41">
        <v>60</v>
      </c>
      <c r="M226" s="41">
        <v>1</v>
      </c>
      <c r="N226" s="35" t="s">
        <v>991</v>
      </c>
      <c r="O226" s="35" t="s">
        <v>992</v>
      </c>
      <c r="P226" s="46">
        <v>446.09223931327199</v>
      </c>
      <c r="Q226" s="46">
        <v>13.2094758101852</v>
      </c>
      <c r="R226" s="47">
        <v>4.4609223931327202</v>
      </c>
      <c r="S226" s="40">
        <v>4</v>
      </c>
      <c r="T226" s="41">
        <v>29</v>
      </c>
      <c r="U226" s="41">
        <v>51</v>
      </c>
      <c r="V226" s="41">
        <v>1</v>
      </c>
      <c r="W226" s="41">
        <v>15</v>
      </c>
      <c r="X226" s="41">
        <v>0</v>
      </c>
      <c r="Y226" s="41">
        <v>0</v>
      </c>
      <c r="Z226" s="41">
        <v>0</v>
      </c>
      <c r="AA226" s="41">
        <v>0</v>
      </c>
      <c r="AB226" s="41">
        <v>0</v>
      </c>
      <c r="AC226" s="41">
        <v>0</v>
      </c>
      <c r="AD226" s="41">
        <v>0</v>
      </c>
      <c r="AE226" s="41">
        <v>0</v>
      </c>
      <c r="AF226" s="41">
        <v>0</v>
      </c>
      <c r="AG226" s="41">
        <v>0</v>
      </c>
      <c r="AH226" s="41">
        <v>0</v>
      </c>
      <c r="AI226" s="41">
        <v>0</v>
      </c>
      <c r="AJ226" s="41">
        <v>0</v>
      </c>
      <c r="AK226" s="42">
        <v>0</v>
      </c>
      <c r="AL226" s="40">
        <v>83</v>
      </c>
      <c r="AM226" s="42">
        <v>39</v>
      </c>
      <c r="AN226" s="22">
        <v>493</v>
      </c>
      <c r="AO226" s="12">
        <v>491</v>
      </c>
      <c r="AP226" s="12">
        <v>330</v>
      </c>
      <c r="AQ226" s="12">
        <v>18</v>
      </c>
      <c r="AR226" s="12">
        <v>34</v>
      </c>
      <c r="AS226" s="23">
        <v>16</v>
      </c>
      <c r="AT226" s="22">
        <v>208</v>
      </c>
      <c r="AU226" s="12">
        <v>208</v>
      </c>
      <c r="AV226" s="12">
        <v>127</v>
      </c>
      <c r="AW226" s="12">
        <v>9</v>
      </c>
      <c r="AX226" s="13">
        <v>4.3269230769230802</v>
      </c>
      <c r="AY226" s="12">
        <v>8</v>
      </c>
      <c r="AZ226" s="23">
        <v>3</v>
      </c>
      <c r="BA226" s="22">
        <v>134</v>
      </c>
      <c r="BB226" s="12">
        <v>2</v>
      </c>
      <c r="BC226" s="12">
        <v>2</v>
      </c>
      <c r="BD226" s="12">
        <v>0</v>
      </c>
      <c r="BE226" s="23">
        <v>0</v>
      </c>
      <c r="BF226" s="22">
        <v>425</v>
      </c>
      <c r="BG226" s="55">
        <v>11.163645915419</v>
      </c>
      <c r="BH226" s="53">
        <v>0</v>
      </c>
      <c r="BI226" s="35">
        <v>0</v>
      </c>
      <c r="BJ226" s="36">
        <v>0</v>
      </c>
      <c r="BK226" s="53">
        <v>24</v>
      </c>
      <c r="BL226" s="35">
        <v>2</v>
      </c>
      <c r="BM226" s="35">
        <v>19</v>
      </c>
      <c r="BN226" s="35">
        <v>2</v>
      </c>
      <c r="BO226" s="35">
        <v>0</v>
      </c>
      <c r="BP226" s="36">
        <v>0</v>
      </c>
      <c r="BQ226" s="53">
        <v>142</v>
      </c>
      <c r="BR226" s="58" t="s">
        <v>2146</v>
      </c>
      <c r="BS226" s="53">
        <v>35</v>
      </c>
      <c r="BT226" s="35">
        <v>182</v>
      </c>
      <c r="BU226" s="35">
        <v>38</v>
      </c>
      <c r="BV226" s="35">
        <v>42</v>
      </c>
      <c r="BW226" s="46">
        <v>6.2758620689655196</v>
      </c>
      <c r="BX226" s="46">
        <v>1.31034482758621</v>
      </c>
      <c r="BY226" s="46">
        <v>1.44827586206897</v>
      </c>
      <c r="BZ226" s="47">
        <v>5.2631578947368397E-2</v>
      </c>
      <c r="CA226" s="40">
        <v>31714.592209118899</v>
      </c>
      <c r="CB226" s="60">
        <v>0.149571365779821</v>
      </c>
    </row>
    <row r="227" spans="1:80" x14ac:dyDescent="0.25">
      <c r="A227" s="34" t="s">
        <v>993</v>
      </c>
      <c r="B227" s="35" t="s">
        <v>994</v>
      </c>
      <c r="C227" s="35" t="s">
        <v>318</v>
      </c>
      <c r="D227" s="36" t="s">
        <v>319</v>
      </c>
      <c r="E227" s="40">
        <v>1069</v>
      </c>
      <c r="F227" s="41">
        <v>6127</v>
      </c>
      <c r="G227" s="41">
        <v>97</v>
      </c>
      <c r="H227" s="41">
        <v>128</v>
      </c>
      <c r="I227" s="41">
        <v>2</v>
      </c>
      <c r="J227" s="42">
        <v>12</v>
      </c>
      <c r="K227" s="40">
        <v>100</v>
      </c>
      <c r="L227" s="41">
        <v>0</v>
      </c>
      <c r="M227" s="41">
        <v>1</v>
      </c>
      <c r="N227" s="35" t="s">
        <v>995</v>
      </c>
      <c r="O227" s="35" t="s">
        <v>996</v>
      </c>
      <c r="P227" s="46">
        <v>406.83935432098798</v>
      </c>
      <c r="Q227" s="46">
        <v>2.7877260416666698</v>
      </c>
      <c r="R227" s="47">
        <v>4.0683935432098801</v>
      </c>
      <c r="S227" s="40">
        <v>1</v>
      </c>
      <c r="T227" s="41">
        <v>98</v>
      </c>
      <c r="U227" s="41">
        <v>0</v>
      </c>
      <c r="V227" s="41">
        <v>0</v>
      </c>
      <c r="W227" s="41">
        <v>0</v>
      </c>
      <c r="X227" s="41">
        <v>1</v>
      </c>
      <c r="Y227" s="41">
        <v>0</v>
      </c>
      <c r="Z227" s="41">
        <v>0</v>
      </c>
      <c r="AA227" s="41">
        <v>0</v>
      </c>
      <c r="AB227" s="41">
        <v>0</v>
      </c>
      <c r="AC227" s="41">
        <v>0</v>
      </c>
      <c r="AD227" s="41">
        <v>0</v>
      </c>
      <c r="AE227" s="41">
        <v>0</v>
      </c>
      <c r="AF227" s="41">
        <v>0</v>
      </c>
      <c r="AG227" s="41">
        <v>0</v>
      </c>
      <c r="AH227" s="41">
        <v>0</v>
      </c>
      <c r="AI227" s="41">
        <v>0</v>
      </c>
      <c r="AJ227" s="41">
        <v>0</v>
      </c>
      <c r="AK227" s="42">
        <v>0</v>
      </c>
      <c r="AL227" s="40">
        <v>113</v>
      </c>
      <c r="AM227" s="42">
        <v>109</v>
      </c>
      <c r="AN227" s="22">
        <v>263</v>
      </c>
      <c r="AO227" s="12">
        <v>263</v>
      </c>
      <c r="AP227" s="12">
        <v>139</v>
      </c>
      <c r="AQ227" s="12">
        <v>3</v>
      </c>
      <c r="AR227" s="12">
        <v>31</v>
      </c>
      <c r="AS227" s="23">
        <v>9</v>
      </c>
      <c r="AT227" s="22">
        <v>41</v>
      </c>
      <c r="AU227" s="12">
        <v>41</v>
      </c>
      <c r="AV227" s="12">
        <v>22</v>
      </c>
      <c r="AW227" s="12">
        <v>8</v>
      </c>
      <c r="AX227" s="13">
        <v>19.512195121951201</v>
      </c>
      <c r="AY227" s="12">
        <v>8</v>
      </c>
      <c r="AZ227" s="23">
        <v>4</v>
      </c>
      <c r="BA227" s="22">
        <v>41</v>
      </c>
      <c r="BB227" s="12">
        <v>17</v>
      </c>
      <c r="BC227" s="12">
        <v>13</v>
      </c>
      <c r="BD227" s="12">
        <v>3</v>
      </c>
      <c r="BE227" s="23">
        <v>2</v>
      </c>
      <c r="BF227" s="22">
        <v>148</v>
      </c>
      <c r="BG227" s="55">
        <v>2.41553778358087</v>
      </c>
      <c r="BH227" s="53">
        <v>1</v>
      </c>
      <c r="BI227" s="35">
        <v>0</v>
      </c>
      <c r="BJ227" s="36">
        <v>1</v>
      </c>
      <c r="BK227" s="53">
        <v>1</v>
      </c>
      <c r="BL227" s="35">
        <v>1</v>
      </c>
      <c r="BM227" s="35">
        <v>1</v>
      </c>
      <c r="BN227" s="35">
        <v>1</v>
      </c>
      <c r="BO227" s="35">
        <v>0</v>
      </c>
      <c r="BP227" s="36">
        <v>0</v>
      </c>
      <c r="BQ227" s="53">
        <v>19</v>
      </c>
      <c r="BR227" s="58"/>
      <c r="BS227" s="53">
        <v>7</v>
      </c>
      <c r="BT227" s="35">
        <v>263</v>
      </c>
      <c r="BU227" s="35">
        <v>40</v>
      </c>
      <c r="BV227" s="35">
        <v>41</v>
      </c>
      <c r="BW227" s="46">
        <v>2.68367346938776</v>
      </c>
      <c r="BX227" s="46">
        <v>0.40816326530612201</v>
      </c>
      <c r="BY227" s="46">
        <v>0.41836734693877597</v>
      </c>
      <c r="BZ227" s="47">
        <v>0.28000000000000003</v>
      </c>
      <c r="CA227" s="40">
        <v>31564.4379025868</v>
      </c>
      <c r="CB227" s="60">
        <v>5.9004568708165103E-2</v>
      </c>
    </row>
    <row r="228" spans="1:80" x14ac:dyDescent="0.25">
      <c r="A228" s="34" t="s">
        <v>997</v>
      </c>
      <c r="B228" s="35" t="s">
        <v>998</v>
      </c>
      <c r="C228" s="35" t="s">
        <v>28</v>
      </c>
      <c r="D228" s="36" t="s">
        <v>28</v>
      </c>
      <c r="E228" s="40">
        <v>0</v>
      </c>
      <c r="F228" s="41">
        <v>22143</v>
      </c>
      <c r="G228" s="41">
        <v>0</v>
      </c>
      <c r="H228" s="41">
        <v>36</v>
      </c>
      <c r="I228" s="41">
        <v>15</v>
      </c>
      <c r="J228" s="42">
        <v>9</v>
      </c>
      <c r="K228" s="40">
        <v>100</v>
      </c>
      <c r="L228" s="41">
        <v>16</v>
      </c>
      <c r="M228" s="41">
        <v>0</v>
      </c>
      <c r="N228" s="35" t="s">
        <v>999</v>
      </c>
      <c r="O228" s="35" t="s">
        <v>1000</v>
      </c>
      <c r="P228" s="46">
        <v>386.51755273919798</v>
      </c>
      <c r="Q228" s="46">
        <v>33.979226350308601</v>
      </c>
      <c r="R228" s="47">
        <v>3.8651755273919801</v>
      </c>
      <c r="S228" s="40">
        <v>5</v>
      </c>
      <c r="T228" s="41">
        <v>40</v>
      </c>
      <c r="U228" s="41">
        <v>47</v>
      </c>
      <c r="V228" s="41">
        <v>0</v>
      </c>
      <c r="W228" s="41">
        <v>6</v>
      </c>
      <c r="X228" s="41">
        <v>0</v>
      </c>
      <c r="Y228" s="41">
        <v>0</v>
      </c>
      <c r="Z228" s="41">
        <v>0</v>
      </c>
      <c r="AA228" s="41">
        <v>2</v>
      </c>
      <c r="AB228" s="41">
        <v>378</v>
      </c>
      <c r="AC228" s="41">
        <v>0</v>
      </c>
      <c r="AD228" s="41">
        <v>0</v>
      </c>
      <c r="AE228" s="41">
        <v>0</v>
      </c>
      <c r="AF228" s="41">
        <v>0</v>
      </c>
      <c r="AG228" s="41">
        <v>0</v>
      </c>
      <c r="AH228" s="41">
        <v>0</v>
      </c>
      <c r="AI228" s="41">
        <v>0</v>
      </c>
      <c r="AJ228" s="41">
        <v>0</v>
      </c>
      <c r="AK228" s="42">
        <v>0</v>
      </c>
      <c r="AL228" s="40">
        <v>326</v>
      </c>
      <c r="AM228" s="42">
        <v>215</v>
      </c>
      <c r="AN228" s="22">
        <v>4313</v>
      </c>
      <c r="AO228" s="12">
        <v>4292</v>
      </c>
      <c r="AP228" s="12">
        <v>2273</v>
      </c>
      <c r="AQ228" s="12">
        <v>0</v>
      </c>
      <c r="AR228" s="12">
        <v>30</v>
      </c>
      <c r="AS228" s="23">
        <v>8</v>
      </c>
      <c r="AT228" s="22">
        <v>450</v>
      </c>
      <c r="AU228" s="12">
        <v>450</v>
      </c>
      <c r="AV228" s="12">
        <v>305</v>
      </c>
      <c r="AW228" s="12">
        <v>46</v>
      </c>
      <c r="AX228" s="13">
        <v>10.2222222222222</v>
      </c>
      <c r="AY228" s="12">
        <v>1</v>
      </c>
      <c r="AZ228" s="23">
        <v>1</v>
      </c>
      <c r="BA228" s="22">
        <v>1397</v>
      </c>
      <c r="BB228" s="12">
        <v>788</v>
      </c>
      <c r="BC228" s="12">
        <v>699</v>
      </c>
      <c r="BD228" s="12">
        <v>2</v>
      </c>
      <c r="BE228" s="23">
        <v>2</v>
      </c>
      <c r="BF228" s="22">
        <v>2833</v>
      </c>
      <c r="BG228" s="55">
        <v>12.794111005735401</v>
      </c>
      <c r="BH228" s="53">
        <v>37</v>
      </c>
      <c r="BI228" s="35">
        <v>1</v>
      </c>
      <c r="BJ228" s="36">
        <v>0</v>
      </c>
      <c r="BK228" s="53">
        <v>16</v>
      </c>
      <c r="BL228" s="35">
        <v>13</v>
      </c>
      <c r="BM228" s="35">
        <v>0</v>
      </c>
      <c r="BN228" s="35">
        <v>0</v>
      </c>
      <c r="BO228" s="35">
        <v>0</v>
      </c>
      <c r="BP228" s="36">
        <v>0</v>
      </c>
      <c r="BQ228" s="53">
        <v>368</v>
      </c>
      <c r="BR228" s="58" t="s">
        <v>1001</v>
      </c>
      <c r="BS228" s="53">
        <v>149</v>
      </c>
      <c r="BT228" s="35">
        <v>421</v>
      </c>
      <c r="BU228" s="35">
        <v>74</v>
      </c>
      <c r="BV228" s="35">
        <v>138</v>
      </c>
      <c r="BW228" s="46">
        <v>10.525</v>
      </c>
      <c r="BX228" s="46">
        <v>1.85</v>
      </c>
      <c r="BY228" s="46">
        <v>3.45</v>
      </c>
      <c r="BZ228" s="47">
        <v>5</v>
      </c>
      <c r="CA228" s="40">
        <v>31145.577858662498</v>
      </c>
      <c r="CB228" s="60">
        <v>6.9739886357786801E-2</v>
      </c>
    </row>
    <row r="229" spans="1:80" x14ac:dyDescent="0.25">
      <c r="A229" s="34" t="s">
        <v>1002</v>
      </c>
      <c r="B229" s="35" t="s">
        <v>1003</v>
      </c>
      <c r="C229" s="35" t="s">
        <v>12</v>
      </c>
      <c r="D229" s="36" t="s">
        <v>12</v>
      </c>
      <c r="E229" s="40">
        <v>0</v>
      </c>
      <c r="F229" s="41">
        <v>7791</v>
      </c>
      <c r="G229" s="41">
        <v>0</v>
      </c>
      <c r="H229" s="41">
        <v>40</v>
      </c>
      <c r="I229" s="41">
        <v>19</v>
      </c>
      <c r="J229" s="42">
        <v>10</v>
      </c>
      <c r="K229" s="40">
        <v>100</v>
      </c>
      <c r="L229" s="41">
        <v>4</v>
      </c>
      <c r="M229" s="41">
        <v>2</v>
      </c>
      <c r="N229" s="35" t="s">
        <v>1004</v>
      </c>
      <c r="O229" s="35" t="s">
        <v>1005</v>
      </c>
      <c r="P229" s="46">
        <v>48.930563194444403</v>
      </c>
      <c r="Q229" s="46">
        <v>1.1753119212962999</v>
      </c>
      <c r="R229" s="47">
        <v>0.48930563194444399</v>
      </c>
      <c r="S229" s="53">
        <v>15</v>
      </c>
      <c r="T229" s="35">
        <v>6</v>
      </c>
      <c r="U229" s="35">
        <v>66</v>
      </c>
      <c r="V229" s="35">
        <v>6</v>
      </c>
      <c r="W229" s="35">
        <v>7</v>
      </c>
      <c r="X229" s="35">
        <v>0</v>
      </c>
      <c r="Y229" s="35">
        <v>0</v>
      </c>
      <c r="Z229" s="35">
        <v>0</v>
      </c>
      <c r="AA229" s="35">
        <v>0</v>
      </c>
      <c r="AB229" s="35">
        <v>0</v>
      </c>
      <c r="AC229" s="35">
        <v>0</v>
      </c>
      <c r="AD229" s="35">
        <v>0</v>
      </c>
      <c r="AE229" s="35">
        <v>0</v>
      </c>
      <c r="AF229" s="35">
        <v>0</v>
      </c>
      <c r="AG229" s="35">
        <v>0</v>
      </c>
      <c r="AH229" s="35">
        <v>0</v>
      </c>
      <c r="AI229" s="35">
        <v>0</v>
      </c>
      <c r="AJ229" s="35">
        <v>0</v>
      </c>
      <c r="AK229" s="36">
        <v>0</v>
      </c>
      <c r="AL229" s="53">
        <v>59</v>
      </c>
      <c r="AM229" s="36">
        <v>54</v>
      </c>
      <c r="AN229" s="22">
        <v>3928</v>
      </c>
      <c r="AO229" s="12">
        <v>3910</v>
      </c>
      <c r="AP229" s="12">
        <v>861</v>
      </c>
      <c r="AQ229" s="12">
        <v>1</v>
      </c>
      <c r="AR229" s="12">
        <v>32</v>
      </c>
      <c r="AS229" s="23">
        <v>9</v>
      </c>
      <c r="AT229" s="22">
        <v>1007</v>
      </c>
      <c r="AU229" s="12">
        <v>1007</v>
      </c>
      <c r="AV229" s="12">
        <v>142</v>
      </c>
      <c r="AW229" s="12">
        <v>448</v>
      </c>
      <c r="AX229" s="13">
        <v>44.488579940417097</v>
      </c>
      <c r="AY229" s="12">
        <v>1</v>
      </c>
      <c r="AZ229" s="23">
        <v>1</v>
      </c>
      <c r="BA229" s="22">
        <v>117</v>
      </c>
      <c r="BB229" s="12">
        <v>116</v>
      </c>
      <c r="BC229" s="12">
        <v>64</v>
      </c>
      <c r="BD229" s="12">
        <v>0</v>
      </c>
      <c r="BE229" s="23">
        <v>0</v>
      </c>
      <c r="BF229" s="22">
        <v>913</v>
      </c>
      <c r="BG229" s="55">
        <v>11.718649724040599</v>
      </c>
      <c r="BH229" s="53">
        <v>0</v>
      </c>
      <c r="BI229" s="35">
        <v>0</v>
      </c>
      <c r="BJ229" s="36">
        <v>0</v>
      </c>
      <c r="BK229" s="53">
        <v>40</v>
      </c>
      <c r="BL229" s="35">
        <v>18</v>
      </c>
      <c r="BM229" s="35">
        <v>0</v>
      </c>
      <c r="BN229" s="35">
        <v>0</v>
      </c>
      <c r="BO229" s="35">
        <v>0</v>
      </c>
      <c r="BP229" s="36">
        <v>0</v>
      </c>
      <c r="BQ229" s="53">
        <v>80</v>
      </c>
      <c r="BR229" s="58" t="s">
        <v>1006</v>
      </c>
      <c r="BS229" s="53">
        <v>0</v>
      </c>
      <c r="BT229" s="35">
        <v>72</v>
      </c>
      <c r="BU229" s="35">
        <v>14</v>
      </c>
      <c r="BV229" s="35">
        <v>2</v>
      </c>
      <c r="BW229" s="46">
        <v>12</v>
      </c>
      <c r="BX229" s="46">
        <v>2.3333333333333299</v>
      </c>
      <c r="BY229" s="46">
        <v>0.33333333333333298</v>
      </c>
      <c r="BZ229" s="47">
        <v>0.30769230769230799</v>
      </c>
      <c r="CA229" s="40">
        <v>30587.320344841399</v>
      </c>
      <c r="CB229" s="60">
        <v>7.40892840671563E-2</v>
      </c>
    </row>
    <row r="230" spans="1:80" x14ac:dyDescent="0.25">
      <c r="A230" s="34" t="s">
        <v>1007</v>
      </c>
      <c r="B230" s="35" t="s">
        <v>1008</v>
      </c>
      <c r="C230" s="35" t="s">
        <v>28</v>
      </c>
      <c r="D230" s="36" t="s">
        <v>28</v>
      </c>
      <c r="E230" s="40">
        <v>4629</v>
      </c>
      <c r="F230" s="41">
        <v>42154</v>
      </c>
      <c r="G230" s="41">
        <v>39</v>
      </c>
      <c r="H230" s="41">
        <v>59</v>
      </c>
      <c r="I230" s="41">
        <v>0</v>
      </c>
      <c r="J230" s="42">
        <v>7</v>
      </c>
      <c r="K230" s="40">
        <v>100</v>
      </c>
      <c r="L230" s="41">
        <v>0</v>
      </c>
      <c r="M230" s="41">
        <v>0</v>
      </c>
      <c r="N230" s="35" t="s">
        <v>1009</v>
      </c>
      <c r="O230" s="35" t="s">
        <v>1010</v>
      </c>
      <c r="P230" s="46">
        <v>224.03958136574099</v>
      </c>
      <c r="Q230" s="46">
        <v>3.7165961419753102</v>
      </c>
      <c r="R230" s="47">
        <v>2.2403958136574098</v>
      </c>
      <c r="S230" s="53">
        <v>1</v>
      </c>
      <c r="T230" s="35">
        <v>0</v>
      </c>
      <c r="U230" s="35">
        <v>99</v>
      </c>
      <c r="V230" s="35">
        <v>0</v>
      </c>
      <c r="W230" s="35">
        <v>0</v>
      </c>
      <c r="X230" s="35">
        <v>0</v>
      </c>
      <c r="Y230" s="35">
        <v>0</v>
      </c>
      <c r="Z230" s="35">
        <v>0</v>
      </c>
      <c r="AA230" s="35">
        <v>0</v>
      </c>
      <c r="AB230" s="35">
        <v>0</v>
      </c>
      <c r="AC230" s="35">
        <v>0</v>
      </c>
      <c r="AD230" s="35">
        <v>0</v>
      </c>
      <c r="AE230" s="35">
        <v>0</v>
      </c>
      <c r="AF230" s="35">
        <v>0</v>
      </c>
      <c r="AG230" s="35">
        <v>0</v>
      </c>
      <c r="AH230" s="35">
        <v>0</v>
      </c>
      <c r="AI230" s="35">
        <v>0</v>
      </c>
      <c r="AJ230" s="35">
        <v>0</v>
      </c>
      <c r="AK230" s="36">
        <v>0</v>
      </c>
      <c r="AL230" s="53">
        <v>35</v>
      </c>
      <c r="AM230" s="36">
        <v>35</v>
      </c>
      <c r="AN230" s="22">
        <v>4816</v>
      </c>
      <c r="AO230" s="12">
        <v>4934</v>
      </c>
      <c r="AP230" s="12">
        <v>1648</v>
      </c>
      <c r="AQ230" s="12">
        <v>0</v>
      </c>
      <c r="AR230" s="12">
        <v>20</v>
      </c>
      <c r="AS230" s="23">
        <v>7</v>
      </c>
      <c r="AT230" s="22">
        <v>38</v>
      </c>
      <c r="AU230" s="12">
        <v>38</v>
      </c>
      <c r="AV230" s="12">
        <v>21</v>
      </c>
      <c r="AW230" s="12">
        <v>9</v>
      </c>
      <c r="AX230" s="13">
        <v>23.684210526315798</v>
      </c>
      <c r="AY230" s="12">
        <v>0</v>
      </c>
      <c r="AZ230" s="23">
        <v>0</v>
      </c>
      <c r="BA230" s="22">
        <v>468</v>
      </c>
      <c r="BB230" s="12">
        <v>424</v>
      </c>
      <c r="BC230" s="12">
        <v>234</v>
      </c>
      <c r="BD230" s="12">
        <v>2</v>
      </c>
      <c r="BE230" s="23">
        <v>1</v>
      </c>
      <c r="BF230" s="22">
        <v>1758</v>
      </c>
      <c r="BG230" s="55">
        <v>4.1704227356834496</v>
      </c>
      <c r="BH230" s="53">
        <v>0</v>
      </c>
      <c r="BI230" s="35">
        <v>0</v>
      </c>
      <c r="BJ230" s="36">
        <v>0</v>
      </c>
      <c r="BK230" s="53">
        <v>0</v>
      </c>
      <c r="BL230" s="35">
        <v>0</v>
      </c>
      <c r="BM230" s="35">
        <v>0</v>
      </c>
      <c r="BN230" s="35">
        <v>0</v>
      </c>
      <c r="BO230" s="35">
        <v>0</v>
      </c>
      <c r="BP230" s="36">
        <v>0</v>
      </c>
      <c r="BQ230" s="53">
        <v>0</v>
      </c>
      <c r="BR230" s="58"/>
      <c r="BS230" s="53">
        <v>0</v>
      </c>
      <c r="BT230" s="35">
        <v>0</v>
      </c>
      <c r="BU230" s="35">
        <v>0</v>
      </c>
      <c r="BV230" s="35">
        <v>0</v>
      </c>
      <c r="BW230" s="46">
        <v>0</v>
      </c>
      <c r="BX230" s="46">
        <v>0</v>
      </c>
      <c r="BY230" s="46">
        <v>0</v>
      </c>
      <c r="BZ230" s="47">
        <v>0</v>
      </c>
      <c r="CA230" s="40">
        <v>30340.955377176499</v>
      </c>
      <c r="CB230" s="60">
        <v>5.1879189052652597E-2</v>
      </c>
    </row>
    <row r="231" spans="1:80" x14ac:dyDescent="0.25">
      <c r="A231" s="34" t="s">
        <v>1011</v>
      </c>
      <c r="B231" s="35" t="s">
        <v>1012</v>
      </c>
      <c r="C231" s="35" t="s">
        <v>490</v>
      </c>
      <c r="D231" s="36" t="s">
        <v>490</v>
      </c>
      <c r="E231" s="40">
        <v>361</v>
      </c>
      <c r="F231" s="41">
        <v>3756</v>
      </c>
      <c r="G231" s="41">
        <v>49</v>
      </c>
      <c r="H231" s="41">
        <v>105</v>
      </c>
      <c r="I231" s="41">
        <v>8</v>
      </c>
      <c r="J231" s="42">
        <v>7</v>
      </c>
      <c r="K231" s="40">
        <v>29</v>
      </c>
      <c r="L231" s="41">
        <v>4</v>
      </c>
      <c r="M231" s="41">
        <v>0</v>
      </c>
      <c r="N231" s="48" t="s">
        <v>1013</v>
      </c>
      <c r="O231" s="48" t="s">
        <v>1014</v>
      </c>
      <c r="P231" s="46">
        <v>111.996986265432</v>
      </c>
      <c r="Q231" s="46">
        <v>195.828008294753</v>
      </c>
      <c r="R231" s="47">
        <v>3.8619650436355899</v>
      </c>
      <c r="S231" s="40">
        <v>3</v>
      </c>
      <c r="T231" s="41">
        <v>17</v>
      </c>
      <c r="U231" s="41">
        <v>7</v>
      </c>
      <c r="V231" s="41">
        <v>0</v>
      </c>
      <c r="W231" s="41">
        <v>2</v>
      </c>
      <c r="X231" s="41">
        <v>0</v>
      </c>
      <c r="Y231" s="41">
        <v>0</v>
      </c>
      <c r="Z231" s="41">
        <v>0</v>
      </c>
      <c r="AA231" s="41">
        <v>0</v>
      </c>
      <c r="AB231" s="41">
        <v>0</v>
      </c>
      <c r="AC231" s="41">
        <v>0</v>
      </c>
      <c r="AD231" s="41">
        <v>0</v>
      </c>
      <c r="AE231" s="41">
        <v>0</v>
      </c>
      <c r="AF231" s="41">
        <v>0</v>
      </c>
      <c r="AG231" s="41">
        <v>0</v>
      </c>
      <c r="AH231" s="41">
        <v>0</v>
      </c>
      <c r="AI231" s="41">
        <v>0</v>
      </c>
      <c r="AJ231" s="41">
        <v>0</v>
      </c>
      <c r="AK231" s="42">
        <v>0</v>
      </c>
      <c r="AL231" s="40">
        <v>98</v>
      </c>
      <c r="AM231" s="42">
        <v>64</v>
      </c>
      <c r="AN231" s="22">
        <v>34</v>
      </c>
      <c r="AO231" s="12">
        <v>34</v>
      </c>
      <c r="AP231" s="12">
        <v>28</v>
      </c>
      <c r="AQ231" s="12">
        <v>0</v>
      </c>
      <c r="AR231" s="12">
        <v>5</v>
      </c>
      <c r="AS231" s="23">
        <v>4</v>
      </c>
      <c r="AT231" s="22">
        <v>27</v>
      </c>
      <c r="AU231" s="12">
        <v>27</v>
      </c>
      <c r="AV231" s="12">
        <v>12</v>
      </c>
      <c r="AW231" s="12">
        <v>10</v>
      </c>
      <c r="AX231" s="13">
        <v>37.037037037037003</v>
      </c>
      <c r="AY231" s="12">
        <v>4</v>
      </c>
      <c r="AZ231" s="23">
        <v>3</v>
      </c>
      <c r="BA231" s="22">
        <v>6</v>
      </c>
      <c r="BB231" s="12">
        <v>0</v>
      </c>
      <c r="BC231" s="12">
        <v>0</v>
      </c>
      <c r="BD231" s="12">
        <v>0</v>
      </c>
      <c r="BE231" s="23">
        <v>0</v>
      </c>
      <c r="BF231" s="22">
        <v>35</v>
      </c>
      <c r="BG231" s="55">
        <v>0.931842385516507</v>
      </c>
      <c r="BH231" s="53">
        <v>3</v>
      </c>
      <c r="BI231" s="35">
        <v>1</v>
      </c>
      <c r="BJ231" s="36">
        <v>1</v>
      </c>
      <c r="BK231" s="53">
        <v>6</v>
      </c>
      <c r="BL231" s="35">
        <v>4</v>
      </c>
      <c r="BM231" s="35">
        <v>6</v>
      </c>
      <c r="BN231" s="35">
        <v>3</v>
      </c>
      <c r="BO231" s="35">
        <v>0</v>
      </c>
      <c r="BP231" s="36">
        <v>0</v>
      </c>
      <c r="BQ231" s="53">
        <v>10</v>
      </c>
      <c r="BR231" s="58"/>
      <c r="BS231" s="53">
        <v>10</v>
      </c>
      <c r="BT231" s="35">
        <v>22</v>
      </c>
      <c r="BU231" s="35">
        <v>13</v>
      </c>
      <c r="BV231" s="35">
        <v>4</v>
      </c>
      <c r="BW231" s="46">
        <v>1.29411764705882</v>
      </c>
      <c r="BX231" s="46">
        <v>0.76470588235294101</v>
      </c>
      <c r="BY231" s="46">
        <v>0.23529411764705899</v>
      </c>
      <c r="BZ231" s="47">
        <v>0</v>
      </c>
      <c r="CA231" s="40">
        <v>30200.249478416899</v>
      </c>
      <c r="CB231" s="60">
        <v>4.8564587644055399E-2</v>
      </c>
    </row>
    <row r="232" spans="1:80" x14ac:dyDescent="0.25">
      <c r="A232" s="34" t="s">
        <v>1015</v>
      </c>
      <c r="B232" s="35" t="s">
        <v>1016</v>
      </c>
      <c r="C232" s="35" t="s">
        <v>393</v>
      </c>
      <c r="D232" s="36" t="s">
        <v>319</v>
      </c>
      <c r="E232" s="40">
        <v>1581</v>
      </c>
      <c r="F232" s="41">
        <v>6901</v>
      </c>
      <c r="G232" s="41">
        <v>83</v>
      </c>
      <c r="H232" s="41">
        <v>114</v>
      </c>
      <c r="I232" s="41">
        <v>18</v>
      </c>
      <c r="J232" s="42">
        <v>13</v>
      </c>
      <c r="K232" s="40">
        <v>100</v>
      </c>
      <c r="L232" s="41">
        <v>7</v>
      </c>
      <c r="M232" s="41">
        <v>1</v>
      </c>
      <c r="N232" s="35" t="s">
        <v>1017</v>
      </c>
      <c r="O232" s="35" t="s">
        <v>1018</v>
      </c>
      <c r="P232" s="46">
        <v>111.86196836419801</v>
      </c>
      <c r="Q232" s="46">
        <v>0.171624961419753</v>
      </c>
      <c r="R232" s="47">
        <v>1.1186196836419799</v>
      </c>
      <c r="S232" s="40">
        <v>10</v>
      </c>
      <c r="T232" s="41">
        <v>67</v>
      </c>
      <c r="U232" s="41">
        <v>7</v>
      </c>
      <c r="V232" s="41">
        <v>0</v>
      </c>
      <c r="W232" s="41">
        <v>14</v>
      </c>
      <c r="X232" s="41">
        <v>0</v>
      </c>
      <c r="Y232" s="41">
        <v>0</v>
      </c>
      <c r="Z232" s="41">
        <v>2</v>
      </c>
      <c r="AA232" s="41">
        <v>0</v>
      </c>
      <c r="AB232" s="41">
        <v>0</v>
      </c>
      <c r="AC232" s="41">
        <v>0</v>
      </c>
      <c r="AD232" s="41">
        <v>0</v>
      </c>
      <c r="AE232" s="41">
        <v>0</v>
      </c>
      <c r="AF232" s="41">
        <v>0</v>
      </c>
      <c r="AG232" s="41">
        <v>0</v>
      </c>
      <c r="AH232" s="41">
        <v>0</v>
      </c>
      <c r="AI232" s="41">
        <v>0</v>
      </c>
      <c r="AJ232" s="41">
        <v>0</v>
      </c>
      <c r="AK232" s="42">
        <v>0</v>
      </c>
      <c r="AL232" s="40">
        <v>95</v>
      </c>
      <c r="AM232" s="42">
        <v>92</v>
      </c>
      <c r="AN232" s="22">
        <v>552</v>
      </c>
      <c r="AO232" s="12">
        <v>554</v>
      </c>
      <c r="AP232" s="12">
        <v>231</v>
      </c>
      <c r="AQ232" s="12">
        <v>0</v>
      </c>
      <c r="AR232" s="12">
        <v>46</v>
      </c>
      <c r="AS232" s="23">
        <v>7</v>
      </c>
      <c r="AT232" s="22">
        <v>860</v>
      </c>
      <c r="AU232" s="12">
        <v>874</v>
      </c>
      <c r="AV232" s="12">
        <v>141</v>
      </c>
      <c r="AW232" s="12">
        <v>154</v>
      </c>
      <c r="AX232" s="13">
        <v>17.620137299771201</v>
      </c>
      <c r="AY232" s="12">
        <v>129</v>
      </c>
      <c r="AZ232" s="23">
        <v>6</v>
      </c>
      <c r="BA232" s="22">
        <v>63</v>
      </c>
      <c r="BB232" s="12">
        <v>63</v>
      </c>
      <c r="BC232" s="12">
        <v>51</v>
      </c>
      <c r="BD232" s="12">
        <v>1</v>
      </c>
      <c r="BE232" s="23">
        <v>1</v>
      </c>
      <c r="BF232" s="22">
        <v>298</v>
      </c>
      <c r="BG232" s="55">
        <v>4.3182147514852902</v>
      </c>
      <c r="BH232" s="53">
        <v>16</v>
      </c>
      <c r="BI232" s="35">
        <v>2</v>
      </c>
      <c r="BJ232" s="36">
        <v>1</v>
      </c>
      <c r="BK232" s="53">
        <v>40</v>
      </c>
      <c r="BL232" s="35">
        <v>14</v>
      </c>
      <c r="BM232" s="35">
        <v>37</v>
      </c>
      <c r="BN232" s="35">
        <v>10</v>
      </c>
      <c r="BO232" s="35">
        <v>2</v>
      </c>
      <c r="BP232" s="36">
        <v>2</v>
      </c>
      <c r="BQ232" s="53">
        <v>13</v>
      </c>
      <c r="BR232" s="58"/>
      <c r="BS232" s="53">
        <v>6</v>
      </c>
      <c r="BT232" s="35">
        <v>416</v>
      </c>
      <c r="BU232" s="35">
        <v>471</v>
      </c>
      <c r="BV232" s="35">
        <v>61</v>
      </c>
      <c r="BW232" s="46">
        <v>6.2089552238805998</v>
      </c>
      <c r="BX232" s="46">
        <v>7.0298507462686599</v>
      </c>
      <c r="BY232" s="46">
        <v>0.91044776119403004</v>
      </c>
      <c r="BZ232" s="47">
        <v>0</v>
      </c>
      <c r="CA232" s="40">
        <v>30076.957772313199</v>
      </c>
      <c r="CB232" s="60">
        <v>5.3946760166657698E-2</v>
      </c>
    </row>
    <row r="233" spans="1:80" x14ac:dyDescent="0.25">
      <c r="A233" s="34" t="s">
        <v>1019</v>
      </c>
      <c r="B233" s="35" t="s">
        <v>1020</v>
      </c>
      <c r="C233" s="35" t="s">
        <v>1021</v>
      </c>
      <c r="D233" s="36" t="s">
        <v>1022</v>
      </c>
      <c r="E233" s="40">
        <v>1527</v>
      </c>
      <c r="F233" s="41">
        <v>4952</v>
      </c>
      <c r="G233" s="41">
        <v>99</v>
      </c>
      <c r="H233" s="41">
        <v>72</v>
      </c>
      <c r="I233" s="41">
        <v>15</v>
      </c>
      <c r="J233" s="42">
        <v>3</v>
      </c>
      <c r="K233" s="40">
        <v>48</v>
      </c>
      <c r="L233" s="41">
        <v>34</v>
      </c>
      <c r="M233" s="41">
        <v>1</v>
      </c>
      <c r="N233" s="35" t="s">
        <v>1023</v>
      </c>
      <c r="O233" s="35" t="s">
        <v>1024</v>
      </c>
      <c r="P233" s="46">
        <v>161.01805767746899</v>
      </c>
      <c r="Q233" s="46">
        <v>387.112465239198</v>
      </c>
      <c r="R233" s="47">
        <v>3.35454286828061</v>
      </c>
      <c r="S233" s="53">
        <v>3</v>
      </c>
      <c r="T233" s="35">
        <v>20</v>
      </c>
      <c r="U233" s="35">
        <v>14</v>
      </c>
      <c r="V233" s="35">
        <v>2</v>
      </c>
      <c r="W233" s="35">
        <v>9</v>
      </c>
      <c r="X233" s="35">
        <v>0</v>
      </c>
      <c r="Y233" s="35">
        <v>0</v>
      </c>
      <c r="Z233" s="35">
        <v>0</v>
      </c>
      <c r="AA233" s="35">
        <v>0</v>
      </c>
      <c r="AB233" s="35">
        <v>0</v>
      </c>
      <c r="AC233" s="35">
        <v>0</v>
      </c>
      <c r="AD233" s="35">
        <v>0</v>
      </c>
      <c r="AE233" s="35">
        <v>0</v>
      </c>
      <c r="AF233" s="35">
        <v>0</v>
      </c>
      <c r="AG233" s="35">
        <v>0</v>
      </c>
      <c r="AH233" s="35">
        <v>0</v>
      </c>
      <c r="AI233" s="35">
        <v>0</v>
      </c>
      <c r="AJ233" s="35">
        <v>0</v>
      </c>
      <c r="AK233" s="36">
        <v>0</v>
      </c>
      <c r="AL233" s="53">
        <v>9</v>
      </c>
      <c r="AM233" s="36">
        <v>3</v>
      </c>
      <c r="AN233" s="22">
        <v>58</v>
      </c>
      <c r="AO233" s="12">
        <v>60</v>
      </c>
      <c r="AP233" s="12">
        <v>33</v>
      </c>
      <c r="AQ233" s="12">
        <v>0</v>
      </c>
      <c r="AR233" s="12">
        <v>3</v>
      </c>
      <c r="AS233" s="23">
        <v>2</v>
      </c>
      <c r="AT233" s="22">
        <v>17</v>
      </c>
      <c r="AU233" s="12">
        <v>17</v>
      </c>
      <c r="AV233" s="12">
        <v>7</v>
      </c>
      <c r="AW233" s="12">
        <v>6</v>
      </c>
      <c r="AX233" s="13">
        <v>35.294117647058798</v>
      </c>
      <c r="AY233" s="12">
        <v>2</v>
      </c>
      <c r="AZ233" s="23">
        <v>2</v>
      </c>
      <c r="BA233" s="22">
        <v>8</v>
      </c>
      <c r="BB233" s="12">
        <v>5</v>
      </c>
      <c r="BC233" s="12">
        <v>2</v>
      </c>
      <c r="BD233" s="12">
        <v>0</v>
      </c>
      <c r="BE233" s="23">
        <v>0</v>
      </c>
      <c r="BF233" s="22">
        <v>38</v>
      </c>
      <c r="BG233" s="55">
        <v>0.76736672051696297</v>
      </c>
      <c r="BH233" s="53">
        <v>0</v>
      </c>
      <c r="BI233" s="35">
        <v>0</v>
      </c>
      <c r="BJ233" s="36">
        <v>0</v>
      </c>
      <c r="BK233" s="53">
        <v>20</v>
      </c>
      <c r="BL233" s="35">
        <v>11</v>
      </c>
      <c r="BM233" s="35">
        <v>1</v>
      </c>
      <c r="BN233" s="35">
        <v>1</v>
      </c>
      <c r="BO233" s="35">
        <v>13</v>
      </c>
      <c r="BP233" s="36">
        <v>6</v>
      </c>
      <c r="BQ233" s="53">
        <v>0</v>
      </c>
      <c r="BR233" s="58"/>
      <c r="BS233" s="53">
        <v>9</v>
      </c>
      <c r="BT233" s="35">
        <v>3</v>
      </c>
      <c r="BU233" s="35">
        <v>4</v>
      </c>
      <c r="BV233" s="35">
        <v>0</v>
      </c>
      <c r="BW233" s="46">
        <v>0.15</v>
      </c>
      <c r="BX233" s="46">
        <v>0.2</v>
      </c>
      <c r="BY233" s="46">
        <v>0</v>
      </c>
      <c r="BZ233" s="47">
        <v>0.13636363636363599</v>
      </c>
      <c r="CA233" s="40">
        <v>29770.0752343321</v>
      </c>
      <c r="CB233" s="60">
        <v>4.7632126880233397E-2</v>
      </c>
    </row>
    <row r="234" spans="1:80" x14ac:dyDescent="0.25">
      <c r="A234" s="34" t="s">
        <v>1025</v>
      </c>
      <c r="B234" s="35" t="s">
        <v>1026</v>
      </c>
      <c r="C234" s="35" t="s">
        <v>318</v>
      </c>
      <c r="D234" s="36" t="s">
        <v>319</v>
      </c>
      <c r="E234" s="40">
        <v>373</v>
      </c>
      <c r="F234" s="41">
        <v>4072</v>
      </c>
      <c r="G234" s="41">
        <v>56</v>
      </c>
      <c r="H234" s="41">
        <v>102</v>
      </c>
      <c r="I234" s="41">
        <v>30</v>
      </c>
      <c r="J234" s="42">
        <v>13</v>
      </c>
      <c r="K234" s="40">
        <v>100</v>
      </c>
      <c r="L234" s="41">
        <v>16</v>
      </c>
      <c r="M234" s="41">
        <v>0</v>
      </c>
      <c r="N234" s="35" t="s">
        <v>1027</v>
      </c>
      <c r="O234" s="35" t="s">
        <v>1028</v>
      </c>
      <c r="P234" s="46">
        <v>79.935197453703694</v>
      </c>
      <c r="Q234" s="46">
        <v>3.93785860339506</v>
      </c>
      <c r="R234" s="47">
        <v>0.79935197453703699</v>
      </c>
      <c r="S234" s="53">
        <v>13</v>
      </c>
      <c r="T234" s="35">
        <v>13</v>
      </c>
      <c r="U234" s="35">
        <v>65</v>
      </c>
      <c r="V234" s="35">
        <v>2</v>
      </c>
      <c r="W234" s="35">
        <v>7</v>
      </c>
      <c r="X234" s="35">
        <v>0</v>
      </c>
      <c r="Y234" s="35">
        <v>0</v>
      </c>
      <c r="Z234" s="35">
        <v>0</v>
      </c>
      <c r="AA234" s="35">
        <v>0</v>
      </c>
      <c r="AB234" s="35">
        <v>0</v>
      </c>
      <c r="AC234" s="35">
        <v>0</v>
      </c>
      <c r="AD234" s="35">
        <v>0</v>
      </c>
      <c r="AE234" s="35">
        <v>0</v>
      </c>
      <c r="AF234" s="35">
        <v>0</v>
      </c>
      <c r="AG234" s="35">
        <v>0</v>
      </c>
      <c r="AH234" s="35">
        <v>0</v>
      </c>
      <c r="AI234" s="35">
        <v>0</v>
      </c>
      <c r="AJ234" s="35">
        <v>0</v>
      </c>
      <c r="AK234" s="36">
        <v>0</v>
      </c>
      <c r="AL234" s="53">
        <v>135</v>
      </c>
      <c r="AM234" s="36">
        <v>114</v>
      </c>
      <c r="AN234" s="22">
        <v>321</v>
      </c>
      <c r="AO234" s="12">
        <v>321</v>
      </c>
      <c r="AP234" s="12">
        <v>136</v>
      </c>
      <c r="AQ234" s="12">
        <v>0</v>
      </c>
      <c r="AR234" s="12">
        <v>39</v>
      </c>
      <c r="AS234" s="23">
        <v>9</v>
      </c>
      <c r="AT234" s="22">
        <v>259</v>
      </c>
      <c r="AU234" s="12">
        <v>261</v>
      </c>
      <c r="AV234" s="12">
        <v>65</v>
      </c>
      <c r="AW234" s="12">
        <v>95</v>
      </c>
      <c r="AX234" s="13">
        <v>36.398467432950198</v>
      </c>
      <c r="AY234" s="12">
        <v>30</v>
      </c>
      <c r="AZ234" s="23">
        <v>6</v>
      </c>
      <c r="BA234" s="22">
        <v>21</v>
      </c>
      <c r="BB234" s="12">
        <v>21</v>
      </c>
      <c r="BC234" s="12">
        <v>19</v>
      </c>
      <c r="BD234" s="12">
        <v>1</v>
      </c>
      <c r="BE234" s="23">
        <v>1</v>
      </c>
      <c r="BF234" s="22">
        <v>173</v>
      </c>
      <c r="BG234" s="55">
        <v>4.2485265225933198</v>
      </c>
      <c r="BH234" s="53">
        <v>15</v>
      </c>
      <c r="BI234" s="35">
        <v>4</v>
      </c>
      <c r="BJ234" s="36">
        <v>0</v>
      </c>
      <c r="BK234" s="53">
        <v>60</v>
      </c>
      <c r="BL234" s="35">
        <v>26</v>
      </c>
      <c r="BM234" s="35">
        <v>21</v>
      </c>
      <c r="BN234" s="35">
        <v>9</v>
      </c>
      <c r="BO234" s="35">
        <v>2</v>
      </c>
      <c r="BP234" s="36">
        <v>2</v>
      </c>
      <c r="BQ234" s="53">
        <v>114</v>
      </c>
      <c r="BR234" s="58"/>
      <c r="BS234" s="53">
        <v>13</v>
      </c>
      <c r="BT234" s="35">
        <v>37</v>
      </c>
      <c r="BU234" s="35">
        <v>14</v>
      </c>
      <c r="BV234" s="35">
        <v>3</v>
      </c>
      <c r="BW234" s="46">
        <v>2.8461538461538498</v>
      </c>
      <c r="BX234" s="46">
        <v>1.07692307692308</v>
      </c>
      <c r="BY234" s="46">
        <v>0.230769230769231</v>
      </c>
      <c r="BZ234" s="47">
        <v>0.33333333333333298</v>
      </c>
      <c r="CA234" s="40">
        <v>29649.231246074902</v>
      </c>
      <c r="CB234" s="60">
        <v>7.0653276201344095E-2</v>
      </c>
    </row>
    <row r="235" spans="1:80" x14ac:dyDescent="0.25">
      <c r="A235" s="34" t="s">
        <v>1029</v>
      </c>
      <c r="B235" s="35" t="s">
        <v>1030</v>
      </c>
      <c r="C235" s="35" t="s">
        <v>393</v>
      </c>
      <c r="D235" s="36" t="s">
        <v>319</v>
      </c>
      <c r="E235" s="40">
        <v>0</v>
      </c>
      <c r="F235" s="41">
        <v>5348</v>
      </c>
      <c r="G235" s="41">
        <v>0</v>
      </c>
      <c r="H235" s="41">
        <v>130</v>
      </c>
      <c r="I235" s="41">
        <v>38</v>
      </c>
      <c r="J235" s="42">
        <v>4</v>
      </c>
      <c r="K235" s="40">
        <v>100</v>
      </c>
      <c r="L235" s="41">
        <v>19</v>
      </c>
      <c r="M235" s="41">
        <v>1</v>
      </c>
      <c r="N235" s="35" t="s">
        <v>1031</v>
      </c>
      <c r="O235" s="35" t="s">
        <v>1032</v>
      </c>
      <c r="P235" s="46">
        <v>27.367652662036999</v>
      </c>
      <c r="Q235" s="46">
        <v>0.95184309413580204</v>
      </c>
      <c r="R235" s="47">
        <v>0.27367652662037001</v>
      </c>
      <c r="S235" s="40">
        <v>7</v>
      </c>
      <c r="T235" s="41">
        <v>82</v>
      </c>
      <c r="U235" s="41">
        <v>10</v>
      </c>
      <c r="V235" s="41">
        <v>0</v>
      </c>
      <c r="W235" s="41">
        <v>1</v>
      </c>
      <c r="X235" s="41">
        <v>0</v>
      </c>
      <c r="Y235" s="41">
        <v>0</v>
      </c>
      <c r="Z235" s="41">
        <v>0</v>
      </c>
      <c r="AA235" s="41">
        <v>0</v>
      </c>
      <c r="AB235" s="41">
        <v>0</v>
      </c>
      <c r="AC235" s="41">
        <v>0</v>
      </c>
      <c r="AD235" s="41">
        <v>0</v>
      </c>
      <c r="AE235" s="41">
        <v>0</v>
      </c>
      <c r="AF235" s="41">
        <v>0</v>
      </c>
      <c r="AG235" s="41">
        <v>0</v>
      </c>
      <c r="AH235" s="41">
        <v>0</v>
      </c>
      <c r="AI235" s="41">
        <v>0</v>
      </c>
      <c r="AJ235" s="41">
        <v>0</v>
      </c>
      <c r="AK235" s="42">
        <v>0</v>
      </c>
      <c r="AL235" s="40">
        <v>112</v>
      </c>
      <c r="AM235" s="42">
        <v>101</v>
      </c>
      <c r="AN235" s="22">
        <v>265</v>
      </c>
      <c r="AO235" s="12">
        <v>270</v>
      </c>
      <c r="AP235" s="12">
        <v>143</v>
      </c>
      <c r="AQ235" s="12">
        <v>0</v>
      </c>
      <c r="AR235" s="12">
        <v>8</v>
      </c>
      <c r="AS235" s="23">
        <v>3</v>
      </c>
      <c r="AT235" s="22">
        <v>161</v>
      </c>
      <c r="AU235" s="12">
        <v>161</v>
      </c>
      <c r="AV235" s="12">
        <v>63</v>
      </c>
      <c r="AW235" s="12">
        <v>45</v>
      </c>
      <c r="AX235" s="13">
        <v>27.950310559006201</v>
      </c>
      <c r="AY235" s="12">
        <v>4</v>
      </c>
      <c r="AZ235" s="23">
        <v>2</v>
      </c>
      <c r="BA235" s="22">
        <v>35</v>
      </c>
      <c r="BB235" s="12">
        <v>35</v>
      </c>
      <c r="BC235" s="12">
        <v>33</v>
      </c>
      <c r="BD235" s="12">
        <v>2</v>
      </c>
      <c r="BE235" s="23">
        <v>2</v>
      </c>
      <c r="BF235" s="22">
        <v>181</v>
      </c>
      <c r="BG235" s="55">
        <v>3.3844427823485401</v>
      </c>
      <c r="BH235" s="53">
        <v>14</v>
      </c>
      <c r="BI235" s="35">
        <v>4</v>
      </c>
      <c r="BJ235" s="36">
        <v>0</v>
      </c>
      <c r="BK235" s="53">
        <v>26</v>
      </c>
      <c r="BL235" s="35">
        <v>13</v>
      </c>
      <c r="BM235" s="35">
        <v>92</v>
      </c>
      <c r="BN235" s="35">
        <v>27</v>
      </c>
      <c r="BO235" s="35">
        <v>11</v>
      </c>
      <c r="BP235" s="36">
        <v>5</v>
      </c>
      <c r="BQ235" s="53">
        <v>52</v>
      </c>
      <c r="BR235" s="58"/>
      <c r="BS235" s="53">
        <v>17</v>
      </c>
      <c r="BT235" s="35">
        <v>178</v>
      </c>
      <c r="BU235" s="35">
        <v>114</v>
      </c>
      <c r="BV235" s="35">
        <v>27</v>
      </c>
      <c r="BW235" s="46">
        <v>2.1707317073170702</v>
      </c>
      <c r="BX235" s="46">
        <v>1.3902439024390201</v>
      </c>
      <c r="BY235" s="46">
        <v>0.32926829268292701</v>
      </c>
      <c r="BZ235" s="47">
        <v>0.4</v>
      </c>
      <c r="CA235" s="40">
        <v>29622.963592321499</v>
      </c>
      <c r="CB235" s="60">
        <v>2.3801961464857802E-2</v>
      </c>
    </row>
    <row r="236" spans="1:80" x14ac:dyDescent="0.25">
      <c r="A236" s="34" t="s">
        <v>1033</v>
      </c>
      <c r="B236" s="35" t="s">
        <v>1034</v>
      </c>
      <c r="C236" s="35" t="s">
        <v>12</v>
      </c>
      <c r="D236" s="36" t="s">
        <v>12</v>
      </c>
      <c r="E236" s="40">
        <v>574</v>
      </c>
      <c r="F236" s="41">
        <v>7649</v>
      </c>
      <c r="G236" s="41">
        <v>13</v>
      </c>
      <c r="H236" s="41">
        <v>13</v>
      </c>
      <c r="I236" s="41">
        <v>12</v>
      </c>
      <c r="J236" s="42">
        <v>2</v>
      </c>
      <c r="K236" s="40">
        <v>100</v>
      </c>
      <c r="L236" s="41">
        <v>8</v>
      </c>
      <c r="M236" s="41">
        <v>2</v>
      </c>
      <c r="N236" s="35" t="s">
        <v>1035</v>
      </c>
      <c r="O236" s="35" t="s">
        <v>1036</v>
      </c>
      <c r="P236" s="46">
        <v>15.2448103009259</v>
      </c>
      <c r="Q236" s="46">
        <v>0.70238912037037005</v>
      </c>
      <c r="R236" s="47">
        <v>0.15244810300925901</v>
      </c>
      <c r="S236" s="53">
        <v>2</v>
      </c>
      <c r="T236" s="35">
        <v>20</v>
      </c>
      <c r="U236" s="35">
        <v>73</v>
      </c>
      <c r="V236" s="35">
        <v>0</v>
      </c>
      <c r="W236" s="35">
        <v>1</v>
      </c>
      <c r="X236" s="35">
        <v>0</v>
      </c>
      <c r="Y236" s="35">
        <v>0</v>
      </c>
      <c r="Z236" s="35">
        <v>2</v>
      </c>
      <c r="AA236" s="35">
        <v>3</v>
      </c>
      <c r="AB236" s="35">
        <v>340</v>
      </c>
      <c r="AC236" s="35">
        <v>0</v>
      </c>
      <c r="AD236" s="35">
        <v>0</v>
      </c>
      <c r="AE236" s="35">
        <v>0</v>
      </c>
      <c r="AF236" s="35">
        <v>0</v>
      </c>
      <c r="AG236" s="35">
        <v>0</v>
      </c>
      <c r="AH236" s="35">
        <v>0</v>
      </c>
      <c r="AI236" s="35">
        <v>0</v>
      </c>
      <c r="AJ236" s="35">
        <v>0</v>
      </c>
      <c r="AK236" s="36">
        <v>0</v>
      </c>
      <c r="AL236" s="53">
        <v>74</v>
      </c>
      <c r="AM236" s="36">
        <v>63</v>
      </c>
      <c r="AN236" s="22">
        <v>835</v>
      </c>
      <c r="AO236" s="12">
        <v>854</v>
      </c>
      <c r="AP236" s="12">
        <v>551</v>
      </c>
      <c r="AQ236" s="12">
        <v>0</v>
      </c>
      <c r="AR236" s="12">
        <v>7</v>
      </c>
      <c r="AS236" s="23">
        <v>2</v>
      </c>
      <c r="AT236" s="22">
        <v>254</v>
      </c>
      <c r="AU236" s="12">
        <v>269</v>
      </c>
      <c r="AV236" s="12">
        <v>45</v>
      </c>
      <c r="AW236" s="12">
        <v>194</v>
      </c>
      <c r="AX236" s="13">
        <v>72.118959107806702</v>
      </c>
      <c r="AY236" s="12">
        <v>1</v>
      </c>
      <c r="AZ236" s="23">
        <v>1</v>
      </c>
      <c r="BA236" s="22">
        <v>41</v>
      </c>
      <c r="BB236" s="12">
        <v>41</v>
      </c>
      <c r="BC236" s="12">
        <v>36</v>
      </c>
      <c r="BD236" s="12">
        <v>1</v>
      </c>
      <c r="BE236" s="23">
        <v>1</v>
      </c>
      <c r="BF236" s="22">
        <v>566</v>
      </c>
      <c r="BG236" s="55">
        <v>7.39966008628579</v>
      </c>
      <c r="BH236" s="53">
        <v>0</v>
      </c>
      <c r="BI236" s="35">
        <v>0</v>
      </c>
      <c r="BJ236" s="36">
        <v>1</v>
      </c>
      <c r="BK236" s="53">
        <v>17</v>
      </c>
      <c r="BL236" s="35">
        <v>11</v>
      </c>
      <c r="BM236" s="35">
        <v>11</v>
      </c>
      <c r="BN236" s="35">
        <v>4</v>
      </c>
      <c r="BO236" s="35">
        <v>1</v>
      </c>
      <c r="BP236" s="36">
        <v>1</v>
      </c>
      <c r="BQ236" s="53">
        <v>80</v>
      </c>
      <c r="BR236" s="58" t="s">
        <v>1037</v>
      </c>
      <c r="BS236" s="53">
        <v>18</v>
      </c>
      <c r="BT236" s="35">
        <v>61</v>
      </c>
      <c r="BU236" s="35">
        <v>36</v>
      </c>
      <c r="BV236" s="35">
        <v>1</v>
      </c>
      <c r="BW236" s="46">
        <v>3.05</v>
      </c>
      <c r="BX236" s="46">
        <v>1.8</v>
      </c>
      <c r="BY236" s="46">
        <v>0.05</v>
      </c>
      <c r="BZ236" s="47">
        <v>0.96875</v>
      </c>
      <c r="CA236" s="40">
        <v>29586.160192313699</v>
      </c>
      <c r="CB236" s="60">
        <v>2.2716198744119901E-2</v>
      </c>
    </row>
    <row r="237" spans="1:80" x14ac:dyDescent="0.25">
      <c r="A237" s="34" t="s">
        <v>1038</v>
      </c>
      <c r="B237" s="35" t="s">
        <v>1039</v>
      </c>
      <c r="C237" s="35" t="s">
        <v>380</v>
      </c>
      <c r="D237" s="36" t="s">
        <v>319</v>
      </c>
      <c r="E237" s="40">
        <v>1934</v>
      </c>
      <c r="F237" s="41">
        <v>5479</v>
      </c>
      <c r="G237" s="41">
        <v>88</v>
      </c>
      <c r="H237" s="41">
        <v>106</v>
      </c>
      <c r="I237" s="41">
        <v>12</v>
      </c>
      <c r="J237" s="42">
        <v>13</v>
      </c>
      <c r="K237" s="40">
        <v>44</v>
      </c>
      <c r="L237" s="41">
        <v>15</v>
      </c>
      <c r="M237" s="41">
        <v>0</v>
      </c>
      <c r="N237" s="35" t="s">
        <v>1040</v>
      </c>
      <c r="O237" s="35" t="s">
        <v>1041</v>
      </c>
      <c r="P237" s="46">
        <v>721.09051084104897</v>
      </c>
      <c r="Q237" s="46">
        <v>115.98368410493801</v>
      </c>
      <c r="R237" s="47">
        <v>16.388420700932901</v>
      </c>
      <c r="S237" s="53">
        <v>9</v>
      </c>
      <c r="T237" s="35">
        <v>10</v>
      </c>
      <c r="U237" s="35">
        <v>12</v>
      </c>
      <c r="V237" s="35">
        <v>2</v>
      </c>
      <c r="W237" s="35">
        <v>5</v>
      </c>
      <c r="X237" s="35">
        <v>0</v>
      </c>
      <c r="Y237" s="35">
        <v>0</v>
      </c>
      <c r="Z237" s="35">
        <v>6</v>
      </c>
      <c r="AA237" s="35">
        <v>0</v>
      </c>
      <c r="AB237" s="35">
        <v>0</v>
      </c>
      <c r="AC237" s="35">
        <v>0</v>
      </c>
      <c r="AD237" s="35">
        <v>0</v>
      </c>
      <c r="AE237" s="35">
        <v>0</v>
      </c>
      <c r="AF237" s="35">
        <v>0</v>
      </c>
      <c r="AG237" s="35">
        <v>0</v>
      </c>
      <c r="AH237" s="35">
        <v>0</v>
      </c>
      <c r="AI237" s="35">
        <v>2</v>
      </c>
      <c r="AJ237" s="35">
        <v>0</v>
      </c>
      <c r="AK237" s="36">
        <v>0</v>
      </c>
      <c r="AL237" s="53">
        <v>69</v>
      </c>
      <c r="AM237" s="36">
        <v>51</v>
      </c>
      <c r="AN237" s="22">
        <v>138</v>
      </c>
      <c r="AO237" s="12">
        <v>138</v>
      </c>
      <c r="AP237" s="12">
        <v>84</v>
      </c>
      <c r="AQ237" s="12">
        <v>0</v>
      </c>
      <c r="AR237" s="12">
        <v>24</v>
      </c>
      <c r="AS237" s="23">
        <v>10</v>
      </c>
      <c r="AT237" s="22">
        <v>88</v>
      </c>
      <c r="AU237" s="12">
        <v>88</v>
      </c>
      <c r="AV237" s="12">
        <v>41</v>
      </c>
      <c r="AW237" s="12">
        <v>17</v>
      </c>
      <c r="AX237" s="13">
        <v>19.318181818181799</v>
      </c>
      <c r="AY237" s="12">
        <v>19</v>
      </c>
      <c r="AZ237" s="23">
        <v>5</v>
      </c>
      <c r="BA237" s="22">
        <v>6</v>
      </c>
      <c r="BB237" s="12">
        <v>3</v>
      </c>
      <c r="BC237" s="12">
        <v>2</v>
      </c>
      <c r="BD237" s="12">
        <v>3</v>
      </c>
      <c r="BE237" s="23">
        <v>2</v>
      </c>
      <c r="BF237" s="22">
        <v>111</v>
      </c>
      <c r="BG237" s="55">
        <v>2.0259171381639001</v>
      </c>
      <c r="BH237" s="53">
        <v>17</v>
      </c>
      <c r="BI237" s="35">
        <v>2</v>
      </c>
      <c r="BJ237" s="36">
        <v>2</v>
      </c>
      <c r="BK237" s="53">
        <v>24</v>
      </c>
      <c r="BL237" s="35">
        <v>10</v>
      </c>
      <c r="BM237" s="35">
        <v>9</v>
      </c>
      <c r="BN237" s="35">
        <v>1</v>
      </c>
      <c r="BO237" s="35">
        <v>1</v>
      </c>
      <c r="BP237" s="36">
        <v>1</v>
      </c>
      <c r="BQ237" s="53">
        <v>29</v>
      </c>
      <c r="BR237" s="58"/>
      <c r="BS237" s="53">
        <v>9</v>
      </c>
      <c r="BT237" s="35">
        <v>25</v>
      </c>
      <c r="BU237" s="35">
        <v>22</v>
      </c>
      <c r="BV237" s="35">
        <v>1</v>
      </c>
      <c r="BW237" s="46">
        <v>2.5</v>
      </c>
      <c r="BX237" s="46">
        <v>2.2000000000000002</v>
      </c>
      <c r="BY237" s="46">
        <v>0.1</v>
      </c>
      <c r="BZ237" s="47">
        <v>2.4</v>
      </c>
      <c r="CA237" s="40">
        <v>29448.180222521602</v>
      </c>
      <c r="CB237" s="60">
        <v>7.3745622754781207E-2</v>
      </c>
    </row>
    <row r="238" spans="1:80" x14ac:dyDescent="0.25">
      <c r="A238" s="34" t="s">
        <v>1042</v>
      </c>
      <c r="B238" s="35" t="s">
        <v>1043</v>
      </c>
      <c r="C238" s="35" t="s">
        <v>59</v>
      </c>
      <c r="D238" s="36" t="s">
        <v>59</v>
      </c>
      <c r="E238" s="40">
        <v>2942</v>
      </c>
      <c r="F238" s="41">
        <v>4050</v>
      </c>
      <c r="G238" s="41">
        <v>28</v>
      </c>
      <c r="H238" s="41">
        <v>14</v>
      </c>
      <c r="I238" s="41">
        <v>1</v>
      </c>
      <c r="J238" s="42">
        <v>3</v>
      </c>
      <c r="K238" s="40">
        <v>65</v>
      </c>
      <c r="L238" s="41">
        <v>5</v>
      </c>
      <c r="M238" s="41">
        <v>6</v>
      </c>
      <c r="N238" s="35" t="s">
        <v>1044</v>
      </c>
      <c r="O238" s="35" t="s">
        <v>1045</v>
      </c>
      <c r="P238" s="46">
        <v>216.01755081018501</v>
      </c>
      <c r="Q238" s="46">
        <v>303.11028067129598</v>
      </c>
      <c r="R238" s="47">
        <v>3.3233469355413101</v>
      </c>
      <c r="S238" s="40">
        <v>2</v>
      </c>
      <c r="T238" s="41">
        <v>12</v>
      </c>
      <c r="U238" s="41">
        <v>0</v>
      </c>
      <c r="V238" s="41">
        <v>5</v>
      </c>
      <c r="W238" s="41">
        <v>32</v>
      </c>
      <c r="X238" s="41">
        <v>0</v>
      </c>
      <c r="Y238" s="41">
        <v>0</v>
      </c>
      <c r="Z238" s="41">
        <v>0</v>
      </c>
      <c r="AA238" s="41">
        <v>14</v>
      </c>
      <c r="AB238" s="41">
        <v>248</v>
      </c>
      <c r="AC238" s="41">
        <v>0</v>
      </c>
      <c r="AD238" s="41">
        <v>0</v>
      </c>
      <c r="AE238" s="41">
        <v>0</v>
      </c>
      <c r="AF238" s="41">
        <v>0</v>
      </c>
      <c r="AG238" s="41">
        <v>0</v>
      </c>
      <c r="AH238" s="41">
        <v>0</v>
      </c>
      <c r="AI238" s="41">
        <v>0</v>
      </c>
      <c r="AJ238" s="41">
        <v>0</v>
      </c>
      <c r="AK238" s="42">
        <v>0</v>
      </c>
      <c r="AL238" s="40">
        <v>6</v>
      </c>
      <c r="AM238" s="42">
        <v>6</v>
      </c>
      <c r="AN238" s="22">
        <v>368</v>
      </c>
      <c r="AO238" s="12">
        <v>341</v>
      </c>
      <c r="AP238" s="12">
        <v>200</v>
      </c>
      <c r="AQ238" s="12">
        <v>36</v>
      </c>
      <c r="AR238" s="12">
        <v>4</v>
      </c>
      <c r="AS238" s="23">
        <v>2</v>
      </c>
      <c r="AT238" s="22">
        <v>179</v>
      </c>
      <c r="AU238" s="12">
        <v>179</v>
      </c>
      <c r="AV238" s="12">
        <v>92</v>
      </c>
      <c r="AW238" s="12">
        <v>41</v>
      </c>
      <c r="AX238" s="13">
        <v>22.905027932960898</v>
      </c>
      <c r="AY238" s="12">
        <v>3</v>
      </c>
      <c r="AZ238" s="23">
        <v>1</v>
      </c>
      <c r="BA238" s="22">
        <v>82</v>
      </c>
      <c r="BB238" s="12">
        <v>0</v>
      </c>
      <c r="BC238" s="12">
        <v>0</v>
      </c>
      <c r="BD238" s="12">
        <v>0</v>
      </c>
      <c r="BE238" s="23">
        <v>0</v>
      </c>
      <c r="BF238" s="22">
        <v>220</v>
      </c>
      <c r="BG238" s="55">
        <v>5.4320987654320998</v>
      </c>
      <c r="BH238" s="53">
        <v>0</v>
      </c>
      <c r="BI238" s="35">
        <v>0</v>
      </c>
      <c r="BJ238" s="36">
        <v>0</v>
      </c>
      <c r="BK238" s="53">
        <v>0</v>
      </c>
      <c r="BL238" s="35">
        <v>0</v>
      </c>
      <c r="BM238" s="35">
        <v>0</v>
      </c>
      <c r="BN238" s="35">
        <v>0</v>
      </c>
      <c r="BO238" s="35">
        <v>0</v>
      </c>
      <c r="BP238" s="36">
        <v>0</v>
      </c>
      <c r="BQ238" s="53">
        <v>29</v>
      </c>
      <c r="BR238" s="58"/>
      <c r="BS238" s="53">
        <v>1</v>
      </c>
      <c r="BT238" s="35">
        <v>2</v>
      </c>
      <c r="BU238" s="35">
        <v>3</v>
      </c>
      <c r="BV238" s="35">
        <v>0</v>
      </c>
      <c r="BW238" s="46">
        <v>0.16666666666666699</v>
      </c>
      <c r="BX238" s="46">
        <v>0.25</v>
      </c>
      <c r="BY238" s="46">
        <v>0</v>
      </c>
      <c r="BZ238" s="47">
        <v>0.11764705882352899</v>
      </c>
      <c r="CA238" s="40">
        <v>28947.976860909999</v>
      </c>
      <c r="CB238" s="60">
        <v>2.0110089268794599E-2</v>
      </c>
    </row>
    <row r="239" spans="1:80" x14ac:dyDescent="0.25">
      <c r="A239" s="34" t="s">
        <v>1046</v>
      </c>
      <c r="B239" s="35" t="s">
        <v>1047</v>
      </c>
      <c r="C239" s="35" t="s">
        <v>380</v>
      </c>
      <c r="D239" s="36" t="s">
        <v>319</v>
      </c>
      <c r="E239" s="40">
        <v>1290</v>
      </c>
      <c r="F239" s="41">
        <v>5490</v>
      </c>
      <c r="G239" s="41">
        <v>67</v>
      </c>
      <c r="H239" s="41">
        <v>67</v>
      </c>
      <c r="I239" s="41">
        <v>8</v>
      </c>
      <c r="J239" s="42">
        <v>16</v>
      </c>
      <c r="K239" s="40">
        <v>100</v>
      </c>
      <c r="L239" s="41">
        <v>50</v>
      </c>
      <c r="M239" s="41">
        <v>0</v>
      </c>
      <c r="N239" s="35" t="s">
        <v>1048</v>
      </c>
      <c r="O239" s="35" t="s">
        <v>1049</v>
      </c>
      <c r="P239" s="46">
        <v>308.07992422839499</v>
      </c>
      <c r="Q239" s="46">
        <v>1.0558920138888901</v>
      </c>
      <c r="R239" s="47">
        <v>3.0807992422839501</v>
      </c>
      <c r="S239" s="53">
        <v>9</v>
      </c>
      <c r="T239" s="35">
        <v>39</v>
      </c>
      <c r="U239" s="35">
        <v>45</v>
      </c>
      <c r="V239" s="35">
        <v>3</v>
      </c>
      <c r="W239" s="35">
        <v>4</v>
      </c>
      <c r="X239" s="35">
        <v>0</v>
      </c>
      <c r="Y239" s="35">
        <v>0</v>
      </c>
      <c r="Z239" s="35">
        <v>0</v>
      </c>
      <c r="AA239" s="35">
        <v>0</v>
      </c>
      <c r="AB239" s="35">
        <v>0</v>
      </c>
      <c r="AC239" s="35">
        <v>0</v>
      </c>
      <c r="AD239" s="35">
        <v>0</v>
      </c>
      <c r="AE239" s="35">
        <v>0</v>
      </c>
      <c r="AF239" s="35">
        <v>0</v>
      </c>
      <c r="AG239" s="35">
        <v>0</v>
      </c>
      <c r="AH239" s="35">
        <v>0</v>
      </c>
      <c r="AI239" s="35">
        <v>0</v>
      </c>
      <c r="AJ239" s="35">
        <v>0</v>
      </c>
      <c r="AK239" s="36">
        <v>0</v>
      </c>
      <c r="AL239" s="53">
        <v>272</v>
      </c>
      <c r="AM239" s="36">
        <v>195</v>
      </c>
      <c r="AN239" s="22">
        <v>629</v>
      </c>
      <c r="AO239" s="12">
        <v>636</v>
      </c>
      <c r="AP239" s="12">
        <v>306</v>
      </c>
      <c r="AQ239" s="12">
        <v>2</v>
      </c>
      <c r="AR239" s="12">
        <v>20</v>
      </c>
      <c r="AS239" s="23">
        <v>13</v>
      </c>
      <c r="AT239" s="22">
        <v>497</v>
      </c>
      <c r="AU239" s="12">
        <v>498</v>
      </c>
      <c r="AV239" s="12">
        <v>131</v>
      </c>
      <c r="AW239" s="12">
        <v>93</v>
      </c>
      <c r="AX239" s="13">
        <v>18.674698795180699</v>
      </c>
      <c r="AY239" s="12">
        <v>53</v>
      </c>
      <c r="AZ239" s="23">
        <v>6</v>
      </c>
      <c r="BA239" s="22">
        <v>120</v>
      </c>
      <c r="BB239" s="12">
        <v>87</v>
      </c>
      <c r="BC239" s="12">
        <v>70</v>
      </c>
      <c r="BD239" s="12">
        <v>0</v>
      </c>
      <c r="BE239" s="23">
        <v>0</v>
      </c>
      <c r="BF239" s="22">
        <v>373</v>
      </c>
      <c r="BG239" s="55">
        <v>6.7941712204007301</v>
      </c>
      <c r="BH239" s="53">
        <v>23</v>
      </c>
      <c r="BI239" s="35">
        <v>0</v>
      </c>
      <c r="BJ239" s="36">
        <v>0</v>
      </c>
      <c r="BK239" s="53">
        <v>8</v>
      </c>
      <c r="BL239" s="35">
        <v>5</v>
      </c>
      <c r="BM239" s="35">
        <v>2</v>
      </c>
      <c r="BN239" s="35">
        <v>2</v>
      </c>
      <c r="BO239" s="35">
        <v>0</v>
      </c>
      <c r="BP239" s="36">
        <v>0</v>
      </c>
      <c r="BQ239" s="53">
        <v>124</v>
      </c>
      <c r="BR239" s="58" t="s">
        <v>1050</v>
      </c>
      <c r="BS239" s="53">
        <v>102</v>
      </c>
      <c r="BT239" s="35">
        <v>161</v>
      </c>
      <c r="BU239" s="35">
        <v>156</v>
      </c>
      <c r="BV239" s="35">
        <v>44</v>
      </c>
      <c r="BW239" s="46">
        <v>4.1282051282051304</v>
      </c>
      <c r="BX239" s="46">
        <v>4</v>
      </c>
      <c r="BY239" s="46">
        <v>1.12820512820513</v>
      </c>
      <c r="BZ239" s="47">
        <v>0.27272727272727298</v>
      </c>
      <c r="CA239" s="40">
        <v>28854.6660633908</v>
      </c>
      <c r="CB239" s="60">
        <v>7.612267430887E-2</v>
      </c>
    </row>
    <row r="240" spans="1:80" x14ac:dyDescent="0.25">
      <c r="A240" s="34" t="s">
        <v>1051</v>
      </c>
      <c r="B240" s="35" t="s">
        <v>1052</v>
      </c>
      <c r="C240" s="35" t="s">
        <v>28</v>
      </c>
      <c r="D240" s="36" t="s">
        <v>28</v>
      </c>
      <c r="E240" s="40">
        <v>4182</v>
      </c>
      <c r="F240" s="41">
        <v>5428</v>
      </c>
      <c r="G240" s="41">
        <v>192</v>
      </c>
      <c r="H240" s="41">
        <v>74</v>
      </c>
      <c r="I240" s="41">
        <v>1</v>
      </c>
      <c r="J240" s="42">
        <v>11</v>
      </c>
      <c r="K240" s="40">
        <v>100</v>
      </c>
      <c r="L240" s="41">
        <v>46</v>
      </c>
      <c r="M240" s="41">
        <v>3</v>
      </c>
      <c r="N240" s="35" t="s">
        <v>1053</v>
      </c>
      <c r="O240" s="35" t="s">
        <v>1054</v>
      </c>
      <c r="P240" s="46">
        <v>72.562365895061703</v>
      </c>
      <c r="Q240" s="46">
        <v>0.25073854166666698</v>
      </c>
      <c r="R240" s="47">
        <v>0.72562365895061698</v>
      </c>
      <c r="S240" s="40">
        <v>21</v>
      </c>
      <c r="T240" s="41">
        <v>15</v>
      </c>
      <c r="U240" s="41">
        <v>40</v>
      </c>
      <c r="V240" s="41">
        <v>0</v>
      </c>
      <c r="W240" s="41">
        <v>23</v>
      </c>
      <c r="X240" s="41">
        <v>0</v>
      </c>
      <c r="Y240" s="41">
        <v>0</v>
      </c>
      <c r="Z240" s="41">
        <v>0</v>
      </c>
      <c r="AA240" s="41">
        <v>0</v>
      </c>
      <c r="AB240" s="41">
        <v>0</v>
      </c>
      <c r="AC240" s="41">
        <v>0</v>
      </c>
      <c r="AD240" s="41">
        <v>0</v>
      </c>
      <c r="AE240" s="41">
        <v>0</v>
      </c>
      <c r="AF240" s="41">
        <v>0</v>
      </c>
      <c r="AG240" s="41">
        <v>0</v>
      </c>
      <c r="AH240" s="41">
        <v>0</v>
      </c>
      <c r="AI240" s="41">
        <v>1</v>
      </c>
      <c r="AJ240" s="41">
        <v>0</v>
      </c>
      <c r="AK240" s="42">
        <v>0</v>
      </c>
      <c r="AL240" s="40">
        <v>77</v>
      </c>
      <c r="AM240" s="42">
        <v>37</v>
      </c>
      <c r="AN240" s="22">
        <v>246</v>
      </c>
      <c r="AO240" s="12">
        <v>246</v>
      </c>
      <c r="AP240" s="12">
        <v>144</v>
      </c>
      <c r="AQ240" s="12">
        <v>5</v>
      </c>
      <c r="AR240" s="12">
        <v>38</v>
      </c>
      <c r="AS240" s="23">
        <v>10</v>
      </c>
      <c r="AT240" s="22">
        <v>33</v>
      </c>
      <c r="AU240" s="12">
        <v>33</v>
      </c>
      <c r="AV240" s="12">
        <v>20</v>
      </c>
      <c r="AW240" s="12">
        <v>3</v>
      </c>
      <c r="AX240" s="13">
        <v>9.0909090909090899</v>
      </c>
      <c r="AY240" s="12">
        <v>3</v>
      </c>
      <c r="AZ240" s="23">
        <v>2</v>
      </c>
      <c r="BA240" s="22">
        <v>26</v>
      </c>
      <c r="BB240" s="12">
        <v>26</v>
      </c>
      <c r="BC240" s="12">
        <v>19</v>
      </c>
      <c r="BD240" s="12">
        <v>0</v>
      </c>
      <c r="BE240" s="23">
        <v>0</v>
      </c>
      <c r="BF240" s="22">
        <v>155</v>
      </c>
      <c r="BG240" s="55">
        <v>2.8555637435519499</v>
      </c>
      <c r="BH240" s="53">
        <v>0</v>
      </c>
      <c r="BI240" s="35">
        <v>0</v>
      </c>
      <c r="BJ240" s="36">
        <v>0</v>
      </c>
      <c r="BK240" s="53">
        <v>0</v>
      </c>
      <c r="BL240" s="35">
        <v>0</v>
      </c>
      <c r="BM240" s="35">
        <v>0</v>
      </c>
      <c r="BN240" s="35">
        <v>0</v>
      </c>
      <c r="BO240" s="35">
        <v>0</v>
      </c>
      <c r="BP240" s="36">
        <v>0</v>
      </c>
      <c r="BQ240" s="53">
        <v>71</v>
      </c>
      <c r="BR240" s="58" t="s">
        <v>1055</v>
      </c>
      <c r="BS240" s="53">
        <v>1</v>
      </c>
      <c r="BT240" s="35">
        <v>9</v>
      </c>
      <c r="BU240" s="35">
        <v>3</v>
      </c>
      <c r="BV240" s="35">
        <v>2</v>
      </c>
      <c r="BW240" s="46">
        <v>0.6</v>
      </c>
      <c r="BX240" s="46">
        <v>0.2</v>
      </c>
      <c r="BY240" s="46">
        <v>0.133333333333333</v>
      </c>
      <c r="BZ240" s="47">
        <v>0</v>
      </c>
      <c r="CA240" s="40">
        <v>28605.997811634901</v>
      </c>
      <c r="CB240" s="60">
        <v>0.100285932420507</v>
      </c>
    </row>
    <row r="241" spans="1:80" x14ac:dyDescent="0.25">
      <c r="A241" s="34" t="s">
        <v>1056</v>
      </c>
      <c r="B241" s="35" t="s">
        <v>1057</v>
      </c>
      <c r="C241" s="35" t="s">
        <v>393</v>
      </c>
      <c r="D241" s="36" t="s">
        <v>319</v>
      </c>
      <c r="E241" s="40">
        <v>2089</v>
      </c>
      <c r="F241" s="41">
        <v>13954</v>
      </c>
      <c r="G241" s="41">
        <v>10</v>
      </c>
      <c r="H241" s="41">
        <v>17</v>
      </c>
      <c r="I241" s="41">
        <v>8</v>
      </c>
      <c r="J241" s="42">
        <v>4</v>
      </c>
      <c r="K241" s="40">
        <v>100</v>
      </c>
      <c r="L241" s="41">
        <v>25</v>
      </c>
      <c r="M241" s="41">
        <v>0</v>
      </c>
      <c r="N241" s="35" t="s">
        <v>1058</v>
      </c>
      <c r="O241" s="35" t="s">
        <v>1059</v>
      </c>
      <c r="P241" s="46">
        <v>59.752030285493802</v>
      </c>
      <c r="Q241" s="46">
        <v>1.9915050154320999</v>
      </c>
      <c r="R241" s="47">
        <v>0.59752030285493796</v>
      </c>
      <c r="S241" s="40">
        <v>2</v>
      </c>
      <c r="T241" s="41">
        <v>13</v>
      </c>
      <c r="U241" s="41">
        <v>53</v>
      </c>
      <c r="V241" s="41">
        <v>4</v>
      </c>
      <c r="W241" s="41">
        <v>24</v>
      </c>
      <c r="X241" s="41">
        <v>0</v>
      </c>
      <c r="Y241" s="41">
        <v>4</v>
      </c>
      <c r="Z241" s="41">
        <v>0</v>
      </c>
      <c r="AA241" s="41">
        <v>0</v>
      </c>
      <c r="AB241" s="41">
        <v>0</v>
      </c>
      <c r="AC241" s="41">
        <v>0</v>
      </c>
      <c r="AD241" s="41">
        <v>0</v>
      </c>
      <c r="AE241" s="41">
        <v>0</v>
      </c>
      <c r="AF241" s="41">
        <v>0</v>
      </c>
      <c r="AG241" s="41">
        <v>0</v>
      </c>
      <c r="AH241" s="41">
        <v>0</v>
      </c>
      <c r="AI241" s="41">
        <v>0</v>
      </c>
      <c r="AJ241" s="41">
        <v>0</v>
      </c>
      <c r="AK241" s="42">
        <v>0</v>
      </c>
      <c r="AL241" s="40">
        <v>87</v>
      </c>
      <c r="AM241" s="42">
        <v>79</v>
      </c>
      <c r="AN241" s="22">
        <v>583</v>
      </c>
      <c r="AO241" s="12">
        <v>581</v>
      </c>
      <c r="AP241" s="12">
        <v>286</v>
      </c>
      <c r="AQ241" s="12">
        <v>0</v>
      </c>
      <c r="AR241" s="12">
        <v>31</v>
      </c>
      <c r="AS241" s="23">
        <v>4</v>
      </c>
      <c r="AT241" s="22">
        <v>248</v>
      </c>
      <c r="AU241" s="12">
        <v>249</v>
      </c>
      <c r="AV241" s="12">
        <v>93</v>
      </c>
      <c r="AW241" s="12">
        <v>31</v>
      </c>
      <c r="AX241" s="13">
        <v>12.449799196787099</v>
      </c>
      <c r="AY241" s="12">
        <v>27</v>
      </c>
      <c r="AZ241" s="23">
        <v>2</v>
      </c>
      <c r="BA241" s="22">
        <v>141</v>
      </c>
      <c r="BB241" s="12">
        <v>141</v>
      </c>
      <c r="BC241" s="12">
        <v>127</v>
      </c>
      <c r="BD241" s="12">
        <v>1</v>
      </c>
      <c r="BE241" s="23">
        <v>1</v>
      </c>
      <c r="BF241" s="22">
        <v>409</v>
      </c>
      <c r="BG241" s="55">
        <v>2.9310591944961999</v>
      </c>
      <c r="BH241" s="53">
        <v>7</v>
      </c>
      <c r="BI241" s="35">
        <v>1</v>
      </c>
      <c r="BJ241" s="36">
        <v>0</v>
      </c>
      <c r="BK241" s="53">
        <v>12</v>
      </c>
      <c r="BL241" s="35">
        <v>8</v>
      </c>
      <c r="BM241" s="35">
        <v>16</v>
      </c>
      <c r="BN241" s="35">
        <v>5</v>
      </c>
      <c r="BO241" s="35">
        <v>1</v>
      </c>
      <c r="BP241" s="36">
        <v>1</v>
      </c>
      <c r="BQ241" s="53">
        <v>13</v>
      </c>
      <c r="BR241" s="58"/>
      <c r="BS241" s="53">
        <v>16</v>
      </c>
      <c r="BT241" s="35">
        <v>35</v>
      </c>
      <c r="BU241" s="35">
        <v>22</v>
      </c>
      <c r="BV241" s="35">
        <v>4</v>
      </c>
      <c r="BW241" s="46">
        <v>2.6923076923076898</v>
      </c>
      <c r="BX241" s="46">
        <v>1.6923076923076901</v>
      </c>
      <c r="BY241" s="46">
        <v>0.30769230769230799</v>
      </c>
      <c r="BZ241" s="47">
        <v>0</v>
      </c>
      <c r="CA241" s="40">
        <v>28523.644903372398</v>
      </c>
      <c r="CB241" s="60">
        <v>5.3845759041456498E-2</v>
      </c>
    </row>
    <row r="242" spans="1:80" x14ac:dyDescent="0.25">
      <c r="A242" s="34" t="s">
        <v>1060</v>
      </c>
      <c r="B242" s="35" t="s">
        <v>1061</v>
      </c>
      <c r="C242" s="35" t="s">
        <v>768</v>
      </c>
      <c r="D242" s="36" t="s">
        <v>407</v>
      </c>
      <c r="E242" s="40">
        <v>0</v>
      </c>
      <c r="F242" s="41">
        <v>16075</v>
      </c>
      <c r="G242" s="41">
        <v>0</v>
      </c>
      <c r="H242" s="41">
        <v>39</v>
      </c>
      <c r="I242" s="41">
        <v>6</v>
      </c>
      <c r="J242" s="42">
        <v>8</v>
      </c>
      <c r="K242" s="40">
        <v>100</v>
      </c>
      <c r="L242" s="41">
        <v>19</v>
      </c>
      <c r="M242" s="41">
        <v>0</v>
      </c>
      <c r="N242" s="35" t="s">
        <v>1062</v>
      </c>
      <c r="O242" s="35" t="s">
        <v>1063</v>
      </c>
      <c r="P242" s="46">
        <v>87.783624884259297</v>
      </c>
      <c r="Q242" s="46">
        <v>0.80855258487654302</v>
      </c>
      <c r="R242" s="47">
        <v>0.87783624884259304</v>
      </c>
      <c r="S242" s="53">
        <v>1</v>
      </c>
      <c r="T242" s="35">
        <v>5</v>
      </c>
      <c r="U242" s="35">
        <v>74</v>
      </c>
      <c r="V242" s="35">
        <v>7</v>
      </c>
      <c r="W242" s="35">
        <v>2</v>
      </c>
      <c r="X242" s="35">
        <v>0</v>
      </c>
      <c r="Y242" s="35">
        <v>0</v>
      </c>
      <c r="Z242" s="35">
        <v>0</v>
      </c>
      <c r="AA242" s="35">
        <v>11</v>
      </c>
      <c r="AB242" s="35">
        <v>416</v>
      </c>
      <c r="AC242" s="35">
        <v>0</v>
      </c>
      <c r="AD242" s="35">
        <v>0</v>
      </c>
      <c r="AE242" s="35">
        <v>0</v>
      </c>
      <c r="AF242" s="35">
        <v>0</v>
      </c>
      <c r="AG242" s="35">
        <v>0</v>
      </c>
      <c r="AH242" s="35">
        <v>0</v>
      </c>
      <c r="AI242" s="35">
        <v>0</v>
      </c>
      <c r="AJ242" s="35">
        <v>0</v>
      </c>
      <c r="AK242" s="36">
        <v>0</v>
      </c>
      <c r="AL242" s="53">
        <v>773</v>
      </c>
      <c r="AM242" s="36">
        <v>601</v>
      </c>
      <c r="AN242" s="22">
        <v>4398</v>
      </c>
      <c r="AO242" s="12">
        <v>4408</v>
      </c>
      <c r="AP242" s="12">
        <v>1869</v>
      </c>
      <c r="AQ242" s="12">
        <v>0</v>
      </c>
      <c r="AR242" s="12">
        <v>12</v>
      </c>
      <c r="AS242" s="23">
        <v>7</v>
      </c>
      <c r="AT242" s="22">
        <v>1028</v>
      </c>
      <c r="AU242" s="12">
        <v>1035</v>
      </c>
      <c r="AV242" s="12">
        <v>246</v>
      </c>
      <c r="AW242" s="12">
        <v>417</v>
      </c>
      <c r="AX242" s="13">
        <v>40.289855072463801</v>
      </c>
      <c r="AY242" s="12">
        <v>4</v>
      </c>
      <c r="AZ242" s="23">
        <v>3</v>
      </c>
      <c r="BA242" s="22">
        <v>1887</v>
      </c>
      <c r="BB242" s="12">
        <v>1902</v>
      </c>
      <c r="BC242" s="12">
        <v>1486</v>
      </c>
      <c r="BD242" s="12">
        <v>2</v>
      </c>
      <c r="BE242" s="23">
        <v>2</v>
      </c>
      <c r="BF242" s="22">
        <v>3077</v>
      </c>
      <c r="BG242" s="55">
        <v>19.1415241057543</v>
      </c>
      <c r="BH242" s="53">
        <v>18</v>
      </c>
      <c r="BI242" s="35">
        <v>1</v>
      </c>
      <c r="BJ242" s="36">
        <v>0</v>
      </c>
      <c r="BK242" s="53">
        <v>5</v>
      </c>
      <c r="BL242" s="35">
        <v>3</v>
      </c>
      <c r="BM242" s="35">
        <v>0</v>
      </c>
      <c r="BN242" s="35">
        <v>0</v>
      </c>
      <c r="BO242" s="35">
        <v>1</v>
      </c>
      <c r="BP242" s="36">
        <v>1</v>
      </c>
      <c r="BQ242" s="53">
        <v>515</v>
      </c>
      <c r="BR242" s="58" t="s">
        <v>771</v>
      </c>
      <c r="BS242" s="53">
        <v>224</v>
      </c>
      <c r="BT242" s="35">
        <v>76</v>
      </c>
      <c r="BU242" s="35">
        <v>19</v>
      </c>
      <c r="BV242" s="35">
        <v>12</v>
      </c>
      <c r="BW242" s="46">
        <v>15.2</v>
      </c>
      <c r="BX242" s="46">
        <v>3.8</v>
      </c>
      <c r="BY242" s="46">
        <v>2.4</v>
      </c>
      <c r="BZ242" s="47">
        <v>1</v>
      </c>
      <c r="CA242" s="40">
        <v>28493.0161619387</v>
      </c>
      <c r="CB242" s="60">
        <v>4.7728822838968801E-2</v>
      </c>
    </row>
    <row r="243" spans="1:80" x14ac:dyDescent="0.25">
      <c r="A243" s="34" t="s">
        <v>1064</v>
      </c>
      <c r="B243" s="35" t="s">
        <v>1065</v>
      </c>
      <c r="C243" s="35" t="s">
        <v>12</v>
      </c>
      <c r="D243" s="36" t="s">
        <v>12</v>
      </c>
      <c r="E243" s="40">
        <v>846</v>
      </c>
      <c r="F243" s="41">
        <v>7405</v>
      </c>
      <c r="G243" s="41">
        <v>88</v>
      </c>
      <c r="H243" s="41">
        <v>90</v>
      </c>
      <c r="I243" s="41">
        <v>26</v>
      </c>
      <c r="J243" s="42">
        <v>19</v>
      </c>
      <c r="K243" s="40">
        <v>100</v>
      </c>
      <c r="L243" s="41">
        <v>7</v>
      </c>
      <c r="M243" s="41">
        <v>0</v>
      </c>
      <c r="N243" s="35" t="s">
        <v>1066</v>
      </c>
      <c r="O243" s="35" t="s">
        <v>1067</v>
      </c>
      <c r="P243" s="46">
        <v>4.7412507330246898</v>
      </c>
      <c r="Q243" s="46">
        <v>0.39731921296296302</v>
      </c>
      <c r="R243" s="47">
        <v>4.7412507330246899E-2</v>
      </c>
      <c r="S243" s="40">
        <v>6</v>
      </c>
      <c r="T243" s="41">
        <v>4</v>
      </c>
      <c r="U243" s="41">
        <v>83</v>
      </c>
      <c r="V243" s="41">
        <v>0</v>
      </c>
      <c r="W243" s="41">
        <v>7</v>
      </c>
      <c r="X243" s="41">
        <v>0</v>
      </c>
      <c r="Y243" s="41">
        <v>0</v>
      </c>
      <c r="Z243" s="41">
        <v>0</v>
      </c>
      <c r="AA243" s="41">
        <v>0</v>
      </c>
      <c r="AB243" s="41">
        <v>0</v>
      </c>
      <c r="AC243" s="41">
        <v>0</v>
      </c>
      <c r="AD243" s="41">
        <v>0</v>
      </c>
      <c r="AE243" s="41">
        <v>0</v>
      </c>
      <c r="AF243" s="41">
        <v>0</v>
      </c>
      <c r="AG243" s="41">
        <v>0</v>
      </c>
      <c r="AH243" s="41">
        <v>0</v>
      </c>
      <c r="AI243" s="41">
        <v>0</v>
      </c>
      <c r="AJ243" s="41">
        <v>0</v>
      </c>
      <c r="AK243" s="42">
        <v>0</v>
      </c>
      <c r="AL243" s="40">
        <v>18</v>
      </c>
      <c r="AM243" s="42">
        <v>15</v>
      </c>
      <c r="AN243" s="22">
        <v>979</v>
      </c>
      <c r="AO243" s="12">
        <v>984</v>
      </c>
      <c r="AP243" s="12">
        <v>266</v>
      </c>
      <c r="AQ243" s="12">
        <v>0</v>
      </c>
      <c r="AR243" s="12">
        <v>82</v>
      </c>
      <c r="AS243" s="23">
        <v>17</v>
      </c>
      <c r="AT243" s="22">
        <v>0</v>
      </c>
      <c r="AU243" s="12">
        <v>0</v>
      </c>
      <c r="AV243" s="12">
        <v>0</v>
      </c>
      <c r="AW243" s="12">
        <v>0</v>
      </c>
      <c r="AX243" s="13">
        <v>0</v>
      </c>
      <c r="AY243" s="12">
        <v>0</v>
      </c>
      <c r="AZ243" s="23">
        <v>0</v>
      </c>
      <c r="BA243" s="22">
        <v>38</v>
      </c>
      <c r="BB243" s="12">
        <v>38</v>
      </c>
      <c r="BC243" s="12">
        <v>28</v>
      </c>
      <c r="BD243" s="12">
        <v>2</v>
      </c>
      <c r="BE243" s="23">
        <v>1</v>
      </c>
      <c r="BF243" s="22">
        <v>275</v>
      </c>
      <c r="BG243" s="55">
        <v>3.7137069547602999</v>
      </c>
      <c r="BH243" s="53">
        <v>1</v>
      </c>
      <c r="BI243" s="35">
        <v>0</v>
      </c>
      <c r="BJ243" s="36">
        <v>0</v>
      </c>
      <c r="BK243" s="53">
        <v>220</v>
      </c>
      <c r="BL243" s="35">
        <v>25</v>
      </c>
      <c r="BM243" s="35">
        <v>13</v>
      </c>
      <c r="BN243" s="35">
        <v>5</v>
      </c>
      <c r="BO243" s="35">
        <v>3</v>
      </c>
      <c r="BP243" s="36">
        <v>2</v>
      </c>
      <c r="BQ243" s="53">
        <v>6</v>
      </c>
      <c r="BR243" s="58"/>
      <c r="BS243" s="53">
        <v>7</v>
      </c>
      <c r="BT243" s="35">
        <v>15</v>
      </c>
      <c r="BU243" s="35">
        <v>0</v>
      </c>
      <c r="BV243" s="35">
        <v>3</v>
      </c>
      <c r="BW243" s="46">
        <v>3.75</v>
      </c>
      <c r="BX243" s="46">
        <v>0</v>
      </c>
      <c r="BY243" s="46">
        <v>0.75</v>
      </c>
      <c r="BZ243" s="47">
        <v>3</v>
      </c>
      <c r="CA243" s="40">
        <v>28343.403809150699</v>
      </c>
      <c r="CB243" s="60">
        <v>0.16970623649800901</v>
      </c>
    </row>
    <row r="244" spans="1:80" x14ac:dyDescent="0.25">
      <c r="A244" s="34" t="s">
        <v>1068</v>
      </c>
      <c r="B244" s="35" t="s">
        <v>1069</v>
      </c>
      <c r="C244" s="35" t="s">
        <v>555</v>
      </c>
      <c r="D244" s="36" t="s">
        <v>291</v>
      </c>
      <c r="E244" s="40">
        <v>122</v>
      </c>
      <c r="F244" s="41">
        <v>60259</v>
      </c>
      <c r="G244" s="41">
        <v>17</v>
      </c>
      <c r="H244" s="41">
        <v>60</v>
      </c>
      <c r="I244" s="41">
        <v>4</v>
      </c>
      <c r="J244" s="42">
        <v>12</v>
      </c>
      <c r="K244" s="40">
        <v>100</v>
      </c>
      <c r="L244" s="41">
        <v>10</v>
      </c>
      <c r="M244" s="41">
        <v>0</v>
      </c>
      <c r="N244" s="48" t="s">
        <v>1070</v>
      </c>
      <c r="O244" s="48" t="s">
        <v>1071</v>
      </c>
      <c r="P244" s="46">
        <v>705.779421219136</v>
      </c>
      <c r="Q244" s="46">
        <v>91.109207600308594</v>
      </c>
      <c r="R244" s="47">
        <v>7.0577942121913599</v>
      </c>
      <c r="S244" s="40">
        <v>10</v>
      </c>
      <c r="T244" s="41">
        <v>69</v>
      </c>
      <c r="U244" s="41">
        <v>13</v>
      </c>
      <c r="V244" s="41">
        <v>3</v>
      </c>
      <c r="W244" s="41">
        <v>4</v>
      </c>
      <c r="X244" s="41">
        <v>1</v>
      </c>
      <c r="Y244" s="41">
        <v>0</v>
      </c>
      <c r="Z244" s="41">
        <v>0</v>
      </c>
      <c r="AA244" s="41">
        <v>0</v>
      </c>
      <c r="AB244" s="41">
        <v>0</v>
      </c>
      <c r="AC244" s="41">
        <v>0</v>
      </c>
      <c r="AD244" s="41">
        <v>0</v>
      </c>
      <c r="AE244" s="41">
        <v>0</v>
      </c>
      <c r="AF244" s="41">
        <v>0</v>
      </c>
      <c r="AG244" s="41">
        <v>0</v>
      </c>
      <c r="AH244" s="41">
        <v>0</v>
      </c>
      <c r="AI244" s="41">
        <v>0</v>
      </c>
      <c r="AJ244" s="41">
        <v>0</v>
      </c>
      <c r="AK244" s="42">
        <v>0</v>
      </c>
      <c r="AL244" s="40">
        <v>130</v>
      </c>
      <c r="AM244" s="42">
        <v>114</v>
      </c>
      <c r="AN244" s="22">
        <v>341</v>
      </c>
      <c r="AO244" s="12">
        <v>342</v>
      </c>
      <c r="AP244" s="12">
        <v>223</v>
      </c>
      <c r="AQ244" s="12">
        <v>0</v>
      </c>
      <c r="AR244" s="12">
        <v>26</v>
      </c>
      <c r="AS244" s="23">
        <v>9</v>
      </c>
      <c r="AT244" s="22">
        <v>133</v>
      </c>
      <c r="AU244" s="12">
        <v>134</v>
      </c>
      <c r="AV244" s="12">
        <v>81</v>
      </c>
      <c r="AW244" s="12">
        <v>19</v>
      </c>
      <c r="AX244" s="13">
        <v>14.179104477611901</v>
      </c>
      <c r="AY244" s="12">
        <v>8</v>
      </c>
      <c r="AZ244" s="23">
        <v>5</v>
      </c>
      <c r="BA244" s="22">
        <v>37</v>
      </c>
      <c r="BB244" s="12">
        <v>4</v>
      </c>
      <c r="BC244" s="12">
        <v>4</v>
      </c>
      <c r="BD244" s="12">
        <v>0</v>
      </c>
      <c r="BE244" s="23">
        <v>0</v>
      </c>
      <c r="BF244" s="22">
        <v>279</v>
      </c>
      <c r="BG244" s="55">
        <v>0.46300137738760999</v>
      </c>
      <c r="BH244" s="53">
        <v>13</v>
      </c>
      <c r="BI244" s="35">
        <v>1</v>
      </c>
      <c r="BJ244" s="36">
        <v>1</v>
      </c>
      <c r="BK244" s="53">
        <v>1</v>
      </c>
      <c r="BL244" s="35">
        <v>1</v>
      </c>
      <c r="BM244" s="35">
        <v>0</v>
      </c>
      <c r="BN244" s="35">
        <v>0</v>
      </c>
      <c r="BO244" s="35">
        <v>1</v>
      </c>
      <c r="BP244" s="36">
        <v>1</v>
      </c>
      <c r="BQ244" s="53">
        <v>57</v>
      </c>
      <c r="BR244" s="58" t="s">
        <v>1072</v>
      </c>
      <c r="BS244" s="53">
        <v>16</v>
      </c>
      <c r="BT244" s="35">
        <v>162</v>
      </c>
      <c r="BU244" s="35">
        <v>46</v>
      </c>
      <c r="BV244" s="35">
        <v>17</v>
      </c>
      <c r="BW244" s="46">
        <v>2.3478260869565202</v>
      </c>
      <c r="BX244" s="46">
        <v>0.66666666666666696</v>
      </c>
      <c r="BY244" s="46">
        <v>0.24637681159420299</v>
      </c>
      <c r="BZ244" s="47">
        <v>0.51162790697674398</v>
      </c>
      <c r="CA244" s="40">
        <v>28295.306816396998</v>
      </c>
      <c r="CB244" s="60">
        <v>0.10936192171661099</v>
      </c>
    </row>
    <row r="245" spans="1:80" x14ac:dyDescent="0.25">
      <c r="A245" s="34" t="s">
        <v>1073</v>
      </c>
      <c r="B245" s="35" t="s">
        <v>1074</v>
      </c>
      <c r="C245" s="35" t="s">
        <v>318</v>
      </c>
      <c r="D245" s="36" t="s">
        <v>319</v>
      </c>
      <c r="E245" s="40">
        <v>691</v>
      </c>
      <c r="F245" s="41">
        <v>4571</v>
      </c>
      <c r="G245" s="41">
        <v>42</v>
      </c>
      <c r="H245" s="41">
        <v>90</v>
      </c>
      <c r="I245" s="41">
        <v>9</v>
      </c>
      <c r="J245" s="42">
        <v>11</v>
      </c>
      <c r="K245" s="40">
        <v>100</v>
      </c>
      <c r="L245" s="41">
        <v>49</v>
      </c>
      <c r="M245" s="41">
        <v>0</v>
      </c>
      <c r="N245" s="48" t="s">
        <v>1075</v>
      </c>
      <c r="O245" s="48" t="s">
        <v>1076</v>
      </c>
      <c r="P245" s="46">
        <v>372.18181909722199</v>
      </c>
      <c r="Q245" s="46">
        <v>133.047434992284</v>
      </c>
      <c r="R245" s="47">
        <v>3.7218181909722201</v>
      </c>
      <c r="S245" s="40">
        <v>10</v>
      </c>
      <c r="T245" s="41">
        <v>51</v>
      </c>
      <c r="U245" s="41">
        <v>21</v>
      </c>
      <c r="V245" s="41">
        <v>2</v>
      </c>
      <c r="W245" s="41">
        <v>16</v>
      </c>
      <c r="X245" s="41">
        <v>0</v>
      </c>
      <c r="Y245" s="41">
        <v>0</v>
      </c>
      <c r="Z245" s="41">
        <v>0</v>
      </c>
      <c r="AA245" s="41">
        <v>0</v>
      </c>
      <c r="AB245" s="41">
        <v>0</v>
      </c>
      <c r="AC245" s="41">
        <v>0</v>
      </c>
      <c r="AD245" s="41">
        <v>0</v>
      </c>
      <c r="AE245" s="41">
        <v>0</v>
      </c>
      <c r="AF245" s="41">
        <v>0</v>
      </c>
      <c r="AG245" s="41">
        <v>0</v>
      </c>
      <c r="AH245" s="41">
        <v>0</v>
      </c>
      <c r="AI245" s="41">
        <v>0</v>
      </c>
      <c r="AJ245" s="41">
        <v>0</v>
      </c>
      <c r="AK245" s="42">
        <v>0</v>
      </c>
      <c r="AL245" s="40">
        <v>54</v>
      </c>
      <c r="AM245" s="42">
        <v>28</v>
      </c>
      <c r="AN245" s="22">
        <v>148</v>
      </c>
      <c r="AO245" s="12">
        <v>148</v>
      </c>
      <c r="AP245" s="12">
        <v>108</v>
      </c>
      <c r="AQ245" s="12">
        <v>0</v>
      </c>
      <c r="AR245" s="12">
        <v>15</v>
      </c>
      <c r="AS245" s="23">
        <v>9</v>
      </c>
      <c r="AT245" s="22">
        <v>127</v>
      </c>
      <c r="AU245" s="12">
        <v>127</v>
      </c>
      <c r="AV245" s="12">
        <v>46</v>
      </c>
      <c r="AW245" s="12">
        <v>30</v>
      </c>
      <c r="AX245" s="13">
        <v>23.6220472440945</v>
      </c>
      <c r="AY245" s="12">
        <v>17</v>
      </c>
      <c r="AZ245" s="23">
        <v>6</v>
      </c>
      <c r="BA245" s="22">
        <v>33</v>
      </c>
      <c r="BB245" s="12">
        <v>1</v>
      </c>
      <c r="BC245" s="12">
        <v>1</v>
      </c>
      <c r="BD245" s="12">
        <v>0</v>
      </c>
      <c r="BE245" s="23">
        <v>0</v>
      </c>
      <c r="BF245" s="22">
        <v>132</v>
      </c>
      <c r="BG245" s="55">
        <v>2.8877707285057999</v>
      </c>
      <c r="BH245" s="53">
        <v>1</v>
      </c>
      <c r="BI245" s="35">
        <v>1</v>
      </c>
      <c r="BJ245" s="36">
        <v>0</v>
      </c>
      <c r="BK245" s="53">
        <v>1</v>
      </c>
      <c r="BL245" s="35">
        <v>1</v>
      </c>
      <c r="BM245" s="35">
        <v>1</v>
      </c>
      <c r="BN245" s="35">
        <v>1</v>
      </c>
      <c r="BO245" s="35">
        <v>0</v>
      </c>
      <c r="BP245" s="36">
        <v>0</v>
      </c>
      <c r="BQ245" s="53">
        <v>18</v>
      </c>
      <c r="BR245" s="58"/>
      <c r="BS245" s="53">
        <v>26</v>
      </c>
      <c r="BT245" s="35">
        <v>42</v>
      </c>
      <c r="BU245" s="35">
        <v>71</v>
      </c>
      <c r="BV245" s="35">
        <v>7</v>
      </c>
      <c r="BW245" s="46">
        <v>0.82352941176470595</v>
      </c>
      <c r="BX245" s="46">
        <v>1.3921568627451</v>
      </c>
      <c r="BY245" s="46">
        <v>0.13725490196078399</v>
      </c>
      <c r="BZ245" s="47">
        <v>0</v>
      </c>
      <c r="CA245" s="40">
        <v>27736.8176870797</v>
      </c>
      <c r="CB245" s="60">
        <v>5.7368849183354401E-2</v>
      </c>
    </row>
    <row r="246" spans="1:80" x14ac:dyDescent="0.25">
      <c r="A246" s="34" t="s">
        <v>1077</v>
      </c>
      <c r="B246" s="35" t="s">
        <v>1078</v>
      </c>
      <c r="C246" s="35" t="s">
        <v>142</v>
      </c>
      <c r="D246" s="36" t="s">
        <v>142</v>
      </c>
      <c r="E246" s="40">
        <v>4662</v>
      </c>
      <c r="F246" s="41">
        <v>4668</v>
      </c>
      <c r="G246" s="41">
        <v>210</v>
      </c>
      <c r="H246" s="41">
        <v>76</v>
      </c>
      <c r="I246" s="41">
        <v>21</v>
      </c>
      <c r="J246" s="42">
        <v>6</v>
      </c>
      <c r="K246" s="40">
        <v>100</v>
      </c>
      <c r="L246" s="41">
        <v>39</v>
      </c>
      <c r="M246" s="41">
        <v>9</v>
      </c>
      <c r="N246" s="35" t="s">
        <v>1079</v>
      </c>
      <c r="O246" s="35" t="s">
        <v>1080</v>
      </c>
      <c r="P246" s="46">
        <v>5.9969929398148203</v>
      </c>
      <c r="Q246" s="46">
        <v>0.15272523148148101</v>
      </c>
      <c r="R246" s="47">
        <v>5.99699293981482E-2</v>
      </c>
      <c r="S246" s="40">
        <v>7</v>
      </c>
      <c r="T246" s="41">
        <v>70</v>
      </c>
      <c r="U246" s="41">
        <v>20</v>
      </c>
      <c r="V246" s="41">
        <v>0</v>
      </c>
      <c r="W246" s="41">
        <v>3</v>
      </c>
      <c r="X246" s="41">
        <v>0</v>
      </c>
      <c r="Y246" s="41">
        <v>0</v>
      </c>
      <c r="Z246" s="41">
        <v>0</v>
      </c>
      <c r="AA246" s="41">
        <v>0</v>
      </c>
      <c r="AB246" s="41">
        <v>0</v>
      </c>
      <c r="AC246" s="41">
        <v>0</v>
      </c>
      <c r="AD246" s="41">
        <v>0</v>
      </c>
      <c r="AE246" s="41">
        <v>0</v>
      </c>
      <c r="AF246" s="41">
        <v>0</v>
      </c>
      <c r="AG246" s="41">
        <v>0</v>
      </c>
      <c r="AH246" s="41">
        <v>0</v>
      </c>
      <c r="AI246" s="41">
        <v>0</v>
      </c>
      <c r="AJ246" s="41">
        <v>0</v>
      </c>
      <c r="AK246" s="42">
        <v>0</v>
      </c>
      <c r="AL246" s="40">
        <v>29</v>
      </c>
      <c r="AM246" s="42">
        <v>17</v>
      </c>
      <c r="AN246" s="22">
        <v>313</v>
      </c>
      <c r="AO246" s="12">
        <v>318</v>
      </c>
      <c r="AP246" s="12">
        <v>143</v>
      </c>
      <c r="AQ246" s="12">
        <v>1</v>
      </c>
      <c r="AR246" s="12">
        <v>15</v>
      </c>
      <c r="AS246" s="23">
        <v>4</v>
      </c>
      <c r="AT246" s="22">
        <v>104</v>
      </c>
      <c r="AU246" s="12">
        <v>124</v>
      </c>
      <c r="AV246" s="12">
        <v>58</v>
      </c>
      <c r="AW246" s="12">
        <v>3</v>
      </c>
      <c r="AX246" s="13">
        <v>2.4193548387096802</v>
      </c>
      <c r="AY246" s="12">
        <v>3</v>
      </c>
      <c r="AZ246" s="23">
        <v>1</v>
      </c>
      <c r="BA246" s="22">
        <v>81</v>
      </c>
      <c r="BB246" s="12">
        <v>90</v>
      </c>
      <c r="BC246" s="12">
        <v>47</v>
      </c>
      <c r="BD246" s="12">
        <v>2</v>
      </c>
      <c r="BE246" s="23">
        <v>1</v>
      </c>
      <c r="BF246" s="22">
        <v>170</v>
      </c>
      <c r="BG246" s="55">
        <v>3.64181662382176</v>
      </c>
      <c r="BH246" s="53">
        <v>0</v>
      </c>
      <c r="BI246" s="35">
        <v>0</v>
      </c>
      <c r="BJ246" s="36">
        <v>0</v>
      </c>
      <c r="BK246" s="53">
        <v>68</v>
      </c>
      <c r="BL246" s="35">
        <v>19</v>
      </c>
      <c r="BM246" s="35">
        <v>9</v>
      </c>
      <c r="BN246" s="35">
        <v>3</v>
      </c>
      <c r="BO246" s="35">
        <v>31</v>
      </c>
      <c r="BP246" s="36">
        <v>13</v>
      </c>
      <c r="BQ246" s="53">
        <v>9</v>
      </c>
      <c r="BR246" s="58"/>
      <c r="BS246" s="53">
        <v>7</v>
      </c>
      <c r="BT246" s="35">
        <v>137</v>
      </c>
      <c r="BU246" s="35">
        <v>38</v>
      </c>
      <c r="BV246" s="35">
        <v>45</v>
      </c>
      <c r="BW246" s="46">
        <v>1.95714285714286</v>
      </c>
      <c r="BX246" s="46">
        <v>0.54285714285714304</v>
      </c>
      <c r="BY246" s="46">
        <v>0.64285714285714302</v>
      </c>
      <c r="BZ246" s="47">
        <v>1.25</v>
      </c>
      <c r="CA246" s="40">
        <v>27676.791603351401</v>
      </c>
      <c r="CB246" s="60">
        <v>4.9539804595521902E-2</v>
      </c>
    </row>
    <row r="247" spans="1:80" x14ac:dyDescent="0.25">
      <c r="A247" s="34" t="s">
        <v>1081</v>
      </c>
      <c r="B247" s="35" t="s">
        <v>1082</v>
      </c>
      <c r="C247" s="35" t="s">
        <v>318</v>
      </c>
      <c r="D247" s="36" t="s">
        <v>319</v>
      </c>
      <c r="E247" s="40">
        <v>1652</v>
      </c>
      <c r="F247" s="41">
        <v>11292</v>
      </c>
      <c r="G247" s="41">
        <v>84</v>
      </c>
      <c r="H247" s="41">
        <v>126</v>
      </c>
      <c r="I247" s="41">
        <v>18</v>
      </c>
      <c r="J247" s="42">
        <v>14</v>
      </c>
      <c r="K247" s="40">
        <v>100</v>
      </c>
      <c r="L247" s="41">
        <v>39</v>
      </c>
      <c r="M247" s="41">
        <v>0</v>
      </c>
      <c r="N247" s="35" t="s">
        <v>1083</v>
      </c>
      <c r="O247" s="35" t="s">
        <v>1084</v>
      </c>
      <c r="P247" s="46">
        <v>20.956067052469098</v>
      </c>
      <c r="Q247" s="46">
        <v>0.16982777777777799</v>
      </c>
      <c r="R247" s="47">
        <v>0.20956067052469099</v>
      </c>
      <c r="S247" s="40">
        <v>14</v>
      </c>
      <c r="T247" s="41">
        <v>33</v>
      </c>
      <c r="U247" s="41">
        <v>49</v>
      </c>
      <c r="V247" s="41">
        <v>0</v>
      </c>
      <c r="W247" s="41">
        <v>4</v>
      </c>
      <c r="X247" s="41">
        <v>0</v>
      </c>
      <c r="Y247" s="41">
        <v>0</v>
      </c>
      <c r="Z247" s="41">
        <v>0</v>
      </c>
      <c r="AA247" s="41">
        <v>0</v>
      </c>
      <c r="AB247" s="41">
        <v>0</v>
      </c>
      <c r="AC247" s="41">
        <v>0</v>
      </c>
      <c r="AD247" s="41">
        <v>0</v>
      </c>
      <c r="AE247" s="41">
        <v>0</v>
      </c>
      <c r="AF247" s="41">
        <v>0</v>
      </c>
      <c r="AG247" s="41">
        <v>0</v>
      </c>
      <c r="AH247" s="41">
        <v>0</v>
      </c>
      <c r="AI247" s="41">
        <v>0</v>
      </c>
      <c r="AJ247" s="41">
        <v>0</v>
      </c>
      <c r="AK247" s="42">
        <v>0</v>
      </c>
      <c r="AL247" s="40">
        <v>73</v>
      </c>
      <c r="AM247" s="42">
        <v>65</v>
      </c>
      <c r="AN247" s="22">
        <v>995</v>
      </c>
      <c r="AO247" s="12">
        <v>1003</v>
      </c>
      <c r="AP247" s="12">
        <v>448</v>
      </c>
      <c r="AQ247" s="12">
        <v>0</v>
      </c>
      <c r="AR247" s="12">
        <v>22</v>
      </c>
      <c r="AS247" s="23">
        <v>9</v>
      </c>
      <c r="AT247" s="22">
        <v>483</v>
      </c>
      <c r="AU247" s="12">
        <v>485</v>
      </c>
      <c r="AV247" s="12">
        <v>141</v>
      </c>
      <c r="AW247" s="12">
        <v>86</v>
      </c>
      <c r="AX247" s="13">
        <v>17.731958762886599</v>
      </c>
      <c r="AY247" s="12">
        <v>16</v>
      </c>
      <c r="AZ247" s="23">
        <v>7</v>
      </c>
      <c r="BA247" s="22">
        <v>126</v>
      </c>
      <c r="BB247" s="12">
        <v>127</v>
      </c>
      <c r="BC247" s="12">
        <v>112</v>
      </c>
      <c r="BD247" s="12">
        <v>0</v>
      </c>
      <c r="BE247" s="23">
        <v>0</v>
      </c>
      <c r="BF247" s="22">
        <v>516</v>
      </c>
      <c r="BG247" s="55">
        <v>4.5696068012752402</v>
      </c>
      <c r="BH247" s="53">
        <v>4</v>
      </c>
      <c r="BI247" s="35">
        <v>0</v>
      </c>
      <c r="BJ247" s="36">
        <v>0</v>
      </c>
      <c r="BK247" s="53">
        <v>25</v>
      </c>
      <c r="BL247" s="35">
        <v>14</v>
      </c>
      <c r="BM247" s="35">
        <v>17</v>
      </c>
      <c r="BN247" s="35">
        <v>7</v>
      </c>
      <c r="BO247" s="35">
        <v>6</v>
      </c>
      <c r="BP247" s="36">
        <v>5</v>
      </c>
      <c r="BQ247" s="53">
        <v>61</v>
      </c>
      <c r="BR247" s="58"/>
      <c r="BS247" s="53">
        <v>11</v>
      </c>
      <c r="BT247" s="35">
        <v>187</v>
      </c>
      <c r="BU247" s="35">
        <v>89</v>
      </c>
      <c r="BV247" s="35">
        <v>20</v>
      </c>
      <c r="BW247" s="46">
        <v>5.6666666666666696</v>
      </c>
      <c r="BX247" s="46">
        <v>2.6969696969696999</v>
      </c>
      <c r="BY247" s="46">
        <v>0.60606060606060597</v>
      </c>
      <c r="BZ247" s="47">
        <v>0.45454545454545497</v>
      </c>
      <c r="CA247" s="40">
        <v>27299.123262887901</v>
      </c>
      <c r="CB247" s="60">
        <v>6.6134192340538106E-2</v>
      </c>
    </row>
    <row r="248" spans="1:80" x14ac:dyDescent="0.25">
      <c r="A248" s="34" t="s">
        <v>1085</v>
      </c>
      <c r="B248" s="35" t="s">
        <v>1086</v>
      </c>
      <c r="C248" s="35" t="s">
        <v>28</v>
      </c>
      <c r="D248" s="36" t="s">
        <v>28</v>
      </c>
      <c r="E248" s="40">
        <v>1027</v>
      </c>
      <c r="F248" s="41">
        <v>3750</v>
      </c>
      <c r="G248" s="41">
        <v>64</v>
      </c>
      <c r="H248" s="41">
        <v>33</v>
      </c>
      <c r="I248" s="41">
        <v>23</v>
      </c>
      <c r="J248" s="42">
        <v>3</v>
      </c>
      <c r="K248" s="40">
        <v>100</v>
      </c>
      <c r="L248" s="41">
        <v>97</v>
      </c>
      <c r="M248" s="41">
        <v>0</v>
      </c>
      <c r="N248" s="35" t="s">
        <v>1087</v>
      </c>
      <c r="O248" s="35" t="s">
        <v>1088</v>
      </c>
      <c r="P248" s="46">
        <v>3.0030869212962998</v>
      </c>
      <c r="Q248" s="46">
        <v>0.68148877314814804</v>
      </c>
      <c r="R248" s="47">
        <v>3.0030869212963E-2</v>
      </c>
      <c r="S248" s="40">
        <v>0</v>
      </c>
      <c r="T248" s="41">
        <v>0</v>
      </c>
      <c r="U248" s="41">
        <v>78</v>
      </c>
      <c r="V248" s="41">
        <v>15</v>
      </c>
      <c r="W248" s="41">
        <v>7</v>
      </c>
      <c r="X248" s="41">
        <v>0</v>
      </c>
      <c r="Y248" s="41">
        <v>0</v>
      </c>
      <c r="Z248" s="41">
        <v>0</v>
      </c>
      <c r="AA248" s="41">
        <v>0</v>
      </c>
      <c r="AB248" s="41">
        <v>0</v>
      </c>
      <c r="AC248" s="41">
        <v>0</v>
      </c>
      <c r="AD248" s="41">
        <v>0</v>
      </c>
      <c r="AE248" s="41">
        <v>0</v>
      </c>
      <c r="AF248" s="41">
        <v>0</v>
      </c>
      <c r="AG248" s="41">
        <v>0</v>
      </c>
      <c r="AH248" s="41">
        <v>0</v>
      </c>
      <c r="AI248" s="41">
        <v>0</v>
      </c>
      <c r="AJ248" s="41">
        <v>0</v>
      </c>
      <c r="AK248" s="42">
        <v>0</v>
      </c>
      <c r="AL248" s="40">
        <v>0</v>
      </c>
      <c r="AM248" s="42">
        <v>0</v>
      </c>
      <c r="AN248" s="22">
        <v>225</v>
      </c>
      <c r="AO248" s="12">
        <v>233</v>
      </c>
      <c r="AP248" s="12">
        <v>91</v>
      </c>
      <c r="AQ248" s="12">
        <v>0</v>
      </c>
      <c r="AR248" s="12">
        <v>6</v>
      </c>
      <c r="AS248" s="23">
        <v>3</v>
      </c>
      <c r="AT248" s="22">
        <v>4</v>
      </c>
      <c r="AU248" s="12">
        <v>4</v>
      </c>
      <c r="AV248" s="12">
        <v>4</v>
      </c>
      <c r="AW248" s="12">
        <v>0</v>
      </c>
      <c r="AX248" s="13">
        <v>0</v>
      </c>
      <c r="AY248" s="12">
        <v>0</v>
      </c>
      <c r="AZ248" s="23">
        <v>0</v>
      </c>
      <c r="BA248" s="22">
        <v>28</v>
      </c>
      <c r="BB248" s="12">
        <v>30</v>
      </c>
      <c r="BC248" s="12">
        <v>13</v>
      </c>
      <c r="BD248" s="12">
        <v>1</v>
      </c>
      <c r="BE248" s="23">
        <v>1</v>
      </c>
      <c r="BF248" s="22">
        <v>95</v>
      </c>
      <c r="BG248" s="55">
        <v>2.5333333333333301</v>
      </c>
      <c r="BH248" s="53">
        <v>0</v>
      </c>
      <c r="BI248" s="35">
        <v>0</v>
      </c>
      <c r="BJ248" s="36">
        <v>0</v>
      </c>
      <c r="BK248" s="53">
        <v>65</v>
      </c>
      <c r="BL248" s="35">
        <v>14</v>
      </c>
      <c r="BM248" s="35">
        <v>2</v>
      </c>
      <c r="BN248" s="35">
        <v>1</v>
      </c>
      <c r="BO248" s="35">
        <v>38</v>
      </c>
      <c r="BP248" s="36">
        <v>11</v>
      </c>
      <c r="BQ248" s="53">
        <v>119</v>
      </c>
      <c r="BR248" s="58" t="s">
        <v>1089</v>
      </c>
      <c r="BS248" s="53">
        <v>25</v>
      </c>
      <c r="BT248" s="35">
        <v>0</v>
      </c>
      <c r="BU248" s="35">
        <v>0</v>
      </c>
      <c r="BV248" s="35">
        <v>0</v>
      </c>
      <c r="BW248" s="46">
        <v>0</v>
      </c>
      <c r="BX248" s="46">
        <v>0</v>
      </c>
      <c r="BY248" s="46">
        <v>0</v>
      </c>
      <c r="BZ248" s="47">
        <v>0.55000000000000004</v>
      </c>
      <c r="CA248" s="40">
        <v>26954.738298255899</v>
      </c>
      <c r="CB248" s="60">
        <v>3.8532757749710399E-2</v>
      </c>
    </row>
    <row r="249" spans="1:80" x14ac:dyDescent="0.25">
      <c r="A249" s="34" t="s">
        <v>1090</v>
      </c>
      <c r="B249" s="35" t="s">
        <v>1091</v>
      </c>
      <c r="C249" s="35" t="s">
        <v>393</v>
      </c>
      <c r="D249" s="36" t="s">
        <v>319</v>
      </c>
      <c r="E249" s="40">
        <v>4597</v>
      </c>
      <c r="F249" s="41">
        <v>4880</v>
      </c>
      <c r="G249" s="41">
        <v>257</v>
      </c>
      <c r="H249" s="41">
        <v>127</v>
      </c>
      <c r="I249" s="41">
        <v>6</v>
      </c>
      <c r="J249" s="42">
        <v>12</v>
      </c>
      <c r="K249" s="40">
        <v>100</v>
      </c>
      <c r="L249" s="41">
        <v>4</v>
      </c>
      <c r="M249" s="41">
        <v>0</v>
      </c>
      <c r="N249" s="35" t="s">
        <v>1092</v>
      </c>
      <c r="O249" s="35" t="s">
        <v>1093</v>
      </c>
      <c r="P249" s="46">
        <v>324.77941755401201</v>
      </c>
      <c r="Q249" s="46">
        <v>9.9314714891975306</v>
      </c>
      <c r="R249" s="47">
        <v>3.2477941755401201</v>
      </c>
      <c r="S249" s="53">
        <v>9</v>
      </c>
      <c r="T249" s="35">
        <v>81</v>
      </c>
      <c r="U249" s="35">
        <v>6</v>
      </c>
      <c r="V249" s="35">
        <v>0</v>
      </c>
      <c r="W249" s="35">
        <v>4</v>
      </c>
      <c r="X249" s="35">
        <v>0</v>
      </c>
      <c r="Y249" s="35">
        <v>0</v>
      </c>
      <c r="Z249" s="35">
        <v>0</v>
      </c>
      <c r="AA249" s="35">
        <v>0</v>
      </c>
      <c r="AB249" s="35">
        <v>0</v>
      </c>
      <c r="AC249" s="35">
        <v>0</v>
      </c>
      <c r="AD249" s="35">
        <v>0</v>
      </c>
      <c r="AE249" s="35">
        <v>0</v>
      </c>
      <c r="AF249" s="35">
        <v>0</v>
      </c>
      <c r="AG249" s="35">
        <v>0</v>
      </c>
      <c r="AH249" s="35">
        <v>0</v>
      </c>
      <c r="AI249" s="35">
        <v>0</v>
      </c>
      <c r="AJ249" s="35">
        <v>0</v>
      </c>
      <c r="AK249" s="36">
        <v>0</v>
      </c>
      <c r="AL249" s="53">
        <v>77</v>
      </c>
      <c r="AM249" s="36">
        <v>74</v>
      </c>
      <c r="AN249" s="22">
        <v>668</v>
      </c>
      <c r="AO249" s="12">
        <v>668</v>
      </c>
      <c r="AP249" s="12">
        <v>605</v>
      </c>
      <c r="AQ249" s="12">
        <v>29</v>
      </c>
      <c r="AR249" s="12">
        <v>11</v>
      </c>
      <c r="AS249" s="23">
        <v>10</v>
      </c>
      <c r="AT249" s="22">
        <v>208</v>
      </c>
      <c r="AU249" s="12">
        <v>206</v>
      </c>
      <c r="AV249" s="12">
        <v>128</v>
      </c>
      <c r="AW249" s="12">
        <v>10</v>
      </c>
      <c r="AX249" s="13">
        <v>4.8543689320388301</v>
      </c>
      <c r="AY249" s="12">
        <v>7</v>
      </c>
      <c r="AZ249" s="23">
        <v>1</v>
      </c>
      <c r="BA249" s="22">
        <v>206</v>
      </c>
      <c r="BB249" s="12">
        <v>2</v>
      </c>
      <c r="BC249" s="12">
        <v>2</v>
      </c>
      <c r="BD249" s="12">
        <v>0</v>
      </c>
      <c r="BE249" s="23">
        <v>0</v>
      </c>
      <c r="BF249" s="22">
        <v>692</v>
      </c>
      <c r="BG249" s="55">
        <v>14.180327868852499</v>
      </c>
      <c r="BH249" s="53">
        <v>0</v>
      </c>
      <c r="BI249" s="35">
        <v>0</v>
      </c>
      <c r="BJ249" s="36">
        <v>0</v>
      </c>
      <c r="BK249" s="53">
        <v>1</v>
      </c>
      <c r="BL249" s="35">
        <v>1</v>
      </c>
      <c r="BM249" s="35">
        <v>5</v>
      </c>
      <c r="BN249" s="35">
        <v>3</v>
      </c>
      <c r="BO249" s="35">
        <v>0</v>
      </c>
      <c r="BP249" s="36">
        <v>0</v>
      </c>
      <c r="BQ249" s="53">
        <v>0</v>
      </c>
      <c r="BR249" s="58"/>
      <c r="BS249" s="53">
        <v>4</v>
      </c>
      <c r="BT249" s="35">
        <v>82</v>
      </c>
      <c r="BU249" s="35">
        <v>11</v>
      </c>
      <c r="BV249" s="35">
        <v>8</v>
      </c>
      <c r="BW249" s="46">
        <v>1.01234567901235</v>
      </c>
      <c r="BX249" s="46">
        <v>0.13580246913580199</v>
      </c>
      <c r="BY249" s="46">
        <v>9.8765432098765399E-2</v>
      </c>
      <c r="BZ249" s="47">
        <v>12.8055555555556</v>
      </c>
      <c r="CA249" s="40">
        <v>26578.960131425501</v>
      </c>
      <c r="CB249" s="60">
        <v>0.146230721767695</v>
      </c>
    </row>
    <row r="250" spans="1:80" x14ac:dyDescent="0.25">
      <c r="A250" s="34" t="s">
        <v>1094</v>
      </c>
      <c r="B250" s="35" t="s">
        <v>1095</v>
      </c>
      <c r="C250" s="35" t="s">
        <v>337</v>
      </c>
      <c r="D250" s="36" t="s">
        <v>337</v>
      </c>
      <c r="E250" s="40">
        <v>465</v>
      </c>
      <c r="F250" s="41">
        <v>5478</v>
      </c>
      <c r="G250" s="41">
        <v>50</v>
      </c>
      <c r="H250" s="41">
        <v>110</v>
      </c>
      <c r="I250" s="41">
        <v>16</v>
      </c>
      <c r="J250" s="42">
        <v>8</v>
      </c>
      <c r="K250" s="40">
        <v>100</v>
      </c>
      <c r="L250" s="41">
        <v>4</v>
      </c>
      <c r="M250" s="41">
        <v>0</v>
      </c>
      <c r="N250" s="35" t="s">
        <v>1096</v>
      </c>
      <c r="O250" s="35" t="s">
        <v>1097</v>
      </c>
      <c r="P250" s="46">
        <v>397.22922337963001</v>
      </c>
      <c r="Q250" s="46">
        <v>3.05242889660494</v>
      </c>
      <c r="R250" s="47">
        <v>3.9722922337963</v>
      </c>
      <c r="S250" s="40">
        <v>19</v>
      </c>
      <c r="T250" s="41">
        <v>54</v>
      </c>
      <c r="U250" s="41">
        <v>0</v>
      </c>
      <c r="V250" s="41">
        <v>1</v>
      </c>
      <c r="W250" s="41">
        <v>25</v>
      </c>
      <c r="X250" s="41">
        <v>1</v>
      </c>
      <c r="Y250" s="41">
        <v>0</v>
      </c>
      <c r="Z250" s="41">
        <v>0</v>
      </c>
      <c r="AA250" s="41">
        <v>0</v>
      </c>
      <c r="AB250" s="41">
        <v>0</v>
      </c>
      <c r="AC250" s="41">
        <v>0</v>
      </c>
      <c r="AD250" s="41">
        <v>0</v>
      </c>
      <c r="AE250" s="41">
        <v>0</v>
      </c>
      <c r="AF250" s="41">
        <v>0</v>
      </c>
      <c r="AG250" s="41">
        <v>0</v>
      </c>
      <c r="AH250" s="41">
        <v>0</v>
      </c>
      <c r="AI250" s="41">
        <v>0</v>
      </c>
      <c r="AJ250" s="41">
        <v>0</v>
      </c>
      <c r="AK250" s="42">
        <v>0</v>
      </c>
      <c r="AL250" s="40">
        <v>72</v>
      </c>
      <c r="AM250" s="42">
        <v>43</v>
      </c>
      <c r="AN250" s="22">
        <v>171</v>
      </c>
      <c r="AO250" s="12">
        <v>171</v>
      </c>
      <c r="AP250" s="12">
        <v>91</v>
      </c>
      <c r="AQ250" s="12">
        <v>0</v>
      </c>
      <c r="AR250" s="12">
        <v>25</v>
      </c>
      <c r="AS250" s="23">
        <v>8</v>
      </c>
      <c r="AT250" s="22">
        <v>51</v>
      </c>
      <c r="AU250" s="12">
        <v>51</v>
      </c>
      <c r="AV250" s="12">
        <v>23</v>
      </c>
      <c r="AW250" s="12">
        <v>12</v>
      </c>
      <c r="AX250" s="13">
        <v>23.529411764705898</v>
      </c>
      <c r="AY250" s="12">
        <v>5</v>
      </c>
      <c r="AZ250" s="23">
        <v>3</v>
      </c>
      <c r="BA250" s="22">
        <v>15</v>
      </c>
      <c r="BB250" s="12">
        <v>5</v>
      </c>
      <c r="BC250" s="12">
        <v>1</v>
      </c>
      <c r="BD250" s="12">
        <v>0</v>
      </c>
      <c r="BE250" s="23">
        <v>0</v>
      </c>
      <c r="BF250" s="22">
        <v>96</v>
      </c>
      <c r="BG250" s="55">
        <v>1.75246440306681</v>
      </c>
      <c r="BH250" s="53">
        <v>5</v>
      </c>
      <c r="BI250" s="35">
        <v>3</v>
      </c>
      <c r="BJ250" s="36">
        <v>0</v>
      </c>
      <c r="BK250" s="53">
        <v>15</v>
      </c>
      <c r="BL250" s="35">
        <v>12</v>
      </c>
      <c r="BM250" s="35">
        <v>2</v>
      </c>
      <c r="BN250" s="35">
        <v>2</v>
      </c>
      <c r="BO250" s="35">
        <v>0</v>
      </c>
      <c r="BP250" s="36">
        <v>0</v>
      </c>
      <c r="BQ250" s="53">
        <v>12</v>
      </c>
      <c r="BR250" s="58" t="s">
        <v>2142</v>
      </c>
      <c r="BS250" s="53">
        <v>39</v>
      </c>
      <c r="BT250" s="35">
        <v>63</v>
      </c>
      <c r="BU250" s="35">
        <v>23</v>
      </c>
      <c r="BV250" s="35">
        <v>9</v>
      </c>
      <c r="BW250" s="46">
        <v>1.1666666666666701</v>
      </c>
      <c r="BX250" s="46">
        <v>0.42592592592592599</v>
      </c>
      <c r="BY250" s="46">
        <v>0.16666666666666699</v>
      </c>
      <c r="BZ250" s="47">
        <v>7.4074074074074098E-2</v>
      </c>
      <c r="CA250" s="40">
        <v>25718.383033992101</v>
      </c>
      <c r="CB250" s="60">
        <v>7.3671983711031799E-2</v>
      </c>
    </row>
    <row r="251" spans="1:80" x14ac:dyDescent="0.25">
      <c r="A251" s="34" t="s">
        <v>1098</v>
      </c>
      <c r="B251" s="35" t="s">
        <v>1099</v>
      </c>
      <c r="C251" s="35" t="s">
        <v>490</v>
      </c>
      <c r="D251" s="36" t="s">
        <v>490</v>
      </c>
      <c r="E251" s="40">
        <v>3700</v>
      </c>
      <c r="F251" s="41">
        <v>5542</v>
      </c>
      <c r="G251" s="41">
        <v>284</v>
      </c>
      <c r="H251" s="41">
        <v>103</v>
      </c>
      <c r="I251" s="41">
        <v>3</v>
      </c>
      <c r="J251" s="42">
        <v>5</v>
      </c>
      <c r="K251" s="40">
        <v>100</v>
      </c>
      <c r="L251" s="41">
        <v>99</v>
      </c>
      <c r="M251" s="41">
        <v>1</v>
      </c>
      <c r="N251" s="35" t="s">
        <v>1100</v>
      </c>
      <c r="O251" s="35" t="s">
        <v>1101</v>
      </c>
      <c r="P251" s="46">
        <v>125.979060262346</v>
      </c>
      <c r="Q251" s="46">
        <v>17.299633757715998</v>
      </c>
      <c r="R251" s="47">
        <v>1.25979060262346</v>
      </c>
      <c r="S251" s="53">
        <v>0</v>
      </c>
      <c r="T251" s="35">
        <v>65</v>
      </c>
      <c r="U251" s="35">
        <v>0</v>
      </c>
      <c r="V251" s="35">
        <v>0</v>
      </c>
      <c r="W251" s="35">
        <v>35</v>
      </c>
      <c r="X251" s="35">
        <v>0</v>
      </c>
      <c r="Y251" s="35">
        <v>0</v>
      </c>
      <c r="Z251" s="35">
        <v>0</v>
      </c>
      <c r="AA251" s="35">
        <v>0</v>
      </c>
      <c r="AB251" s="35">
        <v>0</v>
      </c>
      <c r="AC251" s="35">
        <v>0</v>
      </c>
      <c r="AD251" s="35">
        <v>0</v>
      </c>
      <c r="AE251" s="35">
        <v>0</v>
      </c>
      <c r="AF251" s="35">
        <v>0</v>
      </c>
      <c r="AG251" s="35">
        <v>0</v>
      </c>
      <c r="AH251" s="35">
        <v>0</v>
      </c>
      <c r="AI251" s="35">
        <v>0</v>
      </c>
      <c r="AJ251" s="35">
        <v>0</v>
      </c>
      <c r="AK251" s="36">
        <v>0</v>
      </c>
      <c r="AL251" s="53">
        <v>31</v>
      </c>
      <c r="AM251" s="36">
        <v>0</v>
      </c>
      <c r="AN251" s="22">
        <v>186</v>
      </c>
      <c r="AO251" s="12">
        <v>186</v>
      </c>
      <c r="AP251" s="12">
        <v>80</v>
      </c>
      <c r="AQ251" s="12">
        <v>0</v>
      </c>
      <c r="AR251" s="12">
        <v>7</v>
      </c>
      <c r="AS251" s="23">
        <v>5</v>
      </c>
      <c r="AT251" s="22">
        <v>10</v>
      </c>
      <c r="AU251" s="12">
        <v>10</v>
      </c>
      <c r="AV251" s="12">
        <v>9</v>
      </c>
      <c r="AW251" s="12">
        <v>0</v>
      </c>
      <c r="AX251" s="13">
        <v>0</v>
      </c>
      <c r="AY251" s="12">
        <v>0</v>
      </c>
      <c r="AZ251" s="23">
        <v>0</v>
      </c>
      <c r="BA251" s="22">
        <v>9</v>
      </c>
      <c r="BB251" s="12">
        <v>9</v>
      </c>
      <c r="BC251" s="12">
        <v>7</v>
      </c>
      <c r="BD251" s="12">
        <v>0</v>
      </c>
      <c r="BE251" s="23">
        <v>0</v>
      </c>
      <c r="BF251" s="22">
        <v>85</v>
      </c>
      <c r="BG251" s="55">
        <v>1.53374233128834</v>
      </c>
      <c r="BH251" s="53">
        <v>0</v>
      </c>
      <c r="BI251" s="35">
        <v>0</v>
      </c>
      <c r="BJ251" s="36">
        <v>0</v>
      </c>
      <c r="BK251" s="53">
        <v>6</v>
      </c>
      <c r="BL251" s="35">
        <v>3</v>
      </c>
      <c r="BM251" s="35">
        <v>0</v>
      </c>
      <c r="BN251" s="35">
        <v>0</v>
      </c>
      <c r="BO251" s="35">
        <v>4</v>
      </c>
      <c r="BP251" s="36">
        <v>1</v>
      </c>
      <c r="BQ251" s="53">
        <v>0</v>
      </c>
      <c r="BR251" s="58"/>
      <c r="BS251" s="53">
        <v>0</v>
      </c>
      <c r="BT251" s="35">
        <v>61</v>
      </c>
      <c r="BU251" s="35">
        <v>2</v>
      </c>
      <c r="BV251" s="35">
        <v>3</v>
      </c>
      <c r="BW251" s="46">
        <v>0.93846153846153801</v>
      </c>
      <c r="BX251" s="46">
        <v>3.0769230769230799E-2</v>
      </c>
      <c r="BY251" s="46">
        <v>4.6153846153846198E-2</v>
      </c>
      <c r="BZ251" s="47">
        <v>0</v>
      </c>
      <c r="CA251" s="40">
        <v>25580.615291824699</v>
      </c>
      <c r="CB251" s="60">
        <v>6.0273092284145E-2</v>
      </c>
    </row>
    <row r="252" spans="1:80" x14ac:dyDescent="0.25">
      <c r="A252" s="34" t="s">
        <v>1102</v>
      </c>
      <c r="B252" s="35" t="s">
        <v>1103</v>
      </c>
      <c r="C252" s="35" t="s">
        <v>28</v>
      </c>
      <c r="D252" s="36" t="s">
        <v>28</v>
      </c>
      <c r="E252" s="40">
        <v>487</v>
      </c>
      <c r="F252" s="41">
        <v>4264</v>
      </c>
      <c r="G252" s="41">
        <v>38</v>
      </c>
      <c r="H252" s="41">
        <v>53</v>
      </c>
      <c r="I252" s="41">
        <v>12</v>
      </c>
      <c r="J252" s="42">
        <v>11</v>
      </c>
      <c r="K252" s="40">
        <v>100</v>
      </c>
      <c r="L252" s="41">
        <v>1</v>
      </c>
      <c r="M252" s="41">
        <v>0</v>
      </c>
      <c r="N252" s="35" t="s">
        <v>1104</v>
      </c>
      <c r="O252" s="35" t="s">
        <v>1105</v>
      </c>
      <c r="P252" s="46">
        <v>179.96282422839499</v>
      </c>
      <c r="Q252" s="46">
        <v>0.73834120370370404</v>
      </c>
      <c r="R252" s="47">
        <v>1.79962824228395</v>
      </c>
      <c r="S252" s="53">
        <v>2</v>
      </c>
      <c r="T252" s="35">
        <v>0</v>
      </c>
      <c r="U252" s="35">
        <v>98</v>
      </c>
      <c r="V252" s="35">
        <v>0</v>
      </c>
      <c r="W252" s="35">
        <v>0</v>
      </c>
      <c r="X252" s="35">
        <v>0</v>
      </c>
      <c r="Y252" s="35">
        <v>0</v>
      </c>
      <c r="Z252" s="35">
        <v>0</v>
      </c>
      <c r="AA252" s="35">
        <v>0</v>
      </c>
      <c r="AB252" s="35">
        <v>0</v>
      </c>
      <c r="AC252" s="35">
        <v>0</v>
      </c>
      <c r="AD252" s="35">
        <v>0</v>
      </c>
      <c r="AE252" s="35">
        <v>0</v>
      </c>
      <c r="AF252" s="35">
        <v>0</v>
      </c>
      <c r="AG252" s="35">
        <v>0</v>
      </c>
      <c r="AH252" s="35">
        <v>0</v>
      </c>
      <c r="AI252" s="35">
        <v>0</v>
      </c>
      <c r="AJ252" s="35">
        <v>0</v>
      </c>
      <c r="AK252" s="36">
        <v>0</v>
      </c>
      <c r="AL252" s="53">
        <v>21</v>
      </c>
      <c r="AM252" s="36">
        <v>20</v>
      </c>
      <c r="AN252" s="22">
        <v>1547</v>
      </c>
      <c r="AO252" s="12">
        <v>1544</v>
      </c>
      <c r="AP252" s="12">
        <v>471</v>
      </c>
      <c r="AQ252" s="12">
        <v>0</v>
      </c>
      <c r="AR252" s="12">
        <v>67</v>
      </c>
      <c r="AS252" s="23">
        <v>9</v>
      </c>
      <c r="AT252" s="22">
        <v>152</v>
      </c>
      <c r="AU252" s="12">
        <v>153</v>
      </c>
      <c r="AV252" s="12">
        <v>47</v>
      </c>
      <c r="AW252" s="12">
        <v>48</v>
      </c>
      <c r="AX252" s="13">
        <v>31.372549019607799</v>
      </c>
      <c r="AY252" s="12">
        <v>7</v>
      </c>
      <c r="AZ252" s="23">
        <v>4</v>
      </c>
      <c r="BA252" s="22">
        <v>204</v>
      </c>
      <c r="BB252" s="12">
        <v>194</v>
      </c>
      <c r="BC252" s="12">
        <v>108</v>
      </c>
      <c r="BD252" s="12">
        <v>1</v>
      </c>
      <c r="BE252" s="23">
        <v>1</v>
      </c>
      <c r="BF252" s="22">
        <v>532</v>
      </c>
      <c r="BG252" s="55">
        <v>12.4765478424015</v>
      </c>
      <c r="BH252" s="53">
        <v>1</v>
      </c>
      <c r="BI252" s="35">
        <v>0</v>
      </c>
      <c r="BJ252" s="36">
        <v>0</v>
      </c>
      <c r="BK252" s="53">
        <v>24</v>
      </c>
      <c r="BL252" s="35">
        <v>8</v>
      </c>
      <c r="BM252" s="35">
        <v>15</v>
      </c>
      <c r="BN252" s="35">
        <v>8</v>
      </c>
      <c r="BO252" s="35">
        <v>0</v>
      </c>
      <c r="BP252" s="36">
        <v>0</v>
      </c>
      <c r="BQ252" s="53">
        <v>0</v>
      </c>
      <c r="BR252" s="58"/>
      <c r="BS252" s="53">
        <v>0</v>
      </c>
      <c r="BT252" s="35">
        <v>0</v>
      </c>
      <c r="BU252" s="35">
        <v>0</v>
      </c>
      <c r="BV252" s="35">
        <v>0</v>
      </c>
      <c r="BW252" s="46">
        <v>0</v>
      </c>
      <c r="BX252" s="46">
        <v>0</v>
      </c>
      <c r="BY252" s="46">
        <v>0</v>
      </c>
      <c r="BZ252" s="47">
        <v>0.25</v>
      </c>
      <c r="CA252" s="40">
        <v>25420.180143836398</v>
      </c>
      <c r="CB252" s="60">
        <v>9.8126333828874895E-2</v>
      </c>
    </row>
    <row r="253" spans="1:80" x14ac:dyDescent="0.25">
      <c r="A253" s="34" t="s">
        <v>1106</v>
      </c>
      <c r="B253" s="35" t="s">
        <v>1107</v>
      </c>
      <c r="C253" s="35" t="s">
        <v>28</v>
      </c>
      <c r="D253" s="36" t="s">
        <v>28</v>
      </c>
      <c r="E253" s="40">
        <v>632</v>
      </c>
      <c r="F253" s="41">
        <v>5833</v>
      </c>
      <c r="G253" s="41">
        <v>6</v>
      </c>
      <c r="H253" s="41">
        <v>14</v>
      </c>
      <c r="I253" s="41">
        <v>2</v>
      </c>
      <c r="J253" s="42">
        <v>4</v>
      </c>
      <c r="K253" s="40">
        <v>100</v>
      </c>
      <c r="L253" s="41">
        <v>3</v>
      </c>
      <c r="M253" s="41">
        <v>0</v>
      </c>
      <c r="N253" s="35" t="s">
        <v>1108</v>
      </c>
      <c r="O253" s="35" t="s">
        <v>1109</v>
      </c>
      <c r="P253" s="46">
        <v>350.22695246913599</v>
      </c>
      <c r="Q253" s="46">
        <v>90.722594097222199</v>
      </c>
      <c r="R253" s="47">
        <v>3.5022695246913602</v>
      </c>
      <c r="S253" s="53">
        <v>6</v>
      </c>
      <c r="T253" s="35">
        <v>30</v>
      </c>
      <c r="U253" s="35">
        <v>56</v>
      </c>
      <c r="V253" s="35">
        <v>4</v>
      </c>
      <c r="W253" s="35">
        <v>4</v>
      </c>
      <c r="X253" s="35">
        <v>0</v>
      </c>
      <c r="Y253" s="35">
        <v>0</v>
      </c>
      <c r="Z253" s="35">
        <v>3</v>
      </c>
      <c r="AA253" s="35">
        <v>0</v>
      </c>
      <c r="AB253" s="35">
        <v>0</v>
      </c>
      <c r="AC253" s="35">
        <v>0</v>
      </c>
      <c r="AD253" s="35">
        <v>0</v>
      </c>
      <c r="AE253" s="35">
        <v>0</v>
      </c>
      <c r="AF253" s="35">
        <v>0</v>
      </c>
      <c r="AG253" s="35">
        <v>0</v>
      </c>
      <c r="AH253" s="35">
        <v>0</v>
      </c>
      <c r="AI253" s="35">
        <v>0</v>
      </c>
      <c r="AJ253" s="35">
        <v>0</v>
      </c>
      <c r="AK253" s="36">
        <v>0</v>
      </c>
      <c r="AL253" s="53">
        <v>98</v>
      </c>
      <c r="AM253" s="36">
        <v>60</v>
      </c>
      <c r="AN253" s="22">
        <v>621</v>
      </c>
      <c r="AO253" s="12">
        <v>621</v>
      </c>
      <c r="AP253" s="12">
        <v>225</v>
      </c>
      <c r="AQ253" s="12">
        <v>0</v>
      </c>
      <c r="AR253" s="12">
        <v>29</v>
      </c>
      <c r="AS253" s="23">
        <v>3</v>
      </c>
      <c r="AT253" s="22">
        <v>69</v>
      </c>
      <c r="AU253" s="12">
        <v>69</v>
      </c>
      <c r="AV253" s="12">
        <v>30</v>
      </c>
      <c r="AW253" s="12">
        <v>25</v>
      </c>
      <c r="AX253" s="13">
        <v>36.231884057971001</v>
      </c>
      <c r="AY253" s="12">
        <v>0</v>
      </c>
      <c r="AZ253" s="23">
        <v>0</v>
      </c>
      <c r="BA253" s="22">
        <v>29</v>
      </c>
      <c r="BB253" s="12">
        <v>0</v>
      </c>
      <c r="BC253" s="12">
        <v>0</v>
      </c>
      <c r="BD253" s="12">
        <v>0</v>
      </c>
      <c r="BE253" s="23">
        <v>0</v>
      </c>
      <c r="BF253" s="22">
        <v>233</v>
      </c>
      <c r="BG253" s="55">
        <v>3.9945139722269798</v>
      </c>
      <c r="BH253" s="53">
        <v>2</v>
      </c>
      <c r="BI253" s="35">
        <v>0</v>
      </c>
      <c r="BJ253" s="36">
        <v>0</v>
      </c>
      <c r="BK253" s="53">
        <v>2</v>
      </c>
      <c r="BL253" s="35">
        <v>1</v>
      </c>
      <c r="BM253" s="35">
        <v>0</v>
      </c>
      <c r="BN253" s="35">
        <v>0</v>
      </c>
      <c r="BO253" s="35">
        <v>0</v>
      </c>
      <c r="BP253" s="36">
        <v>0</v>
      </c>
      <c r="BQ253" s="53">
        <v>0</v>
      </c>
      <c r="BR253" s="58"/>
      <c r="BS253" s="53">
        <v>43</v>
      </c>
      <c r="BT253" s="35">
        <v>48</v>
      </c>
      <c r="BU253" s="35">
        <v>13</v>
      </c>
      <c r="BV253" s="35">
        <v>2</v>
      </c>
      <c r="BW253" s="46">
        <v>1.6</v>
      </c>
      <c r="BX253" s="46">
        <v>0.43333333333333302</v>
      </c>
      <c r="BY253" s="46">
        <v>6.6666666666666693E-2</v>
      </c>
      <c r="BZ253" s="47">
        <v>0.17647058823529399</v>
      </c>
      <c r="CA253" s="40">
        <v>25090.805890234398</v>
      </c>
      <c r="CB253" s="60">
        <v>8.7108997436994406E-2</v>
      </c>
    </row>
    <row r="254" spans="1:80" x14ac:dyDescent="0.25">
      <c r="A254" s="34" t="s">
        <v>1110</v>
      </c>
      <c r="B254" s="35" t="s">
        <v>1111</v>
      </c>
      <c r="C254" s="35" t="s">
        <v>1021</v>
      </c>
      <c r="D254" s="36" t="s">
        <v>1022</v>
      </c>
      <c r="E254" s="40">
        <v>4777</v>
      </c>
      <c r="F254" s="41">
        <v>5619</v>
      </c>
      <c r="G254" s="41">
        <v>261</v>
      </c>
      <c r="H254" s="41">
        <v>89</v>
      </c>
      <c r="I254" s="41">
        <v>2</v>
      </c>
      <c r="J254" s="42">
        <v>5</v>
      </c>
      <c r="K254" s="40">
        <v>100</v>
      </c>
      <c r="L254" s="41">
        <v>1</v>
      </c>
      <c r="M254" s="41">
        <v>1</v>
      </c>
      <c r="N254" s="48" t="s">
        <v>1112</v>
      </c>
      <c r="O254" s="48" t="s">
        <v>1113</v>
      </c>
      <c r="P254" s="46">
        <v>174.09373773148101</v>
      </c>
      <c r="Q254" s="46">
        <v>0.71596971450617297</v>
      </c>
      <c r="R254" s="47">
        <v>1.74093737731481</v>
      </c>
      <c r="S254" s="40">
        <v>2</v>
      </c>
      <c r="T254" s="41">
        <v>9</v>
      </c>
      <c r="U254" s="41">
        <v>88</v>
      </c>
      <c r="V254" s="41">
        <v>1</v>
      </c>
      <c r="W254" s="41">
        <v>0</v>
      </c>
      <c r="X254" s="41">
        <v>0</v>
      </c>
      <c r="Y254" s="41">
        <v>0</v>
      </c>
      <c r="Z254" s="41">
        <v>0</v>
      </c>
      <c r="AA254" s="41">
        <v>0</v>
      </c>
      <c r="AB254" s="41">
        <v>0</v>
      </c>
      <c r="AC254" s="41">
        <v>0</v>
      </c>
      <c r="AD254" s="41">
        <v>0</v>
      </c>
      <c r="AE254" s="41">
        <v>0</v>
      </c>
      <c r="AF254" s="41">
        <v>0</v>
      </c>
      <c r="AG254" s="41">
        <v>0</v>
      </c>
      <c r="AH254" s="41">
        <v>0</v>
      </c>
      <c r="AI254" s="41">
        <v>0</v>
      </c>
      <c r="AJ254" s="41">
        <v>0</v>
      </c>
      <c r="AK254" s="42">
        <v>0</v>
      </c>
      <c r="AL254" s="40">
        <v>70</v>
      </c>
      <c r="AM254" s="42">
        <v>26</v>
      </c>
      <c r="AN254" s="22">
        <v>344</v>
      </c>
      <c r="AO254" s="12">
        <v>347</v>
      </c>
      <c r="AP254" s="12">
        <v>145</v>
      </c>
      <c r="AQ254" s="12">
        <v>2</v>
      </c>
      <c r="AR254" s="12">
        <v>7</v>
      </c>
      <c r="AS254" s="23">
        <v>4</v>
      </c>
      <c r="AT254" s="22">
        <v>58</v>
      </c>
      <c r="AU254" s="12">
        <v>58</v>
      </c>
      <c r="AV254" s="12">
        <v>35</v>
      </c>
      <c r="AW254" s="12">
        <v>1</v>
      </c>
      <c r="AX254" s="13">
        <v>1.72413793103448</v>
      </c>
      <c r="AY254" s="12">
        <v>1</v>
      </c>
      <c r="AZ254" s="23">
        <v>1</v>
      </c>
      <c r="BA254" s="22">
        <v>5</v>
      </c>
      <c r="BB254" s="12">
        <v>5</v>
      </c>
      <c r="BC254" s="12">
        <v>4</v>
      </c>
      <c r="BD254" s="12">
        <v>0</v>
      </c>
      <c r="BE254" s="23">
        <v>0</v>
      </c>
      <c r="BF254" s="22">
        <v>158</v>
      </c>
      <c r="BG254" s="55">
        <v>2.8118882363409901</v>
      </c>
      <c r="BH254" s="53">
        <v>0</v>
      </c>
      <c r="BI254" s="35">
        <v>0</v>
      </c>
      <c r="BJ254" s="36">
        <v>0</v>
      </c>
      <c r="BK254" s="53">
        <v>0</v>
      </c>
      <c r="BL254" s="35">
        <v>0</v>
      </c>
      <c r="BM254" s="35">
        <v>0</v>
      </c>
      <c r="BN254" s="35">
        <v>0</v>
      </c>
      <c r="BO254" s="35">
        <v>0</v>
      </c>
      <c r="BP254" s="36">
        <v>0</v>
      </c>
      <c r="BQ254" s="53">
        <v>0</v>
      </c>
      <c r="BR254" s="58"/>
      <c r="BS254" s="53">
        <v>68</v>
      </c>
      <c r="BT254" s="35">
        <v>13</v>
      </c>
      <c r="BU254" s="35">
        <v>2</v>
      </c>
      <c r="BV254" s="35">
        <v>0</v>
      </c>
      <c r="BW254" s="46">
        <v>1.44444444444444</v>
      </c>
      <c r="BX254" s="46">
        <v>0.22222222222222199</v>
      </c>
      <c r="BY254" s="46">
        <v>0</v>
      </c>
      <c r="BZ254" s="47">
        <v>0</v>
      </c>
      <c r="CA254" s="40">
        <v>25010.417933622499</v>
      </c>
      <c r="CB254" s="60">
        <v>7.3545004497162794E-2</v>
      </c>
    </row>
    <row r="255" spans="1:80" x14ac:dyDescent="0.25">
      <c r="A255" s="34" t="s">
        <v>1114</v>
      </c>
      <c r="B255" s="35" t="s">
        <v>1115</v>
      </c>
      <c r="C255" s="35" t="s">
        <v>1116</v>
      </c>
      <c r="D255" s="36" t="s">
        <v>407</v>
      </c>
      <c r="E255" s="40">
        <v>2517</v>
      </c>
      <c r="F255" s="41">
        <v>196573</v>
      </c>
      <c r="G255" s="41">
        <v>48</v>
      </c>
      <c r="H255" s="41">
        <v>138</v>
      </c>
      <c r="I255" s="41">
        <v>11</v>
      </c>
      <c r="J255" s="42">
        <v>18</v>
      </c>
      <c r="K255" s="40">
        <v>100</v>
      </c>
      <c r="L255" s="41">
        <v>17</v>
      </c>
      <c r="M255" s="41">
        <v>0</v>
      </c>
      <c r="N255" s="35" t="s">
        <v>1117</v>
      </c>
      <c r="O255" s="35" t="s">
        <v>1118</v>
      </c>
      <c r="P255" s="46">
        <v>135.94957229938299</v>
      </c>
      <c r="Q255" s="46">
        <v>1.04176419753086</v>
      </c>
      <c r="R255" s="47">
        <v>1.35949572299383</v>
      </c>
      <c r="S255" s="40">
        <v>3</v>
      </c>
      <c r="T255" s="41">
        <v>40</v>
      </c>
      <c r="U255" s="41">
        <v>36</v>
      </c>
      <c r="V255" s="41">
        <v>16</v>
      </c>
      <c r="W255" s="41">
        <v>5</v>
      </c>
      <c r="X255" s="41">
        <v>0</v>
      </c>
      <c r="Y255" s="41">
        <v>0</v>
      </c>
      <c r="Z255" s="41">
        <v>1</v>
      </c>
      <c r="AA255" s="41">
        <v>0</v>
      </c>
      <c r="AB255" s="41">
        <v>0</v>
      </c>
      <c r="AC255" s="41">
        <v>0</v>
      </c>
      <c r="AD255" s="41">
        <v>0</v>
      </c>
      <c r="AE255" s="41">
        <v>0</v>
      </c>
      <c r="AF255" s="41">
        <v>0</v>
      </c>
      <c r="AG255" s="41">
        <v>0</v>
      </c>
      <c r="AH255" s="41">
        <v>0</v>
      </c>
      <c r="AI255" s="41">
        <v>0</v>
      </c>
      <c r="AJ255" s="41">
        <v>0</v>
      </c>
      <c r="AK255" s="42">
        <v>0</v>
      </c>
      <c r="AL255" s="40">
        <v>143</v>
      </c>
      <c r="AM255" s="42">
        <v>122</v>
      </c>
      <c r="AN255" s="22">
        <v>2639</v>
      </c>
      <c r="AO255" s="12">
        <v>2647</v>
      </c>
      <c r="AP255" s="12">
        <v>1379</v>
      </c>
      <c r="AQ255" s="12">
        <v>4</v>
      </c>
      <c r="AR255" s="12">
        <v>34</v>
      </c>
      <c r="AS255" s="23">
        <v>16</v>
      </c>
      <c r="AT255" s="22">
        <v>423</v>
      </c>
      <c r="AU255" s="12">
        <v>431</v>
      </c>
      <c r="AV255" s="12">
        <v>233</v>
      </c>
      <c r="AW255" s="12">
        <v>30</v>
      </c>
      <c r="AX255" s="13">
        <v>6.9605568445475603</v>
      </c>
      <c r="AY255" s="12">
        <v>3</v>
      </c>
      <c r="AZ255" s="23">
        <v>2</v>
      </c>
      <c r="BA255" s="22">
        <v>317</v>
      </c>
      <c r="BB255" s="12">
        <v>315</v>
      </c>
      <c r="BC255" s="12">
        <v>244</v>
      </c>
      <c r="BD255" s="12">
        <v>5</v>
      </c>
      <c r="BE255" s="23">
        <v>4</v>
      </c>
      <c r="BF255" s="22">
        <v>1572</v>
      </c>
      <c r="BG255" s="55">
        <v>0.79970290935174204</v>
      </c>
      <c r="BH255" s="53">
        <v>3</v>
      </c>
      <c r="BI255" s="35">
        <v>1</v>
      </c>
      <c r="BJ255" s="36">
        <v>1</v>
      </c>
      <c r="BK255" s="53">
        <v>6</v>
      </c>
      <c r="BL255" s="35">
        <v>5</v>
      </c>
      <c r="BM255" s="35">
        <v>4</v>
      </c>
      <c r="BN255" s="35">
        <v>3</v>
      </c>
      <c r="BO255" s="35">
        <v>0</v>
      </c>
      <c r="BP255" s="36">
        <v>0</v>
      </c>
      <c r="BQ255" s="53">
        <v>22</v>
      </c>
      <c r="BR255" s="58"/>
      <c r="BS255" s="53">
        <v>27</v>
      </c>
      <c r="BT255" s="35">
        <v>525</v>
      </c>
      <c r="BU255" s="35">
        <v>101</v>
      </c>
      <c r="BV255" s="35">
        <v>67</v>
      </c>
      <c r="BW255" s="46">
        <v>13.125</v>
      </c>
      <c r="BX255" s="46">
        <v>2.5249999999999999</v>
      </c>
      <c r="BY255" s="46">
        <v>1.675</v>
      </c>
      <c r="BZ255" s="47">
        <v>1.0526315789473699</v>
      </c>
      <c r="CA255" s="40">
        <v>24560.467417777199</v>
      </c>
      <c r="CB255" s="60">
        <v>0.13672004896529699</v>
      </c>
    </row>
    <row r="256" spans="1:80" x14ac:dyDescent="0.25">
      <c r="A256" s="34" t="s">
        <v>1119</v>
      </c>
      <c r="B256" s="35" t="s">
        <v>1120</v>
      </c>
      <c r="C256" s="35" t="s">
        <v>490</v>
      </c>
      <c r="D256" s="36" t="s">
        <v>490</v>
      </c>
      <c r="E256" s="40">
        <v>4629</v>
      </c>
      <c r="F256" s="41">
        <v>3451</v>
      </c>
      <c r="G256" s="41">
        <v>303</v>
      </c>
      <c r="H256" s="41">
        <v>105</v>
      </c>
      <c r="I256" s="41">
        <v>0</v>
      </c>
      <c r="J256" s="42">
        <v>9</v>
      </c>
      <c r="K256" s="40">
        <v>100</v>
      </c>
      <c r="L256" s="41">
        <v>3</v>
      </c>
      <c r="M256" s="41">
        <v>0</v>
      </c>
      <c r="N256" s="48" t="s">
        <v>1121</v>
      </c>
      <c r="O256" s="48" t="s">
        <v>1122</v>
      </c>
      <c r="P256" s="46">
        <v>291.034986265432</v>
      </c>
      <c r="Q256" s="46">
        <v>11.7125594907407</v>
      </c>
      <c r="R256" s="47">
        <v>2.9103498626543201</v>
      </c>
      <c r="S256" s="40">
        <v>6</v>
      </c>
      <c r="T256" s="41">
        <v>55</v>
      </c>
      <c r="U256" s="41">
        <v>10</v>
      </c>
      <c r="V256" s="41">
        <v>0</v>
      </c>
      <c r="W256" s="41">
        <v>28</v>
      </c>
      <c r="X256" s="41">
        <v>0</v>
      </c>
      <c r="Y256" s="41">
        <v>0</v>
      </c>
      <c r="Z256" s="41">
        <v>0</v>
      </c>
      <c r="AA256" s="41">
        <v>0</v>
      </c>
      <c r="AB256" s="41">
        <v>0</v>
      </c>
      <c r="AC256" s="41">
        <v>0</v>
      </c>
      <c r="AD256" s="41">
        <v>0</v>
      </c>
      <c r="AE256" s="41">
        <v>0</v>
      </c>
      <c r="AF256" s="41">
        <v>0</v>
      </c>
      <c r="AG256" s="41">
        <v>0</v>
      </c>
      <c r="AH256" s="41">
        <v>1</v>
      </c>
      <c r="AI256" s="41">
        <v>0</v>
      </c>
      <c r="AJ256" s="41">
        <v>0</v>
      </c>
      <c r="AK256" s="42">
        <v>0</v>
      </c>
      <c r="AL256" s="40">
        <v>45</v>
      </c>
      <c r="AM256" s="42">
        <v>39</v>
      </c>
      <c r="AN256" s="22">
        <v>61</v>
      </c>
      <c r="AO256" s="12">
        <v>61</v>
      </c>
      <c r="AP256" s="12">
        <v>44</v>
      </c>
      <c r="AQ256" s="12">
        <v>0</v>
      </c>
      <c r="AR256" s="12">
        <v>17</v>
      </c>
      <c r="AS256" s="23">
        <v>9</v>
      </c>
      <c r="AT256" s="22">
        <v>21</v>
      </c>
      <c r="AU256" s="12">
        <v>21</v>
      </c>
      <c r="AV256" s="12">
        <v>8</v>
      </c>
      <c r="AW256" s="12">
        <v>10</v>
      </c>
      <c r="AX256" s="13">
        <v>47.619047619047599</v>
      </c>
      <c r="AY256" s="12">
        <v>3</v>
      </c>
      <c r="AZ256" s="23">
        <v>2</v>
      </c>
      <c r="BA256" s="22">
        <v>11</v>
      </c>
      <c r="BB256" s="12">
        <v>9</v>
      </c>
      <c r="BC256" s="12">
        <v>8</v>
      </c>
      <c r="BD256" s="12">
        <v>0</v>
      </c>
      <c r="BE256" s="23">
        <v>0</v>
      </c>
      <c r="BF256" s="22">
        <v>49</v>
      </c>
      <c r="BG256" s="55">
        <v>1.4198782961460401</v>
      </c>
      <c r="BH256" s="53">
        <v>1</v>
      </c>
      <c r="BI256" s="35">
        <v>0</v>
      </c>
      <c r="BJ256" s="36">
        <v>0</v>
      </c>
      <c r="BK256" s="53">
        <v>0</v>
      </c>
      <c r="BL256" s="35">
        <v>0</v>
      </c>
      <c r="BM256" s="35">
        <v>0</v>
      </c>
      <c r="BN256" s="35">
        <v>0</v>
      </c>
      <c r="BO256" s="35">
        <v>0</v>
      </c>
      <c r="BP256" s="36">
        <v>0</v>
      </c>
      <c r="BQ256" s="53">
        <v>0</v>
      </c>
      <c r="BR256" s="58"/>
      <c r="BS256" s="53">
        <v>23</v>
      </c>
      <c r="BT256" s="35">
        <v>33</v>
      </c>
      <c r="BU256" s="35">
        <v>16</v>
      </c>
      <c r="BV256" s="35">
        <v>2</v>
      </c>
      <c r="BW256" s="46">
        <v>0.6</v>
      </c>
      <c r="BX256" s="46">
        <v>0.29090909090909101</v>
      </c>
      <c r="BY256" s="46">
        <v>3.6363636363636397E-2</v>
      </c>
      <c r="BZ256" s="47">
        <v>8.1632653061224497E-2</v>
      </c>
      <c r="CA256" s="40">
        <v>24293.971549214199</v>
      </c>
      <c r="CB256" s="60">
        <v>8.6535813818347296E-2</v>
      </c>
    </row>
    <row r="257" spans="1:80" x14ac:dyDescent="0.25">
      <c r="A257" s="34" t="s">
        <v>1123</v>
      </c>
      <c r="B257" s="35" t="s">
        <v>1124</v>
      </c>
      <c r="C257" s="35" t="s">
        <v>1125</v>
      </c>
      <c r="D257" s="36" t="s">
        <v>407</v>
      </c>
      <c r="E257" s="40">
        <v>4687</v>
      </c>
      <c r="F257" s="41">
        <v>8715</v>
      </c>
      <c r="G257" s="41">
        <v>169</v>
      </c>
      <c r="H257" s="41">
        <v>98</v>
      </c>
      <c r="I257" s="41">
        <v>1</v>
      </c>
      <c r="J257" s="42">
        <v>12</v>
      </c>
      <c r="K257" s="40">
        <v>100</v>
      </c>
      <c r="L257" s="41">
        <v>17</v>
      </c>
      <c r="M257" s="41">
        <v>1</v>
      </c>
      <c r="N257" s="48" t="s">
        <v>1126</v>
      </c>
      <c r="O257" s="48" t="s">
        <v>1127</v>
      </c>
      <c r="P257" s="46">
        <v>617.73149155092597</v>
      </c>
      <c r="Q257" s="46">
        <v>51.937231983024702</v>
      </c>
      <c r="R257" s="47">
        <v>6.1773149155092604</v>
      </c>
      <c r="S257" s="40">
        <v>2</v>
      </c>
      <c r="T257" s="41">
        <v>29</v>
      </c>
      <c r="U257" s="41">
        <v>66</v>
      </c>
      <c r="V257" s="41">
        <v>0</v>
      </c>
      <c r="W257" s="41">
        <v>3</v>
      </c>
      <c r="X257" s="41">
        <v>0</v>
      </c>
      <c r="Y257" s="41">
        <v>0</v>
      </c>
      <c r="Z257" s="41">
        <v>0</v>
      </c>
      <c r="AA257" s="41">
        <v>0</v>
      </c>
      <c r="AB257" s="41">
        <v>0</v>
      </c>
      <c r="AC257" s="41">
        <v>0</v>
      </c>
      <c r="AD257" s="41">
        <v>0</v>
      </c>
      <c r="AE257" s="41">
        <v>0</v>
      </c>
      <c r="AF257" s="41">
        <v>0</v>
      </c>
      <c r="AG257" s="41">
        <v>0</v>
      </c>
      <c r="AH257" s="41">
        <v>0</v>
      </c>
      <c r="AI257" s="41">
        <v>0</v>
      </c>
      <c r="AJ257" s="41">
        <v>0</v>
      </c>
      <c r="AK257" s="42">
        <v>0</v>
      </c>
      <c r="AL257" s="40">
        <v>63</v>
      </c>
      <c r="AM257" s="42">
        <v>53</v>
      </c>
      <c r="AN257" s="22">
        <v>821</v>
      </c>
      <c r="AO257" s="12">
        <v>831</v>
      </c>
      <c r="AP257" s="12">
        <v>309</v>
      </c>
      <c r="AQ257" s="12">
        <v>29</v>
      </c>
      <c r="AR257" s="12">
        <v>41</v>
      </c>
      <c r="AS257" s="23">
        <v>11</v>
      </c>
      <c r="AT257" s="22">
        <v>183</v>
      </c>
      <c r="AU257" s="12">
        <v>183</v>
      </c>
      <c r="AV257" s="12">
        <v>95</v>
      </c>
      <c r="AW257" s="12">
        <v>38</v>
      </c>
      <c r="AX257" s="13">
        <v>20.7650273224044</v>
      </c>
      <c r="AY257" s="12">
        <v>9</v>
      </c>
      <c r="AZ257" s="23">
        <v>3</v>
      </c>
      <c r="BA257" s="22">
        <v>66</v>
      </c>
      <c r="BB257" s="12">
        <v>33</v>
      </c>
      <c r="BC257" s="12">
        <v>14</v>
      </c>
      <c r="BD257" s="12">
        <v>1</v>
      </c>
      <c r="BE257" s="23">
        <v>1</v>
      </c>
      <c r="BF257" s="22">
        <v>363</v>
      </c>
      <c r="BG257" s="55">
        <v>4.1652323580034398</v>
      </c>
      <c r="BH257" s="53">
        <v>0</v>
      </c>
      <c r="BI257" s="35">
        <v>0</v>
      </c>
      <c r="BJ257" s="36">
        <v>0</v>
      </c>
      <c r="BK257" s="53">
        <v>0</v>
      </c>
      <c r="BL257" s="35">
        <v>0</v>
      </c>
      <c r="BM257" s="35">
        <v>0</v>
      </c>
      <c r="BN257" s="35">
        <v>0</v>
      </c>
      <c r="BO257" s="35">
        <v>0</v>
      </c>
      <c r="BP257" s="36">
        <v>0</v>
      </c>
      <c r="BQ257" s="53">
        <v>0</v>
      </c>
      <c r="BR257" s="58"/>
      <c r="BS257" s="53">
        <v>2</v>
      </c>
      <c r="BT257" s="35">
        <v>221</v>
      </c>
      <c r="BU257" s="35">
        <v>75</v>
      </c>
      <c r="BV257" s="35">
        <v>6</v>
      </c>
      <c r="BW257" s="46">
        <v>7.6206896551724101</v>
      </c>
      <c r="BX257" s="46">
        <v>2.5862068965517202</v>
      </c>
      <c r="BY257" s="46">
        <v>0.20689655172413801</v>
      </c>
      <c r="BZ257" s="47">
        <v>0.28571428571428598</v>
      </c>
      <c r="CA257" s="40">
        <v>24028.993053442999</v>
      </c>
      <c r="CB257" s="60">
        <v>0.127084275437399</v>
      </c>
    </row>
    <row r="258" spans="1:80" x14ac:dyDescent="0.25">
      <c r="A258" s="34" t="s">
        <v>1128</v>
      </c>
      <c r="B258" s="35" t="s">
        <v>1129</v>
      </c>
      <c r="C258" s="35" t="s">
        <v>337</v>
      </c>
      <c r="D258" s="36" t="s">
        <v>337</v>
      </c>
      <c r="E258" s="40">
        <v>278</v>
      </c>
      <c r="F258" s="41">
        <v>5322</v>
      </c>
      <c r="G258" s="41">
        <v>29</v>
      </c>
      <c r="H258" s="41">
        <v>107</v>
      </c>
      <c r="I258" s="41">
        <v>1</v>
      </c>
      <c r="J258" s="42">
        <v>7</v>
      </c>
      <c r="K258" s="40">
        <v>100</v>
      </c>
      <c r="L258" s="41">
        <v>0</v>
      </c>
      <c r="M258" s="41">
        <v>0</v>
      </c>
      <c r="N258" s="35" t="s">
        <v>1130</v>
      </c>
      <c r="O258" s="35" t="s">
        <v>1131</v>
      </c>
      <c r="P258" s="46">
        <v>311.91022577160498</v>
      </c>
      <c r="Q258" s="46">
        <v>155.284431404321</v>
      </c>
      <c r="R258" s="47">
        <v>3.1191022577160501</v>
      </c>
      <c r="S258" s="40">
        <v>0</v>
      </c>
      <c r="T258" s="41">
        <v>99</v>
      </c>
      <c r="U258" s="41">
        <v>1</v>
      </c>
      <c r="V258" s="41">
        <v>0</v>
      </c>
      <c r="W258" s="41">
        <v>0</v>
      </c>
      <c r="X258" s="41">
        <v>0</v>
      </c>
      <c r="Y258" s="41">
        <v>0</v>
      </c>
      <c r="Z258" s="41">
        <v>0</v>
      </c>
      <c r="AA258" s="41">
        <v>0</v>
      </c>
      <c r="AB258" s="41">
        <v>0</v>
      </c>
      <c r="AC258" s="41">
        <v>0</v>
      </c>
      <c r="AD258" s="41">
        <v>0</v>
      </c>
      <c r="AE258" s="41">
        <v>0</v>
      </c>
      <c r="AF258" s="41">
        <v>0</v>
      </c>
      <c r="AG258" s="41">
        <v>0</v>
      </c>
      <c r="AH258" s="41">
        <v>0</v>
      </c>
      <c r="AI258" s="41">
        <v>0</v>
      </c>
      <c r="AJ258" s="41">
        <v>0</v>
      </c>
      <c r="AK258" s="42">
        <v>0</v>
      </c>
      <c r="AL258" s="40">
        <v>64</v>
      </c>
      <c r="AM258" s="42">
        <v>45</v>
      </c>
      <c r="AN258" s="22">
        <v>155</v>
      </c>
      <c r="AO258" s="12">
        <v>154</v>
      </c>
      <c r="AP258" s="12">
        <v>107</v>
      </c>
      <c r="AQ258" s="12">
        <v>0</v>
      </c>
      <c r="AR258" s="12">
        <v>11</v>
      </c>
      <c r="AS258" s="23">
        <v>5</v>
      </c>
      <c r="AT258" s="22">
        <v>65</v>
      </c>
      <c r="AU258" s="12">
        <v>65</v>
      </c>
      <c r="AV258" s="12">
        <v>30</v>
      </c>
      <c r="AW258" s="12">
        <v>19</v>
      </c>
      <c r="AX258" s="13">
        <v>29.230769230769202</v>
      </c>
      <c r="AY258" s="12">
        <v>6</v>
      </c>
      <c r="AZ258" s="23">
        <v>4</v>
      </c>
      <c r="BA258" s="22">
        <v>10</v>
      </c>
      <c r="BB258" s="12">
        <v>1</v>
      </c>
      <c r="BC258" s="12">
        <v>1</v>
      </c>
      <c r="BD258" s="12">
        <v>0</v>
      </c>
      <c r="BE258" s="23">
        <v>0</v>
      </c>
      <c r="BF258" s="22">
        <v>126</v>
      </c>
      <c r="BG258" s="55">
        <v>2.3675310033821901</v>
      </c>
      <c r="BH258" s="53">
        <v>0</v>
      </c>
      <c r="BI258" s="35">
        <v>0</v>
      </c>
      <c r="BJ258" s="36">
        <v>0</v>
      </c>
      <c r="BK258" s="53">
        <v>1</v>
      </c>
      <c r="BL258" s="35">
        <v>1</v>
      </c>
      <c r="BM258" s="35">
        <v>0</v>
      </c>
      <c r="BN258" s="35">
        <v>0</v>
      </c>
      <c r="BO258" s="35">
        <v>0</v>
      </c>
      <c r="BP258" s="36">
        <v>0</v>
      </c>
      <c r="BQ258" s="53">
        <v>0</v>
      </c>
      <c r="BR258" s="58"/>
      <c r="BS258" s="53">
        <v>23</v>
      </c>
      <c r="BT258" s="35">
        <v>148</v>
      </c>
      <c r="BU258" s="35">
        <v>64</v>
      </c>
      <c r="BV258" s="35">
        <v>10</v>
      </c>
      <c r="BW258" s="46">
        <v>1.4949494949494999</v>
      </c>
      <c r="BX258" s="46">
        <v>0.64646464646464696</v>
      </c>
      <c r="BY258" s="46">
        <v>0.10101010101010099</v>
      </c>
      <c r="BZ258" s="47">
        <v>0</v>
      </c>
      <c r="CA258" s="40">
        <v>23915.7489568606</v>
      </c>
      <c r="CB258" s="60">
        <v>6.8904594649801504E-2</v>
      </c>
    </row>
    <row r="259" spans="1:80" x14ac:dyDescent="0.25">
      <c r="A259" s="34" t="s">
        <v>1132</v>
      </c>
      <c r="B259" s="35" t="s">
        <v>1133</v>
      </c>
      <c r="C259" s="35" t="s">
        <v>28</v>
      </c>
      <c r="D259" s="36" t="s">
        <v>28</v>
      </c>
      <c r="E259" s="40">
        <v>269</v>
      </c>
      <c r="F259" s="41">
        <v>4330</v>
      </c>
      <c r="G259" s="41">
        <v>34</v>
      </c>
      <c r="H259" s="41">
        <v>88</v>
      </c>
      <c r="I259" s="41">
        <v>36</v>
      </c>
      <c r="J259" s="42">
        <v>17</v>
      </c>
      <c r="K259" s="40">
        <v>100</v>
      </c>
      <c r="L259" s="41">
        <v>29</v>
      </c>
      <c r="M259" s="41">
        <v>0</v>
      </c>
      <c r="N259" s="35" t="s">
        <v>1134</v>
      </c>
      <c r="O259" s="35" t="s">
        <v>1135</v>
      </c>
      <c r="P259" s="46">
        <v>64.137580324074094</v>
      </c>
      <c r="Q259" s="46">
        <v>1.7783823688271601</v>
      </c>
      <c r="R259" s="47">
        <v>0.64137580324074095</v>
      </c>
      <c r="S259" s="40">
        <v>8</v>
      </c>
      <c r="T259" s="41">
        <v>5</v>
      </c>
      <c r="U259" s="41">
        <v>76</v>
      </c>
      <c r="V259" s="41">
        <v>0</v>
      </c>
      <c r="W259" s="41">
        <v>11</v>
      </c>
      <c r="X259" s="41">
        <v>0</v>
      </c>
      <c r="Y259" s="41">
        <v>0</v>
      </c>
      <c r="Z259" s="41">
        <v>0</v>
      </c>
      <c r="AA259" s="41">
        <v>0</v>
      </c>
      <c r="AB259" s="41">
        <v>0</v>
      </c>
      <c r="AC259" s="41">
        <v>0</v>
      </c>
      <c r="AD259" s="41">
        <v>0</v>
      </c>
      <c r="AE259" s="41">
        <v>0</v>
      </c>
      <c r="AF259" s="41">
        <v>0</v>
      </c>
      <c r="AG259" s="41">
        <v>0</v>
      </c>
      <c r="AH259" s="41">
        <v>0</v>
      </c>
      <c r="AI259" s="41">
        <v>0</v>
      </c>
      <c r="AJ259" s="41">
        <v>0</v>
      </c>
      <c r="AK259" s="42">
        <v>0</v>
      </c>
      <c r="AL259" s="40">
        <v>55</v>
      </c>
      <c r="AM259" s="42">
        <v>52</v>
      </c>
      <c r="AN259" s="22">
        <v>819</v>
      </c>
      <c r="AO259" s="12">
        <v>821</v>
      </c>
      <c r="AP259" s="12">
        <v>366</v>
      </c>
      <c r="AQ259" s="12">
        <v>2</v>
      </c>
      <c r="AR259" s="12">
        <v>50</v>
      </c>
      <c r="AS259" s="23">
        <v>15</v>
      </c>
      <c r="AT259" s="22">
        <v>631</v>
      </c>
      <c r="AU259" s="12">
        <v>627</v>
      </c>
      <c r="AV259" s="12">
        <v>105</v>
      </c>
      <c r="AW259" s="12">
        <v>182</v>
      </c>
      <c r="AX259" s="13">
        <v>29.0271132376396</v>
      </c>
      <c r="AY259" s="12">
        <v>86</v>
      </c>
      <c r="AZ259" s="23">
        <v>5</v>
      </c>
      <c r="BA259" s="22">
        <v>49</v>
      </c>
      <c r="BB259" s="12">
        <v>49</v>
      </c>
      <c r="BC259" s="12">
        <v>43</v>
      </c>
      <c r="BD259" s="12">
        <v>2</v>
      </c>
      <c r="BE259" s="23">
        <v>2</v>
      </c>
      <c r="BF259" s="22">
        <v>402</v>
      </c>
      <c r="BG259" s="55">
        <v>9.2840646651270191</v>
      </c>
      <c r="BH259" s="53">
        <v>7</v>
      </c>
      <c r="BI259" s="35">
        <v>2</v>
      </c>
      <c r="BJ259" s="36">
        <v>0</v>
      </c>
      <c r="BK259" s="53">
        <v>80</v>
      </c>
      <c r="BL259" s="35">
        <v>33</v>
      </c>
      <c r="BM259" s="35">
        <v>8</v>
      </c>
      <c r="BN259" s="35">
        <v>5</v>
      </c>
      <c r="BO259" s="35">
        <v>3</v>
      </c>
      <c r="BP259" s="36">
        <v>2</v>
      </c>
      <c r="BQ259" s="53">
        <v>8</v>
      </c>
      <c r="BR259" s="58"/>
      <c r="BS259" s="53">
        <v>3</v>
      </c>
      <c r="BT259" s="35">
        <v>11</v>
      </c>
      <c r="BU259" s="35">
        <v>9</v>
      </c>
      <c r="BV259" s="35">
        <v>0</v>
      </c>
      <c r="BW259" s="46">
        <v>2.2000000000000002</v>
      </c>
      <c r="BX259" s="46">
        <v>1.8</v>
      </c>
      <c r="BY259" s="46">
        <v>0</v>
      </c>
      <c r="BZ259" s="47">
        <v>0.25</v>
      </c>
      <c r="CA259" s="40">
        <v>23614.6969701087</v>
      </c>
      <c r="CB259" s="60">
        <v>0.102982810141864</v>
      </c>
    </row>
    <row r="260" spans="1:80" x14ac:dyDescent="0.25">
      <c r="A260" s="34" t="s">
        <v>1136</v>
      </c>
      <c r="B260" s="35" t="s">
        <v>1137</v>
      </c>
      <c r="C260" s="35" t="s">
        <v>490</v>
      </c>
      <c r="D260" s="36" t="s">
        <v>490</v>
      </c>
      <c r="E260" s="40">
        <v>4870</v>
      </c>
      <c r="F260" s="41">
        <v>4009</v>
      </c>
      <c r="G260" s="41">
        <v>223</v>
      </c>
      <c r="H260" s="41">
        <v>72</v>
      </c>
      <c r="I260" s="41">
        <v>16</v>
      </c>
      <c r="J260" s="42">
        <v>6</v>
      </c>
      <c r="K260" s="40">
        <v>100</v>
      </c>
      <c r="L260" s="41">
        <v>18</v>
      </c>
      <c r="M260" s="41">
        <v>1</v>
      </c>
      <c r="N260" s="35" t="s">
        <v>1138</v>
      </c>
      <c r="O260" s="35" t="s">
        <v>1139</v>
      </c>
      <c r="P260" s="46">
        <v>254.83823179012299</v>
      </c>
      <c r="Q260" s="46">
        <v>11.775923263888901</v>
      </c>
      <c r="R260" s="47">
        <v>2.5483823179012299</v>
      </c>
      <c r="S260" s="40">
        <v>10</v>
      </c>
      <c r="T260" s="41">
        <v>24</v>
      </c>
      <c r="U260" s="41">
        <v>26</v>
      </c>
      <c r="V260" s="41">
        <v>31</v>
      </c>
      <c r="W260" s="41">
        <v>6</v>
      </c>
      <c r="X260" s="41">
        <v>0</v>
      </c>
      <c r="Y260" s="41">
        <v>0</v>
      </c>
      <c r="Z260" s="41">
        <v>1</v>
      </c>
      <c r="AA260" s="41">
        <v>0</v>
      </c>
      <c r="AB260" s="41">
        <v>0</v>
      </c>
      <c r="AC260" s="41">
        <v>0</v>
      </c>
      <c r="AD260" s="41">
        <v>0</v>
      </c>
      <c r="AE260" s="41">
        <v>0</v>
      </c>
      <c r="AF260" s="41">
        <v>1</v>
      </c>
      <c r="AG260" s="41">
        <v>0</v>
      </c>
      <c r="AH260" s="41">
        <v>0</v>
      </c>
      <c r="AI260" s="41">
        <v>2</v>
      </c>
      <c r="AJ260" s="41">
        <v>0</v>
      </c>
      <c r="AK260" s="42">
        <v>0</v>
      </c>
      <c r="AL260" s="40">
        <v>132</v>
      </c>
      <c r="AM260" s="42">
        <v>118</v>
      </c>
      <c r="AN260" s="22">
        <v>172</v>
      </c>
      <c r="AO260" s="12">
        <v>172</v>
      </c>
      <c r="AP260" s="12">
        <v>63</v>
      </c>
      <c r="AQ260" s="12">
        <v>80</v>
      </c>
      <c r="AR260" s="12">
        <v>6</v>
      </c>
      <c r="AS260" s="23">
        <v>4</v>
      </c>
      <c r="AT260" s="22">
        <v>37</v>
      </c>
      <c r="AU260" s="12">
        <v>37</v>
      </c>
      <c r="AV260" s="12">
        <v>19</v>
      </c>
      <c r="AW260" s="12">
        <v>8</v>
      </c>
      <c r="AX260" s="13">
        <v>21.6216216216216</v>
      </c>
      <c r="AY260" s="12">
        <v>1</v>
      </c>
      <c r="AZ260" s="23">
        <v>1</v>
      </c>
      <c r="BA260" s="22">
        <v>10</v>
      </c>
      <c r="BB260" s="12">
        <v>3</v>
      </c>
      <c r="BC260" s="12">
        <v>3</v>
      </c>
      <c r="BD260" s="12">
        <v>0</v>
      </c>
      <c r="BE260" s="23">
        <v>0</v>
      </c>
      <c r="BF260" s="22">
        <v>75</v>
      </c>
      <c r="BG260" s="55">
        <v>1.8707907208780199</v>
      </c>
      <c r="BH260" s="53">
        <v>0</v>
      </c>
      <c r="BI260" s="35">
        <v>0</v>
      </c>
      <c r="BJ260" s="36">
        <v>0</v>
      </c>
      <c r="BK260" s="53">
        <v>14</v>
      </c>
      <c r="BL260" s="35">
        <v>9</v>
      </c>
      <c r="BM260" s="35">
        <v>5</v>
      </c>
      <c r="BN260" s="35">
        <v>1</v>
      </c>
      <c r="BO260" s="35">
        <v>2</v>
      </c>
      <c r="BP260" s="36">
        <v>2</v>
      </c>
      <c r="BQ260" s="53">
        <v>2</v>
      </c>
      <c r="BR260" s="58"/>
      <c r="BS260" s="53">
        <v>28</v>
      </c>
      <c r="BT260" s="35">
        <v>33</v>
      </c>
      <c r="BU260" s="35">
        <v>5</v>
      </c>
      <c r="BV260" s="35">
        <v>1</v>
      </c>
      <c r="BW260" s="46">
        <v>1.375</v>
      </c>
      <c r="BX260" s="46">
        <v>0.20833333333333301</v>
      </c>
      <c r="BY260" s="46">
        <v>4.1666666666666699E-2</v>
      </c>
      <c r="BZ260" s="47">
        <v>0.36</v>
      </c>
      <c r="CA260" s="40">
        <v>22745.497106785799</v>
      </c>
      <c r="CB260" s="60">
        <v>6.4903775607976499E-2</v>
      </c>
    </row>
    <row r="261" spans="1:80" x14ac:dyDescent="0.25">
      <c r="A261" s="34" t="s">
        <v>1140</v>
      </c>
      <c r="B261" s="35" t="s">
        <v>1141</v>
      </c>
      <c r="C261" s="35" t="s">
        <v>1021</v>
      </c>
      <c r="D261" s="36" t="s">
        <v>1022</v>
      </c>
      <c r="E261" s="40">
        <v>2566</v>
      </c>
      <c r="F261" s="41">
        <v>6866</v>
      </c>
      <c r="G261" s="41">
        <v>227</v>
      </c>
      <c r="H261" s="41">
        <v>90</v>
      </c>
      <c r="I261" s="41">
        <v>4</v>
      </c>
      <c r="J261" s="42">
        <v>21</v>
      </c>
      <c r="K261" s="40">
        <v>80</v>
      </c>
      <c r="L261" s="41">
        <v>2</v>
      </c>
      <c r="M261" s="41">
        <v>6</v>
      </c>
      <c r="N261" s="35" t="s">
        <v>1142</v>
      </c>
      <c r="O261" s="35" t="s">
        <v>1143</v>
      </c>
      <c r="P261" s="46">
        <v>540.75575659722199</v>
      </c>
      <c r="Q261" s="46">
        <v>12.130128279320999</v>
      </c>
      <c r="R261" s="47">
        <v>6.75944695746528</v>
      </c>
      <c r="S261" s="40">
        <v>7</v>
      </c>
      <c r="T261" s="41">
        <v>6</v>
      </c>
      <c r="U261" s="41">
        <v>30</v>
      </c>
      <c r="V261" s="41">
        <v>25</v>
      </c>
      <c r="W261" s="41">
        <v>12</v>
      </c>
      <c r="X261" s="41">
        <v>0</v>
      </c>
      <c r="Y261" s="41">
        <v>0</v>
      </c>
      <c r="Z261" s="41">
        <v>0</v>
      </c>
      <c r="AA261" s="41">
        <v>0</v>
      </c>
      <c r="AB261" s="41">
        <v>0</v>
      </c>
      <c r="AC261" s="41">
        <v>0</v>
      </c>
      <c r="AD261" s="41">
        <v>0</v>
      </c>
      <c r="AE261" s="41">
        <v>0</v>
      </c>
      <c r="AF261" s="41">
        <v>0</v>
      </c>
      <c r="AG261" s="41">
        <v>0</v>
      </c>
      <c r="AH261" s="41">
        <v>0</v>
      </c>
      <c r="AI261" s="41">
        <v>0</v>
      </c>
      <c r="AJ261" s="41">
        <v>0</v>
      </c>
      <c r="AK261" s="42">
        <v>0</v>
      </c>
      <c r="AL261" s="40">
        <v>195</v>
      </c>
      <c r="AM261" s="42">
        <v>185</v>
      </c>
      <c r="AN261" s="22">
        <v>674</v>
      </c>
      <c r="AO261" s="12">
        <v>673</v>
      </c>
      <c r="AP261" s="12">
        <v>268</v>
      </c>
      <c r="AQ261" s="12">
        <v>59</v>
      </c>
      <c r="AR261" s="12">
        <v>35</v>
      </c>
      <c r="AS261" s="23">
        <v>18</v>
      </c>
      <c r="AT261" s="22">
        <v>180</v>
      </c>
      <c r="AU261" s="12">
        <v>180</v>
      </c>
      <c r="AV261" s="12">
        <v>83</v>
      </c>
      <c r="AW261" s="12">
        <v>31</v>
      </c>
      <c r="AX261" s="13">
        <v>17.2222222222222</v>
      </c>
      <c r="AY261" s="12">
        <v>10</v>
      </c>
      <c r="AZ261" s="23">
        <v>3</v>
      </c>
      <c r="BA261" s="22">
        <v>38</v>
      </c>
      <c r="BB261" s="12">
        <v>7</v>
      </c>
      <c r="BC261" s="12">
        <v>5</v>
      </c>
      <c r="BD261" s="12">
        <v>0</v>
      </c>
      <c r="BE261" s="23">
        <v>0</v>
      </c>
      <c r="BF261" s="22">
        <v>310</v>
      </c>
      <c r="BG261" s="55">
        <v>4.5150014564520804</v>
      </c>
      <c r="BH261" s="53">
        <v>1</v>
      </c>
      <c r="BI261" s="35">
        <v>0</v>
      </c>
      <c r="BJ261" s="36">
        <v>0</v>
      </c>
      <c r="BK261" s="53">
        <v>4</v>
      </c>
      <c r="BL261" s="35">
        <v>3</v>
      </c>
      <c r="BM261" s="35">
        <v>0</v>
      </c>
      <c r="BN261" s="35">
        <v>0</v>
      </c>
      <c r="BO261" s="35">
        <v>0</v>
      </c>
      <c r="BP261" s="36">
        <v>0</v>
      </c>
      <c r="BQ261" s="53">
        <v>11</v>
      </c>
      <c r="BR261" s="58"/>
      <c r="BS261" s="53">
        <v>23</v>
      </c>
      <c r="BT261" s="35">
        <v>13</v>
      </c>
      <c r="BU261" s="35">
        <v>2</v>
      </c>
      <c r="BV261" s="35">
        <v>0</v>
      </c>
      <c r="BW261" s="46">
        <v>2.1666666666666701</v>
      </c>
      <c r="BX261" s="46">
        <v>0.33333333333333298</v>
      </c>
      <c r="BY261" s="46">
        <v>0</v>
      </c>
      <c r="BZ261" s="47">
        <v>2.25</v>
      </c>
      <c r="CA261" s="40">
        <v>22129.320442742999</v>
      </c>
      <c r="CB261" s="60">
        <v>0.15245373811031601</v>
      </c>
    </row>
    <row r="262" spans="1:80" x14ac:dyDescent="0.25">
      <c r="A262" s="34" t="s">
        <v>1144</v>
      </c>
      <c r="B262" s="35" t="s">
        <v>1145</v>
      </c>
      <c r="C262" s="35" t="s">
        <v>406</v>
      </c>
      <c r="D262" s="36" t="s">
        <v>407</v>
      </c>
      <c r="E262" s="40">
        <v>35</v>
      </c>
      <c r="F262" s="41">
        <v>19978</v>
      </c>
      <c r="G262" s="41">
        <v>3</v>
      </c>
      <c r="H262" s="41">
        <v>21</v>
      </c>
      <c r="I262" s="41">
        <v>1</v>
      </c>
      <c r="J262" s="42">
        <v>9</v>
      </c>
      <c r="K262" s="40">
        <v>26</v>
      </c>
      <c r="L262" s="41">
        <v>0</v>
      </c>
      <c r="M262" s="41">
        <v>2</v>
      </c>
      <c r="N262" s="35" t="s">
        <v>1146</v>
      </c>
      <c r="O262" s="35" t="s">
        <v>1147</v>
      </c>
      <c r="P262" s="46">
        <v>362.93001053240698</v>
      </c>
      <c r="Q262" s="46">
        <v>125.84306720679</v>
      </c>
      <c r="R262" s="47">
        <v>13.958846558938699</v>
      </c>
      <c r="S262" s="53">
        <v>4</v>
      </c>
      <c r="T262" s="35">
        <v>1</v>
      </c>
      <c r="U262" s="35">
        <v>8</v>
      </c>
      <c r="V262" s="35">
        <v>10</v>
      </c>
      <c r="W262" s="35">
        <v>0</v>
      </c>
      <c r="X262" s="35">
        <v>0</v>
      </c>
      <c r="Y262" s="35">
        <v>0</v>
      </c>
      <c r="Z262" s="35">
        <v>0</v>
      </c>
      <c r="AA262" s="35">
        <v>0</v>
      </c>
      <c r="AB262" s="35">
        <v>0</v>
      </c>
      <c r="AC262" s="35">
        <v>0</v>
      </c>
      <c r="AD262" s="35">
        <v>0</v>
      </c>
      <c r="AE262" s="35">
        <v>0</v>
      </c>
      <c r="AF262" s="35">
        <v>0</v>
      </c>
      <c r="AG262" s="35">
        <v>0</v>
      </c>
      <c r="AH262" s="35">
        <v>0</v>
      </c>
      <c r="AI262" s="35">
        <v>0</v>
      </c>
      <c r="AJ262" s="35">
        <v>0</v>
      </c>
      <c r="AK262" s="36">
        <v>3</v>
      </c>
      <c r="AL262" s="53">
        <v>43</v>
      </c>
      <c r="AM262" s="36">
        <v>43</v>
      </c>
      <c r="AN262" s="22">
        <v>338</v>
      </c>
      <c r="AO262" s="12">
        <v>338</v>
      </c>
      <c r="AP262" s="12">
        <v>170</v>
      </c>
      <c r="AQ262" s="12">
        <v>3</v>
      </c>
      <c r="AR262" s="12">
        <v>17</v>
      </c>
      <c r="AS262" s="23">
        <v>7</v>
      </c>
      <c r="AT262" s="22">
        <v>86</v>
      </c>
      <c r="AU262" s="12">
        <v>85</v>
      </c>
      <c r="AV262" s="12">
        <v>53</v>
      </c>
      <c r="AW262" s="12">
        <v>5</v>
      </c>
      <c r="AX262" s="13">
        <v>5.8823529411764701</v>
      </c>
      <c r="AY262" s="12">
        <v>1</v>
      </c>
      <c r="AZ262" s="23">
        <v>1</v>
      </c>
      <c r="BA262" s="22">
        <v>21</v>
      </c>
      <c r="BB262" s="12">
        <v>5</v>
      </c>
      <c r="BC262" s="12">
        <v>5</v>
      </c>
      <c r="BD262" s="12">
        <v>0</v>
      </c>
      <c r="BE262" s="23">
        <v>0</v>
      </c>
      <c r="BF262" s="22">
        <v>202</v>
      </c>
      <c r="BG262" s="55">
        <v>1.0111122234457901</v>
      </c>
      <c r="BH262" s="53">
        <v>0</v>
      </c>
      <c r="BI262" s="35">
        <v>0</v>
      </c>
      <c r="BJ262" s="36">
        <v>0</v>
      </c>
      <c r="BK262" s="53">
        <v>0</v>
      </c>
      <c r="BL262" s="35">
        <v>0</v>
      </c>
      <c r="BM262" s="35">
        <v>0</v>
      </c>
      <c r="BN262" s="35">
        <v>0</v>
      </c>
      <c r="BO262" s="35">
        <v>0</v>
      </c>
      <c r="BP262" s="36">
        <v>0</v>
      </c>
      <c r="BQ262" s="53">
        <v>0</v>
      </c>
      <c r="BR262" s="58"/>
      <c r="BS262" s="53">
        <v>0</v>
      </c>
      <c r="BT262" s="35">
        <v>15</v>
      </c>
      <c r="BU262" s="35">
        <v>2</v>
      </c>
      <c r="BV262" s="35">
        <v>1</v>
      </c>
      <c r="BW262" s="46">
        <v>15</v>
      </c>
      <c r="BX262" s="46">
        <v>2</v>
      </c>
      <c r="BY262" s="46">
        <v>1</v>
      </c>
      <c r="BZ262" s="47">
        <v>0.230769230769231</v>
      </c>
      <c r="CA262" s="40">
        <v>22104.043229725899</v>
      </c>
      <c r="CB262" s="60">
        <v>0.102566117696965</v>
      </c>
    </row>
    <row r="263" spans="1:80" x14ac:dyDescent="0.25">
      <c r="A263" s="34" t="s">
        <v>1148</v>
      </c>
      <c r="B263" s="35" t="s">
        <v>1149</v>
      </c>
      <c r="C263" s="35" t="s">
        <v>318</v>
      </c>
      <c r="D263" s="36" t="s">
        <v>319</v>
      </c>
      <c r="E263" s="40">
        <v>4488</v>
      </c>
      <c r="F263" s="41">
        <v>9087</v>
      </c>
      <c r="G263" s="41">
        <v>163</v>
      </c>
      <c r="H263" s="41">
        <v>135</v>
      </c>
      <c r="I263" s="41">
        <v>0</v>
      </c>
      <c r="J263" s="42">
        <v>7</v>
      </c>
      <c r="K263" s="40">
        <v>9</v>
      </c>
      <c r="L263" s="41">
        <v>0</v>
      </c>
      <c r="M263" s="41">
        <v>0</v>
      </c>
      <c r="N263" s="48" t="s">
        <v>1150</v>
      </c>
      <c r="O263" s="48" t="s">
        <v>1151</v>
      </c>
      <c r="P263" s="46">
        <v>251.16638356481499</v>
      </c>
      <c r="Q263" s="46">
        <v>103.798107561728</v>
      </c>
      <c r="R263" s="47">
        <v>27.907375951646099</v>
      </c>
      <c r="S263" s="40">
        <v>1</v>
      </c>
      <c r="T263" s="41">
        <v>2</v>
      </c>
      <c r="U263" s="41">
        <v>0</v>
      </c>
      <c r="V263" s="41">
        <v>0</v>
      </c>
      <c r="W263" s="41">
        <v>6</v>
      </c>
      <c r="X263" s="41">
        <v>0</v>
      </c>
      <c r="Y263" s="41">
        <v>0</v>
      </c>
      <c r="Z263" s="41">
        <v>1</v>
      </c>
      <c r="AA263" s="41">
        <v>0</v>
      </c>
      <c r="AB263" s="41">
        <v>0</v>
      </c>
      <c r="AC263" s="41">
        <v>0</v>
      </c>
      <c r="AD263" s="41">
        <v>0</v>
      </c>
      <c r="AE263" s="41">
        <v>0</v>
      </c>
      <c r="AF263" s="41">
        <v>0</v>
      </c>
      <c r="AG263" s="41">
        <v>0</v>
      </c>
      <c r="AH263" s="41">
        <v>0</v>
      </c>
      <c r="AI263" s="41">
        <v>0</v>
      </c>
      <c r="AJ263" s="41">
        <v>0</v>
      </c>
      <c r="AK263" s="42">
        <v>0</v>
      </c>
      <c r="AL263" s="40">
        <v>23</v>
      </c>
      <c r="AM263" s="42">
        <v>23</v>
      </c>
      <c r="AN263" s="22">
        <v>33</v>
      </c>
      <c r="AO263" s="12">
        <v>33</v>
      </c>
      <c r="AP263" s="12">
        <v>30</v>
      </c>
      <c r="AQ263" s="12">
        <v>0</v>
      </c>
      <c r="AR263" s="12">
        <v>3</v>
      </c>
      <c r="AS263" s="23">
        <v>3</v>
      </c>
      <c r="AT263" s="22">
        <v>1</v>
      </c>
      <c r="AU263" s="12">
        <v>1</v>
      </c>
      <c r="AV263" s="12">
        <v>1</v>
      </c>
      <c r="AW263" s="12">
        <v>0</v>
      </c>
      <c r="AX263" s="13">
        <v>0</v>
      </c>
      <c r="AY263" s="12">
        <v>0</v>
      </c>
      <c r="AZ263" s="23">
        <v>0</v>
      </c>
      <c r="BA263" s="22">
        <v>7</v>
      </c>
      <c r="BB263" s="12">
        <v>5</v>
      </c>
      <c r="BC263" s="12">
        <v>3</v>
      </c>
      <c r="BD263" s="12">
        <v>0</v>
      </c>
      <c r="BE263" s="23">
        <v>0</v>
      </c>
      <c r="BF263" s="22">
        <v>32</v>
      </c>
      <c r="BG263" s="55">
        <v>0.35215142511279901</v>
      </c>
      <c r="BH263" s="53">
        <v>0</v>
      </c>
      <c r="BI263" s="35">
        <v>0</v>
      </c>
      <c r="BJ263" s="36">
        <v>5</v>
      </c>
      <c r="BK263" s="53">
        <v>0</v>
      </c>
      <c r="BL263" s="35">
        <v>0</v>
      </c>
      <c r="BM263" s="35">
        <v>0</v>
      </c>
      <c r="BN263" s="35">
        <v>0</v>
      </c>
      <c r="BO263" s="35">
        <v>0</v>
      </c>
      <c r="BP263" s="36">
        <v>0</v>
      </c>
      <c r="BQ263" s="53">
        <v>0</v>
      </c>
      <c r="BR263" s="58"/>
      <c r="BS263" s="53">
        <v>0</v>
      </c>
      <c r="BT263" s="35">
        <v>4</v>
      </c>
      <c r="BU263" s="35">
        <v>1</v>
      </c>
      <c r="BV263" s="35">
        <v>2</v>
      </c>
      <c r="BW263" s="46">
        <v>2</v>
      </c>
      <c r="BX263" s="46">
        <v>0.5</v>
      </c>
      <c r="BY263" s="46">
        <v>1</v>
      </c>
      <c r="BZ263" s="47">
        <v>0</v>
      </c>
      <c r="CA263" s="40">
        <v>21595.193495722899</v>
      </c>
      <c r="CB263" s="60">
        <v>3.3792521439659003E-2</v>
      </c>
    </row>
    <row r="264" spans="1:80" x14ac:dyDescent="0.25">
      <c r="A264" s="34" t="s">
        <v>1152</v>
      </c>
      <c r="B264" s="35" t="s">
        <v>1153</v>
      </c>
      <c r="C264" s="35" t="s">
        <v>28</v>
      </c>
      <c r="D264" s="36" t="s">
        <v>28</v>
      </c>
      <c r="E264" s="40">
        <v>4755</v>
      </c>
      <c r="F264" s="41">
        <v>3556</v>
      </c>
      <c r="G264" s="41">
        <v>177</v>
      </c>
      <c r="H264" s="41">
        <v>37</v>
      </c>
      <c r="I264" s="41">
        <v>21</v>
      </c>
      <c r="J264" s="42">
        <v>15</v>
      </c>
      <c r="K264" s="40">
        <v>100</v>
      </c>
      <c r="L264" s="41">
        <v>9</v>
      </c>
      <c r="M264" s="41">
        <v>0</v>
      </c>
      <c r="N264" s="35" t="s">
        <v>1154</v>
      </c>
      <c r="O264" s="35" t="s">
        <v>1155</v>
      </c>
      <c r="P264" s="46">
        <v>23.533184645061699</v>
      </c>
      <c r="Q264" s="46">
        <v>1.77109378858025</v>
      </c>
      <c r="R264" s="47">
        <v>0.235331846450617</v>
      </c>
      <c r="S264" s="40">
        <v>0</v>
      </c>
      <c r="T264" s="41">
        <v>0</v>
      </c>
      <c r="U264" s="41">
        <v>100</v>
      </c>
      <c r="V264" s="41">
        <v>0</v>
      </c>
      <c r="W264" s="41">
        <v>0</v>
      </c>
      <c r="X264" s="41">
        <v>0</v>
      </c>
      <c r="Y264" s="41">
        <v>0</v>
      </c>
      <c r="Z264" s="41">
        <v>0</v>
      </c>
      <c r="AA264" s="41">
        <v>0</v>
      </c>
      <c r="AB264" s="41">
        <v>0</v>
      </c>
      <c r="AC264" s="41">
        <v>0</v>
      </c>
      <c r="AD264" s="41">
        <v>0</v>
      </c>
      <c r="AE264" s="41">
        <v>0</v>
      </c>
      <c r="AF264" s="41">
        <v>0</v>
      </c>
      <c r="AG264" s="41">
        <v>0</v>
      </c>
      <c r="AH264" s="41">
        <v>0</v>
      </c>
      <c r="AI264" s="41">
        <v>0</v>
      </c>
      <c r="AJ264" s="41">
        <v>0</v>
      </c>
      <c r="AK264" s="42">
        <v>0</v>
      </c>
      <c r="AL264" s="40">
        <v>96</v>
      </c>
      <c r="AM264" s="42">
        <v>91</v>
      </c>
      <c r="AN264" s="22">
        <v>1577</v>
      </c>
      <c r="AO264" s="12">
        <v>1581</v>
      </c>
      <c r="AP264" s="12">
        <v>334</v>
      </c>
      <c r="AQ264" s="12">
        <v>0</v>
      </c>
      <c r="AR264" s="12">
        <v>39</v>
      </c>
      <c r="AS264" s="23">
        <v>14</v>
      </c>
      <c r="AT264" s="22">
        <v>361</v>
      </c>
      <c r="AU264" s="12">
        <v>365</v>
      </c>
      <c r="AV264" s="12">
        <v>72</v>
      </c>
      <c r="AW264" s="12">
        <v>79</v>
      </c>
      <c r="AX264" s="13">
        <v>21.643835616438398</v>
      </c>
      <c r="AY264" s="12">
        <v>10</v>
      </c>
      <c r="AZ264" s="23">
        <v>3</v>
      </c>
      <c r="BA264" s="22">
        <v>21</v>
      </c>
      <c r="BB264" s="12">
        <v>21</v>
      </c>
      <c r="BC264" s="12">
        <v>15</v>
      </c>
      <c r="BD264" s="12">
        <v>0</v>
      </c>
      <c r="BE264" s="23">
        <v>0</v>
      </c>
      <c r="BF264" s="22">
        <v>348</v>
      </c>
      <c r="BG264" s="55">
        <v>9.7862767154105708</v>
      </c>
      <c r="BH264" s="53">
        <v>0</v>
      </c>
      <c r="BI264" s="35">
        <v>0</v>
      </c>
      <c r="BJ264" s="36">
        <v>0</v>
      </c>
      <c r="BK264" s="53">
        <v>52</v>
      </c>
      <c r="BL264" s="35">
        <v>20</v>
      </c>
      <c r="BM264" s="35">
        <v>7</v>
      </c>
      <c r="BN264" s="35">
        <v>3</v>
      </c>
      <c r="BO264" s="35">
        <v>0</v>
      </c>
      <c r="BP264" s="36">
        <v>0</v>
      </c>
      <c r="BQ264" s="53">
        <v>0</v>
      </c>
      <c r="BR264" s="58"/>
      <c r="BS264" s="53">
        <v>0</v>
      </c>
      <c r="BT264" s="35">
        <v>0</v>
      </c>
      <c r="BU264" s="35">
        <v>0</v>
      </c>
      <c r="BV264" s="35">
        <v>0</v>
      </c>
      <c r="BW264" s="46">
        <v>0</v>
      </c>
      <c r="BX264" s="46">
        <v>0</v>
      </c>
      <c r="BY264" s="46">
        <v>0</v>
      </c>
      <c r="BZ264" s="47">
        <v>0.48780487804877998</v>
      </c>
      <c r="CA264" s="40">
        <v>21561.5802729348</v>
      </c>
      <c r="CB264" s="60">
        <v>0.101306109062404</v>
      </c>
    </row>
    <row r="265" spans="1:80" x14ac:dyDescent="0.25">
      <c r="A265" s="34" t="s">
        <v>1156</v>
      </c>
      <c r="B265" s="35" t="s">
        <v>1157</v>
      </c>
      <c r="C265" s="35" t="s">
        <v>318</v>
      </c>
      <c r="D265" s="36" t="s">
        <v>319</v>
      </c>
      <c r="E265" s="40">
        <v>1619</v>
      </c>
      <c r="F265" s="41">
        <v>7707</v>
      </c>
      <c r="G265" s="41">
        <v>47</v>
      </c>
      <c r="H265" s="41">
        <v>123</v>
      </c>
      <c r="I265" s="41">
        <v>0</v>
      </c>
      <c r="J265" s="42">
        <v>8</v>
      </c>
      <c r="K265" s="40">
        <v>59</v>
      </c>
      <c r="L265" s="41">
        <v>0</v>
      </c>
      <c r="M265" s="41">
        <v>1</v>
      </c>
      <c r="N265" s="48" t="s">
        <v>1158</v>
      </c>
      <c r="O265" s="48" t="s">
        <v>1159</v>
      </c>
      <c r="P265" s="46">
        <v>351.06553422067901</v>
      </c>
      <c r="Q265" s="46">
        <v>0.185757561728395</v>
      </c>
      <c r="R265" s="47">
        <v>5.9502632918759204</v>
      </c>
      <c r="S265" s="40">
        <v>26</v>
      </c>
      <c r="T265" s="41">
        <v>17</v>
      </c>
      <c r="U265" s="41">
        <v>9</v>
      </c>
      <c r="V265" s="41">
        <v>0</v>
      </c>
      <c r="W265" s="41">
        <v>7</v>
      </c>
      <c r="X265" s="41">
        <v>0</v>
      </c>
      <c r="Y265" s="41">
        <v>0</v>
      </c>
      <c r="Z265" s="41">
        <v>0</v>
      </c>
      <c r="AA265" s="41">
        <v>0</v>
      </c>
      <c r="AB265" s="41">
        <v>0</v>
      </c>
      <c r="AC265" s="41">
        <v>0</v>
      </c>
      <c r="AD265" s="41">
        <v>0</v>
      </c>
      <c r="AE265" s="41">
        <v>0</v>
      </c>
      <c r="AF265" s="41">
        <v>0</v>
      </c>
      <c r="AG265" s="41">
        <v>0</v>
      </c>
      <c r="AH265" s="41">
        <v>0</v>
      </c>
      <c r="AI265" s="41">
        <v>0</v>
      </c>
      <c r="AJ265" s="41">
        <v>0</v>
      </c>
      <c r="AK265" s="42">
        <v>0</v>
      </c>
      <c r="AL265" s="40">
        <v>270</v>
      </c>
      <c r="AM265" s="42">
        <v>236</v>
      </c>
      <c r="AN265" s="22">
        <v>186</v>
      </c>
      <c r="AO265" s="12">
        <v>186</v>
      </c>
      <c r="AP265" s="12">
        <v>125</v>
      </c>
      <c r="AQ265" s="12">
        <v>0</v>
      </c>
      <c r="AR265" s="12">
        <v>12</v>
      </c>
      <c r="AS265" s="23">
        <v>4</v>
      </c>
      <c r="AT265" s="22">
        <v>57</v>
      </c>
      <c r="AU265" s="12">
        <v>57</v>
      </c>
      <c r="AV265" s="12">
        <v>39</v>
      </c>
      <c r="AW265" s="12">
        <v>3</v>
      </c>
      <c r="AX265" s="13">
        <v>5.2631578947368398</v>
      </c>
      <c r="AY265" s="12">
        <v>11</v>
      </c>
      <c r="AZ265" s="23">
        <v>6</v>
      </c>
      <c r="BA265" s="22">
        <v>38</v>
      </c>
      <c r="BB265" s="12">
        <v>32</v>
      </c>
      <c r="BC265" s="12">
        <v>23</v>
      </c>
      <c r="BD265" s="12">
        <v>0</v>
      </c>
      <c r="BE265" s="23">
        <v>0</v>
      </c>
      <c r="BF265" s="22">
        <v>157</v>
      </c>
      <c r="BG265" s="55">
        <v>2.0371091215777901</v>
      </c>
      <c r="BH265" s="53">
        <v>0</v>
      </c>
      <c r="BI265" s="35">
        <v>0</v>
      </c>
      <c r="BJ265" s="36">
        <v>0</v>
      </c>
      <c r="BK265" s="53">
        <v>0</v>
      </c>
      <c r="BL265" s="35">
        <v>0</v>
      </c>
      <c r="BM265" s="35">
        <v>0</v>
      </c>
      <c r="BN265" s="35">
        <v>0</v>
      </c>
      <c r="BO265" s="35">
        <v>0</v>
      </c>
      <c r="BP265" s="36">
        <v>0</v>
      </c>
      <c r="BQ265" s="53">
        <v>0</v>
      </c>
      <c r="BR265" s="58"/>
      <c r="BS265" s="53">
        <v>36</v>
      </c>
      <c r="BT265" s="35">
        <v>33</v>
      </c>
      <c r="BU265" s="35">
        <v>10</v>
      </c>
      <c r="BV265" s="35">
        <v>9</v>
      </c>
      <c r="BW265" s="46">
        <v>1.9411764705882399</v>
      </c>
      <c r="BX265" s="46">
        <v>0.58823529411764697</v>
      </c>
      <c r="BY265" s="46">
        <v>0.52941176470588203</v>
      </c>
      <c r="BZ265" s="47">
        <v>3</v>
      </c>
      <c r="CA265" s="40">
        <v>21354.157665199298</v>
      </c>
      <c r="CB265" s="60">
        <v>6.3035658939538802E-2</v>
      </c>
    </row>
    <row r="266" spans="1:80" x14ac:dyDescent="0.25">
      <c r="A266" s="34" t="s">
        <v>1160</v>
      </c>
      <c r="B266" s="35" t="s">
        <v>1161</v>
      </c>
      <c r="C266" s="35" t="s">
        <v>28</v>
      </c>
      <c r="D266" s="36" t="s">
        <v>28</v>
      </c>
      <c r="E266" s="40">
        <v>2164</v>
      </c>
      <c r="F266" s="41">
        <v>5681</v>
      </c>
      <c r="G266" s="41">
        <v>169</v>
      </c>
      <c r="H266" s="41">
        <v>94</v>
      </c>
      <c r="I266" s="41">
        <v>67</v>
      </c>
      <c r="J266" s="42">
        <v>9</v>
      </c>
      <c r="K266" s="40">
        <v>100</v>
      </c>
      <c r="L266" s="41">
        <v>70</v>
      </c>
      <c r="M266" s="41">
        <v>27</v>
      </c>
      <c r="N266" s="35" t="s">
        <v>1162</v>
      </c>
      <c r="O266" s="35" t="s">
        <v>1163</v>
      </c>
      <c r="P266" s="46">
        <v>8.2881407793209902</v>
      </c>
      <c r="Q266" s="46">
        <v>0.80765474537036996</v>
      </c>
      <c r="R266" s="47">
        <v>8.2881407793209905E-2</v>
      </c>
      <c r="S266" s="53">
        <v>11</v>
      </c>
      <c r="T266" s="35">
        <v>19</v>
      </c>
      <c r="U266" s="35">
        <v>68</v>
      </c>
      <c r="V266" s="35">
        <v>1</v>
      </c>
      <c r="W266" s="35">
        <v>1</v>
      </c>
      <c r="X266" s="35">
        <v>0</v>
      </c>
      <c r="Y266" s="35">
        <v>0</v>
      </c>
      <c r="Z266" s="35">
        <v>0</v>
      </c>
      <c r="AA266" s="35">
        <v>0</v>
      </c>
      <c r="AB266" s="35">
        <v>0</v>
      </c>
      <c r="AC266" s="35">
        <v>0</v>
      </c>
      <c r="AD266" s="35">
        <v>0</v>
      </c>
      <c r="AE266" s="35">
        <v>0</v>
      </c>
      <c r="AF266" s="35">
        <v>0</v>
      </c>
      <c r="AG266" s="35">
        <v>0</v>
      </c>
      <c r="AH266" s="35">
        <v>0</v>
      </c>
      <c r="AI266" s="35">
        <v>0</v>
      </c>
      <c r="AJ266" s="35">
        <v>0</v>
      </c>
      <c r="AK266" s="36">
        <v>0</v>
      </c>
      <c r="AL266" s="53">
        <v>83</v>
      </c>
      <c r="AM266" s="36">
        <v>77</v>
      </c>
      <c r="AN266" s="22">
        <v>265</v>
      </c>
      <c r="AO266" s="12">
        <v>264</v>
      </c>
      <c r="AP266" s="12">
        <v>104</v>
      </c>
      <c r="AQ266" s="12">
        <v>0</v>
      </c>
      <c r="AR266" s="12">
        <v>17</v>
      </c>
      <c r="AS266" s="23">
        <v>9</v>
      </c>
      <c r="AT266" s="22">
        <v>111</v>
      </c>
      <c r="AU266" s="12">
        <v>114</v>
      </c>
      <c r="AV266" s="12">
        <v>36</v>
      </c>
      <c r="AW266" s="12">
        <v>28</v>
      </c>
      <c r="AX266" s="13">
        <v>24.5614035087719</v>
      </c>
      <c r="AY266" s="12">
        <v>1</v>
      </c>
      <c r="AZ266" s="23">
        <v>1</v>
      </c>
      <c r="BA266" s="22">
        <v>35</v>
      </c>
      <c r="BB266" s="12">
        <v>35</v>
      </c>
      <c r="BC266" s="12">
        <v>27</v>
      </c>
      <c r="BD266" s="12">
        <v>1</v>
      </c>
      <c r="BE266" s="23">
        <v>1</v>
      </c>
      <c r="BF266" s="22">
        <v>120</v>
      </c>
      <c r="BG266" s="55">
        <v>2.1123041718007398</v>
      </c>
      <c r="BH266" s="53">
        <v>0</v>
      </c>
      <c r="BI266" s="35">
        <v>0</v>
      </c>
      <c r="BJ266" s="36">
        <v>0</v>
      </c>
      <c r="BK266" s="53">
        <v>130</v>
      </c>
      <c r="BL266" s="35">
        <v>62</v>
      </c>
      <c r="BM266" s="35">
        <v>39</v>
      </c>
      <c r="BN266" s="35">
        <v>26</v>
      </c>
      <c r="BO266" s="35">
        <v>13</v>
      </c>
      <c r="BP266" s="36">
        <v>9</v>
      </c>
      <c r="BQ266" s="53">
        <v>9</v>
      </c>
      <c r="BR266" s="58"/>
      <c r="BS266" s="53">
        <v>5</v>
      </c>
      <c r="BT266" s="35">
        <v>31</v>
      </c>
      <c r="BU266" s="35">
        <v>5</v>
      </c>
      <c r="BV266" s="35">
        <v>6</v>
      </c>
      <c r="BW266" s="46">
        <v>1.6315789473684199</v>
      </c>
      <c r="BX266" s="46">
        <v>0.26315789473684198</v>
      </c>
      <c r="BY266" s="46">
        <v>0.31578947368421101</v>
      </c>
      <c r="BZ266" s="47">
        <v>0.875</v>
      </c>
      <c r="CA266" s="40">
        <v>21335.0177531111</v>
      </c>
      <c r="CB266" s="60">
        <v>8.3842284899409605E-2</v>
      </c>
    </row>
    <row r="267" spans="1:80" x14ac:dyDescent="0.25">
      <c r="A267" s="34" t="s">
        <v>1164</v>
      </c>
      <c r="B267" s="35" t="s">
        <v>1165</v>
      </c>
      <c r="C267" s="35" t="s">
        <v>555</v>
      </c>
      <c r="D267" s="36" t="s">
        <v>291</v>
      </c>
      <c r="E267" s="40">
        <v>34</v>
      </c>
      <c r="F267" s="41">
        <v>54435</v>
      </c>
      <c r="G267" s="41">
        <v>0</v>
      </c>
      <c r="H267" s="41">
        <v>20</v>
      </c>
      <c r="I267" s="41">
        <v>1</v>
      </c>
      <c r="J267" s="42">
        <v>5</v>
      </c>
      <c r="K267" s="40">
        <v>100</v>
      </c>
      <c r="L267" s="41">
        <v>0</v>
      </c>
      <c r="M267" s="41">
        <v>0</v>
      </c>
      <c r="N267" s="35" t="s">
        <v>1166</v>
      </c>
      <c r="O267" s="35" t="s">
        <v>1167</v>
      </c>
      <c r="P267" s="46">
        <v>118.96071755401201</v>
      </c>
      <c r="Q267" s="46">
        <v>0.22348742283950601</v>
      </c>
      <c r="R267" s="47">
        <v>1.1896071755401201</v>
      </c>
      <c r="S267" s="40">
        <v>0</v>
      </c>
      <c r="T267" s="41">
        <v>1</v>
      </c>
      <c r="U267" s="41">
        <v>99</v>
      </c>
      <c r="V267" s="41">
        <v>0</v>
      </c>
      <c r="W267" s="41">
        <v>0</v>
      </c>
      <c r="X267" s="41">
        <v>0</v>
      </c>
      <c r="Y267" s="41">
        <v>0</v>
      </c>
      <c r="Z267" s="41">
        <v>0</v>
      </c>
      <c r="AA267" s="41">
        <v>0</v>
      </c>
      <c r="AB267" s="41">
        <v>0</v>
      </c>
      <c r="AC267" s="41">
        <v>0</v>
      </c>
      <c r="AD267" s="41">
        <v>0</v>
      </c>
      <c r="AE267" s="41">
        <v>0</v>
      </c>
      <c r="AF267" s="41">
        <v>0</v>
      </c>
      <c r="AG267" s="41">
        <v>0</v>
      </c>
      <c r="AH267" s="41">
        <v>0</v>
      </c>
      <c r="AI267" s="41">
        <v>0</v>
      </c>
      <c r="AJ267" s="41">
        <v>0</v>
      </c>
      <c r="AK267" s="42">
        <v>0</v>
      </c>
      <c r="AL267" s="40">
        <v>117</v>
      </c>
      <c r="AM267" s="42">
        <v>40</v>
      </c>
      <c r="AN267" s="22">
        <v>5207</v>
      </c>
      <c r="AO267" s="12">
        <v>5248</v>
      </c>
      <c r="AP267" s="12">
        <v>1252</v>
      </c>
      <c r="AQ267" s="12">
        <v>2</v>
      </c>
      <c r="AR267" s="12">
        <v>6</v>
      </c>
      <c r="AS267" s="23">
        <v>4</v>
      </c>
      <c r="AT267" s="22">
        <v>561</v>
      </c>
      <c r="AU267" s="12">
        <v>568</v>
      </c>
      <c r="AV267" s="12">
        <v>226</v>
      </c>
      <c r="AW267" s="12">
        <v>0</v>
      </c>
      <c r="AX267" s="13">
        <v>0</v>
      </c>
      <c r="AY267" s="12">
        <v>2</v>
      </c>
      <c r="AZ267" s="23">
        <v>1</v>
      </c>
      <c r="BA267" s="22">
        <v>179</v>
      </c>
      <c r="BB267" s="12">
        <v>187</v>
      </c>
      <c r="BC267" s="12">
        <v>95</v>
      </c>
      <c r="BD267" s="12">
        <v>0</v>
      </c>
      <c r="BE267" s="23">
        <v>0</v>
      </c>
      <c r="BF267" s="22">
        <v>1381</v>
      </c>
      <c r="BG267" s="55">
        <v>2.5369706989988101</v>
      </c>
      <c r="BH267" s="53">
        <v>0</v>
      </c>
      <c r="BI267" s="35">
        <v>0</v>
      </c>
      <c r="BJ267" s="36">
        <v>0</v>
      </c>
      <c r="BK267" s="53">
        <v>0</v>
      </c>
      <c r="BL267" s="35">
        <v>0</v>
      </c>
      <c r="BM267" s="35">
        <v>0</v>
      </c>
      <c r="BN267" s="35">
        <v>0</v>
      </c>
      <c r="BO267" s="35">
        <v>0</v>
      </c>
      <c r="BP267" s="36">
        <v>0</v>
      </c>
      <c r="BQ267" s="53">
        <v>54</v>
      </c>
      <c r="BR267" s="58" t="s">
        <v>1168</v>
      </c>
      <c r="BS267" s="53">
        <v>94</v>
      </c>
      <c r="BT267" s="35">
        <v>11</v>
      </c>
      <c r="BU267" s="35">
        <v>0</v>
      </c>
      <c r="BV267" s="35">
        <v>0</v>
      </c>
      <c r="BW267" s="46">
        <v>11</v>
      </c>
      <c r="BX267" s="46">
        <v>0</v>
      </c>
      <c r="BY267" s="46">
        <v>0</v>
      </c>
      <c r="BZ267" s="47">
        <v>0.24637681159420299</v>
      </c>
      <c r="CA267" s="40">
        <v>21146.393754265599</v>
      </c>
      <c r="CB267" s="60">
        <v>6.7612491997193602E-2</v>
      </c>
    </row>
    <row r="268" spans="1:80" x14ac:dyDescent="0.25">
      <c r="A268" s="34" t="s">
        <v>1169</v>
      </c>
      <c r="B268" s="35" t="s">
        <v>1170</v>
      </c>
      <c r="C268" s="35" t="s">
        <v>28</v>
      </c>
      <c r="D268" s="36" t="s">
        <v>28</v>
      </c>
      <c r="E268" s="40">
        <v>0</v>
      </c>
      <c r="F268" s="41">
        <v>7436</v>
      </c>
      <c r="G268" s="41">
        <v>0</v>
      </c>
      <c r="H268" s="41">
        <v>89</v>
      </c>
      <c r="I268" s="41">
        <v>4</v>
      </c>
      <c r="J268" s="42">
        <v>6</v>
      </c>
      <c r="K268" s="40">
        <v>100</v>
      </c>
      <c r="L268" s="41">
        <v>13</v>
      </c>
      <c r="M268" s="41">
        <v>5</v>
      </c>
      <c r="N268" s="35" t="s">
        <v>1171</v>
      </c>
      <c r="O268" s="35" t="s">
        <v>1172</v>
      </c>
      <c r="P268" s="46">
        <v>11.0278311728395</v>
      </c>
      <c r="Q268" s="46">
        <v>0.678776774691358</v>
      </c>
      <c r="R268" s="47">
        <v>0.110278311728395</v>
      </c>
      <c r="S268" s="40">
        <v>16</v>
      </c>
      <c r="T268" s="41">
        <v>5</v>
      </c>
      <c r="U268" s="41">
        <v>40</v>
      </c>
      <c r="V268" s="41">
        <v>1</v>
      </c>
      <c r="W268" s="41">
        <v>38</v>
      </c>
      <c r="X268" s="41">
        <v>0</v>
      </c>
      <c r="Y268" s="41">
        <v>0</v>
      </c>
      <c r="Z268" s="41">
        <v>0</v>
      </c>
      <c r="AA268" s="41">
        <v>0</v>
      </c>
      <c r="AB268" s="41">
        <v>0</v>
      </c>
      <c r="AC268" s="41">
        <v>0</v>
      </c>
      <c r="AD268" s="41">
        <v>0</v>
      </c>
      <c r="AE268" s="41">
        <v>0</v>
      </c>
      <c r="AF268" s="41">
        <v>0</v>
      </c>
      <c r="AG268" s="41">
        <v>0</v>
      </c>
      <c r="AH268" s="41">
        <v>0</v>
      </c>
      <c r="AI268" s="41">
        <v>0</v>
      </c>
      <c r="AJ268" s="41">
        <v>0</v>
      </c>
      <c r="AK268" s="42">
        <v>0</v>
      </c>
      <c r="AL268" s="40">
        <v>138</v>
      </c>
      <c r="AM268" s="42">
        <v>131</v>
      </c>
      <c r="AN268" s="22">
        <v>364</v>
      </c>
      <c r="AO268" s="12">
        <v>366</v>
      </c>
      <c r="AP268" s="12">
        <v>139</v>
      </c>
      <c r="AQ268" s="12">
        <v>1</v>
      </c>
      <c r="AR268" s="12">
        <v>16</v>
      </c>
      <c r="AS268" s="23">
        <v>5</v>
      </c>
      <c r="AT268" s="22">
        <v>99</v>
      </c>
      <c r="AU268" s="12">
        <v>101</v>
      </c>
      <c r="AV268" s="12">
        <v>32</v>
      </c>
      <c r="AW268" s="12">
        <v>45</v>
      </c>
      <c r="AX268" s="13">
        <v>44.554455445544598</v>
      </c>
      <c r="AY268" s="12">
        <v>4</v>
      </c>
      <c r="AZ268" s="23">
        <v>3</v>
      </c>
      <c r="BA268" s="22">
        <v>17</v>
      </c>
      <c r="BB268" s="12">
        <v>17</v>
      </c>
      <c r="BC268" s="12">
        <v>14</v>
      </c>
      <c r="BD268" s="12">
        <v>1</v>
      </c>
      <c r="BE268" s="23">
        <v>1</v>
      </c>
      <c r="BF268" s="22">
        <v>150</v>
      </c>
      <c r="BG268" s="55">
        <v>2.0172135556750899</v>
      </c>
      <c r="BH268" s="53">
        <v>0</v>
      </c>
      <c r="BI268" s="35">
        <v>0</v>
      </c>
      <c r="BJ268" s="36">
        <v>0</v>
      </c>
      <c r="BK268" s="53">
        <v>3</v>
      </c>
      <c r="BL268" s="35">
        <v>3</v>
      </c>
      <c r="BM268" s="35">
        <v>0</v>
      </c>
      <c r="BN268" s="35">
        <v>0</v>
      </c>
      <c r="BO268" s="35">
        <v>0</v>
      </c>
      <c r="BP268" s="36">
        <v>0</v>
      </c>
      <c r="BQ268" s="53">
        <v>4</v>
      </c>
      <c r="BR268" s="58"/>
      <c r="BS268" s="53">
        <v>9</v>
      </c>
      <c r="BT268" s="35">
        <v>4</v>
      </c>
      <c r="BU268" s="35">
        <v>2</v>
      </c>
      <c r="BV268" s="35">
        <v>0</v>
      </c>
      <c r="BW268" s="46">
        <v>0.8</v>
      </c>
      <c r="BX268" s="46">
        <v>0.4</v>
      </c>
      <c r="BY268" s="46">
        <v>0</v>
      </c>
      <c r="BZ268" s="47">
        <v>4.58</v>
      </c>
      <c r="CA268" s="40">
        <v>20923.127546979202</v>
      </c>
      <c r="CB268" s="60">
        <v>5.3965315815797402E-2</v>
      </c>
    </row>
    <row r="269" spans="1:80" x14ac:dyDescent="0.25">
      <c r="A269" s="34" t="s">
        <v>1173</v>
      </c>
      <c r="B269" s="35" t="s">
        <v>1174</v>
      </c>
      <c r="C269" s="35" t="s">
        <v>393</v>
      </c>
      <c r="D269" s="36" t="s">
        <v>319</v>
      </c>
      <c r="E269" s="40">
        <v>2720</v>
      </c>
      <c r="F269" s="41">
        <v>4419</v>
      </c>
      <c r="G269" s="41">
        <v>39</v>
      </c>
      <c r="H269" s="41">
        <v>63</v>
      </c>
      <c r="I269" s="41">
        <v>1</v>
      </c>
      <c r="J269" s="42">
        <v>5</v>
      </c>
      <c r="K269" s="40">
        <v>85</v>
      </c>
      <c r="L269" s="41">
        <v>2</v>
      </c>
      <c r="M269" s="41">
        <v>16</v>
      </c>
      <c r="N269" s="48" t="s">
        <v>1175</v>
      </c>
      <c r="O269" s="48" t="s">
        <v>1176</v>
      </c>
      <c r="P269" s="46">
        <v>309.32803136574103</v>
      </c>
      <c r="Q269" s="46">
        <v>0.664219791666667</v>
      </c>
      <c r="R269" s="47">
        <v>3.6391533101851898</v>
      </c>
      <c r="S269" s="40">
        <v>26</v>
      </c>
      <c r="T269" s="41">
        <v>50</v>
      </c>
      <c r="U269" s="41">
        <v>4</v>
      </c>
      <c r="V269" s="41">
        <v>2</v>
      </c>
      <c r="W269" s="41">
        <v>3</v>
      </c>
      <c r="X269" s="41">
        <v>0</v>
      </c>
      <c r="Y269" s="41">
        <v>0</v>
      </c>
      <c r="Z269" s="41">
        <v>0</v>
      </c>
      <c r="AA269" s="41">
        <v>0</v>
      </c>
      <c r="AB269" s="41">
        <v>0</v>
      </c>
      <c r="AC269" s="41">
        <v>0</v>
      </c>
      <c r="AD269" s="41">
        <v>0</v>
      </c>
      <c r="AE269" s="41">
        <v>0</v>
      </c>
      <c r="AF269" s="41">
        <v>0</v>
      </c>
      <c r="AG269" s="41">
        <v>0</v>
      </c>
      <c r="AH269" s="41">
        <v>0</v>
      </c>
      <c r="AI269" s="41">
        <v>0</v>
      </c>
      <c r="AJ269" s="41">
        <v>0</v>
      </c>
      <c r="AK269" s="42">
        <v>0</v>
      </c>
      <c r="AL269" s="40">
        <v>408</v>
      </c>
      <c r="AM269" s="42">
        <v>381</v>
      </c>
      <c r="AN269" s="22">
        <v>1452</v>
      </c>
      <c r="AO269" s="12">
        <v>1457</v>
      </c>
      <c r="AP269" s="12">
        <v>540</v>
      </c>
      <c r="AQ269" s="12">
        <v>0</v>
      </c>
      <c r="AR269" s="12">
        <v>12</v>
      </c>
      <c r="AS269" s="23">
        <v>4</v>
      </c>
      <c r="AT269" s="22">
        <v>348</v>
      </c>
      <c r="AU269" s="12">
        <v>348</v>
      </c>
      <c r="AV269" s="12">
        <v>120</v>
      </c>
      <c r="AW269" s="12">
        <v>53</v>
      </c>
      <c r="AX269" s="13">
        <v>15.2298850574713</v>
      </c>
      <c r="AY269" s="12">
        <v>10</v>
      </c>
      <c r="AZ269" s="23">
        <v>1</v>
      </c>
      <c r="BA269" s="22">
        <v>374</v>
      </c>
      <c r="BB269" s="12">
        <v>304</v>
      </c>
      <c r="BC269" s="12">
        <v>172</v>
      </c>
      <c r="BD269" s="12">
        <v>5</v>
      </c>
      <c r="BE269" s="23">
        <v>2</v>
      </c>
      <c r="BF269" s="22">
        <v>619</v>
      </c>
      <c r="BG269" s="55">
        <v>14.007694048427201</v>
      </c>
      <c r="BH269" s="53">
        <v>1</v>
      </c>
      <c r="BI269" s="35">
        <v>0</v>
      </c>
      <c r="BJ269" s="36">
        <v>1</v>
      </c>
      <c r="BK269" s="53">
        <v>0</v>
      </c>
      <c r="BL269" s="35">
        <v>0</v>
      </c>
      <c r="BM269" s="35">
        <v>0</v>
      </c>
      <c r="BN269" s="35">
        <v>0</v>
      </c>
      <c r="BO269" s="35">
        <v>0</v>
      </c>
      <c r="BP269" s="36">
        <v>0</v>
      </c>
      <c r="BQ269" s="53">
        <v>0</v>
      </c>
      <c r="BR269" s="58"/>
      <c r="BS269" s="53">
        <v>46</v>
      </c>
      <c r="BT269" s="35">
        <v>807</v>
      </c>
      <c r="BU269" s="35">
        <v>188</v>
      </c>
      <c r="BV269" s="35">
        <v>229</v>
      </c>
      <c r="BW269" s="46">
        <v>16.14</v>
      </c>
      <c r="BX269" s="46">
        <v>3.76</v>
      </c>
      <c r="BY269" s="46">
        <v>4.58</v>
      </c>
      <c r="BZ269" s="47">
        <v>0.11111111111111099</v>
      </c>
      <c r="CA269" s="40">
        <v>20850.661386385898</v>
      </c>
      <c r="CB269" s="60">
        <v>6.9354939229660396E-3</v>
      </c>
    </row>
    <row r="270" spans="1:80" x14ac:dyDescent="0.25">
      <c r="A270" s="34" t="s">
        <v>1177</v>
      </c>
      <c r="B270" s="35" t="s">
        <v>1178</v>
      </c>
      <c r="C270" s="35" t="s">
        <v>318</v>
      </c>
      <c r="D270" s="36" t="s">
        <v>319</v>
      </c>
      <c r="E270" s="40">
        <v>216</v>
      </c>
      <c r="F270" s="41">
        <v>4646</v>
      </c>
      <c r="G270" s="41">
        <v>38</v>
      </c>
      <c r="H270" s="41">
        <v>113</v>
      </c>
      <c r="I270" s="41">
        <v>2</v>
      </c>
      <c r="J270" s="42">
        <v>15</v>
      </c>
      <c r="K270" s="40">
        <v>100</v>
      </c>
      <c r="L270" s="41">
        <v>1</v>
      </c>
      <c r="M270" s="41">
        <v>0</v>
      </c>
      <c r="N270" s="35" t="s">
        <v>1179</v>
      </c>
      <c r="O270" s="35" t="s">
        <v>1180</v>
      </c>
      <c r="P270" s="46">
        <v>744.39028144290103</v>
      </c>
      <c r="Q270" s="46">
        <v>20.289575154321</v>
      </c>
      <c r="R270" s="47">
        <v>7.44390281442901</v>
      </c>
      <c r="S270" s="40">
        <v>1</v>
      </c>
      <c r="T270" s="41">
        <v>99</v>
      </c>
      <c r="U270" s="41">
        <v>0</v>
      </c>
      <c r="V270" s="41">
        <v>0</v>
      </c>
      <c r="W270" s="41">
        <v>0</v>
      </c>
      <c r="X270" s="41">
        <v>0</v>
      </c>
      <c r="Y270" s="41">
        <v>0</v>
      </c>
      <c r="Z270" s="41">
        <v>0</v>
      </c>
      <c r="AA270" s="41">
        <v>0</v>
      </c>
      <c r="AB270" s="41">
        <v>0</v>
      </c>
      <c r="AC270" s="41">
        <v>0</v>
      </c>
      <c r="AD270" s="41">
        <v>0</v>
      </c>
      <c r="AE270" s="41">
        <v>0</v>
      </c>
      <c r="AF270" s="41">
        <v>0</v>
      </c>
      <c r="AG270" s="41">
        <v>0</v>
      </c>
      <c r="AH270" s="41">
        <v>0</v>
      </c>
      <c r="AI270" s="41">
        <v>0</v>
      </c>
      <c r="AJ270" s="41">
        <v>0</v>
      </c>
      <c r="AK270" s="42">
        <v>0</v>
      </c>
      <c r="AL270" s="40">
        <v>77</v>
      </c>
      <c r="AM270" s="42">
        <v>74</v>
      </c>
      <c r="AN270" s="22">
        <v>266</v>
      </c>
      <c r="AO270" s="12">
        <v>265</v>
      </c>
      <c r="AP270" s="12">
        <v>156</v>
      </c>
      <c r="AQ270" s="12">
        <v>0</v>
      </c>
      <c r="AR270" s="12">
        <v>23</v>
      </c>
      <c r="AS270" s="23">
        <v>14</v>
      </c>
      <c r="AT270" s="22">
        <v>105</v>
      </c>
      <c r="AU270" s="12">
        <v>105</v>
      </c>
      <c r="AV270" s="12">
        <v>40</v>
      </c>
      <c r="AW270" s="12">
        <v>21</v>
      </c>
      <c r="AX270" s="13">
        <v>20</v>
      </c>
      <c r="AY270" s="12">
        <v>7</v>
      </c>
      <c r="AZ270" s="23">
        <v>4</v>
      </c>
      <c r="BA270" s="22">
        <v>73</v>
      </c>
      <c r="BB270" s="12">
        <v>12</v>
      </c>
      <c r="BC270" s="12">
        <v>9</v>
      </c>
      <c r="BD270" s="12">
        <v>0</v>
      </c>
      <c r="BE270" s="23">
        <v>0</v>
      </c>
      <c r="BF270" s="22">
        <v>173</v>
      </c>
      <c r="BG270" s="55">
        <v>3.7236332328885098</v>
      </c>
      <c r="BH270" s="53">
        <v>4</v>
      </c>
      <c r="BI270" s="35">
        <v>1</v>
      </c>
      <c r="BJ270" s="36">
        <v>1</v>
      </c>
      <c r="BK270" s="53">
        <v>3</v>
      </c>
      <c r="BL270" s="35">
        <v>2</v>
      </c>
      <c r="BM270" s="35">
        <v>1</v>
      </c>
      <c r="BN270" s="35">
        <v>1</v>
      </c>
      <c r="BO270" s="35">
        <v>0</v>
      </c>
      <c r="BP270" s="36">
        <v>0</v>
      </c>
      <c r="BQ270" s="53">
        <v>9</v>
      </c>
      <c r="BR270" s="58"/>
      <c r="BS270" s="53">
        <v>2</v>
      </c>
      <c r="BT270" s="35">
        <v>266</v>
      </c>
      <c r="BU270" s="35">
        <v>102</v>
      </c>
      <c r="BV270" s="35">
        <v>73</v>
      </c>
      <c r="BW270" s="46">
        <v>2.68686868686869</v>
      </c>
      <c r="BX270" s="46">
        <v>1.0303030303030301</v>
      </c>
      <c r="BY270" s="46">
        <v>0.73737373737373701</v>
      </c>
      <c r="BZ270" s="47">
        <v>0.18333333333333299</v>
      </c>
      <c r="CA270" s="40">
        <v>20781.908370624398</v>
      </c>
      <c r="CB270" s="60">
        <v>7.6851092756231601E-2</v>
      </c>
    </row>
    <row r="271" spans="1:80" x14ac:dyDescent="0.25">
      <c r="A271" s="34" t="s">
        <v>1181</v>
      </c>
      <c r="B271" s="35" t="s">
        <v>1182</v>
      </c>
      <c r="C271" s="35" t="s">
        <v>34</v>
      </c>
      <c r="D271" s="36" t="s">
        <v>28</v>
      </c>
      <c r="E271" s="40">
        <v>4270</v>
      </c>
      <c r="F271" s="41">
        <v>5362</v>
      </c>
      <c r="G271" s="41">
        <v>6</v>
      </c>
      <c r="H271" s="41">
        <v>2</v>
      </c>
      <c r="I271" s="41">
        <v>1</v>
      </c>
      <c r="J271" s="42">
        <v>1</v>
      </c>
      <c r="K271" s="40">
        <v>99</v>
      </c>
      <c r="L271" s="41">
        <v>19</v>
      </c>
      <c r="M271" s="41">
        <v>0</v>
      </c>
      <c r="N271" s="48" t="s">
        <v>1183</v>
      </c>
      <c r="O271" s="48" t="s">
        <v>1184</v>
      </c>
      <c r="P271" s="46">
        <v>249.444272183642</v>
      </c>
      <c r="Q271" s="46">
        <v>4.2441909336419803</v>
      </c>
      <c r="R271" s="47">
        <v>2.5196391129660798</v>
      </c>
      <c r="S271" s="40">
        <v>0</v>
      </c>
      <c r="T271" s="41">
        <v>0</v>
      </c>
      <c r="U271" s="41">
        <v>89</v>
      </c>
      <c r="V271" s="41">
        <v>9</v>
      </c>
      <c r="W271" s="41">
        <v>1</v>
      </c>
      <c r="X271" s="41">
        <v>0</v>
      </c>
      <c r="Y271" s="41">
        <v>0</v>
      </c>
      <c r="Z271" s="41">
        <v>0</v>
      </c>
      <c r="AA271" s="41">
        <v>0</v>
      </c>
      <c r="AB271" s="41">
        <v>0</v>
      </c>
      <c r="AC271" s="41">
        <v>0</v>
      </c>
      <c r="AD271" s="41">
        <v>0</v>
      </c>
      <c r="AE271" s="41">
        <v>0</v>
      </c>
      <c r="AF271" s="41">
        <v>0</v>
      </c>
      <c r="AG271" s="41">
        <v>0</v>
      </c>
      <c r="AH271" s="41">
        <v>0</v>
      </c>
      <c r="AI271" s="41">
        <v>0</v>
      </c>
      <c r="AJ271" s="41">
        <v>0</v>
      </c>
      <c r="AK271" s="42">
        <v>0</v>
      </c>
      <c r="AL271" s="40">
        <v>5</v>
      </c>
      <c r="AM271" s="42">
        <v>4</v>
      </c>
      <c r="AN271" s="22">
        <v>4374</v>
      </c>
      <c r="AO271" s="12">
        <v>4375</v>
      </c>
      <c r="AP271" s="12">
        <v>1696</v>
      </c>
      <c r="AQ271" s="12">
        <v>0</v>
      </c>
      <c r="AR271" s="12">
        <v>1</v>
      </c>
      <c r="AS271" s="23">
        <v>1</v>
      </c>
      <c r="AT271" s="22">
        <v>525</v>
      </c>
      <c r="AU271" s="12">
        <v>532</v>
      </c>
      <c r="AV271" s="12">
        <v>378</v>
      </c>
      <c r="AW271" s="12">
        <v>4</v>
      </c>
      <c r="AX271" s="13">
        <v>0.75187969924812004</v>
      </c>
      <c r="AY271" s="12">
        <v>0</v>
      </c>
      <c r="AZ271" s="23">
        <v>0</v>
      </c>
      <c r="BA271" s="22">
        <v>336</v>
      </c>
      <c r="BB271" s="12">
        <v>114</v>
      </c>
      <c r="BC271" s="12">
        <v>71</v>
      </c>
      <c r="BD271" s="12">
        <v>0</v>
      </c>
      <c r="BE271" s="23">
        <v>0</v>
      </c>
      <c r="BF271" s="22">
        <v>1943</v>
      </c>
      <c r="BG271" s="55">
        <v>36.236478925774001</v>
      </c>
      <c r="BH271" s="53">
        <v>1</v>
      </c>
      <c r="BI271" s="35">
        <v>0</v>
      </c>
      <c r="BJ271" s="36">
        <v>0</v>
      </c>
      <c r="BK271" s="53">
        <v>1</v>
      </c>
      <c r="BL271" s="35">
        <v>1</v>
      </c>
      <c r="BM271" s="35">
        <v>0</v>
      </c>
      <c r="BN271" s="35">
        <v>0</v>
      </c>
      <c r="BO271" s="35">
        <v>0</v>
      </c>
      <c r="BP271" s="36">
        <v>0</v>
      </c>
      <c r="BQ271" s="53">
        <v>0</v>
      </c>
      <c r="BR271" s="58"/>
      <c r="BS271" s="53">
        <v>0</v>
      </c>
      <c r="BT271" s="35">
        <v>0</v>
      </c>
      <c r="BU271" s="35">
        <v>0</v>
      </c>
      <c r="BV271" s="35">
        <v>0</v>
      </c>
      <c r="BW271" s="46">
        <v>0</v>
      </c>
      <c r="BX271" s="46">
        <v>0</v>
      </c>
      <c r="BY271" s="46">
        <v>0</v>
      </c>
      <c r="BZ271" s="47">
        <v>0.45454545454545497</v>
      </c>
      <c r="CA271" s="40">
        <v>20653.906092092901</v>
      </c>
      <c r="CB271" s="60">
        <v>2.45060712783545E-2</v>
      </c>
    </row>
    <row r="272" spans="1:80" x14ac:dyDescent="0.25">
      <c r="A272" s="34" t="s">
        <v>1185</v>
      </c>
      <c r="B272" s="35" t="s">
        <v>1186</v>
      </c>
      <c r="C272" s="35" t="s">
        <v>142</v>
      </c>
      <c r="D272" s="36" t="s">
        <v>155</v>
      </c>
      <c r="E272" s="40">
        <v>1329</v>
      </c>
      <c r="F272" s="41">
        <v>73248</v>
      </c>
      <c r="G272" s="41">
        <v>7</v>
      </c>
      <c r="H272" s="41">
        <v>27</v>
      </c>
      <c r="I272" s="41">
        <v>0</v>
      </c>
      <c r="J272" s="42">
        <v>3</v>
      </c>
      <c r="K272" s="40">
        <v>100</v>
      </c>
      <c r="L272" s="41">
        <v>0</v>
      </c>
      <c r="M272" s="41">
        <v>0</v>
      </c>
      <c r="N272" s="35" t="s">
        <v>1187</v>
      </c>
      <c r="O272" s="35" t="s">
        <v>1188</v>
      </c>
      <c r="P272" s="46">
        <v>110.18491929012301</v>
      </c>
      <c r="Q272" s="46">
        <v>0.77263233024691402</v>
      </c>
      <c r="R272" s="47">
        <v>1.10184919290123</v>
      </c>
      <c r="S272" s="40">
        <v>69</v>
      </c>
      <c r="T272" s="41">
        <v>9</v>
      </c>
      <c r="U272" s="41">
        <v>20</v>
      </c>
      <c r="V272" s="41">
        <v>1</v>
      </c>
      <c r="W272" s="41">
        <v>1</v>
      </c>
      <c r="X272" s="41">
        <v>0</v>
      </c>
      <c r="Y272" s="41">
        <v>0</v>
      </c>
      <c r="Z272" s="41">
        <v>0</v>
      </c>
      <c r="AA272" s="41">
        <v>0</v>
      </c>
      <c r="AB272" s="41">
        <v>0</v>
      </c>
      <c r="AC272" s="41">
        <v>0</v>
      </c>
      <c r="AD272" s="41">
        <v>0</v>
      </c>
      <c r="AE272" s="41">
        <v>0</v>
      </c>
      <c r="AF272" s="41">
        <v>0</v>
      </c>
      <c r="AG272" s="41">
        <v>0</v>
      </c>
      <c r="AH272" s="41">
        <v>0</v>
      </c>
      <c r="AI272" s="41">
        <v>0</v>
      </c>
      <c r="AJ272" s="41">
        <v>0</v>
      </c>
      <c r="AK272" s="42">
        <v>0</v>
      </c>
      <c r="AL272" s="40">
        <v>437</v>
      </c>
      <c r="AM272" s="42">
        <v>438</v>
      </c>
      <c r="AN272" s="22">
        <v>2293</v>
      </c>
      <c r="AO272" s="12">
        <v>2335</v>
      </c>
      <c r="AP272" s="12">
        <v>720</v>
      </c>
      <c r="AQ272" s="12">
        <v>0</v>
      </c>
      <c r="AR272" s="12">
        <v>20</v>
      </c>
      <c r="AS272" s="23">
        <v>2</v>
      </c>
      <c r="AT272" s="22">
        <v>23</v>
      </c>
      <c r="AU272" s="12">
        <v>23</v>
      </c>
      <c r="AV272" s="12">
        <v>12</v>
      </c>
      <c r="AW272" s="12">
        <v>0</v>
      </c>
      <c r="AX272" s="13">
        <v>0</v>
      </c>
      <c r="AY272" s="12">
        <v>0</v>
      </c>
      <c r="AZ272" s="23">
        <v>0</v>
      </c>
      <c r="BA272" s="22">
        <v>210</v>
      </c>
      <c r="BB272" s="12">
        <v>211</v>
      </c>
      <c r="BC272" s="12">
        <v>150</v>
      </c>
      <c r="BD272" s="12">
        <v>0</v>
      </c>
      <c r="BE272" s="23">
        <v>0</v>
      </c>
      <c r="BF272" s="22">
        <v>797</v>
      </c>
      <c r="BG272" s="55">
        <v>1.08808431629533</v>
      </c>
      <c r="BH272" s="53">
        <v>0</v>
      </c>
      <c r="BI272" s="35">
        <v>0</v>
      </c>
      <c r="BJ272" s="36">
        <v>1</v>
      </c>
      <c r="BK272" s="53">
        <v>0</v>
      </c>
      <c r="BL272" s="35">
        <v>0</v>
      </c>
      <c r="BM272" s="35">
        <v>0</v>
      </c>
      <c r="BN272" s="35">
        <v>0</v>
      </c>
      <c r="BO272" s="35">
        <v>0</v>
      </c>
      <c r="BP272" s="36">
        <v>0</v>
      </c>
      <c r="BQ272" s="53">
        <v>1</v>
      </c>
      <c r="BR272" s="58"/>
      <c r="BS272" s="53">
        <v>3</v>
      </c>
      <c r="BT272" s="35">
        <v>157</v>
      </c>
      <c r="BU272" s="35">
        <v>2</v>
      </c>
      <c r="BV272" s="35">
        <v>17</v>
      </c>
      <c r="BW272" s="46">
        <v>17.4444444444444</v>
      </c>
      <c r="BX272" s="46">
        <v>0.22222222222222199</v>
      </c>
      <c r="BY272" s="46">
        <v>1.8888888888888899</v>
      </c>
      <c r="BZ272" s="47">
        <v>9.8765432098765399E-2</v>
      </c>
      <c r="CA272" s="40">
        <v>20272.776976222802</v>
      </c>
      <c r="CB272" s="60">
        <v>2.8385613910908901E-2</v>
      </c>
    </row>
    <row r="273" spans="1:80" x14ac:dyDescent="0.25">
      <c r="A273" s="34" t="s">
        <v>1189</v>
      </c>
      <c r="B273" s="35" t="s">
        <v>1190</v>
      </c>
      <c r="C273" s="35" t="s">
        <v>318</v>
      </c>
      <c r="D273" s="36" t="s">
        <v>319</v>
      </c>
      <c r="E273" s="40">
        <v>970</v>
      </c>
      <c r="F273" s="41">
        <v>4915</v>
      </c>
      <c r="G273" s="41">
        <v>78</v>
      </c>
      <c r="H273" s="41">
        <v>99</v>
      </c>
      <c r="I273" s="41">
        <v>8</v>
      </c>
      <c r="J273" s="42">
        <v>6</v>
      </c>
      <c r="K273" s="40">
        <v>100</v>
      </c>
      <c r="L273" s="41">
        <v>18</v>
      </c>
      <c r="M273" s="41">
        <v>4</v>
      </c>
      <c r="N273" s="35" t="s">
        <v>1191</v>
      </c>
      <c r="O273" s="35" t="s">
        <v>1192</v>
      </c>
      <c r="P273" s="46">
        <v>183.83828587963001</v>
      </c>
      <c r="Q273" s="46">
        <v>26.213623572530899</v>
      </c>
      <c r="R273" s="47">
        <v>1.8383828587963</v>
      </c>
      <c r="S273" s="53">
        <v>5</v>
      </c>
      <c r="T273" s="35">
        <v>81</v>
      </c>
      <c r="U273" s="35">
        <v>13</v>
      </c>
      <c r="V273" s="35">
        <v>1</v>
      </c>
      <c r="W273" s="35">
        <v>0</v>
      </c>
      <c r="X273" s="35">
        <v>0</v>
      </c>
      <c r="Y273" s="35">
        <v>0</v>
      </c>
      <c r="Z273" s="35">
        <v>0</v>
      </c>
      <c r="AA273" s="35">
        <v>0</v>
      </c>
      <c r="AB273" s="35">
        <v>0</v>
      </c>
      <c r="AC273" s="35">
        <v>0</v>
      </c>
      <c r="AD273" s="35">
        <v>0</v>
      </c>
      <c r="AE273" s="35">
        <v>0</v>
      </c>
      <c r="AF273" s="35">
        <v>0</v>
      </c>
      <c r="AG273" s="35">
        <v>0</v>
      </c>
      <c r="AH273" s="35">
        <v>0</v>
      </c>
      <c r="AI273" s="35">
        <v>0</v>
      </c>
      <c r="AJ273" s="35">
        <v>0</v>
      </c>
      <c r="AK273" s="36">
        <v>0</v>
      </c>
      <c r="AL273" s="53">
        <v>119</v>
      </c>
      <c r="AM273" s="36">
        <v>88</v>
      </c>
      <c r="AN273" s="22">
        <v>265</v>
      </c>
      <c r="AO273" s="12">
        <v>265</v>
      </c>
      <c r="AP273" s="12">
        <v>115</v>
      </c>
      <c r="AQ273" s="12">
        <v>1</v>
      </c>
      <c r="AR273" s="12">
        <v>11</v>
      </c>
      <c r="AS273" s="23">
        <v>4</v>
      </c>
      <c r="AT273" s="22">
        <v>72</v>
      </c>
      <c r="AU273" s="12">
        <v>72</v>
      </c>
      <c r="AV273" s="12">
        <v>32</v>
      </c>
      <c r="AW273" s="12">
        <v>15</v>
      </c>
      <c r="AX273" s="13">
        <v>20.8333333333333</v>
      </c>
      <c r="AY273" s="12">
        <v>1</v>
      </c>
      <c r="AZ273" s="23">
        <v>1</v>
      </c>
      <c r="BA273" s="22">
        <v>39</v>
      </c>
      <c r="BB273" s="12">
        <v>35</v>
      </c>
      <c r="BC273" s="12">
        <v>22</v>
      </c>
      <c r="BD273" s="12">
        <v>1</v>
      </c>
      <c r="BE273" s="23">
        <v>1</v>
      </c>
      <c r="BF273" s="22">
        <v>131</v>
      </c>
      <c r="BG273" s="55">
        <v>2.66531027466938</v>
      </c>
      <c r="BH273" s="53">
        <v>6</v>
      </c>
      <c r="BI273" s="35">
        <v>0</v>
      </c>
      <c r="BJ273" s="36">
        <v>0</v>
      </c>
      <c r="BK273" s="53">
        <v>7</v>
      </c>
      <c r="BL273" s="35">
        <v>5</v>
      </c>
      <c r="BM273" s="35">
        <v>0</v>
      </c>
      <c r="BN273" s="35">
        <v>0</v>
      </c>
      <c r="BO273" s="35">
        <v>0</v>
      </c>
      <c r="BP273" s="36">
        <v>0</v>
      </c>
      <c r="BQ273" s="53">
        <v>67</v>
      </c>
      <c r="BR273" s="58" t="s">
        <v>2141</v>
      </c>
      <c r="BS273" s="53">
        <v>35</v>
      </c>
      <c r="BT273" s="35">
        <v>184</v>
      </c>
      <c r="BU273" s="35">
        <v>35</v>
      </c>
      <c r="BV273" s="35">
        <v>29</v>
      </c>
      <c r="BW273" s="46">
        <v>2.2716049382715999</v>
      </c>
      <c r="BX273" s="46">
        <v>0.43209876543209902</v>
      </c>
      <c r="BY273" s="46">
        <v>0.358024691358025</v>
      </c>
      <c r="BZ273" s="47">
        <v>0</v>
      </c>
      <c r="CA273" s="40">
        <v>20235.449716595798</v>
      </c>
      <c r="CB273" s="60">
        <v>5.4518349509250302E-2</v>
      </c>
    </row>
    <row r="274" spans="1:80" x14ac:dyDescent="0.25">
      <c r="A274" s="34" t="s">
        <v>1193</v>
      </c>
      <c r="B274" s="35" t="s">
        <v>1194</v>
      </c>
      <c r="C274" s="35" t="s">
        <v>380</v>
      </c>
      <c r="D274" s="36" t="s">
        <v>319</v>
      </c>
      <c r="E274" s="40">
        <v>0</v>
      </c>
      <c r="F274" s="41">
        <v>4128</v>
      </c>
      <c r="G274" s="41">
        <v>0</v>
      </c>
      <c r="H274" s="41">
        <v>112</v>
      </c>
      <c r="I274" s="41">
        <v>18</v>
      </c>
      <c r="J274" s="42">
        <v>6</v>
      </c>
      <c r="K274" s="40">
        <v>100</v>
      </c>
      <c r="L274" s="41">
        <v>33</v>
      </c>
      <c r="M274" s="41">
        <v>0</v>
      </c>
      <c r="N274" s="35" t="s">
        <v>1195</v>
      </c>
      <c r="O274" s="35" t="s">
        <v>1196</v>
      </c>
      <c r="P274" s="46">
        <v>121.54934614197499</v>
      </c>
      <c r="Q274" s="46">
        <v>2.0907945216049399</v>
      </c>
      <c r="R274" s="47">
        <v>1.2154934614197499</v>
      </c>
      <c r="S274" s="40">
        <v>3</v>
      </c>
      <c r="T274" s="41">
        <v>77</v>
      </c>
      <c r="U274" s="41">
        <v>13</v>
      </c>
      <c r="V274" s="41">
        <v>0</v>
      </c>
      <c r="W274" s="41">
        <v>7</v>
      </c>
      <c r="X274" s="41">
        <v>0</v>
      </c>
      <c r="Y274" s="41">
        <v>0</v>
      </c>
      <c r="Z274" s="41">
        <v>0</v>
      </c>
      <c r="AA274" s="41">
        <v>0</v>
      </c>
      <c r="AB274" s="41">
        <v>0</v>
      </c>
      <c r="AC274" s="41">
        <v>0</v>
      </c>
      <c r="AD274" s="41">
        <v>0</v>
      </c>
      <c r="AE274" s="41">
        <v>0</v>
      </c>
      <c r="AF274" s="41">
        <v>0</v>
      </c>
      <c r="AG274" s="41">
        <v>0</v>
      </c>
      <c r="AH274" s="41">
        <v>0</v>
      </c>
      <c r="AI274" s="41">
        <v>0</v>
      </c>
      <c r="AJ274" s="41">
        <v>0</v>
      </c>
      <c r="AK274" s="42">
        <v>0</v>
      </c>
      <c r="AL274" s="40">
        <v>16</v>
      </c>
      <c r="AM274" s="42">
        <v>9</v>
      </c>
      <c r="AN274" s="22">
        <v>28</v>
      </c>
      <c r="AO274" s="12">
        <v>29</v>
      </c>
      <c r="AP274" s="12">
        <v>25</v>
      </c>
      <c r="AQ274" s="12">
        <v>0</v>
      </c>
      <c r="AR274" s="12">
        <v>11</v>
      </c>
      <c r="AS274" s="23">
        <v>6</v>
      </c>
      <c r="AT274" s="22">
        <v>2</v>
      </c>
      <c r="AU274" s="12">
        <v>2</v>
      </c>
      <c r="AV274" s="12">
        <v>2</v>
      </c>
      <c r="AW274" s="12">
        <v>0</v>
      </c>
      <c r="AX274" s="13">
        <v>0</v>
      </c>
      <c r="AY274" s="12">
        <v>0</v>
      </c>
      <c r="AZ274" s="23">
        <v>0</v>
      </c>
      <c r="BA274" s="22">
        <v>8</v>
      </c>
      <c r="BB274" s="12">
        <v>8</v>
      </c>
      <c r="BC274" s="12">
        <v>7</v>
      </c>
      <c r="BD274" s="12">
        <v>3</v>
      </c>
      <c r="BE274" s="23">
        <v>2</v>
      </c>
      <c r="BF274" s="22">
        <v>26</v>
      </c>
      <c r="BG274" s="55">
        <v>0.62984496124030998</v>
      </c>
      <c r="BH274" s="53">
        <v>2</v>
      </c>
      <c r="BI274" s="35">
        <v>1</v>
      </c>
      <c r="BJ274" s="36">
        <v>0</v>
      </c>
      <c r="BK274" s="53">
        <v>26</v>
      </c>
      <c r="BL274" s="35">
        <v>12</v>
      </c>
      <c r="BM274" s="35">
        <v>12</v>
      </c>
      <c r="BN274" s="35">
        <v>4</v>
      </c>
      <c r="BO274" s="35">
        <v>4</v>
      </c>
      <c r="BP274" s="36">
        <v>3</v>
      </c>
      <c r="BQ274" s="53">
        <v>35</v>
      </c>
      <c r="BR274" s="58"/>
      <c r="BS274" s="53">
        <v>21</v>
      </c>
      <c r="BT274" s="35">
        <v>19</v>
      </c>
      <c r="BU274" s="35">
        <v>1</v>
      </c>
      <c r="BV274" s="35">
        <v>5</v>
      </c>
      <c r="BW274" s="46">
        <v>0.246753246753247</v>
      </c>
      <c r="BX274" s="46">
        <v>1.2987012987013E-2</v>
      </c>
      <c r="BY274" s="46">
        <v>6.4935064935064901E-2</v>
      </c>
      <c r="BZ274" s="47">
        <v>0.17894736842105299</v>
      </c>
      <c r="CA274" s="40">
        <v>20204.309101210602</v>
      </c>
      <c r="CB274" s="60">
        <v>3.83185251546544E-2</v>
      </c>
    </row>
    <row r="275" spans="1:80" x14ac:dyDescent="0.25">
      <c r="A275" s="34" t="s">
        <v>1197</v>
      </c>
      <c r="B275" s="35" t="s">
        <v>1198</v>
      </c>
      <c r="C275" s="35" t="s">
        <v>181</v>
      </c>
      <c r="D275" s="36" t="s">
        <v>291</v>
      </c>
      <c r="E275" s="40">
        <v>4314</v>
      </c>
      <c r="F275" s="41">
        <v>5009</v>
      </c>
      <c r="G275" s="41">
        <v>110</v>
      </c>
      <c r="H275" s="41">
        <v>68</v>
      </c>
      <c r="I275" s="41">
        <v>4</v>
      </c>
      <c r="J275" s="42">
        <v>3</v>
      </c>
      <c r="K275" s="40">
        <v>100</v>
      </c>
      <c r="L275" s="41">
        <v>0</v>
      </c>
      <c r="M275" s="41">
        <v>62</v>
      </c>
      <c r="N275" s="35" t="s">
        <v>1199</v>
      </c>
      <c r="O275" s="35" t="s">
        <v>1200</v>
      </c>
      <c r="P275" s="46">
        <v>11.184928279320999</v>
      </c>
      <c r="Q275" s="46">
        <v>0.74766041666666705</v>
      </c>
      <c r="R275" s="47">
        <v>0.11184928279321001</v>
      </c>
      <c r="S275" s="53">
        <v>1</v>
      </c>
      <c r="T275" s="35">
        <v>99</v>
      </c>
      <c r="U275" s="35">
        <v>0</v>
      </c>
      <c r="V275" s="35">
        <v>0</v>
      </c>
      <c r="W275" s="35">
        <v>0</v>
      </c>
      <c r="X275" s="35">
        <v>0</v>
      </c>
      <c r="Y275" s="35">
        <v>0</v>
      </c>
      <c r="Z275" s="35">
        <v>0</v>
      </c>
      <c r="AA275" s="35">
        <v>0</v>
      </c>
      <c r="AB275" s="35">
        <v>0</v>
      </c>
      <c r="AC275" s="35">
        <v>0</v>
      </c>
      <c r="AD275" s="35">
        <v>0</v>
      </c>
      <c r="AE275" s="35">
        <v>0</v>
      </c>
      <c r="AF275" s="35">
        <v>0</v>
      </c>
      <c r="AG275" s="35">
        <v>0</v>
      </c>
      <c r="AH275" s="35">
        <v>0</v>
      </c>
      <c r="AI275" s="35">
        <v>0</v>
      </c>
      <c r="AJ275" s="35">
        <v>0</v>
      </c>
      <c r="AK275" s="36">
        <v>0</v>
      </c>
      <c r="AL275" s="53">
        <v>0</v>
      </c>
      <c r="AM275" s="36">
        <v>0</v>
      </c>
      <c r="AN275" s="22">
        <v>270</v>
      </c>
      <c r="AO275" s="12">
        <v>275</v>
      </c>
      <c r="AP275" s="12">
        <v>127</v>
      </c>
      <c r="AQ275" s="12">
        <v>0</v>
      </c>
      <c r="AR275" s="12">
        <v>3</v>
      </c>
      <c r="AS275" s="23">
        <v>3</v>
      </c>
      <c r="AT275" s="22">
        <v>7</v>
      </c>
      <c r="AU275" s="12">
        <v>7</v>
      </c>
      <c r="AV275" s="12">
        <v>7</v>
      </c>
      <c r="AW275" s="12">
        <v>0</v>
      </c>
      <c r="AX275" s="13">
        <v>0</v>
      </c>
      <c r="AY275" s="12">
        <v>0</v>
      </c>
      <c r="AZ275" s="23">
        <v>0</v>
      </c>
      <c r="BA275" s="22">
        <v>7</v>
      </c>
      <c r="BB275" s="12">
        <v>7</v>
      </c>
      <c r="BC275" s="12">
        <v>7</v>
      </c>
      <c r="BD275" s="12">
        <v>0</v>
      </c>
      <c r="BE275" s="23">
        <v>0</v>
      </c>
      <c r="BF275" s="22">
        <v>130</v>
      </c>
      <c r="BG275" s="55">
        <v>2.5953284088640398</v>
      </c>
      <c r="BH275" s="53">
        <v>0</v>
      </c>
      <c r="BI275" s="35">
        <v>0</v>
      </c>
      <c r="BJ275" s="36">
        <v>0</v>
      </c>
      <c r="BK275" s="53">
        <v>34</v>
      </c>
      <c r="BL275" s="35">
        <v>4</v>
      </c>
      <c r="BM275" s="35">
        <v>0</v>
      </c>
      <c r="BN275" s="35">
        <v>0</v>
      </c>
      <c r="BO275" s="35">
        <v>0</v>
      </c>
      <c r="BP275" s="36">
        <v>0</v>
      </c>
      <c r="BQ275" s="53">
        <v>0</v>
      </c>
      <c r="BR275" s="58"/>
      <c r="BS275" s="53">
        <v>0</v>
      </c>
      <c r="BT275" s="35">
        <v>269</v>
      </c>
      <c r="BU275" s="35">
        <v>6</v>
      </c>
      <c r="BV275" s="35">
        <v>7</v>
      </c>
      <c r="BW275" s="46">
        <v>2.7171717171717198</v>
      </c>
      <c r="BX275" s="46">
        <v>6.0606060606060601E-2</v>
      </c>
      <c r="BY275" s="46">
        <v>7.0707070707070704E-2</v>
      </c>
      <c r="BZ275" s="47">
        <v>1</v>
      </c>
      <c r="CA275" s="40">
        <v>19845.545876493499</v>
      </c>
      <c r="CB275" s="60">
        <v>2.99918041348258E-2</v>
      </c>
    </row>
    <row r="276" spans="1:80" x14ac:dyDescent="0.25">
      <c r="A276" s="34" t="s">
        <v>1201</v>
      </c>
      <c r="B276" s="35" t="s">
        <v>1202</v>
      </c>
      <c r="C276" s="35" t="s">
        <v>318</v>
      </c>
      <c r="D276" s="36" t="s">
        <v>319</v>
      </c>
      <c r="E276" s="40">
        <v>482</v>
      </c>
      <c r="F276" s="41">
        <v>4248</v>
      </c>
      <c r="G276" s="41">
        <v>64</v>
      </c>
      <c r="H276" s="41">
        <v>109</v>
      </c>
      <c r="I276" s="41">
        <v>27</v>
      </c>
      <c r="J276" s="42">
        <v>5</v>
      </c>
      <c r="K276" s="40">
        <v>22</v>
      </c>
      <c r="L276" s="41">
        <v>3</v>
      </c>
      <c r="M276" s="41">
        <v>0</v>
      </c>
      <c r="N276" s="35" t="s">
        <v>1203</v>
      </c>
      <c r="O276" s="35" t="s">
        <v>1204</v>
      </c>
      <c r="P276" s="46">
        <v>820.07336138117296</v>
      </c>
      <c r="Q276" s="46">
        <v>17.9626703703704</v>
      </c>
      <c r="R276" s="47">
        <v>37.276061880962402</v>
      </c>
      <c r="S276" s="40">
        <v>8</v>
      </c>
      <c r="T276" s="41">
        <v>11</v>
      </c>
      <c r="U276" s="41">
        <v>2</v>
      </c>
      <c r="V276" s="41">
        <v>0</v>
      </c>
      <c r="W276" s="41">
        <v>1</v>
      </c>
      <c r="X276" s="41">
        <v>0</v>
      </c>
      <c r="Y276" s="41">
        <v>0</v>
      </c>
      <c r="Z276" s="41">
        <v>1</v>
      </c>
      <c r="AA276" s="41">
        <v>0</v>
      </c>
      <c r="AB276" s="41">
        <v>0</v>
      </c>
      <c r="AC276" s="41">
        <v>0</v>
      </c>
      <c r="AD276" s="41">
        <v>0</v>
      </c>
      <c r="AE276" s="41">
        <v>0</v>
      </c>
      <c r="AF276" s="41">
        <v>0</v>
      </c>
      <c r="AG276" s="41">
        <v>0</v>
      </c>
      <c r="AH276" s="41">
        <v>0</v>
      </c>
      <c r="AI276" s="41">
        <v>0</v>
      </c>
      <c r="AJ276" s="41">
        <v>0</v>
      </c>
      <c r="AK276" s="42">
        <v>0</v>
      </c>
      <c r="AL276" s="40">
        <v>208</v>
      </c>
      <c r="AM276" s="42">
        <v>183</v>
      </c>
      <c r="AN276" s="22">
        <v>29</v>
      </c>
      <c r="AO276" s="12">
        <v>29</v>
      </c>
      <c r="AP276" s="12">
        <v>26</v>
      </c>
      <c r="AQ276" s="12">
        <v>0</v>
      </c>
      <c r="AR276" s="12">
        <v>1</v>
      </c>
      <c r="AS276" s="23">
        <v>1</v>
      </c>
      <c r="AT276" s="22">
        <v>50</v>
      </c>
      <c r="AU276" s="12">
        <v>50</v>
      </c>
      <c r="AV276" s="12">
        <v>20</v>
      </c>
      <c r="AW276" s="12">
        <v>12</v>
      </c>
      <c r="AX276" s="13">
        <v>24</v>
      </c>
      <c r="AY276" s="12">
        <v>8</v>
      </c>
      <c r="AZ276" s="23">
        <v>4</v>
      </c>
      <c r="BA276" s="22">
        <v>10</v>
      </c>
      <c r="BB276" s="12">
        <v>3</v>
      </c>
      <c r="BC276" s="12">
        <v>3</v>
      </c>
      <c r="BD276" s="12">
        <v>0</v>
      </c>
      <c r="BE276" s="23">
        <v>0</v>
      </c>
      <c r="BF276" s="22">
        <v>41</v>
      </c>
      <c r="BG276" s="55">
        <v>0.96516007532956705</v>
      </c>
      <c r="BH276" s="53">
        <v>2</v>
      </c>
      <c r="BI276" s="35">
        <v>1</v>
      </c>
      <c r="BJ276" s="36">
        <v>0</v>
      </c>
      <c r="BK276" s="53">
        <v>10</v>
      </c>
      <c r="BL276" s="35">
        <v>9</v>
      </c>
      <c r="BM276" s="35">
        <v>30</v>
      </c>
      <c r="BN276" s="35">
        <v>22</v>
      </c>
      <c r="BO276" s="35">
        <v>0</v>
      </c>
      <c r="BP276" s="36">
        <v>0</v>
      </c>
      <c r="BQ276" s="53">
        <v>1</v>
      </c>
      <c r="BR276" s="58"/>
      <c r="BS276" s="53">
        <v>9</v>
      </c>
      <c r="BT276" s="35">
        <v>18</v>
      </c>
      <c r="BU276" s="35">
        <v>19</v>
      </c>
      <c r="BV276" s="35">
        <v>5</v>
      </c>
      <c r="BW276" s="46">
        <v>1.63636363636364</v>
      </c>
      <c r="BX276" s="46">
        <v>1.72727272727273</v>
      </c>
      <c r="BY276" s="46">
        <v>0.45454545454545497</v>
      </c>
      <c r="BZ276" s="47">
        <v>0</v>
      </c>
      <c r="CA276" s="40">
        <v>19708.766825563402</v>
      </c>
      <c r="CB276" s="60">
        <v>2.5846698909105001E-2</v>
      </c>
    </row>
    <row r="277" spans="1:80" x14ac:dyDescent="0.25">
      <c r="A277" s="34" t="s">
        <v>1205</v>
      </c>
      <c r="B277" s="35" t="s">
        <v>1206</v>
      </c>
      <c r="C277" s="35" t="s">
        <v>28</v>
      </c>
      <c r="D277" s="36" t="s">
        <v>28</v>
      </c>
      <c r="E277" s="40">
        <v>4681</v>
      </c>
      <c r="F277" s="41">
        <v>4847</v>
      </c>
      <c r="G277" s="41">
        <v>138</v>
      </c>
      <c r="H277" s="41">
        <v>54</v>
      </c>
      <c r="I277" s="41">
        <v>54</v>
      </c>
      <c r="J277" s="42">
        <v>6</v>
      </c>
      <c r="K277" s="40">
        <v>99</v>
      </c>
      <c r="L277" s="41">
        <v>0</v>
      </c>
      <c r="M277" s="41">
        <v>0</v>
      </c>
      <c r="N277" s="48" t="s">
        <v>1207</v>
      </c>
      <c r="O277" s="48" t="s">
        <v>1208</v>
      </c>
      <c r="P277" s="46">
        <v>45.895579899691398</v>
      </c>
      <c r="Q277" s="46">
        <v>7.8314118827160497</v>
      </c>
      <c r="R277" s="47">
        <v>0.46359171615849898</v>
      </c>
      <c r="S277" s="40">
        <v>1</v>
      </c>
      <c r="T277" s="41">
        <v>0</v>
      </c>
      <c r="U277" s="41">
        <v>98</v>
      </c>
      <c r="V277" s="41">
        <v>0</v>
      </c>
      <c r="W277" s="41">
        <v>0</v>
      </c>
      <c r="X277" s="41">
        <v>0</v>
      </c>
      <c r="Y277" s="41">
        <v>0</v>
      </c>
      <c r="Z277" s="41">
        <v>0</v>
      </c>
      <c r="AA277" s="41">
        <v>0</v>
      </c>
      <c r="AB277" s="41">
        <v>0</v>
      </c>
      <c r="AC277" s="41">
        <v>0</v>
      </c>
      <c r="AD277" s="41">
        <v>0</v>
      </c>
      <c r="AE277" s="41">
        <v>0</v>
      </c>
      <c r="AF277" s="41">
        <v>0</v>
      </c>
      <c r="AG277" s="41">
        <v>0</v>
      </c>
      <c r="AH277" s="41">
        <v>0</v>
      </c>
      <c r="AI277" s="41">
        <v>0</v>
      </c>
      <c r="AJ277" s="41">
        <v>0</v>
      </c>
      <c r="AK277" s="42">
        <v>0</v>
      </c>
      <c r="AL277" s="40">
        <v>0</v>
      </c>
      <c r="AM277" s="42">
        <v>0</v>
      </c>
      <c r="AN277" s="22">
        <v>2052</v>
      </c>
      <c r="AO277" s="12">
        <v>2055</v>
      </c>
      <c r="AP277" s="12">
        <v>496</v>
      </c>
      <c r="AQ277" s="12">
        <v>40</v>
      </c>
      <c r="AR277" s="12">
        <v>12</v>
      </c>
      <c r="AS277" s="23">
        <v>4</v>
      </c>
      <c r="AT277" s="22">
        <v>145</v>
      </c>
      <c r="AU277" s="12">
        <v>145</v>
      </c>
      <c r="AV277" s="12">
        <v>67</v>
      </c>
      <c r="AW277" s="12">
        <v>16</v>
      </c>
      <c r="AX277" s="13">
        <v>11.034482758620699</v>
      </c>
      <c r="AY277" s="12">
        <v>1</v>
      </c>
      <c r="AZ277" s="23">
        <v>1</v>
      </c>
      <c r="BA277" s="22">
        <v>221</v>
      </c>
      <c r="BB277" s="12">
        <v>225</v>
      </c>
      <c r="BC277" s="12">
        <v>135</v>
      </c>
      <c r="BD277" s="12">
        <v>4</v>
      </c>
      <c r="BE277" s="23">
        <v>1</v>
      </c>
      <c r="BF277" s="22">
        <v>573</v>
      </c>
      <c r="BG277" s="55">
        <v>11.821745409531699</v>
      </c>
      <c r="BH277" s="53">
        <v>0</v>
      </c>
      <c r="BI277" s="35">
        <v>0</v>
      </c>
      <c r="BJ277" s="36">
        <v>0</v>
      </c>
      <c r="BK277" s="53">
        <v>150</v>
      </c>
      <c r="BL277" s="35">
        <v>52</v>
      </c>
      <c r="BM277" s="35">
        <v>9</v>
      </c>
      <c r="BN277" s="35">
        <v>2</v>
      </c>
      <c r="BO277" s="35">
        <v>0</v>
      </c>
      <c r="BP277" s="36">
        <v>0</v>
      </c>
      <c r="BQ277" s="53">
        <v>0</v>
      </c>
      <c r="BR277" s="58"/>
      <c r="BS277" s="53">
        <v>0</v>
      </c>
      <c r="BT277" s="35">
        <v>0</v>
      </c>
      <c r="BU277" s="35">
        <v>0</v>
      </c>
      <c r="BV277" s="35">
        <v>0</v>
      </c>
      <c r="BW277" s="46">
        <v>0</v>
      </c>
      <c r="BX277" s="46">
        <v>0</v>
      </c>
      <c r="BY277" s="46">
        <v>0</v>
      </c>
      <c r="BZ277" s="47">
        <v>2.5</v>
      </c>
      <c r="CA277" s="40">
        <v>19336.185687779402</v>
      </c>
      <c r="CB277" s="60">
        <v>2.3846033087388901E-2</v>
      </c>
    </row>
    <row r="278" spans="1:80" x14ac:dyDescent="0.25">
      <c r="A278" s="34" t="s">
        <v>1209</v>
      </c>
      <c r="B278" s="35" t="s">
        <v>1210</v>
      </c>
      <c r="C278" s="35" t="s">
        <v>490</v>
      </c>
      <c r="D278" s="36" t="s">
        <v>490</v>
      </c>
      <c r="E278" s="40">
        <v>246</v>
      </c>
      <c r="F278" s="41">
        <v>3632</v>
      </c>
      <c r="G278" s="41">
        <v>17</v>
      </c>
      <c r="H278" s="41">
        <v>87</v>
      </c>
      <c r="I278" s="41">
        <v>9</v>
      </c>
      <c r="J278" s="42">
        <v>11</v>
      </c>
      <c r="K278" s="40">
        <v>100</v>
      </c>
      <c r="L278" s="41">
        <v>5</v>
      </c>
      <c r="M278" s="41">
        <v>0</v>
      </c>
      <c r="N278" s="48" t="s">
        <v>1211</v>
      </c>
      <c r="O278" s="48" t="s">
        <v>1212</v>
      </c>
      <c r="P278" s="46">
        <v>464.24508576388899</v>
      </c>
      <c r="Q278" s="46">
        <v>38.6412581404321</v>
      </c>
      <c r="R278" s="47">
        <v>4.6424508576388899</v>
      </c>
      <c r="S278" s="40">
        <v>49</v>
      </c>
      <c r="T278" s="41">
        <v>13</v>
      </c>
      <c r="U278" s="41">
        <v>25</v>
      </c>
      <c r="V278" s="41">
        <v>2</v>
      </c>
      <c r="W278" s="41">
        <v>5</v>
      </c>
      <c r="X278" s="41">
        <v>0</v>
      </c>
      <c r="Y278" s="41">
        <v>2</v>
      </c>
      <c r="Z278" s="41">
        <v>5</v>
      </c>
      <c r="AA278" s="41">
        <v>0</v>
      </c>
      <c r="AB278" s="41">
        <v>0</v>
      </c>
      <c r="AC278" s="41">
        <v>0</v>
      </c>
      <c r="AD278" s="41">
        <v>0</v>
      </c>
      <c r="AE278" s="41">
        <v>0</v>
      </c>
      <c r="AF278" s="41">
        <v>0</v>
      </c>
      <c r="AG278" s="41">
        <v>0</v>
      </c>
      <c r="AH278" s="41">
        <v>0</v>
      </c>
      <c r="AI278" s="41">
        <v>0</v>
      </c>
      <c r="AJ278" s="41">
        <v>0</v>
      </c>
      <c r="AK278" s="42">
        <v>0</v>
      </c>
      <c r="AL278" s="40">
        <v>253</v>
      </c>
      <c r="AM278" s="42">
        <v>250</v>
      </c>
      <c r="AN278" s="22">
        <v>277</v>
      </c>
      <c r="AO278" s="12">
        <v>277</v>
      </c>
      <c r="AP278" s="12">
        <v>130</v>
      </c>
      <c r="AQ278" s="12">
        <v>0</v>
      </c>
      <c r="AR278" s="12">
        <v>23</v>
      </c>
      <c r="AS278" s="23">
        <v>10</v>
      </c>
      <c r="AT278" s="22">
        <v>292</v>
      </c>
      <c r="AU278" s="12">
        <v>292</v>
      </c>
      <c r="AV278" s="12">
        <v>56</v>
      </c>
      <c r="AW278" s="12">
        <v>90</v>
      </c>
      <c r="AX278" s="13">
        <v>30.821917808219201</v>
      </c>
      <c r="AY278" s="12">
        <v>23</v>
      </c>
      <c r="AZ278" s="23">
        <v>5</v>
      </c>
      <c r="BA278" s="22">
        <v>13</v>
      </c>
      <c r="BB278" s="12">
        <v>2</v>
      </c>
      <c r="BC278" s="12">
        <v>2</v>
      </c>
      <c r="BD278" s="12">
        <v>0</v>
      </c>
      <c r="BE278" s="23">
        <v>0</v>
      </c>
      <c r="BF278" s="22">
        <v>146</v>
      </c>
      <c r="BG278" s="55">
        <v>4.01982378854626</v>
      </c>
      <c r="BH278" s="53">
        <v>14</v>
      </c>
      <c r="BI278" s="35">
        <v>2</v>
      </c>
      <c r="BJ278" s="36">
        <v>1</v>
      </c>
      <c r="BK278" s="53">
        <v>9</v>
      </c>
      <c r="BL278" s="35">
        <v>4</v>
      </c>
      <c r="BM278" s="35">
        <v>28</v>
      </c>
      <c r="BN278" s="35">
        <v>8</v>
      </c>
      <c r="BO278" s="35">
        <v>0</v>
      </c>
      <c r="BP278" s="36">
        <v>0</v>
      </c>
      <c r="BQ278" s="53">
        <v>13</v>
      </c>
      <c r="BR278" s="58"/>
      <c r="BS278" s="53">
        <v>5</v>
      </c>
      <c r="BT278" s="35">
        <v>25</v>
      </c>
      <c r="BU278" s="35">
        <v>14</v>
      </c>
      <c r="BV278" s="35">
        <v>1</v>
      </c>
      <c r="BW278" s="46">
        <v>1.92307692307692</v>
      </c>
      <c r="BX278" s="46">
        <v>1.07692307692308</v>
      </c>
      <c r="BY278" s="46">
        <v>7.69230769230769E-2</v>
      </c>
      <c r="BZ278" s="47">
        <v>0.16666666666666699</v>
      </c>
      <c r="CA278" s="40">
        <v>18971.069884783501</v>
      </c>
      <c r="CB278" s="60">
        <v>7.9942412460603102E-2</v>
      </c>
    </row>
    <row r="279" spans="1:80" x14ac:dyDescent="0.25">
      <c r="A279" s="34" t="s">
        <v>1213</v>
      </c>
      <c r="B279" s="35" t="s">
        <v>1214</v>
      </c>
      <c r="C279" s="35" t="s">
        <v>490</v>
      </c>
      <c r="D279" s="36" t="s">
        <v>490</v>
      </c>
      <c r="E279" s="40">
        <v>104</v>
      </c>
      <c r="F279" s="41">
        <v>4886</v>
      </c>
      <c r="G279" s="41">
        <v>10</v>
      </c>
      <c r="H279" s="41">
        <v>46</v>
      </c>
      <c r="I279" s="41">
        <v>1</v>
      </c>
      <c r="J279" s="42">
        <v>12</v>
      </c>
      <c r="K279" s="40">
        <v>24</v>
      </c>
      <c r="L279" s="41">
        <v>0</v>
      </c>
      <c r="M279" s="41">
        <v>0</v>
      </c>
      <c r="N279" s="35" t="s">
        <v>1215</v>
      </c>
      <c r="O279" s="35" t="s">
        <v>1216</v>
      </c>
      <c r="P279" s="46">
        <v>1.6349668595679001</v>
      </c>
      <c r="Q279" s="46">
        <v>154.201722569444</v>
      </c>
      <c r="R279" s="47">
        <v>6.8123619148662606E-2</v>
      </c>
      <c r="S279" s="53">
        <v>11</v>
      </c>
      <c r="T279" s="35">
        <v>0</v>
      </c>
      <c r="U279" s="35">
        <v>0</v>
      </c>
      <c r="V279" s="35">
        <v>0</v>
      </c>
      <c r="W279" s="35">
        <v>13</v>
      </c>
      <c r="X279" s="35">
        <v>0</v>
      </c>
      <c r="Y279" s="35">
        <v>0</v>
      </c>
      <c r="Z279" s="35">
        <v>0</v>
      </c>
      <c r="AA279" s="35">
        <v>0</v>
      </c>
      <c r="AB279" s="35">
        <v>0</v>
      </c>
      <c r="AC279" s="35">
        <v>0</v>
      </c>
      <c r="AD279" s="35">
        <v>0</v>
      </c>
      <c r="AE279" s="35">
        <v>0</v>
      </c>
      <c r="AF279" s="35">
        <v>0</v>
      </c>
      <c r="AG279" s="35">
        <v>0</v>
      </c>
      <c r="AH279" s="35">
        <v>0</v>
      </c>
      <c r="AI279" s="35">
        <v>0</v>
      </c>
      <c r="AJ279" s="35">
        <v>0</v>
      </c>
      <c r="AK279" s="36">
        <v>0</v>
      </c>
      <c r="AL279" s="53">
        <v>42</v>
      </c>
      <c r="AM279" s="36">
        <v>43</v>
      </c>
      <c r="AN279" s="22">
        <v>392</v>
      </c>
      <c r="AO279" s="12">
        <v>378</v>
      </c>
      <c r="AP279" s="12">
        <v>146</v>
      </c>
      <c r="AQ279" s="12">
        <v>0</v>
      </c>
      <c r="AR279" s="12">
        <v>23</v>
      </c>
      <c r="AS279" s="23">
        <v>12</v>
      </c>
      <c r="AT279" s="22">
        <v>277</v>
      </c>
      <c r="AU279" s="12">
        <v>277</v>
      </c>
      <c r="AV279" s="12">
        <v>79</v>
      </c>
      <c r="AW279" s="12">
        <v>103</v>
      </c>
      <c r="AX279" s="13">
        <v>37.184115523465699</v>
      </c>
      <c r="AY279" s="12">
        <v>11</v>
      </c>
      <c r="AZ279" s="23">
        <v>6</v>
      </c>
      <c r="BA279" s="22">
        <v>19</v>
      </c>
      <c r="BB279" s="12">
        <v>19</v>
      </c>
      <c r="BC279" s="12">
        <v>14</v>
      </c>
      <c r="BD279" s="12">
        <v>0</v>
      </c>
      <c r="BE279" s="23">
        <v>0</v>
      </c>
      <c r="BF279" s="22">
        <v>180</v>
      </c>
      <c r="BG279" s="55">
        <v>3.68399508800655</v>
      </c>
      <c r="BH279" s="53">
        <v>0</v>
      </c>
      <c r="BI279" s="35">
        <v>0</v>
      </c>
      <c r="BJ279" s="36">
        <v>0</v>
      </c>
      <c r="BK279" s="53">
        <v>1</v>
      </c>
      <c r="BL279" s="35">
        <v>1</v>
      </c>
      <c r="BM279" s="35">
        <v>0</v>
      </c>
      <c r="BN279" s="35">
        <v>0</v>
      </c>
      <c r="BO279" s="35">
        <v>0</v>
      </c>
      <c r="BP279" s="36">
        <v>0</v>
      </c>
      <c r="BQ279" s="53">
        <v>0</v>
      </c>
      <c r="BR279" s="58"/>
      <c r="BS279" s="53">
        <v>0</v>
      </c>
      <c r="BT279" s="35">
        <v>0</v>
      </c>
      <c r="BU279" s="35">
        <v>0</v>
      </c>
      <c r="BV279" s="35">
        <v>0</v>
      </c>
      <c r="BW279" s="46">
        <v>0</v>
      </c>
      <c r="BX279" s="46">
        <v>0</v>
      </c>
      <c r="BY279" s="46">
        <v>0</v>
      </c>
      <c r="BZ279" s="47">
        <v>0.125</v>
      </c>
      <c r="CA279" s="40">
        <v>18665.935195780199</v>
      </c>
      <c r="CB279" s="60">
        <v>7.7608336044360099E-2</v>
      </c>
    </row>
    <row r="280" spans="1:80" x14ac:dyDescent="0.25">
      <c r="A280" s="34" t="s">
        <v>1217</v>
      </c>
      <c r="B280" s="35" t="s">
        <v>1218</v>
      </c>
      <c r="C280" s="35" t="s">
        <v>490</v>
      </c>
      <c r="D280" s="36" t="s">
        <v>490</v>
      </c>
      <c r="E280" s="40">
        <v>621</v>
      </c>
      <c r="F280" s="41">
        <v>5884</v>
      </c>
      <c r="G280" s="41">
        <v>50</v>
      </c>
      <c r="H280" s="41">
        <v>114</v>
      </c>
      <c r="I280" s="41">
        <v>5</v>
      </c>
      <c r="J280" s="42">
        <v>9</v>
      </c>
      <c r="K280" s="40">
        <v>100</v>
      </c>
      <c r="L280" s="41">
        <v>0</v>
      </c>
      <c r="M280" s="41">
        <v>0</v>
      </c>
      <c r="N280" s="35" t="s">
        <v>1219</v>
      </c>
      <c r="O280" s="35" t="s">
        <v>1220</v>
      </c>
      <c r="P280" s="46">
        <v>568.42589471450594</v>
      </c>
      <c r="Q280" s="46">
        <v>0.82848449074074104</v>
      </c>
      <c r="R280" s="47">
        <v>5.68425894714506</v>
      </c>
      <c r="S280" s="40">
        <v>18</v>
      </c>
      <c r="T280" s="41">
        <v>79</v>
      </c>
      <c r="U280" s="41">
        <v>1</v>
      </c>
      <c r="V280" s="41">
        <v>2</v>
      </c>
      <c r="W280" s="41">
        <v>0</v>
      </c>
      <c r="X280" s="41">
        <v>0</v>
      </c>
      <c r="Y280" s="41">
        <v>0</v>
      </c>
      <c r="Z280" s="41">
        <v>0</v>
      </c>
      <c r="AA280" s="41">
        <v>0</v>
      </c>
      <c r="AB280" s="41">
        <v>0</v>
      </c>
      <c r="AC280" s="41">
        <v>0</v>
      </c>
      <c r="AD280" s="41">
        <v>0</v>
      </c>
      <c r="AE280" s="41">
        <v>0</v>
      </c>
      <c r="AF280" s="41">
        <v>0</v>
      </c>
      <c r="AG280" s="41">
        <v>0</v>
      </c>
      <c r="AH280" s="41">
        <v>0</v>
      </c>
      <c r="AI280" s="41">
        <v>0</v>
      </c>
      <c r="AJ280" s="41">
        <v>0</v>
      </c>
      <c r="AK280" s="42">
        <v>0</v>
      </c>
      <c r="AL280" s="40">
        <v>96</v>
      </c>
      <c r="AM280" s="42">
        <v>88</v>
      </c>
      <c r="AN280" s="22">
        <v>117</v>
      </c>
      <c r="AO280" s="12">
        <v>117</v>
      </c>
      <c r="AP280" s="12">
        <v>81</v>
      </c>
      <c r="AQ280" s="12">
        <v>1</v>
      </c>
      <c r="AR280" s="12">
        <v>10</v>
      </c>
      <c r="AS280" s="23">
        <v>7</v>
      </c>
      <c r="AT280" s="22">
        <v>65</v>
      </c>
      <c r="AU280" s="12">
        <v>65</v>
      </c>
      <c r="AV280" s="12">
        <v>31</v>
      </c>
      <c r="AW280" s="12">
        <v>17</v>
      </c>
      <c r="AX280" s="13">
        <v>26.153846153846199</v>
      </c>
      <c r="AY280" s="12">
        <v>3</v>
      </c>
      <c r="AZ280" s="23">
        <v>2</v>
      </c>
      <c r="BA280" s="22">
        <v>11</v>
      </c>
      <c r="BB280" s="12">
        <v>2</v>
      </c>
      <c r="BC280" s="12">
        <v>2</v>
      </c>
      <c r="BD280" s="12">
        <v>0</v>
      </c>
      <c r="BE280" s="23">
        <v>0</v>
      </c>
      <c r="BF280" s="22">
        <v>104</v>
      </c>
      <c r="BG280" s="55">
        <v>1.7675050985723999</v>
      </c>
      <c r="BH280" s="53">
        <v>1</v>
      </c>
      <c r="BI280" s="35">
        <v>0</v>
      </c>
      <c r="BJ280" s="36">
        <v>0</v>
      </c>
      <c r="BK280" s="53">
        <v>5</v>
      </c>
      <c r="BL280" s="35">
        <v>3</v>
      </c>
      <c r="BM280" s="35">
        <v>1</v>
      </c>
      <c r="BN280" s="35">
        <v>1</v>
      </c>
      <c r="BO280" s="35">
        <v>0</v>
      </c>
      <c r="BP280" s="36">
        <v>0</v>
      </c>
      <c r="BQ280" s="53">
        <v>6</v>
      </c>
      <c r="BR280" s="58"/>
      <c r="BS280" s="53">
        <v>12</v>
      </c>
      <c r="BT280" s="35">
        <v>89</v>
      </c>
      <c r="BU280" s="35">
        <v>36</v>
      </c>
      <c r="BV280" s="35">
        <v>9</v>
      </c>
      <c r="BW280" s="46">
        <v>1.12658227848101</v>
      </c>
      <c r="BX280" s="46">
        <v>0.455696202531646</v>
      </c>
      <c r="BY280" s="46">
        <v>0.113924050632911</v>
      </c>
      <c r="BZ280" s="47">
        <v>0</v>
      </c>
      <c r="CA280" s="40">
        <v>18588.145999862099</v>
      </c>
      <c r="CB280" s="60">
        <v>5.9419276908295099E-2</v>
      </c>
    </row>
    <row r="281" spans="1:80" x14ac:dyDescent="0.25">
      <c r="A281" s="34" t="s">
        <v>1221</v>
      </c>
      <c r="B281" s="35" t="s">
        <v>1222</v>
      </c>
      <c r="C281" s="35" t="s">
        <v>407</v>
      </c>
      <c r="D281" s="36" t="s">
        <v>291</v>
      </c>
      <c r="E281" s="40">
        <v>2504</v>
      </c>
      <c r="F281" s="41">
        <v>4349</v>
      </c>
      <c r="G281" s="41">
        <v>134</v>
      </c>
      <c r="H281" s="41">
        <v>87</v>
      </c>
      <c r="I281" s="41">
        <v>0</v>
      </c>
      <c r="J281" s="42">
        <v>6</v>
      </c>
      <c r="K281" s="40">
        <v>100</v>
      </c>
      <c r="L281" s="41">
        <v>0</v>
      </c>
      <c r="M281" s="41">
        <v>1</v>
      </c>
      <c r="N281" s="35" t="s">
        <v>1223</v>
      </c>
      <c r="O281" s="35" t="s">
        <v>1224</v>
      </c>
      <c r="P281" s="46">
        <v>62.255150115740697</v>
      </c>
      <c r="Q281" s="46">
        <v>160.77664537037001</v>
      </c>
      <c r="R281" s="47">
        <v>0.62255150115740698</v>
      </c>
      <c r="S281" s="40">
        <v>5</v>
      </c>
      <c r="T281" s="41">
        <v>95</v>
      </c>
      <c r="U281" s="41">
        <v>0</v>
      </c>
      <c r="V281" s="41">
        <v>0</v>
      </c>
      <c r="W281" s="41">
        <v>0</v>
      </c>
      <c r="X281" s="41">
        <v>0</v>
      </c>
      <c r="Y281" s="41">
        <v>0</v>
      </c>
      <c r="Z281" s="41">
        <v>0</v>
      </c>
      <c r="AA281" s="41">
        <v>0</v>
      </c>
      <c r="AB281" s="41">
        <v>0</v>
      </c>
      <c r="AC281" s="41">
        <v>0</v>
      </c>
      <c r="AD281" s="41">
        <v>0</v>
      </c>
      <c r="AE281" s="41">
        <v>0</v>
      </c>
      <c r="AF281" s="41">
        <v>0</v>
      </c>
      <c r="AG281" s="41">
        <v>0</v>
      </c>
      <c r="AH281" s="41">
        <v>0</v>
      </c>
      <c r="AI281" s="41">
        <v>0</v>
      </c>
      <c r="AJ281" s="41">
        <v>0</v>
      </c>
      <c r="AK281" s="42">
        <v>0</v>
      </c>
      <c r="AL281" s="40">
        <v>295</v>
      </c>
      <c r="AM281" s="42">
        <v>297</v>
      </c>
      <c r="AN281" s="22">
        <v>82</v>
      </c>
      <c r="AO281" s="12">
        <v>82</v>
      </c>
      <c r="AP281" s="12">
        <v>30</v>
      </c>
      <c r="AQ281" s="12">
        <v>0</v>
      </c>
      <c r="AR281" s="12">
        <v>31</v>
      </c>
      <c r="AS281" s="23">
        <v>5</v>
      </c>
      <c r="AT281" s="22">
        <v>7</v>
      </c>
      <c r="AU281" s="12">
        <v>7</v>
      </c>
      <c r="AV281" s="12">
        <v>4</v>
      </c>
      <c r="AW281" s="12">
        <v>1</v>
      </c>
      <c r="AX281" s="13">
        <v>14.285714285714301</v>
      </c>
      <c r="AY281" s="12">
        <v>4</v>
      </c>
      <c r="AZ281" s="23">
        <v>2</v>
      </c>
      <c r="BA281" s="22">
        <v>17</v>
      </c>
      <c r="BB281" s="12">
        <v>3</v>
      </c>
      <c r="BC281" s="12">
        <v>2</v>
      </c>
      <c r="BD281" s="12">
        <v>0</v>
      </c>
      <c r="BE281" s="23">
        <v>0</v>
      </c>
      <c r="BF281" s="22">
        <v>30</v>
      </c>
      <c r="BG281" s="55">
        <v>0.68981375028742198</v>
      </c>
      <c r="BH281" s="53">
        <v>0</v>
      </c>
      <c r="BI281" s="35">
        <v>0</v>
      </c>
      <c r="BJ281" s="36">
        <v>1</v>
      </c>
      <c r="BK281" s="53">
        <v>0</v>
      </c>
      <c r="BL281" s="35">
        <v>0</v>
      </c>
      <c r="BM281" s="35">
        <v>0</v>
      </c>
      <c r="BN281" s="35">
        <v>0</v>
      </c>
      <c r="BO281" s="35">
        <v>0</v>
      </c>
      <c r="BP281" s="36">
        <v>0</v>
      </c>
      <c r="BQ281" s="53">
        <v>1</v>
      </c>
      <c r="BR281" s="58"/>
      <c r="BS281" s="53">
        <v>0</v>
      </c>
      <c r="BT281" s="35">
        <v>78</v>
      </c>
      <c r="BU281" s="35">
        <v>4</v>
      </c>
      <c r="BV281" s="35">
        <v>17</v>
      </c>
      <c r="BW281" s="46">
        <v>0.82105263157894703</v>
      </c>
      <c r="BX281" s="46">
        <v>4.2105263157894701E-2</v>
      </c>
      <c r="BY281" s="46">
        <v>0.17894736842105299</v>
      </c>
      <c r="BZ281" s="47">
        <v>4.796875</v>
      </c>
      <c r="CA281" s="40">
        <v>18211.162310957599</v>
      </c>
      <c r="CB281" s="60">
        <v>6.1863194180857499E-2</v>
      </c>
    </row>
    <row r="282" spans="1:80" x14ac:dyDescent="0.25">
      <c r="A282" s="34" t="s">
        <v>1225</v>
      </c>
      <c r="B282" s="35" t="s">
        <v>1226</v>
      </c>
      <c r="C282" s="35" t="s">
        <v>28</v>
      </c>
      <c r="D282" s="36" t="s">
        <v>28</v>
      </c>
      <c r="E282" s="40">
        <v>0</v>
      </c>
      <c r="F282" s="41">
        <v>11688</v>
      </c>
      <c r="G282" s="41">
        <v>0</v>
      </c>
      <c r="H282" s="41">
        <v>83</v>
      </c>
      <c r="I282" s="41">
        <v>2</v>
      </c>
      <c r="J282" s="42">
        <v>7</v>
      </c>
      <c r="K282" s="40">
        <v>18</v>
      </c>
      <c r="L282" s="41">
        <v>10</v>
      </c>
      <c r="M282" s="41">
        <v>0</v>
      </c>
      <c r="N282" s="35" t="s">
        <v>1227</v>
      </c>
      <c r="O282" s="35" t="s">
        <v>1228</v>
      </c>
      <c r="P282" s="46">
        <v>284.70411820987698</v>
      </c>
      <c r="Q282" s="46">
        <v>416.096808603395</v>
      </c>
      <c r="R282" s="47">
        <v>15.8168954561043</v>
      </c>
      <c r="S282" s="40">
        <v>0</v>
      </c>
      <c r="T282" s="41">
        <v>0</v>
      </c>
      <c r="U282" s="41">
        <v>10</v>
      </c>
      <c r="V282" s="41">
        <v>3</v>
      </c>
      <c r="W282" s="41">
        <v>4</v>
      </c>
      <c r="X282" s="41">
        <v>0</v>
      </c>
      <c r="Y282" s="41">
        <v>0</v>
      </c>
      <c r="Z282" s="41">
        <v>0</v>
      </c>
      <c r="AA282" s="41">
        <v>1</v>
      </c>
      <c r="AB282" s="41">
        <v>16</v>
      </c>
      <c r="AC282" s="41">
        <v>0</v>
      </c>
      <c r="AD282" s="41">
        <v>0</v>
      </c>
      <c r="AE282" s="41">
        <v>0</v>
      </c>
      <c r="AF282" s="41">
        <v>0</v>
      </c>
      <c r="AG282" s="41">
        <v>0</v>
      </c>
      <c r="AH282" s="41">
        <v>0</v>
      </c>
      <c r="AI282" s="41">
        <v>0</v>
      </c>
      <c r="AJ282" s="41">
        <v>0</v>
      </c>
      <c r="AK282" s="42">
        <v>0</v>
      </c>
      <c r="AL282" s="40">
        <v>48</v>
      </c>
      <c r="AM282" s="42">
        <v>24</v>
      </c>
      <c r="AN282" s="22">
        <v>664</v>
      </c>
      <c r="AO282" s="12">
        <v>677</v>
      </c>
      <c r="AP282" s="12">
        <v>342</v>
      </c>
      <c r="AQ282" s="12">
        <v>0</v>
      </c>
      <c r="AR282" s="12">
        <v>7</v>
      </c>
      <c r="AS282" s="23">
        <v>6</v>
      </c>
      <c r="AT282" s="22">
        <v>120</v>
      </c>
      <c r="AU282" s="12">
        <v>121</v>
      </c>
      <c r="AV282" s="12">
        <v>55</v>
      </c>
      <c r="AW282" s="12">
        <v>44</v>
      </c>
      <c r="AX282" s="13">
        <v>36.363636363636402</v>
      </c>
      <c r="AY282" s="12">
        <v>0</v>
      </c>
      <c r="AZ282" s="23">
        <v>0</v>
      </c>
      <c r="BA282" s="22">
        <v>102</v>
      </c>
      <c r="BB282" s="12">
        <v>8</v>
      </c>
      <c r="BC282" s="12">
        <v>5</v>
      </c>
      <c r="BD282" s="12">
        <v>0</v>
      </c>
      <c r="BE282" s="23">
        <v>0</v>
      </c>
      <c r="BF282" s="22">
        <v>358</v>
      </c>
      <c r="BG282" s="55">
        <v>3.0629705681040398</v>
      </c>
      <c r="BH282" s="53">
        <v>0</v>
      </c>
      <c r="BI282" s="35">
        <v>0</v>
      </c>
      <c r="BJ282" s="36">
        <v>0</v>
      </c>
      <c r="BK282" s="53">
        <v>2</v>
      </c>
      <c r="BL282" s="35">
        <v>1</v>
      </c>
      <c r="BM282" s="35">
        <v>0</v>
      </c>
      <c r="BN282" s="35">
        <v>0</v>
      </c>
      <c r="BO282" s="35">
        <v>0</v>
      </c>
      <c r="BP282" s="36">
        <v>0</v>
      </c>
      <c r="BQ282" s="53">
        <v>0</v>
      </c>
      <c r="BR282" s="58"/>
      <c r="BS282" s="53">
        <v>3</v>
      </c>
      <c r="BT282" s="35">
        <v>0</v>
      </c>
      <c r="BU282" s="35">
        <v>0</v>
      </c>
      <c r="BV282" s="35">
        <v>0</v>
      </c>
      <c r="BW282" s="46">
        <v>0</v>
      </c>
      <c r="BX282" s="46">
        <v>0</v>
      </c>
      <c r="BY282" s="46">
        <v>0</v>
      </c>
      <c r="BZ282" s="47">
        <v>0.10606060606060599</v>
      </c>
      <c r="CA282" s="40">
        <v>18066.4978995481</v>
      </c>
      <c r="CB282" s="60">
        <v>0.10396877518765101</v>
      </c>
    </row>
    <row r="283" spans="1:80" x14ac:dyDescent="0.25">
      <c r="A283" s="34" t="s">
        <v>1229</v>
      </c>
      <c r="B283" s="35" t="s">
        <v>1230</v>
      </c>
      <c r="C283" s="35" t="s">
        <v>337</v>
      </c>
      <c r="D283" s="36" t="s">
        <v>337</v>
      </c>
      <c r="E283" s="40">
        <v>4595</v>
      </c>
      <c r="F283" s="41">
        <v>6370</v>
      </c>
      <c r="G283" s="41">
        <v>156</v>
      </c>
      <c r="H283" s="41">
        <v>102</v>
      </c>
      <c r="I283" s="41">
        <v>0</v>
      </c>
      <c r="J283" s="42">
        <v>16</v>
      </c>
      <c r="K283" s="40">
        <v>100</v>
      </c>
      <c r="L283" s="41">
        <v>0</v>
      </c>
      <c r="M283" s="41">
        <v>0</v>
      </c>
      <c r="N283" s="35" t="s">
        <v>1231</v>
      </c>
      <c r="O283" s="35" t="s">
        <v>1232</v>
      </c>
      <c r="P283" s="46">
        <v>60.916781095678999</v>
      </c>
      <c r="Q283" s="46">
        <v>755.04589895833305</v>
      </c>
      <c r="R283" s="47">
        <v>0.60916781095678996</v>
      </c>
      <c r="S283" s="40">
        <v>60</v>
      </c>
      <c r="T283" s="41">
        <v>26</v>
      </c>
      <c r="U283" s="41">
        <v>4</v>
      </c>
      <c r="V283" s="41">
        <v>0</v>
      </c>
      <c r="W283" s="41">
        <v>10</v>
      </c>
      <c r="X283" s="41">
        <v>0</v>
      </c>
      <c r="Y283" s="41">
        <v>0</v>
      </c>
      <c r="Z283" s="41">
        <v>0</v>
      </c>
      <c r="AA283" s="41">
        <v>0</v>
      </c>
      <c r="AB283" s="41">
        <v>0</v>
      </c>
      <c r="AC283" s="41">
        <v>0</v>
      </c>
      <c r="AD283" s="41">
        <v>0</v>
      </c>
      <c r="AE283" s="41">
        <v>0</v>
      </c>
      <c r="AF283" s="41">
        <v>0</v>
      </c>
      <c r="AG283" s="41">
        <v>0</v>
      </c>
      <c r="AH283" s="41">
        <v>0</v>
      </c>
      <c r="AI283" s="41">
        <v>0</v>
      </c>
      <c r="AJ283" s="41">
        <v>0</v>
      </c>
      <c r="AK283" s="42">
        <v>0</v>
      </c>
      <c r="AL283" s="40">
        <v>116</v>
      </c>
      <c r="AM283" s="42">
        <v>116</v>
      </c>
      <c r="AN283" s="22">
        <v>1640</v>
      </c>
      <c r="AO283" s="12">
        <v>1639</v>
      </c>
      <c r="AP283" s="12">
        <v>612</v>
      </c>
      <c r="AQ283" s="12">
        <v>0</v>
      </c>
      <c r="AR283" s="12">
        <v>44</v>
      </c>
      <c r="AS283" s="23">
        <v>15</v>
      </c>
      <c r="AT283" s="22">
        <v>1255</v>
      </c>
      <c r="AU283" s="12">
        <v>1253</v>
      </c>
      <c r="AV283" s="12">
        <v>326</v>
      </c>
      <c r="AW283" s="12">
        <v>171</v>
      </c>
      <c r="AX283" s="13">
        <v>13.647246608140501</v>
      </c>
      <c r="AY283" s="12">
        <v>25</v>
      </c>
      <c r="AZ283" s="23">
        <v>5</v>
      </c>
      <c r="BA283" s="22">
        <v>361</v>
      </c>
      <c r="BB283" s="12">
        <v>1</v>
      </c>
      <c r="BC283" s="12">
        <v>1</v>
      </c>
      <c r="BD283" s="12">
        <v>0</v>
      </c>
      <c r="BE283" s="23">
        <v>0</v>
      </c>
      <c r="BF283" s="22">
        <v>739</v>
      </c>
      <c r="BG283" s="55">
        <v>11.6012558869702</v>
      </c>
      <c r="BH283" s="53">
        <v>0</v>
      </c>
      <c r="BI283" s="35">
        <v>0</v>
      </c>
      <c r="BJ283" s="36">
        <v>0</v>
      </c>
      <c r="BK283" s="53">
        <v>0</v>
      </c>
      <c r="BL283" s="35">
        <v>0</v>
      </c>
      <c r="BM283" s="35">
        <v>0</v>
      </c>
      <c r="BN283" s="35">
        <v>0</v>
      </c>
      <c r="BO283" s="35">
        <v>0</v>
      </c>
      <c r="BP283" s="36">
        <v>0</v>
      </c>
      <c r="BQ283" s="53">
        <v>0</v>
      </c>
      <c r="BR283" s="58"/>
      <c r="BS283" s="53">
        <v>3</v>
      </c>
      <c r="BT283" s="35">
        <v>237</v>
      </c>
      <c r="BU283" s="35">
        <v>274</v>
      </c>
      <c r="BV283" s="35">
        <v>75</v>
      </c>
      <c r="BW283" s="46">
        <v>9.1153846153846203</v>
      </c>
      <c r="BX283" s="46">
        <v>10.538461538461499</v>
      </c>
      <c r="BY283" s="46">
        <v>2.8846153846153801</v>
      </c>
      <c r="BZ283" s="47">
        <v>0.16666666666666699</v>
      </c>
      <c r="CA283" s="40">
        <v>18060.692125650799</v>
      </c>
      <c r="CB283" s="60">
        <v>5.4777240748946299E-2</v>
      </c>
    </row>
    <row r="284" spans="1:80" x14ac:dyDescent="0.25">
      <c r="A284" s="34" t="s">
        <v>1233</v>
      </c>
      <c r="B284" s="35" t="s">
        <v>1234</v>
      </c>
      <c r="C284" s="35" t="s">
        <v>380</v>
      </c>
      <c r="D284" s="36" t="s">
        <v>319</v>
      </c>
      <c r="E284" s="40">
        <v>1402</v>
      </c>
      <c r="F284" s="41">
        <v>12043</v>
      </c>
      <c r="G284" s="41">
        <v>100</v>
      </c>
      <c r="H284" s="41">
        <v>136</v>
      </c>
      <c r="I284" s="41">
        <v>16</v>
      </c>
      <c r="J284" s="42">
        <v>13</v>
      </c>
      <c r="K284" s="40">
        <v>100</v>
      </c>
      <c r="L284" s="41">
        <v>5</v>
      </c>
      <c r="M284" s="41">
        <v>0</v>
      </c>
      <c r="N284" s="35" t="s">
        <v>1235</v>
      </c>
      <c r="O284" s="35" t="s">
        <v>1236</v>
      </c>
      <c r="P284" s="46">
        <v>327.85740910493797</v>
      </c>
      <c r="Q284" s="46">
        <v>14.170725154321</v>
      </c>
      <c r="R284" s="47">
        <v>3.2785740910493799</v>
      </c>
      <c r="S284" s="40">
        <v>8</v>
      </c>
      <c r="T284" s="41">
        <v>77</v>
      </c>
      <c r="U284" s="41">
        <v>2</v>
      </c>
      <c r="V284" s="41">
        <v>6</v>
      </c>
      <c r="W284" s="41">
        <v>6</v>
      </c>
      <c r="X284" s="41">
        <v>0</v>
      </c>
      <c r="Y284" s="41">
        <v>0</v>
      </c>
      <c r="Z284" s="41">
        <v>0</v>
      </c>
      <c r="AA284" s="41">
        <v>1</v>
      </c>
      <c r="AB284" s="41">
        <v>30</v>
      </c>
      <c r="AC284" s="41">
        <v>0</v>
      </c>
      <c r="AD284" s="41">
        <v>0</v>
      </c>
      <c r="AE284" s="41">
        <v>0</v>
      </c>
      <c r="AF284" s="41">
        <v>0</v>
      </c>
      <c r="AG284" s="41">
        <v>0</v>
      </c>
      <c r="AH284" s="41">
        <v>0</v>
      </c>
      <c r="AI284" s="41">
        <v>0</v>
      </c>
      <c r="AJ284" s="41">
        <v>0</v>
      </c>
      <c r="AK284" s="42">
        <v>0</v>
      </c>
      <c r="AL284" s="40">
        <v>16</v>
      </c>
      <c r="AM284" s="42">
        <v>14</v>
      </c>
      <c r="AN284" s="22">
        <v>165</v>
      </c>
      <c r="AO284" s="12">
        <v>165</v>
      </c>
      <c r="AP284" s="12">
        <v>121</v>
      </c>
      <c r="AQ284" s="12">
        <v>0</v>
      </c>
      <c r="AR284" s="12">
        <v>11</v>
      </c>
      <c r="AS284" s="23">
        <v>9</v>
      </c>
      <c r="AT284" s="22">
        <v>54</v>
      </c>
      <c r="AU284" s="12">
        <v>54</v>
      </c>
      <c r="AV284" s="12">
        <v>29</v>
      </c>
      <c r="AW284" s="12">
        <v>7</v>
      </c>
      <c r="AX284" s="13">
        <v>12.962962962962999</v>
      </c>
      <c r="AY284" s="12">
        <v>12</v>
      </c>
      <c r="AZ284" s="23">
        <v>6</v>
      </c>
      <c r="BA284" s="22">
        <v>20</v>
      </c>
      <c r="BB284" s="12">
        <v>5</v>
      </c>
      <c r="BC284" s="12">
        <v>5</v>
      </c>
      <c r="BD284" s="12">
        <v>0</v>
      </c>
      <c r="BE284" s="23">
        <v>0</v>
      </c>
      <c r="BF284" s="22">
        <v>134</v>
      </c>
      <c r="BG284" s="55">
        <v>1.1126795648924701</v>
      </c>
      <c r="BH284" s="53">
        <v>4</v>
      </c>
      <c r="BI284" s="35">
        <v>2</v>
      </c>
      <c r="BJ284" s="36">
        <v>1</v>
      </c>
      <c r="BK284" s="53">
        <v>16</v>
      </c>
      <c r="BL284" s="35">
        <v>13</v>
      </c>
      <c r="BM284" s="35">
        <v>9</v>
      </c>
      <c r="BN284" s="35">
        <v>5</v>
      </c>
      <c r="BO284" s="35">
        <v>0</v>
      </c>
      <c r="BP284" s="36">
        <v>0</v>
      </c>
      <c r="BQ284" s="53">
        <v>16</v>
      </c>
      <c r="BR284" s="58"/>
      <c r="BS284" s="53">
        <v>3</v>
      </c>
      <c r="BT284" s="35">
        <v>105</v>
      </c>
      <c r="BU284" s="35">
        <v>24</v>
      </c>
      <c r="BV284" s="35">
        <v>17</v>
      </c>
      <c r="BW284" s="46">
        <v>1.36363636363636</v>
      </c>
      <c r="BX284" s="46">
        <v>0.31168831168831201</v>
      </c>
      <c r="BY284" s="46">
        <v>0.22077922077922099</v>
      </c>
      <c r="BZ284" s="47">
        <v>0</v>
      </c>
      <c r="CA284" s="40">
        <v>17942.378801745501</v>
      </c>
      <c r="CB284" s="60">
        <v>7.3952910708002001E-2</v>
      </c>
    </row>
    <row r="285" spans="1:80" x14ac:dyDescent="0.25">
      <c r="A285" s="34" t="s">
        <v>1237</v>
      </c>
      <c r="B285" s="35" t="s">
        <v>1238</v>
      </c>
      <c r="C285" s="35" t="s">
        <v>380</v>
      </c>
      <c r="D285" s="36" t="s">
        <v>319</v>
      </c>
      <c r="E285" s="40">
        <v>0</v>
      </c>
      <c r="F285" s="41">
        <v>7524</v>
      </c>
      <c r="G285" s="41">
        <v>0</v>
      </c>
      <c r="H285" s="41">
        <v>120</v>
      </c>
      <c r="I285" s="41">
        <v>9</v>
      </c>
      <c r="J285" s="42">
        <v>13</v>
      </c>
      <c r="K285" s="40">
        <v>100</v>
      </c>
      <c r="L285" s="41">
        <v>17</v>
      </c>
      <c r="M285" s="41">
        <v>0</v>
      </c>
      <c r="N285" s="35" t="s">
        <v>1239</v>
      </c>
      <c r="O285" s="35" t="s">
        <v>1240</v>
      </c>
      <c r="P285" s="46">
        <v>329.03536496913603</v>
      </c>
      <c r="Q285" s="46">
        <v>14.2450510416667</v>
      </c>
      <c r="R285" s="47">
        <v>3.2903536496913599</v>
      </c>
      <c r="S285" s="40">
        <v>2</v>
      </c>
      <c r="T285" s="41">
        <v>52</v>
      </c>
      <c r="U285" s="41">
        <v>7</v>
      </c>
      <c r="V285" s="41">
        <v>9</v>
      </c>
      <c r="W285" s="41">
        <v>29</v>
      </c>
      <c r="X285" s="41">
        <v>0</v>
      </c>
      <c r="Y285" s="41">
        <v>0</v>
      </c>
      <c r="Z285" s="41">
        <v>1</v>
      </c>
      <c r="AA285" s="41">
        <v>0</v>
      </c>
      <c r="AB285" s="41">
        <v>0</v>
      </c>
      <c r="AC285" s="41">
        <v>0</v>
      </c>
      <c r="AD285" s="41">
        <v>0</v>
      </c>
      <c r="AE285" s="41">
        <v>0</v>
      </c>
      <c r="AF285" s="41">
        <v>0</v>
      </c>
      <c r="AG285" s="41">
        <v>0</v>
      </c>
      <c r="AH285" s="41">
        <v>0</v>
      </c>
      <c r="AI285" s="41">
        <v>0</v>
      </c>
      <c r="AJ285" s="41">
        <v>0</v>
      </c>
      <c r="AK285" s="42">
        <v>0</v>
      </c>
      <c r="AL285" s="40">
        <v>36</v>
      </c>
      <c r="AM285" s="42">
        <v>30</v>
      </c>
      <c r="AN285" s="22">
        <v>222</v>
      </c>
      <c r="AO285" s="12">
        <v>221</v>
      </c>
      <c r="AP285" s="12">
        <v>155</v>
      </c>
      <c r="AQ285" s="12">
        <v>1</v>
      </c>
      <c r="AR285" s="12">
        <v>10</v>
      </c>
      <c r="AS285" s="23">
        <v>9</v>
      </c>
      <c r="AT285" s="22">
        <v>73</v>
      </c>
      <c r="AU285" s="12">
        <v>73</v>
      </c>
      <c r="AV285" s="12">
        <v>37</v>
      </c>
      <c r="AW285" s="12">
        <v>7</v>
      </c>
      <c r="AX285" s="13">
        <v>9.5890410958904102</v>
      </c>
      <c r="AY285" s="12">
        <v>1</v>
      </c>
      <c r="AZ285" s="23">
        <v>1</v>
      </c>
      <c r="BA285" s="22">
        <v>62</v>
      </c>
      <c r="BB285" s="12">
        <v>9</v>
      </c>
      <c r="BC285" s="12">
        <v>9</v>
      </c>
      <c r="BD285" s="12">
        <v>0</v>
      </c>
      <c r="BE285" s="23">
        <v>0</v>
      </c>
      <c r="BF285" s="22">
        <v>171</v>
      </c>
      <c r="BG285" s="55">
        <v>2.2727272727272698</v>
      </c>
      <c r="BH285" s="53">
        <v>10</v>
      </c>
      <c r="BI285" s="35">
        <v>3</v>
      </c>
      <c r="BJ285" s="36">
        <v>4</v>
      </c>
      <c r="BK285" s="53">
        <v>3</v>
      </c>
      <c r="BL285" s="35">
        <v>3</v>
      </c>
      <c r="BM285" s="35">
        <v>0</v>
      </c>
      <c r="BN285" s="35">
        <v>0</v>
      </c>
      <c r="BO285" s="35">
        <v>0</v>
      </c>
      <c r="BP285" s="36">
        <v>0</v>
      </c>
      <c r="BQ285" s="53">
        <v>17</v>
      </c>
      <c r="BR285" s="58"/>
      <c r="BS285" s="53">
        <v>13</v>
      </c>
      <c r="BT285" s="35">
        <v>88</v>
      </c>
      <c r="BU285" s="35">
        <v>32</v>
      </c>
      <c r="BV285" s="35">
        <v>19</v>
      </c>
      <c r="BW285" s="46">
        <v>1.6923076923076901</v>
      </c>
      <c r="BX285" s="46">
        <v>0.61538461538461497</v>
      </c>
      <c r="BY285" s="46">
        <v>0.36538461538461497</v>
      </c>
      <c r="BZ285" s="47">
        <v>0.59090909090909105</v>
      </c>
      <c r="CA285" s="40">
        <v>17541.237406279</v>
      </c>
      <c r="CB285" s="60">
        <v>8.2703063589733894E-2</v>
      </c>
    </row>
    <row r="286" spans="1:80" x14ac:dyDescent="0.25">
      <c r="A286" s="34" t="s">
        <v>1241</v>
      </c>
      <c r="B286" s="35" t="s">
        <v>1242</v>
      </c>
      <c r="C286" s="35" t="s">
        <v>366</v>
      </c>
      <c r="D286" s="36" t="s">
        <v>291</v>
      </c>
      <c r="E286" s="40">
        <v>0</v>
      </c>
      <c r="F286" s="41">
        <v>302966</v>
      </c>
      <c r="G286" s="41">
        <v>0</v>
      </c>
      <c r="H286" s="41">
        <v>5</v>
      </c>
      <c r="I286" s="41">
        <v>1</v>
      </c>
      <c r="J286" s="42">
        <v>3</v>
      </c>
      <c r="K286" s="40">
        <v>100</v>
      </c>
      <c r="L286" s="41">
        <v>3</v>
      </c>
      <c r="M286" s="41">
        <v>1</v>
      </c>
      <c r="N286" s="35" t="s">
        <v>1243</v>
      </c>
      <c r="O286" s="35" t="s">
        <v>1244</v>
      </c>
      <c r="P286" s="46">
        <v>430.717460030864</v>
      </c>
      <c r="Q286" s="46">
        <v>15.929928279321</v>
      </c>
      <c r="R286" s="47">
        <v>4.30717460030864</v>
      </c>
      <c r="S286" s="40">
        <v>8</v>
      </c>
      <c r="T286" s="41">
        <v>15</v>
      </c>
      <c r="U286" s="41">
        <v>36</v>
      </c>
      <c r="V286" s="41">
        <v>8</v>
      </c>
      <c r="W286" s="41">
        <v>29</v>
      </c>
      <c r="X286" s="41">
        <v>1</v>
      </c>
      <c r="Y286" s="41">
        <v>0</v>
      </c>
      <c r="Z286" s="41">
        <v>4</v>
      </c>
      <c r="AA286" s="41">
        <v>0</v>
      </c>
      <c r="AB286" s="41">
        <v>0</v>
      </c>
      <c r="AC286" s="41">
        <v>0</v>
      </c>
      <c r="AD286" s="41">
        <v>0</v>
      </c>
      <c r="AE286" s="41">
        <v>0</v>
      </c>
      <c r="AF286" s="41">
        <v>0</v>
      </c>
      <c r="AG286" s="41">
        <v>0</v>
      </c>
      <c r="AH286" s="41">
        <v>0</v>
      </c>
      <c r="AI286" s="41">
        <v>0</v>
      </c>
      <c r="AJ286" s="41">
        <v>0</v>
      </c>
      <c r="AK286" s="42">
        <v>0</v>
      </c>
      <c r="AL286" s="40">
        <v>89</v>
      </c>
      <c r="AM286" s="42">
        <v>67</v>
      </c>
      <c r="AN286" s="22">
        <v>1826</v>
      </c>
      <c r="AO286" s="12">
        <v>1829</v>
      </c>
      <c r="AP286" s="12">
        <v>894</v>
      </c>
      <c r="AQ286" s="12">
        <v>1</v>
      </c>
      <c r="AR286" s="12">
        <v>3</v>
      </c>
      <c r="AS286" s="23">
        <v>2</v>
      </c>
      <c r="AT286" s="22">
        <v>556</v>
      </c>
      <c r="AU286" s="12">
        <v>556</v>
      </c>
      <c r="AV286" s="12">
        <v>335</v>
      </c>
      <c r="AW286" s="12">
        <v>4</v>
      </c>
      <c r="AX286" s="13">
        <v>0.71942446043165498</v>
      </c>
      <c r="AY286" s="12">
        <v>3</v>
      </c>
      <c r="AZ286" s="23">
        <v>1</v>
      </c>
      <c r="BA286" s="22">
        <v>112</v>
      </c>
      <c r="BB286" s="12">
        <v>42</v>
      </c>
      <c r="BC286" s="12">
        <v>30</v>
      </c>
      <c r="BD286" s="12">
        <v>0</v>
      </c>
      <c r="BE286" s="23">
        <v>0</v>
      </c>
      <c r="BF286" s="22">
        <v>1115</v>
      </c>
      <c r="BG286" s="55">
        <v>0.36802809556187799</v>
      </c>
      <c r="BH286" s="53">
        <v>10</v>
      </c>
      <c r="BI286" s="35">
        <v>0</v>
      </c>
      <c r="BJ286" s="36">
        <v>0</v>
      </c>
      <c r="BK286" s="53">
        <v>0</v>
      </c>
      <c r="BL286" s="35">
        <v>0</v>
      </c>
      <c r="BM286" s="35">
        <v>0</v>
      </c>
      <c r="BN286" s="35">
        <v>0</v>
      </c>
      <c r="BO286" s="35">
        <v>0</v>
      </c>
      <c r="BP286" s="36">
        <v>0</v>
      </c>
      <c r="BQ286" s="53">
        <v>11</v>
      </c>
      <c r="BR286" s="58"/>
      <c r="BS286" s="53">
        <v>58</v>
      </c>
      <c r="BT286" s="35">
        <v>155</v>
      </c>
      <c r="BU286" s="35">
        <v>26</v>
      </c>
      <c r="BV286" s="35">
        <v>5</v>
      </c>
      <c r="BW286" s="46">
        <v>10.3333333333333</v>
      </c>
      <c r="BX286" s="46">
        <v>1.7333333333333301</v>
      </c>
      <c r="BY286" s="46">
        <v>0.33333333333333298</v>
      </c>
      <c r="BZ286" s="47">
        <v>2</v>
      </c>
      <c r="CA286" s="40">
        <v>17540.076467168699</v>
      </c>
      <c r="CB286" s="60">
        <v>4.3046242789995401E-2</v>
      </c>
    </row>
    <row r="287" spans="1:80" x14ac:dyDescent="0.25">
      <c r="A287" s="34" t="s">
        <v>1245</v>
      </c>
      <c r="B287" s="35" t="s">
        <v>1246</v>
      </c>
      <c r="C287" s="35" t="s">
        <v>12</v>
      </c>
      <c r="D287" s="36" t="s">
        <v>12</v>
      </c>
      <c r="E287" s="40">
        <v>782</v>
      </c>
      <c r="F287" s="41">
        <v>3774</v>
      </c>
      <c r="G287" s="41">
        <v>11</v>
      </c>
      <c r="H287" s="41">
        <v>8</v>
      </c>
      <c r="I287" s="41">
        <v>10</v>
      </c>
      <c r="J287" s="42">
        <v>4</v>
      </c>
      <c r="K287" s="40">
        <v>100</v>
      </c>
      <c r="L287" s="41">
        <v>2</v>
      </c>
      <c r="M287" s="41">
        <v>0</v>
      </c>
      <c r="N287" s="35" t="s">
        <v>1247</v>
      </c>
      <c r="O287" s="35" t="s">
        <v>1248</v>
      </c>
      <c r="P287" s="46">
        <v>151.151142978395</v>
      </c>
      <c r="Q287" s="46">
        <v>1.9378875385802501</v>
      </c>
      <c r="R287" s="47">
        <v>1.51151142978395</v>
      </c>
      <c r="S287" s="40">
        <v>0</v>
      </c>
      <c r="T287" s="41">
        <v>1</v>
      </c>
      <c r="U287" s="41">
        <v>97</v>
      </c>
      <c r="V287" s="41">
        <v>2</v>
      </c>
      <c r="W287" s="41">
        <v>0</v>
      </c>
      <c r="X287" s="41">
        <v>0</v>
      </c>
      <c r="Y287" s="41">
        <v>0</v>
      </c>
      <c r="Z287" s="41">
        <v>0</v>
      </c>
      <c r="AA287" s="41">
        <v>0</v>
      </c>
      <c r="AB287" s="41">
        <v>0</v>
      </c>
      <c r="AC287" s="41">
        <v>0</v>
      </c>
      <c r="AD287" s="41">
        <v>0</v>
      </c>
      <c r="AE287" s="41">
        <v>0</v>
      </c>
      <c r="AF287" s="41">
        <v>0</v>
      </c>
      <c r="AG287" s="41">
        <v>0</v>
      </c>
      <c r="AH287" s="41">
        <v>0</v>
      </c>
      <c r="AI287" s="41">
        <v>0</v>
      </c>
      <c r="AJ287" s="41">
        <v>0</v>
      </c>
      <c r="AK287" s="42">
        <v>0</v>
      </c>
      <c r="AL287" s="40">
        <v>59</v>
      </c>
      <c r="AM287" s="42">
        <v>49</v>
      </c>
      <c r="AN287" s="22">
        <v>5650</v>
      </c>
      <c r="AO287" s="12">
        <v>5648</v>
      </c>
      <c r="AP287" s="12">
        <v>774</v>
      </c>
      <c r="AQ287" s="12">
        <v>0</v>
      </c>
      <c r="AR287" s="12">
        <v>153</v>
      </c>
      <c r="AS287" s="23">
        <v>4</v>
      </c>
      <c r="AT287" s="22">
        <v>2303</v>
      </c>
      <c r="AU287" s="12">
        <v>2307</v>
      </c>
      <c r="AV287" s="12">
        <v>157</v>
      </c>
      <c r="AW287" s="12">
        <v>989</v>
      </c>
      <c r="AX287" s="13">
        <v>42.869527524924102</v>
      </c>
      <c r="AY287" s="12">
        <v>38</v>
      </c>
      <c r="AZ287" s="23">
        <v>1</v>
      </c>
      <c r="BA287" s="22">
        <v>98</v>
      </c>
      <c r="BB287" s="12">
        <v>98</v>
      </c>
      <c r="BC287" s="12">
        <v>52</v>
      </c>
      <c r="BD287" s="12">
        <v>0</v>
      </c>
      <c r="BE287" s="23">
        <v>0</v>
      </c>
      <c r="BF287" s="22">
        <v>805</v>
      </c>
      <c r="BG287" s="55">
        <v>21.330153683094899</v>
      </c>
      <c r="BH287" s="53">
        <v>8</v>
      </c>
      <c r="BI287" s="35">
        <v>0</v>
      </c>
      <c r="BJ287" s="36">
        <v>0</v>
      </c>
      <c r="BK287" s="53">
        <v>90</v>
      </c>
      <c r="BL287" s="35">
        <v>10</v>
      </c>
      <c r="BM287" s="35">
        <v>15</v>
      </c>
      <c r="BN287" s="35">
        <v>4</v>
      </c>
      <c r="BO287" s="35">
        <v>0</v>
      </c>
      <c r="BP287" s="36">
        <v>0</v>
      </c>
      <c r="BQ287" s="53">
        <v>68</v>
      </c>
      <c r="BR287" s="58"/>
      <c r="BS287" s="53">
        <v>4</v>
      </c>
      <c r="BT287" s="35">
        <v>7</v>
      </c>
      <c r="BU287" s="35">
        <v>1</v>
      </c>
      <c r="BV287" s="35">
        <v>0</v>
      </c>
      <c r="BW287" s="46">
        <v>7</v>
      </c>
      <c r="BX287" s="46">
        <v>1</v>
      </c>
      <c r="BY287" s="46">
        <v>0</v>
      </c>
      <c r="BZ287" s="47">
        <v>6.4935064935064901E-2</v>
      </c>
      <c r="CA287" s="40">
        <v>17145.752214269902</v>
      </c>
      <c r="CB287" s="60">
        <v>6.9168962322869898E-2</v>
      </c>
    </row>
    <row r="288" spans="1:80" x14ac:dyDescent="0.25">
      <c r="A288" s="34" t="s">
        <v>1249</v>
      </c>
      <c r="B288" s="35" t="s">
        <v>1250</v>
      </c>
      <c r="C288" s="35" t="s">
        <v>12</v>
      </c>
      <c r="D288" s="36" t="s">
        <v>12</v>
      </c>
      <c r="E288" s="40">
        <v>3897</v>
      </c>
      <c r="F288" s="41">
        <v>3588</v>
      </c>
      <c r="G288" s="41">
        <v>70</v>
      </c>
      <c r="H288" s="41">
        <v>29</v>
      </c>
      <c r="I288" s="41">
        <v>6</v>
      </c>
      <c r="J288" s="42">
        <v>6</v>
      </c>
      <c r="K288" s="40">
        <v>100</v>
      </c>
      <c r="L288" s="41">
        <v>0</v>
      </c>
      <c r="M288" s="41">
        <v>0</v>
      </c>
      <c r="N288" s="35" t="s">
        <v>1251</v>
      </c>
      <c r="O288" s="35" t="s">
        <v>1252</v>
      </c>
      <c r="P288" s="46">
        <v>113.245274922839</v>
      </c>
      <c r="Q288" s="46">
        <v>0.89976242283950603</v>
      </c>
      <c r="R288" s="47">
        <v>1.13245274922839</v>
      </c>
      <c r="S288" s="40">
        <v>0</v>
      </c>
      <c r="T288" s="41">
        <v>0</v>
      </c>
      <c r="U288" s="41">
        <v>100</v>
      </c>
      <c r="V288" s="41">
        <v>0</v>
      </c>
      <c r="W288" s="41">
        <v>0</v>
      </c>
      <c r="X288" s="41">
        <v>0</v>
      </c>
      <c r="Y288" s="41">
        <v>0</v>
      </c>
      <c r="Z288" s="41">
        <v>0</v>
      </c>
      <c r="AA288" s="41">
        <v>0</v>
      </c>
      <c r="AB288" s="41">
        <v>0</v>
      </c>
      <c r="AC288" s="41">
        <v>0</v>
      </c>
      <c r="AD288" s="41">
        <v>0</v>
      </c>
      <c r="AE288" s="41">
        <v>0</v>
      </c>
      <c r="AF288" s="41">
        <v>0</v>
      </c>
      <c r="AG288" s="41">
        <v>0</v>
      </c>
      <c r="AH288" s="41">
        <v>0</v>
      </c>
      <c r="AI288" s="41">
        <v>0</v>
      </c>
      <c r="AJ288" s="41">
        <v>0</v>
      </c>
      <c r="AK288" s="42">
        <v>0</v>
      </c>
      <c r="AL288" s="40">
        <v>42</v>
      </c>
      <c r="AM288" s="42">
        <v>42</v>
      </c>
      <c r="AN288" s="22">
        <v>1998</v>
      </c>
      <c r="AO288" s="12">
        <v>2005</v>
      </c>
      <c r="AP288" s="12">
        <v>747</v>
      </c>
      <c r="AQ288" s="12">
        <v>55</v>
      </c>
      <c r="AR288" s="12">
        <v>12</v>
      </c>
      <c r="AS288" s="23">
        <v>5</v>
      </c>
      <c r="AT288" s="22">
        <v>306</v>
      </c>
      <c r="AU288" s="12">
        <v>306</v>
      </c>
      <c r="AV288" s="12">
        <v>100</v>
      </c>
      <c r="AW288" s="12">
        <v>48</v>
      </c>
      <c r="AX288" s="13">
        <v>15.6862745098039</v>
      </c>
      <c r="AY288" s="12">
        <v>0</v>
      </c>
      <c r="AZ288" s="23">
        <v>0</v>
      </c>
      <c r="BA288" s="22">
        <v>131</v>
      </c>
      <c r="BB288" s="12">
        <v>131</v>
      </c>
      <c r="BC288" s="12">
        <v>94</v>
      </c>
      <c r="BD288" s="12">
        <v>1</v>
      </c>
      <c r="BE288" s="23">
        <v>1</v>
      </c>
      <c r="BF288" s="22">
        <v>789</v>
      </c>
      <c r="BG288" s="55">
        <v>21.989966555183901</v>
      </c>
      <c r="BH288" s="53">
        <v>0</v>
      </c>
      <c r="BI288" s="35">
        <v>0</v>
      </c>
      <c r="BJ288" s="36">
        <v>0</v>
      </c>
      <c r="BK288" s="53">
        <v>5</v>
      </c>
      <c r="BL288" s="35">
        <v>5</v>
      </c>
      <c r="BM288" s="35">
        <v>0</v>
      </c>
      <c r="BN288" s="35">
        <v>0</v>
      </c>
      <c r="BO288" s="35">
        <v>0</v>
      </c>
      <c r="BP288" s="36">
        <v>0</v>
      </c>
      <c r="BQ288" s="53">
        <v>0</v>
      </c>
      <c r="BR288" s="58"/>
      <c r="BS288" s="53">
        <v>0</v>
      </c>
      <c r="BT288" s="35">
        <v>0</v>
      </c>
      <c r="BU288" s="35">
        <v>0</v>
      </c>
      <c r="BV288" s="35">
        <v>0</v>
      </c>
      <c r="BW288" s="46">
        <v>0</v>
      </c>
      <c r="BX288" s="46">
        <v>0</v>
      </c>
      <c r="BY288" s="46">
        <v>0</v>
      </c>
      <c r="BZ288" s="47">
        <v>2.2127659574468099</v>
      </c>
      <c r="CA288" s="40">
        <v>16957.329942387401</v>
      </c>
      <c r="CB288" s="60">
        <v>3.4005499606583202E-2</v>
      </c>
    </row>
    <row r="289" spans="1:80" x14ac:dyDescent="0.25">
      <c r="A289" s="34" t="s">
        <v>1253</v>
      </c>
      <c r="B289" s="35" t="s">
        <v>1254</v>
      </c>
      <c r="C289" s="35" t="s">
        <v>503</v>
      </c>
      <c r="D289" s="36" t="s">
        <v>155</v>
      </c>
      <c r="E289" s="40">
        <v>167</v>
      </c>
      <c r="F289" s="41">
        <v>68606</v>
      </c>
      <c r="G289" s="41">
        <v>15</v>
      </c>
      <c r="H289" s="41">
        <v>20</v>
      </c>
      <c r="I289" s="41">
        <v>1</v>
      </c>
      <c r="J289" s="42">
        <v>6</v>
      </c>
      <c r="K289" s="40">
        <v>100</v>
      </c>
      <c r="L289" s="41">
        <v>0</v>
      </c>
      <c r="M289" s="41">
        <v>0</v>
      </c>
      <c r="N289" s="35" t="s">
        <v>1255</v>
      </c>
      <c r="O289" s="35" t="s">
        <v>1256</v>
      </c>
      <c r="P289" s="46">
        <v>83.271465702160498</v>
      </c>
      <c r="Q289" s="46">
        <v>0.86420551697530901</v>
      </c>
      <c r="R289" s="47">
        <v>0.83271465702160496</v>
      </c>
      <c r="S289" s="40">
        <v>1</v>
      </c>
      <c r="T289" s="41">
        <v>82</v>
      </c>
      <c r="U289" s="41">
        <v>16</v>
      </c>
      <c r="V289" s="41">
        <v>0</v>
      </c>
      <c r="W289" s="41">
        <v>1</v>
      </c>
      <c r="X289" s="41">
        <v>0</v>
      </c>
      <c r="Y289" s="41">
        <v>0</v>
      </c>
      <c r="Z289" s="41">
        <v>0</v>
      </c>
      <c r="AA289" s="41">
        <v>0</v>
      </c>
      <c r="AB289" s="41">
        <v>0</v>
      </c>
      <c r="AC289" s="41">
        <v>0</v>
      </c>
      <c r="AD289" s="41">
        <v>0</v>
      </c>
      <c r="AE289" s="41">
        <v>0</v>
      </c>
      <c r="AF289" s="41">
        <v>0</v>
      </c>
      <c r="AG289" s="41">
        <v>0</v>
      </c>
      <c r="AH289" s="41">
        <v>0</v>
      </c>
      <c r="AI289" s="41">
        <v>0</v>
      </c>
      <c r="AJ289" s="41">
        <v>0</v>
      </c>
      <c r="AK289" s="42">
        <v>0</v>
      </c>
      <c r="AL289" s="40">
        <v>44</v>
      </c>
      <c r="AM289" s="42">
        <v>39</v>
      </c>
      <c r="AN289" s="22">
        <v>1328</v>
      </c>
      <c r="AO289" s="12">
        <v>1333</v>
      </c>
      <c r="AP289" s="12">
        <v>429</v>
      </c>
      <c r="AQ289" s="12">
        <v>98</v>
      </c>
      <c r="AR289" s="12">
        <v>64</v>
      </c>
      <c r="AS289" s="23">
        <v>5</v>
      </c>
      <c r="AT289" s="22">
        <v>136</v>
      </c>
      <c r="AU289" s="12">
        <v>137</v>
      </c>
      <c r="AV289" s="12">
        <v>70</v>
      </c>
      <c r="AW289" s="12">
        <v>0</v>
      </c>
      <c r="AX289" s="13">
        <v>0</v>
      </c>
      <c r="AY289" s="12">
        <v>10</v>
      </c>
      <c r="AZ289" s="23">
        <v>2</v>
      </c>
      <c r="BA289" s="22">
        <v>36</v>
      </c>
      <c r="BB289" s="12">
        <v>37</v>
      </c>
      <c r="BC289" s="12">
        <v>27</v>
      </c>
      <c r="BD289" s="12">
        <v>2</v>
      </c>
      <c r="BE289" s="23">
        <v>1</v>
      </c>
      <c r="BF289" s="22">
        <v>473</v>
      </c>
      <c r="BG289" s="55">
        <v>0.68944407194706003</v>
      </c>
      <c r="BH289" s="53">
        <v>0</v>
      </c>
      <c r="BI289" s="35">
        <v>0</v>
      </c>
      <c r="BJ289" s="36">
        <v>0</v>
      </c>
      <c r="BK289" s="53">
        <v>0</v>
      </c>
      <c r="BL289" s="35">
        <v>0</v>
      </c>
      <c r="BM289" s="35">
        <v>0</v>
      </c>
      <c r="BN289" s="35">
        <v>0</v>
      </c>
      <c r="BO289" s="35">
        <v>0</v>
      </c>
      <c r="BP289" s="36">
        <v>0</v>
      </c>
      <c r="BQ289" s="53">
        <v>0</v>
      </c>
      <c r="BR289" s="58"/>
      <c r="BS289" s="53">
        <v>18</v>
      </c>
      <c r="BT289" s="35">
        <v>676</v>
      </c>
      <c r="BU289" s="35">
        <v>59</v>
      </c>
      <c r="BV289" s="35">
        <v>10</v>
      </c>
      <c r="BW289" s="46">
        <v>8.2439024390243905</v>
      </c>
      <c r="BX289" s="46">
        <v>0.71951219512195097</v>
      </c>
      <c r="BY289" s="46">
        <v>0.12195121951219499</v>
      </c>
      <c r="BZ289" s="47">
        <v>0.240963855421687</v>
      </c>
      <c r="CA289" s="40">
        <v>16612.754528637299</v>
      </c>
      <c r="CB289" s="60">
        <v>3.26914061097867E-2</v>
      </c>
    </row>
    <row r="290" spans="1:80" x14ac:dyDescent="0.25">
      <c r="A290" s="34" t="s">
        <v>1257</v>
      </c>
      <c r="B290" s="35" t="s">
        <v>1258</v>
      </c>
      <c r="C290" s="35" t="s">
        <v>256</v>
      </c>
      <c r="D290" s="36" t="s">
        <v>256</v>
      </c>
      <c r="E290" s="40">
        <v>137</v>
      </c>
      <c r="F290" s="41">
        <v>116897</v>
      </c>
      <c r="G290" s="41">
        <v>18</v>
      </c>
      <c r="H290" s="41">
        <v>155</v>
      </c>
      <c r="I290" s="41">
        <v>3</v>
      </c>
      <c r="J290" s="42">
        <v>12</v>
      </c>
      <c r="K290" s="40">
        <v>100</v>
      </c>
      <c r="L290" s="41">
        <v>0</v>
      </c>
      <c r="M290" s="41">
        <v>1</v>
      </c>
      <c r="N290" s="35" t="s">
        <v>1259</v>
      </c>
      <c r="O290" s="35" t="s">
        <v>1260</v>
      </c>
      <c r="P290" s="46">
        <v>179.60360787037001</v>
      </c>
      <c r="Q290" s="46">
        <v>4.4801247299382698</v>
      </c>
      <c r="R290" s="47">
        <v>1.7960360787037</v>
      </c>
      <c r="S290" s="53">
        <v>6</v>
      </c>
      <c r="T290" s="35">
        <v>94</v>
      </c>
      <c r="U290" s="35">
        <v>0</v>
      </c>
      <c r="V290" s="35">
        <v>0</v>
      </c>
      <c r="W290" s="35">
        <v>0</v>
      </c>
      <c r="X290" s="35">
        <v>0</v>
      </c>
      <c r="Y290" s="35">
        <v>0</v>
      </c>
      <c r="Z290" s="35">
        <v>0</v>
      </c>
      <c r="AA290" s="35">
        <v>0</v>
      </c>
      <c r="AB290" s="35">
        <v>0</v>
      </c>
      <c r="AC290" s="35">
        <v>0</v>
      </c>
      <c r="AD290" s="35">
        <v>0</v>
      </c>
      <c r="AE290" s="35">
        <v>0</v>
      </c>
      <c r="AF290" s="35">
        <v>0</v>
      </c>
      <c r="AG290" s="35">
        <v>0</v>
      </c>
      <c r="AH290" s="35">
        <v>0</v>
      </c>
      <c r="AI290" s="35">
        <v>0</v>
      </c>
      <c r="AJ290" s="35">
        <v>0</v>
      </c>
      <c r="AK290" s="36">
        <v>0</v>
      </c>
      <c r="AL290" s="53">
        <v>32</v>
      </c>
      <c r="AM290" s="36">
        <v>17</v>
      </c>
      <c r="AN290" s="22">
        <v>507</v>
      </c>
      <c r="AO290" s="12">
        <v>508</v>
      </c>
      <c r="AP290" s="12">
        <v>294</v>
      </c>
      <c r="AQ290" s="12">
        <v>1</v>
      </c>
      <c r="AR290" s="12">
        <v>19</v>
      </c>
      <c r="AS290" s="23">
        <v>7</v>
      </c>
      <c r="AT290" s="22">
        <v>62</v>
      </c>
      <c r="AU290" s="12">
        <v>62</v>
      </c>
      <c r="AV290" s="12">
        <v>33</v>
      </c>
      <c r="AW290" s="12">
        <v>5</v>
      </c>
      <c r="AX290" s="13">
        <v>8.0645161290322598</v>
      </c>
      <c r="AY290" s="12">
        <v>0</v>
      </c>
      <c r="AZ290" s="23">
        <v>0</v>
      </c>
      <c r="BA290" s="22">
        <v>81</v>
      </c>
      <c r="BB290" s="12">
        <v>72</v>
      </c>
      <c r="BC290" s="12">
        <v>51</v>
      </c>
      <c r="BD290" s="12">
        <v>0</v>
      </c>
      <c r="BE290" s="23">
        <v>0</v>
      </c>
      <c r="BF290" s="22">
        <v>321</v>
      </c>
      <c r="BG290" s="55">
        <v>0.27460071687040699</v>
      </c>
      <c r="BH290" s="53">
        <v>0</v>
      </c>
      <c r="BI290" s="35">
        <v>0</v>
      </c>
      <c r="BJ290" s="36">
        <v>4</v>
      </c>
      <c r="BK290" s="53">
        <v>1</v>
      </c>
      <c r="BL290" s="35">
        <v>1</v>
      </c>
      <c r="BM290" s="35">
        <v>1</v>
      </c>
      <c r="BN290" s="35">
        <v>1</v>
      </c>
      <c r="BO290" s="35">
        <v>0</v>
      </c>
      <c r="BP290" s="36">
        <v>0</v>
      </c>
      <c r="BQ290" s="53">
        <v>3</v>
      </c>
      <c r="BR290" s="58"/>
      <c r="BS290" s="53">
        <v>18</v>
      </c>
      <c r="BT290" s="35">
        <v>482</v>
      </c>
      <c r="BU290" s="35">
        <v>59</v>
      </c>
      <c r="BV290" s="35">
        <v>80</v>
      </c>
      <c r="BW290" s="46">
        <v>5.1276595744680904</v>
      </c>
      <c r="BX290" s="46">
        <v>0.62765957446808496</v>
      </c>
      <c r="BY290" s="46">
        <v>0.85106382978723405</v>
      </c>
      <c r="BZ290" s="47">
        <v>0</v>
      </c>
      <c r="CA290" s="40">
        <v>16299.091810931999</v>
      </c>
      <c r="CB290" s="60">
        <v>6.8860017016568506E-2</v>
      </c>
    </row>
    <row r="291" spans="1:80" x14ac:dyDescent="0.25">
      <c r="A291" s="34" t="s">
        <v>1261</v>
      </c>
      <c r="B291" s="35" t="s">
        <v>1262</v>
      </c>
      <c r="C291" s="35" t="s">
        <v>337</v>
      </c>
      <c r="D291" s="36" t="s">
        <v>337</v>
      </c>
      <c r="E291" s="40">
        <v>0</v>
      </c>
      <c r="F291" s="41">
        <v>4302</v>
      </c>
      <c r="G291" s="41">
        <v>0</v>
      </c>
      <c r="H291" s="41">
        <v>99</v>
      </c>
      <c r="I291" s="41">
        <v>2</v>
      </c>
      <c r="J291" s="42">
        <v>8</v>
      </c>
      <c r="K291" s="40">
        <v>100</v>
      </c>
      <c r="L291" s="41">
        <v>5</v>
      </c>
      <c r="M291" s="41">
        <v>4</v>
      </c>
      <c r="N291" s="35" t="s">
        <v>1263</v>
      </c>
      <c r="O291" s="35" t="s">
        <v>1264</v>
      </c>
      <c r="P291" s="46">
        <v>769.87239579475295</v>
      </c>
      <c r="Q291" s="46">
        <v>6.0371366512345697</v>
      </c>
      <c r="R291" s="47">
        <v>7.6987239579475304</v>
      </c>
      <c r="S291" s="53">
        <v>46</v>
      </c>
      <c r="T291" s="35">
        <v>28</v>
      </c>
      <c r="U291" s="35">
        <v>21</v>
      </c>
      <c r="V291" s="35">
        <v>3</v>
      </c>
      <c r="W291" s="35">
        <v>0</v>
      </c>
      <c r="X291" s="35">
        <v>0</v>
      </c>
      <c r="Y291" s="35">
        <v>0</v>
      </c>
      <c r="Z291" s="35">
        <v>0</v>
      </c>
      <c r="AA291" s="35">
        <v>0</v>
      </c>
      <c r="AB291" s="35">
        <v>0</v>
      </c>
      <c r="AC291" s="35">
        <v>1</v>
      </c>
      <c r="AD291" s="35">
        <v>1</v>
      </c>
      <c r="AE291" s="35">
        <v>0</v>
      </c>
      <c r="AF291" s="35">
        <v>0</v>
      </c>
      <c r="AG291" s="35">
        <v>0</v>
      </c>
      <c r="AH291" s="35">
        <v>1</v>
      </c>
      <c r="AI291" s="35">
        <v>0</v>
      </c>
      <c r="AJ291" s="35">
        <v>0</v>
      </c>
      <c r="AK291" s="36">
        <v>0</v>
      </c>
      <c r="AL291" s="53">
        <v>152</v>
      </c>
      <c r="AM291" s="36">
        <v>134</v>
      </c>
      <c r="AN291" s="22">
        <v>257</v>
      </c>
      <c r="AO291" s="12">
        <v>257</v>
      </c>
      <c r="AP291" s="12">
        <v>159</v>
      </c>
      <c r="AQ291" s="12">
        <v>0</v>
      </c>
      <c r="AR291" s="12">
        <v>7</v>
      </c>
      <c r="AS291" s="23">
        <v>6</v>
      </c>
      <c r="AT291" s="22">
        <v>61</v>
      </c>
      <c r="AU291" s="12">
        <v>61</v>
      </c>
      <c r="AV291" s="12">
        <v>45</v>
      </c>
      <c r="AW291" s="12">
        <v>1</v>
      </c>
      <c r="AX291" s="13">
        <v>1.63934426229508</v>
      </c>
      <c r="AY291" s="12">
        <v>4</v>
      </c>
      <c r="AZ291" s="23">
        <v>3</v>
      </c>
      <c r="BA291" s="22">
        <v>35</v>
      </c>
      <c r="BB291" s="12">
        <v>3</v>
      </c>
      <c r="BC291" s="12">
        <v>3</v>
      </c>
      <c r="BD291" s="12">
        <v>0</v>
      </c>
      <c r="BE291" s="23">
        <v>0</v>
      </c>
      <c r="BF291" s="22">
        <v>188</v>
      </c>
      <c r="BG291" s="55">
        <v>4.3700604370060399</v>
      </c>
      <c r="BH291" s="53">
        <v>2</v>
      </c>
      <c r="BI291" s="35">
        <v>1</v>
      </c>
      <c r="BJ291" s="36">
        <v>0</v>
      </c>
      <c r="BK291" s="53">
        <v>0</v>
      </c>
      <c r="BL291" s="35">
        <v>0</v>
      </c>
      <c r="BM291" s="35">
        <v>0</v>
      </c>
      <c r="BN291" s="35">
        <v>0</v>
      </c>
      <c r="BO291" s="35">
        <v>0</v>
      </c>
      <c r="BP291" s="36">
        <v>0</v>
      </c>
      <c r="BQ291" s="53">
        <v>0</v>
      </c>
      <c r="BR291" s="58"/>
      <c r="BS291" s="53">
        <v>16</v>
      </c>
      <c r="BT291" s="35">
        <v>35</v>
      </c>
      <c r="BU291" s="35">
        <v>6</v>
      </c>
      <c r="BV291" s="35">
        <v>7</v>
      </c>
      <c r="BW291" s="46">
        <v>1.25</v>
      </c>
      <c r="BX291" s="46">
        <v>0.214285714285714</v>
      </c>
      <c r="BY291" s="46">
        <v>0.25</v>
      </c>
      <c r="BZ291" s="47">
        <v>0.22077922077922099</v>
      </c>
      <c r="CA291" s="40">
        <v>16154.8666661145</v>
      </c>
      <c r="CB291" s="60">
        <v>4.5531395984906298E-2</v>
      </c>
    </row>
    <row r="292" spans="1:80" x14ac:dyDescent="0.25">
      <c r="A292" s="34" t="s">
        <v>1265</v>
      </c>
      <c r="B292" s="35" t="s">
        <v>1266</v>
      </c>
      <c r="C292" s="35" t="s">
        <v>12</v>
      </c>
      <c r="D292" s="36" t="s">
        <v>12</v>
      </c>
      <c r="E292" s="40">
        <v>0</v>
      </c>
      <c r="F292" s="41">
        <v>4202</v>
      </c>
      <c r="G292" s="41">
        <v>0</v>
      </c>
      <c r="H292" s="41">
        <v>10</v>
      </c>
      <c r="I292" s="41">
        <v>3</v>
      </c>
      <c r="J292" s="42">
        <v>5</v>
      </c>
      <c r="K292" s="40">
        <v>85</v>
      </c>
      <c r="L292" s="41">
        <v>48</v>
      </c>
      <c r="M292" s="41">
        <v>0</v>
      </c>
      <c r="N292" s="48" t="s">
        <v>1267</v>
      </c>
      <c r="O292" s="48" t="s">
        <v>1268</v>
      </c>
      <c r="P292" s="46">
        <v>421.19825347222201</v>
      </c>
      <c r="Q292" s="46">
        <v>40.073174382715997</v>
      </c>
      <c r="R292" s="47">
        <v>4.9552735702614399</v>
      </c>
      <c r="S292" s="40">
        <v>7</v>
      </c>
      <c r="T292" s="41">
        <v>22</v>
      </c>
      <c r="U292" s="41">
        <v>34</v>
      </c>
      <c r="V292" s="41">
        <v>18</v>
      </c>
      <c r="W292" s="41">
        <v>0</v>
      </c>
      <c r="X292" s="41">
        <v>0</v>
      </c>
      <c r="Y292" s="41">
        <v>0</v>
      </c>
      <c r="Z292" s="41">
        <v>5</v>
      </c>
      <c r="AA292" s="41">
        <v>4</v>
      </c>
      <c r="AB292" s="41">
        <v>316</v>
      </c>
      <c r="AC292" s="41">
        <v>0</v>
      </c>
      <c r="AD292" s="41">
        <v>0</v>
      </c>
      <c r="AE292" s="41">
        <v>0</v>
      </c>
      <c r="AF292" s="41">
        <v>0</v>
      </c>
      <c r="AG292" s="41">
        <v>0</v>
      </c>
      <c r="AH292" s="41">
        <v>0</v>
      </c>
      <c r="AI292" s="41">
        <v>0</v>
      </c>
      <c r="AJ292" s="41">
        <v>0</v>
      </c>
      <c r="AK292" s="42">
        <v>0</v>
      </c>
      <c r="AL292" s="40">
        <v>84</v>
      </c>
      <c r="AM292" s="42">
        <v>35</v>
      </c>
      <c r="AN292" s="22">
        <v>544</v>
      </c>
      <c r="AO292" s="12">
        <v>544</v>
      </c>
      <c r="AP292" s="12">
        <v>271</v>
      </c>
      <c r="AQ292" s="12">
        <v>2</v>
      </c>
      <c r="AR292" s="12">
        <v>9</v>
      </c>
      <c r="AS292" s="23">
        <v>4</v>
      </c>
      <c r="AT292" s="22">
        <v>43</v>
      </c>
      <c r="AU292" s="12">
        <v>43</v>
      </c>
      <c r="AV292" s="12">
        <v>20</v>
      </c>
      <c r="AW292" s="12">
        <v>16</v>
      </c>
      <c r="AX292" s="13">
        <v>37.209302325581397</v>
      </c>
      <c r="AY292" s="12">
        <v>0</v>
      </c>
      <c r="AZ292" s="23">
        <v>0</v>
      </c>
      <c r="BA292" s="22">
        <v>49</v>
      </c>
      <c r="BB292" s="12">
        <v>5</v>
      </c>
      <c r="BC292" s="12">
        <v>4</v>
      </c>
      <c r="BD292" s="12">
        <v>0</v>
      </c>
      <c r="BE292" s="23">
        <v>0</v>
      </c>
      <c r="BF292" s="22">
        <v>274</v>
      </c>
      <c r="BG292" s="55">
        <v>6.5207044264635901</v>
      </c>
      <c r="BH292" s="53">
        <v>1</v>
      </c>
      <c r="BI292" s="35">
        <v>0</v>
      </c>
      <c r="BJ292" s="36">
        <v>0</v>
      </c>
      <c r="BK292" s="53">
        <v>2</v>
      </c>
      <c r="BL292" s="35">
        <v>2</v>
      </c>
      <c r="BM292" s="35">
        <v>1</v>
      </c>
      <c r="BN292" s="35">
        <v>1</v>
      </c>
      <c r="BO292" s="35">
        <v>0</v>
      </c>
      <c r="BP292" s="36">
        <v>0</v>
      </c>
      <c r="BQ292" s="53">
        <v>211</v>
      </c>
      <c r="BR292" s="58" t="s">
        <v>1269</v>
      </c>
      <c r="BS292" s="53">
        <v>66</v>
      </c>
      <c r="BT292" s="35">
        <v>63</v>
      </c>
      <c r="BU292" s="35">
        <v>12</v>
      </c>
      <c r="BV292" s="35">
        <v>8</v>
      </c>
      <c r="BW292" s="46">
        <v>2.8636363636363602</v>
      </c>
      <c r="BX292" s="46">
        <v>0.54545454545454497</v>
      </c>
      <c r="BY292" s="46">
        <v>0.36363636363636398</v>
      </c>
      <c r="BZ292" s="47">
        <v>0.14942528735632199</v>
      </c>
      <c r="CA292" s="40">
        <v>16123.425779614499</v>
      </c>
      <c r="CB292" s="60">
        <v>0.101620612701182</v>
      </c>
    </row>
    <row r="293" spans="1:80" x14ac:dyDescent="0.25">
      <c r="A293" s="34" t="s">
        <v>1270</v>
      </c>
      <c r="B293" s="35" t="s">
        <v>1271</v>
      </c>
      <c r="C293" s="35" t="s">
        <v>256</v>
      </c>
      <c r="D293" s="36" t="s">
        <v>256</v>
      </c>
      <c r="E293" s="40">
        <v>2831</v>
      </c>
      <c r="F293" s="41">
        <v>6700</v>
      </c>
      <c r="G293" s="41">
        <v>115</v>
      </c>
      <c r="H293" s="41">
        <v>105</v>
      </c>
      <c r="I293" s="41">
        <v>9</v>
      </c>
      <c r="J293" s="42">
        <v>9</v>
      </c>
      <c r="K293" s="40">
        <v>100</v>
      </c>
      <c r="L293" s="41">
        <v>6</v>
      </c>
      <c r="M293" s="41">
        <v>0</v>
      </c>
      <c r="N293" s="48" t="s">
        <v>1272</v>
      </c>
      <c r="O293" s="48" t="s">
        <v>1273</v>
      </c>
      <c r="P293" s="46">
        <v>111.351035532407</v>
      </c>
      <c r="Q293" s="46">
        <v>5.8072777006172798</v>
      </c>
      <c r="R293" s="47">
        <v>1.1135103553240699</v>
      </c>
      <c r="S293" s="40">
        <v>24</v>
      </c>
      <c r="T293" s="41">
        <v>58</v>
      </c>
      <c r="U293" s="41">
        <v>17</v>
      </c>
      <c r="V293" s="41">
        <v>0</v>
      </c>
      <c r="W293" s="41">
        <v>1</v>
      </c>
      <c r="X293" s="41">
        <v>0</v>
      </c>
      <c r="Y293" s="41">
        <v>0</v>
      </c>
      <c r="Z293" s="41">
        <v>0</v>
      </c>
      <c r="AA293" s="41">
        <v>0</v>
      </c>
      <c r="AB293" s="41">
        <v>0</v>
      </c>
      <c r="AC293" s="41">
        <v>0</v>
      </c>
      <c r="AD293" s="41">
        <v>0</v>
      </c>
      <c r="AE293" s="41">
        <v>0</v>
      </c>
      <c r="AF293" s="41">
        <v>0</v>
      </c>
      <c r="AG293" s="41">
        <v>0</v>
      </c>
      <c r="AH293" s="41">
        <v>0</v>
      </c>
      <c r="AI293" s="41">
        <v>0</v>
      </c>
      <c r="AJ293" s="41">
        <v>0</v>
      </c>
      <c r="AK293" s="42">
        <v>0</v>
      </c>
      <c r="AL293" s="40">
        <v>31</v>
      </c>
      <c r="AM293" s="42">
        <v>27</v>
      </c>
      <c r="AN293" s="22">
        <v>193</v>
      </c>
      <c r="AO293" s="12">
        <v>193</v>
      </c>
      <c r="AP293" s="12">
        <v>87</v>
      </c>
      <c r="AQ293" s="12">
        <v>13</v>
      </c>
      <c r="AR293" s="12">
        <v>11</v>
      </c>
      <c r="AS293" s="23">
        <v>7</v>
      </c>
      <c r="AT293" s="22">
        <v>50</v>
      </c>
      <c r="AU293" s="12">
        <v>50</v>
      </c>
      <c r="AV293" s="12">
        <v>27</v>
      </c>
      <c r="AW293" s="12">
        <v>1</v>
      </c>
      <c r="AX293" s="13">
        <v>2</v>
      </c>
      <c r="AY293" s="12">
        <v>4</v>
      </c>
      <c r="AZ293" s="23">
        <v>3</v>
      </c>
      <c r="BA293" s="22">
        <v>34</v>
      </c>
      <c r="BB293" s="12">
        <v>34</v>
      </c>
      <c r="BC293" s="12">
        <v>32</v>
      </c>
      <c r="BD293" s="12">
        <v>3</v>
      </c>
      <c r="BE293" s="23">
        <v>2</v>
      </c>
      <c r="BF293" s="22">
        <v>108</v>
      </c>
      <c r="BG293" s="55">
        <v>1.61194029850746</v>
      </c>
      <c r="BH293" s="53">
        <v>0</v>
      </c>
      <c r="BI293" s="35">
        <v>0</v>
      </c>
      <c r="BJ293" s="36">
        <v>0</v>
      </c>
      <c r="BK293" s="53">
        <v>6</v>
      </c>
      <c r="BL293" s="35">
        <v>6</v>
      </c>
      <c r="BM293" s="35">
        <v>0</v>
      </c>
      <c r="BN293" s="35">
        <v>0</v>
      </c>
      <c r="BO293" s="35">
        <v>0</v>
      </c>
      <c r="BP293" s="36">
        <v>0</v>
      </c>
      <c r="BQ293" s="53">
        <v>11</v>
      </c>
      <c r="BR293" s="58"/>
      <c r="BS293" s="53">
        <v>1</v>
      </c>
      <c r="BT293" s="35">
        <v>52</v>
      </c>
      <c r="BU293" s="35">
        <v>19</v>
      </c>
      <c r="BV293" s="35">
        <v>2</v>
      </c>
      <c r="BW293" s="46">
        <v>0.89655172413793105</v>
      </c>
      <c r="BX293" s="46">
        <v>0.32758620689655199</v>
      </c>
      <c r="BY293" s="46">
        <v>3.4482758620689703E-2</v>
      </c>
      <c r="BZ293" s="47">
        <v>0</v>
      </c>
      <c r="CA293" s="40">
        <v>16111.648877894801</v>
      </c>
      <c r="CB293" s="60">
        <v>4.41645895436922E-2</v>
      </c>
    </row>
    <row r="294" spans="1:80" x14ac:dyDescent="0.25">
      <c r="A294" s="34" t="s">
        <v>1274</v>
      </c>
      <c r="B294" s="35" t="s">
        <v>1275</v>
      </c>
      <c r="C294" s="35" t="s">
        <v>28</v>
      </c>
      <c r="D294" s="36" t="s">
        <v>28</v>
      </c>
      <c r="E294" s="40">
        <v>1436</v>
      </c>
      <c r="F294" s="41">
        <v>4936</v>
      </c>
      <c r="G294" s="41">
        <v>115</v>
      </c>
      <c r="H294" s="41">
        <v>73</v>
      </c>
      <c r="I294" s="41">
        <v>6</v>
      </c>
      <c r="J294" s="42">
        <v>4</v>
      </c>
      <c r="K294" s="40">
        <v>5</v>
      </c>
      <c r="L294" s="41">
        <v>5</v>
      </c>
      <c r="M294" s="41">
        <v>0</v>
      </c>
      <c r="N294" s="35" t="s">
        <v>1276</v>
      </c>
      <c r="O294" s="35" t="s">
        <v>1277</v>
      </c>
      <c r="P294" s="46">
        <v>19.0600701774691</v>
      </c>
      <c r="Q294" s="46">
        <v>436.92994814814801</v>
      </c>
      <c r="R294" s="47">
        <v>3.8120140354938301</v>
      </c>
      <c r="S294" s="40">
        <v>0</v>
      </c>
      <c r="T294" s="41">
        <v>0</v>
      </c>
      <c r="U294" s="41">
        <v>3</v>
      </c>
      <c r="V294" s="41">
        <v>0</v>
      </c>
      <c r="W294" s="41">
        <v>2</v>
      </c>
      <c r="X294" s="41">
        <v>0</v>
      </c>
      <c r="Y294" s="41">
        <v>0</v>
      </c>
      <c r="Z294" s="41">
        <v>0</v>
      </c>
      <c r="AA294" s="41">
        <v>0</v>
      </c>
      <c r="AB294" s="41">
        <v>0</v>
      </c>
      <c r="AC294" s="41">
        <v>0</v>
      </c>
      <c r="AD294" s="41">
        <v>0</v>
      </c>
      <c r="AE294" s="41">
        <v>0</v>
      </c>
      <c r="AF294" s="41">
        <v>0</v>
      </c>
      <c r="AG294" s="41">
        <v>0</v>
      </c>
      <c r="AH294" s="41">
        <v>0</v>
      </c>
      <c r="AI294" s="41">
        <v>0</v>
      </c>
      <c r="AJ294" s="41">
        <v>0</v>
      </c>
      <c r="AK294" s="42">
        <v>0</v>
      </c>
      <c r="AL294" s="40">
        <v>0</v>
      </c>
      <c r="AM294" s="42">
        <v>0</v>
      </c>
      <c r="AN294" s="22">
        <v>72</v>
      </c>
      <c r="AO294" s="12">
        <v>77</v>
      </c>
      <c r="AP294" s="12">
        <v>37</v>
      </c>
      <c r="AQ294" s="12">
        <v>0</v>
      </c>
      <c r="AR294" s="12">
        <v>8</v>
      </c>
      <c r="AS294" s="23">
        <v>4</v>
      </c>
      <c r="AT294" s="22">
        <v>14</v>
      </c>
      <c r="AU294" s="12">
        <v>14</v>
      </c>
      <c r="AV294" s="12">
        <v>8</v>
      </c>
      <c r="AW294" s="12">
        <v>3</v>
      </c>
      <c r="AX294" s="13">
        <v>21.428571428571399</v>
      </c>
      <c r="AY294" s="12">
        <v>0</v>
      </c>
      <c r="AZ294" s="23">
        <v>0</v>
      </c>
      <c r="BA294" s="22">
        <v>5</v>
      </c>
      <c r="BB294" s="12">
        <v>1</v>
      </c>
      <c r="BC294" s="12">
        <v>1</v>
      </c>
      <c r="BD294" s="12">
        <v>0</v>
      </c>
      <c r="BE294" s="23">
        <v>0</v>
      </c>
      <c r="BF294" s="22">
        <v>43</v>
      </c>
      <c r="BG294" s="55">
        <v>0.87115072933549398</v>
      </c>
      <c r="BH294" s="53">
        <v>0</v>
      </c>
      <c r="BI294" s="35">
        <v>0</v>
      </c>
      <c r="BJ294" s="36">
        <v>0</v>
      </c>
      <c r="BK294" s="53">
        <v>6</v>
      </c>
      <c r="BL294" s="35">
        <v>4</v>
      </c>
      <c r="BM294" s="35">
        <v>2</v>
      </c>
      <c r="BN294" s="35">
        <v>1</v>
      </c>
      <c r="BO294" s="35">
        <v>0</v>
      </c>
      <c r="BP294" s="36">
        <v>0</v>
      </c>
      <c r="BQ294" s="53">
        <v>0</v>
      </c>
      <c r="BR294" s="58"/>
      <c r="BS294" s="53">
        <v>0</v>
      </c>
      <c r="BT294" s="35">
        <v>0</v>
      </c>
      <c r="BU294" s="35">
        <v>0</v>
      </c>
      <c r="BV294" s="35">
        <v>0</v>
      </c>
      <c r="BW294" s="46">
        <v>0</v>
      </c>
      <c r="BX294" s="46">
        <v>0</v>
      </c>
      <c r="BY294" s="46">
        <v>0</v>
      </c>
      <c r="BZ294" s="47">
        <v>0.20689655172413801</v>
      </c>
      <c r="CA294" s="40">
        <v>15685.2790502797</v>
      </c>
      <c r="CB294" s="60">
        <v>6.6655033272718697E-2</v>
      </c>
    </row>
    <row r="295" spans="1:80" x14ac:dyDescent="0.25">
      <c r="A295" s="34" t="s">
        <v>1278</v>
      </c>
      <c r="B295" s="35" t="s">
        <v>1279</v>
      </c>
      <c r="C295" s="35" t="s">
        <v>318</v>
      </c>
      <c r="D295" s="36" t="s">
        <v>319</v>
      </c>
      <c r="E295" s="40">
        <v>4161</v>
      </c>
      <c r="F295" s="41">
        <v>7440</v>
      </c>
      <c r="G295" s="41">
        <v>162</v>
      </c>
      <c r="H295" s="41">
        <v>125</v>
      </c>
      <c r="I295" s="41">
        <v>44</v>
      </c>
      <c r="J295" s="42">
        <v>9</v>
      </c>
      <c r="K295" s="40">
        <v>100</v>
      </c>
      <c r="L295" s="41">
        <v>23</v>
      </c>
      <c r="M295" s="41">
        <v>0</v>
      </c>
      <c r="N295" s="35" t="s">
        <v>1280</v>
      </c>
      <c r="O295" s="35" t="s">
        <v>1281</v>
      </c>
      <c r="P295" s="46">
        <v>41.094922993827197</v>
      </c>
      <c r="Q295" s="46">
        <v>0.13573711419753101</v>
      </c>
      <c r="R295" s="47">
        <v>0.41094922993827199</v>
      </c>
      <c r="S295" s="40">
        <v>2</v>
      </c>
      <c r="T295" s="41">
        <v>60</v>
      </c>
      <c r="U295" s="41">
        <v>24</v>
      </c>
      <c r="V295" s="41">
        <v>4</v>
      </c>
      <c r="W295" s="41">
        <v>7</v>
      </c>
      <c r="X295" s="41">
        <v>0</v>
      </c>
      <c r="Y295" s="41">
        <v>3</v>
      </c>
      <c r="Z295" s="41">
        <v>0</v>
      </c>
      <c r="AA295" s="41">
        <v>0</v>
      </c>
      <c r="AB295" s="41">
        <v>0</v>
      </c>
      <c r="AC295" s="41">
        <v>0</v>
      </c>
      <c r="AD295" s="41">
        <v>0</v>
      </c>
      <c r="AE295" s="41">
        <v>0</v>
      </c>
      <c r="AF295" s="41">
        <v>0</v>
      </c>
      <c r="AG295" s="41">
        <v>0</v>
      </c>
      <c r="AH295" s="41">
        <v>0</v>
      </c>
      <c r="AI295" s="41">
        <v>0</v>
      </c>
      <c r="AJ295" s="41">
        <v>0</v>
      </c>
      <c r="AK295" s="42">
        <v>0</v>
      </c>
      <c r="AL295" s="40">
        <v>82</v>
      </c>
      <c r="AM295" s="42">
        <v>70</v>
      </c>
      <c r="AN295" s="22">
        <v>365</v>
      </c>
      <c r="AO295" s="12">
        <v>385</v>
      </c>
      <c r="AP295" s="12">
        <v>203</v>
      </c>
      <c r="AQ295" s="12">
        <v>0</v>
      </c>
      <c r="AR295" s="12">
        <v>12</v>
      </c>
      <c r="AS295" s="23">
        <v>9</v>
      </c>
      <c r="AT295" s="22">
        <v>150</v>
      </c>
      <c r="AU295" s="12">
        <v>154</v>
      </c>
      <c r="AV295" s="12">
        <v>49</v>
      </c>
      <c r="AW295" s="12">
        <v>47</v>
      </c>
      <c r="AX295" s="13">
        <v>30.519480519480499</v>
      </c>
      <c r="AY295" s="12">
        <v>6</v>
      </c>
      <c r="AZ295" s="23">
        <v>1</v>
      </c>
      <c r="BA295" s="22">
        <v>41</v>
      </c>
      <c r="BB295" s="12">
        <v>52</v>
      </c>
      <c r="BC295" s="12">
        <v>47</v>
      </c>
      <c r="BD295" s="12">
        <v>0</v>
      </c>
      <c r="BE295" s="23">
        <v>0</v>
      </c>
      <c r="BF295" s="22">
        <v>237</v>
      </c>
      <c r="BG295" s="55">
        <v>3.1854838709677402</v>
      </c>
      <c r="BH295" s="53">
        <v>13</v>
      </c>
      <c r="BI295" s="35">
        <v>1</v>
      </c>
      <c r="BJ295" s="36">
        <v>0</v>
      </c>
      <c r="BK295" s="53">
        <v>97</v>
      </c>
      <c r="BL295" s="35">
        <v>41</v>
      </c>
      <c r="BM295" s="35">
        <v>31</v>
      </c>
      <c r="BN295" s="35">
        <v>17</v>
      </c>
      <c r="BO295" s="35">
        <v>5</v>
      </c>
      <c r="BP295" s="36">
        <v>5</v>
      </c>
      <c r="BQ295" s="53">
        <v>122</v>
      </c>
      <c r="BR295" s="58" t="s">
        <v>1282</v>
      </c>
      <c r="BS295" s="53">
        <v>12</v>
      </c>
      <c r="BT295" s="35">
        <v>133</v>
      </c>
      <c r="BU295" s="35">
        <v>83</v>
      </c>
      <c r="BV295" s="35">
        <v>11</v>
      </c>
      <c r="BW295" s="46">
        <v>2.2166666666666699</v>
      </c>
      <c r="BX295" s="46">
        <v>1.38333333333333</v>
      </c>
      <c r="BY295" s="46">
        <v>0.18333333333333299</v>
      </c>
      <c r="BZ295" s="47">
        <v>4.1666666666666699E-2</v>
      </c>
      <c r="CA295" s="40">
        <v>15428.230574109701</v>
      </c>
      <c r="CB295" s="60">
        <v>9.28930618833049E-2</v>
      </c>
    </row>
    <row r="296" spans="1:80" x14ac:dyDescent="0.25">
      <c r="A296" s="34" t="s">
        <v>1283</v>
      </c>
      <c r="B296" s="35" t="s">
        <v>1284</v>
      </c>
      <c r="C296" s="35" t="s">
        <v>490</v>
      </c>
      <c r="D296" s="36" t="s">
        <v>490</v>
      </c>
      <c r="E296" s="40">
        <v>950</v>
      </c>
      <c r="F296" s="41">
        <v>5985</v>
      </c>
      <c r="G296" s="41">
        <v>44</v>
      </c>
      <c r="H296" s="41">
        <v>127</v>
      </c>
      <c r="I296" s="41">
        <v>7</v>
      </c>
      <c r="J296" s="42">
        <v>16</v>
      </c>
      <c r="K296" s="40">
        <v>100</v>
      </c>
      <c r="L296" s="41">
        <v>23</v>
      </c>
      <c r="M296" s="41">
        <v>0</v>
      </c>
      <c r="N296" s="35" t="s">
        <v>1285</v>
      </c>
      <c r="O296" s="35" t="s">
        <v>1286</v>
      </c>
      <c r="P296" s="46">
        <v>469.02532908950599</v>
      </c>
      <c r="Q296" s="46">
        <v>4.00034205246914</v>
      </c>
      <c r="R296" s="47">
        <v>4.6902532908950603</v>
      </c>
      <c r="S296" s="40">
        <v>3</v>
      </c>
      <c r="T296" s="41">
        <v>81</v>
      </c>
      <c r="U296" s="41">
        <v>14</v>
      </c>
      <c r="V296" s="41">
        <v>0</v>
      </c>
      <c r="W296" s="41">
        <v>0</v>
      </c>
      <c r="X296" s="41">
        <v>0</v>
      </c>
      <c r="Y296" s="41">
        <v>0</v>
      </c>
      <c r="Z296" s="41">
        <v>2</v>
      </c>
      <c r="AA296" s="41">
        <v>0</v>
      </c>
      <c r="AB296" s="41">
        <v>0</v>
      </c>
      <c r="AC296" s="41">
        <v>0</v>
      </c>
      <c r="AD296" s="41">
        <v>0</v>
      </c>
      <c r="AE296" s="41">
        <v>0</v>
      </c>
      <c r="AF296" s="41">
        <v>0</v>
      </c>
      <c r="AG296" s="41">
        <v>0</v>
      </c>
      <c r="AH296" s="41">
        <v>0</v>
      </c>
      <c r="AI296" s="41">
        <v>0</v>
      </c>
      <c r="AJ296" s="41">
        <v>0</v>
      </c>
      <c r="AK296" s="42">
        <v>0</v>
      </c>
      <c r="AL296" s="40">
        <v>75</v>
      </c>
      <c r="AM296" s="42">
        <v>68</v>
      </c>
      <c r="AN296" s="22">
        <v>151</v>
      </c>
      <c r="AO296" s="12">
        <v>151</v>
      </c>
      <c r="AP296" s="12">
        <v>104</v>
      </c>
      <c r="AQ296" s="12">
        <v>1</v>
      </c>
      <c r="AR296" s="12">
        <v>12</v>
      </c>
      <c r="AS296" s="23">
        <v>9</v>
      </c>
      <c r="AT296" s="22">
        <v>24</v>
      </c>
      <c r="AU296" s="12">
        <v>24</v>
      </c>
      <c r="AV296" s="12">
        <v>18</v>
      </c>
      <c r="AW296" s="12">
        <v>4</v>
      </c>
      <c r="AX296" s="13">
        <v>16.6666666666667</v>
      </c>
      <c r="AY296" s="12">
        <v>3</v>
      </c>
      <c r="AZ296" s="23">
        <v>3</v>
      </c>
      <c r="BA296" s="22">
        <v>23</v>
      </c>
      <c r="BB296" s="12">
        <v>4</v>
      </c>
      <c r="BC296" s="12">
        <v>4</v>
      </c>
      <c r="BD296" s="12">
        <v>0</v>
      </c>
      <c r="BE296" s="23">
        <v>0</v>
      </c>
      <c r="BF296" s="22">
        <v>114</v>
      </c>
      <c r="BG296" s="55">
        <v>1.9047619047619</v>
      </c>
      <c r="BH296" s="53">
        <v>20</v>
      </c>
      <c r="BI296" s="35">
        <v>1</v>
      </c>
      <c r="BJ296" s="36">
        <v>3</v>
      </c>
      <c r="BK296" s="53">
        <v>15</v>
      </c>
      <c r="BL296" s="35">
        <v>4</v>
      </c>
      <c r="BM296" s="35">
        <v>2</v>
      </c>
      <c r="BN296" s="35">
        <v>2</v>
      </c>
      <c r="BO296" s="35">
        <v>0</v>
      </c>
      <c r="BP296" s="36">
        <v>0</v>
      </c>
      <c r="BQ296" s="53">
        <v>12</v>
      </c>
      <c r="BR296" s="58"/>
      <c r="BS296" s="53">
        <v>15</v>
      </c>
      <c r="BT296" s="35">
        <v>96</v>
      </c>
      <c r="BU296" s="35">
        <v>19</v>
      </c>
      <c r="BV296" s="35">
        <v>15</v>
      </c>
      <c r="BW296" s="46">
        <v>1.18518518518519</v>
      </c>
      <c r="BX296" s="46">
        <v>0.234567901234568</v>
      </c>
      <c r="BY296" s="46">
        <v>0.18518518518518501</v>
      </c>
      <c r="BZ296" s="47">
        <v>7.0707070707070704E-2</v>
      </c>
      <c r="CA296" s="40">
        <v>15159.368689303499</v>
      </c>
      <c r="CB296" s="60">
        <v>9.6038670322742103E-2</v>
      </c>
    </row>
    <row r="297" spans="1:80" x14ac:dyDescent="0.25">
      <c r="A297" s="34" t="s">
        <v>1287</v>
      </c>
      <c r="B297" s="35" t="s">
        <v>1288</v>
      </c>
      <c r="C297" s="35" t="s">
        <v>337</v>
      </c>
      <c r="D297" s="36" t="s">
        <v>337</v>
      </c>
      <c r="E297" s="40">
        <v>329</v>
      </c>
      <c r="F297" s="41">
        <v>3401</v>
      </c>
      <c r="G297" s="41">
        <v>54</v>
      </c>
      <c r="H297" s="41">
        <v>101</v>
      </c>
      <c r="I297" s="41">
        <v>7</v>
      </c>
      <c r="J297" s="42">
        <v>10</v>
      </c>
      <c r="K297" s="40">
        <v>100</v>
      </c>
      <c r="L297" s="41">
        <v>1</v>
      </c>
      <c r="M297" s="41">
        <v>0</v>
      </c>
      <c r="N297" s="48" t="s">
        <v>1289</v>
      </c>
      <c r="O297" s="48" t="s">
        <v>1290</v>
      </c>
      <c r="P297" s="46">
        <v>672.68737581018502</v>
      </c>
      <c r="Q297" s="46">
        <v>20.1392263117284</v>
      </c>
      <c r="R297" s="47">
        <v>6.7268737581018501</v>
      </c>
      <c r="S297" s="40">
        <v>1</v>
      </c>
      <c r="T297" s="41">
        <v>98</v>
      </c>
      <c r="U297" s="41">
        <v>1</v>
      </c>
      <c r="V297" s="41">
        <v>0</v>
      </c>
      <c r="W297" s="41">
        <v>0</v>
      </c>
      <c r="X297" s="41">
        <v>0</v>
      </c>
      <c r="Y297" s="41">
        <v>0</v>
      </c>
      <c r="Z297" s="41">
        <v>0</v>
      </c>
      <c r="AA297" s="41">
        <v>0</v>
      </c>
      <c r="AB297" s="41">
        <v>0</v>
      </c>
      <c r="AC297" s="41">
        <v>0</v>
      </c>
      <c r="AD297" s="41">
        <v>0</v>
      </c>
      <c r="AE297" s="41">
        <v>0</v>
      </c>
      <c r="AF297" s="41">
        <v>0</v>
      </c>
      <c r="AG297" s="41">
        <v>0</v>
      </c>
      <c r="AH297" s="41">
        <v>0</v>
      </c>
      <c r="AI297" s="41">
        <v>0</v>
      </c>
      <c r="AJ297" s="41">
        <v>0</v>
      </c>
      <c r="AK297" s="42">
        <v>0</v>
      </c>
      <c r="AL297" s="40">
        <v>115</v>
      </c>
      <c r="AM297" s="42">
        <v>112</v>
      </c>
      <c r="AN297" s="22">
        <v>92</v>
      </c>
      <c r="AO297" s="12">
        <v>92</v>
      </c>
      <c r="AP297" s="12">
        <v>64</v>
      </c>
      <c r="AQ297" s="12">
        <v>0</v>
      </c>
      <c r="AR297" s="12">
        <v>13</v>
      </c>
      <c r="AS297" s="23">
        <v>8</v>
      </c>
      <c r="AT297" s="22">
        <v>51</v>
      </c>
      <c r="AU297" s="12">
        <v>51</v>
      </c>
      <c r="AV297" s="12">
        <v>19</v>
      </c>
      <c r="AW297" s="12">
        <v>17</v>
      </c>
      <c r="AX297" s="13">
        <v>33.3333333333333</v>
      </c>
      <c r="AY297" s="12">
        <v>8</v>
      </c>
      <c r="AZ297" s="23">
        <v>3</v>
      </c>
      <c r="BA297" s="22">
        <v>29</v>
      </c>
      <c r="BB297" s="12">
        <v>4</v>
      </c>
      <c r="BC297" s="12">
        <v>4</v>
      </c>
      <c r="BD297" s="12">
        <v>0</v>
      </c>
      <c r="BE297" s="23">
        <v>0</v>
      </c>
      <c r="BF297" s="22">
        <v>78</v>
      </c>
      <c r="BG297" s="55">
        <v>2.2934431049691302</v>
      </c>
      <c r="BH297" s="53">
        <v>6</v>
      </c>
      <c r="BI297" s="35">
        <v>3</v>
      </c>
      <c r="BJ297" s="36">
        <v>0</v>
      </c>
      <c r="BK297" s="53">
        <v>3</v>
      </c>
      <c r="BL297" s="35">
        <v>3</v>
      </c>
      <c r="BM297" s="35">
        <v>1</v>
      </c>
      <c r="BN297" s="35">
        <v>1</v>
      </c>
      <c r="BO297" s="35">
        <v>0</v>
      </c>
      <c r="BP297" s="36">
        <v>0</v>
      </c>
      <c r="BQ297" s="53">
        <v>9</v>
      </c>
      <c r="BR297" s="58"/>
      <c r="BS297" s="53">
        <v>3</v>
      </c>
      <c r="BT297" s="35">
        <v>86</v>
      </c>
      <c r="BU297" s="35">
        <v>42</v>
      </c>
      <c r="BV297" s="35">
        <v>29</v>
      </c>
      <c r="BW297" s="46">
        <v>0.87755102040816302</v>
      </c>
      <c r="BX297" s="46">
        <v>0.42857142857142899</v>
      </c>
      <c r="BY297" s="46">
        <v>0.29591836734693899</v>
      </c>
      <c r="BZ297" s="47">
        <v>3.3333333333333298E-2</v>
      </c>
      <c r="CA297" s="40">
        <v>15053.0664184948</v>
      </c>
      <c r="CB297" s="60">
        <v>7.2088734176001104E-2</v>
      </c>
    </row>
    <row r="298" spans="1:80" x14ac:dyDescent="0.25">
      <c r="A298" s="34" t="s">
        <v>1291</v>
      </c>
      <c r="B298" s="35" t="s">
        <v>1292</v>
      </c>
      <c r="C298" s="35" t="s">
        <v>490</v>
      </c>
      <c r="D298" s="36" t="s">
        <v>490</v>
      </c>
      <c r="E298" s="40">
        <v>0</v>
      </c>
      <c r="F298" s="41">
        <v>3686</v>
      </c>
      <c r="G298" s="41">
        <v>0</v>
      </c>
      <c r="H298" s="41">
        <v>12</v>
      </c>
      <c r="I298" s="41">
        <v>26</v>
      </c>
      <c r="J298" s="42">
        <v>4</v>
      </c>
      <c r="K298" s="40">
        <v>60</v>
      </c>
      <c r="L298" s="41">
        <v>7</v>
      </c>
      <c r="M298" s="41">
        <v>0</v>
      </c>
      <c r="N298" s="48" t="s">
        <v>1293</v>
      </c>
      <c r="O298" s="48" t="s">
        <v>1294</v>
      </c>
      <c r="P298" s="46">
        <v>284.65294027777799</v>
      </c>
      <c r="Q298" s="46">
        <v>9.1217457561728406</v>
      </c>
      <c r="R298" s="47">
        <v>4.7442156712963</v>
      </c>
      <c r="S298" s="40">
        <v>2</v>
      </c>
      <c r="T298" s="41">
        <v>0</v>
      </c>
      <c r="U298" s="41">
        <v>45</v>
      </c>
      <c r="V298" s="41">
        <v>9</v>
      </c>
      <c r="W298" s="41">
        <v>4</v>
      </c>
      <c r="X298" s="41">
        <v>0</v>
      </c>
      <c r="Y298" s="41">
        <v>0</v>
      </c>
      <c r="Z298" s="41">
        <v>2</v>
      </c>
      <c r="AA298" s="41">
        <v>0</v>
      </c>
      <c r="AB298" s="41">
        <v>0</v>
      </c>
      <c r="AC298" s="41">
        <v>0</v>
      </c>
      <c r="AD298" s="41">
        <v>0</v>
      </c>
      <c r="AE298" s="41">
        <v>0</v>
      </c>
      <c r="AF298" s="41">
        <v>0</v>
      </c>
      <c r="AG298" s="41">
        <v>0</v>
      </c>
      <c r="AH298" s="41">
        <v>0</v>
      </c>
      <c r="AI298" s="41">
        <v>0</v>
      </c>
      <c r="AJ298" s="41">
        <v>0</v>
      </c>
      <c r="AK298" s="42">
        <v>0</v>
      </c>
      <c r="AL298" s="40">
        <v>164</v>
      </c>
      <c r="AM298" s="42">
        <v>128</v>
      </c>
      <c r="AN298" s="22">
        <v>2721</v>
      </c>
      <c r="AO298" s="12">
        <v>2752</v>
      </c>
      <c r="AP298" s="12">
        <v>489</v>
      </c>
      <c r="AQ298" s="12">
        <v>1</v>
      </c>
      <c r="AR298" s="12">
        <v>56</v>
      </c>
      <c r="AS298" s="23">
        <v>3</v>
      </c>
      <c r="AT298" s="22">
        <v>1327</v>
      </c>
      <c r="AU298" s="12">
        <v>1335</v>
      </c>
      <c r="AV298" s="12">
        <v>132</v>
      </c>
      <c r="AW298" s="12">
        <v>617</v>
      </c>
      <c r="AX298" s="13">
        <v>46.217228464419499</v>
      </c>
      <c r="AY298" s="12">
        <v>15</v>
      </c>
      <c r="AZ298" s="23">
        <v>2</v>
      </c>
      <c r="BA298" s="22">
        <v>70</v>
      </c>
      <c r="BB298" s="12">
        <v>45</v>
      </c>
      <c r="BC298" s="12">
        <v>28</v>
      </c>
      <c r="BD298" s="12">
        <v>0</v>
      </c>
      <c r="BE298" s="23">
        <v>0</v>
      </c>
      <c r="BF298" s="22">
        <v>511</v>
      </c>
      <c r="BG298" s="55">
        <v>13.8632664134563</v>
      </c>
      <c r="BH298" s="53">
        <v>65</v>
      </c>
      <c r="BI298" s="35">
        <v>0</v>
      </c>
      <c r="BJ298" s="36">
        <v>0</v>
      </c>
      <c r="BK298" s="53">
        <v>190</v>
      </c>
      <c r="BL298" s="35">
        <v>25</v>
      </c>
      <c r="BM298" s="35">
        <v>51</v>
      </c>
      <c r="BN298" s="35">
        <v>4</v>
      </c>
      <c r="BO298" s="35">
        <v>0</v>
      </c>
      <c r="BP298" s="36">
        <v>0</v>
      </c>
      <c r="BQ298" s="53">
        <v>0</v>
      </c>
      <c r="BR298" s="58"/>
      <c r="BS298" s="53">
        <v>11</v>
      </c>
      <c r="BT298" s="35">
        <v>0</v>
      </c>
      <c r="BU298" s="35">
        <v>0</v>
      </c>
      <c r="BV298" s="35">
        <v>0</v>
      </c>
      <c r="BW298" s="46">
        <v>0</v>
      </c>
      <c r="BX298" s="46">
        <v>0</v>
      </c>
      <c r="BY298" s="46">
        <v>0</v>
      </c>
      <c r="BZ298" s="47">
        <v>0</v>
      </c>
      <c r="CA298" s="40">
        <v>14691.992205831701</v>
      </c>
      <c r="CB298" s="60">
        <v>2.2775877239920299E-2</v>
      </c>
    </row>
    <row r="299" spans="1:80" x14ac:dyDescent="0.25">
      <c r="A299" s="34" t="s">
        <v>1295</v>
      </c>
      <c r="B299" s="35" t="s">
        <v>1296</v>
      </c>
      <c r="C299" s="35" t="s">
        <v>28</v>
      </c>
      <c r="D299" s="36" t="s">
        <v>28</v>
      </c>
      <c r="E299" s="40">
        <v>0</v>
      </c>
      <c r="F299" s="41">
        <v>4167</v>
      </c>
      <c r="G299" s="41">
        <v>0</v>
      </c>
      <c r="H299" s="41">
        <v>71</v>
      </c>
      <c r="I299" s="41">
        <v>24</v>
      </c>
      <c r="J299" s="42">
        <v>6</v>
      </c>
      <c r="K299" s="40">
        <v>100</v>
      </c>
      <c r="L299" s="41">
        <v>0</v>
      </c>
      <c r="M299" s="41">
        <v>0</v>
      </c>
      <c r="N299" s="48" t="s">
        <v>1297</v>
      </c>
      <c r="O299" s="48" t="s">
        <v>1298</v>
      </c>
      <c r="P299" s="46">
        <v>0.80834290123456798</v>
      </c>
      <c r="Q299" s="46">
        <v>0.213717785493827</v>
      </c>
      <c r="R299" s="47">
        <v>8.0834290123456796E-3</v>
      </c>
      <c r="S299" s="40">
        <v>0</v>
      </c>
      <c r="T299" s="41">
        <v>0</v>
      </c>
      <c r="U299" s="41">
        <v>38</v>
      </c>
      <c r="V299" s="41">
        <v>1</v>
      </c>
      <c r="W299" s="41">
        <v>61</v>
      </c>
      <c r="X299" s="41">
        <v>0</v>
      </c>
      <c r="Y299" s="41">
        <v>0</v>
      </c>
      <c r="Z299" s="41">
        <v>0</v>
      </c>
      <c r="AA299" s="41">
        <v>0</v>
      </c>
      <c r="AB299" s="41">
        <v>0</v>
      </c>
      <c r="AC299" s="41">
        <v>0</v>
      </c>
      <c r="AD299" s="41">
        <v>0</v>
      </c>
      <c r="AE299" s="41">
        <v>0</v>
      </c>
      <c r="AF299" s="41">
        <v>0</v>
      </c>
      <c r="AG299" s="41">
        <v>0</v>
      </c>
      <c r="AH299" s="41">
        <v>0</v>
      </c>
      <c r="AI299" s="41">
        <v>0</v>
      </c>
      <c r="AJ299" s="41">
        <v>0</v>
      </c>
      <c r="AK299" s="42">
        <v>0</v>
      </c>
      <c r="AL299" s="40">
        <v>38</v>
      </c>
      <c r="AM299" s="42">
        <v>38</v>
      </c>
      <c r="AN299" s="22">
        <v>94</v>
      </c>
      <c r="AO299" s="12">
        <v>113</v>
      </c>
      <c r="AP299" s="12">
        <v>64</v>
      </c>
      <c r="AQ299" s="12">
        <v>0</v>
      </c>
      <c r="AR299" s="12">
        <v>16</v>
      </c>
      <c r="AS299" s="23">
        <v>6</v>
      </c>
      <c r="AT299" s="22">
        <v>36</v>
      </c>
      <c r="AU299" s="12">
        <v>36</v>
      </c>
      <c r="AV299" s="12">
        <v>11</v>
      </c>
      <c r="AW299" s="12">
        <v>18</v>
      </c>
      <c r="AX299" s="13">
        <v>50</v>
      </c>
      <c r="AY299" s="12">
        <v>3</v>
      </c>
      <c r="AZ299" s="23">
        <v>2</v>
      </c>
      <c r="BA299" s="22">
        <v>12</v>
      </c>
      <c r="BB299" s="12">
        <v>13</v>
      </c>
      <c r="BC299" s="12">
        <v>12</v>
      </c>
      <c r="BD299" s="12">
        <v>0</v>
      </c>
      <c r="BE299" s="23">
        <v>0</v>
      </c>
      <c r="BF299" s="22">
        <v>72</v>
      </c>
      <c r="BG299" s="55">
        <v>1.72786177105832</v>
      </c>
      <c r="BH299" s="53">
        <v>0</v>
      </c>
      <c r="BI299" s="35">
        <v>0</v>
      </c>
      <c r="BJ299" s="36">
        <v>0</v>
      </c>
      <c r="BK299" s="53">
        <v>40</v>
      </c>
      <c r="BL299" s="35">
        <v>18</v>
      </c>
      <c r="BM299" s="35">
        <v>60</v>
      </c>
      <c r="BN299" s="35">
        <v>13</v>
      </c>
      <c r="BO299" s="35">
        <v>4</v>
      </c>
      <c r="BP299" s="36">
        <v>4</v>
      </c>
      <c r="BQ299" s="53">
        <v>0</v>
      </c>
      <c r="BR299" s="58"/>
      <c r="BS299" s="53">
        <v>0</v>
      </c>
      <c r="BT299" s="35">
        <v>0</v>
      </c>
      <c r="BU299" s="35">
        <v>0</v>
      </c>
      <c r="BV299" s="35">
        <v>0</v>
      </c>
      <c r="BW299" s="46">
        <v>0</v>
      </c>
      <c r="BX299" s="46">
        <v>0</v>
      </c>
      <c r="BY299" s="46">
        <v>0</v>
      </c>
      <c r="BZ299" s="47">
        <v>0</v>
      </c>
      <c r="CA299" s="40">
        <v>14537.570505854699</v>
      </c>
      <c r="CB299" s="60">
        <v>5.43992232568139E-2</v>
      </c>
    </row>
    <row r="300" spans="1:80" x14ac:dyDescent="0.25">
      <c r="A300" s="34" t="s">
        <v>1299</v>
      </c>
      <c r="B300" s="35" t="s">
        <v>1300</v>
      </c>
      <c r="C300" s="35" t="s">
        <v>12</v>
      </c>
      <c r="D300" s="36" t="s">
        <v>12</v>
      </c>
      <c r="E300" s="40">
        <v>1911</v>
      </c>
      <c r="F300" s="41">
        <v>11782</v>
      </c>
      <c r="G300" s="41">
        <v>25</v>
      </c>
      <c r="H300" s="41">
        <v>10</v>
      </c>
      <c r="I300" s="41">
        <v>5</v>
      </c>
      <c r="J300" s="42">
        <v>2</v>
      </c>
      <c r="K300" s="40">
        <v>100</v>
      </c>
      <c r="L300" s="41">
        <v>21</v>
      </c>
      <c r="M300" s="41">
        <v>0</v>
      </c>
      <c r="N300" s="35" t="s">
        <v>1301</v>
      </c>
      <c r="O300" s="35" t="s">
        <v>1302</v>
      </c>
      <c r="P300" s="46">
        <v>93.194567785493803</v>
      </c>
      <c r="Q300" s="46">
        <v>0.58872565586419801</v>
      </c>
      <c r="R300" s="47">
        <v>0.93194567785493798</v>
      </c>
      <c r="S300" s="53">
        <v>4</v>
      </c>
      <c r="T300" s="35">
        <v>3</v>
      </c>
      <c r="U300" s="35">
        <v>81</v>
      </c>
      <c r="V300" s="35">
        <v>0</v>
      </c>
      <c r="W300" s="35">
        <v>5</v>
      </c>
      <c r="X300" s="35">
        <v>0</v>
      </c>
      <c r="Y300" s="35">
        <v>0</v>
      </c>
      <c r="Z300" s="35">
        <v>6</v>
      </c>
      <c r="AA300" s="35">
        <v>5</v>
      </c>
      <c r="AB300" s="35">
        <v>484</v>
      </c>
      <c r="AC300" s="35">
        <v>0</v>
      </c>
      <c r="AD300" s="35">
        <v>0</v>
      </c>
      <c r="AE300" s="35">
        <v>0</v>
      </c>
      <c r="AF300" s="35">
        <v>0</v>
      </c>
      <c r="AG300" s="35">
        <v>0</v>
      </c>
      <c r="AH300" s="35">
        <v>0</v>
      </c>
      <c r="AI300" s="35">
        <v>0</v>
      </c>
      <c r="AJ300" s="35">
        <v>0</v>
      </c>
      <c r="AK300" s="36">
        <v>0</v>
      </c>
      <c r="AL300" s="53">
        <v>224</v>
      </c>
      <c r="AM300" s="36">
        <v>88</v>
      </c>
      <c r="AN300" s="22">
        <v>760</v>
      </c>
      <c r="AO300" s="12">
        <v>761</v>
      </c>
      <c r="AP300" s="12">
        <v>250</v>
      </c>
      <c r="AQ300" s="12">
        <v>0</v>
      </c>
      <c r="AR300" s="12">
        <v>14</v>
      </c>
      <c r="AS300" s="23">
        <v>2</v>
      </c>
      <c r="AT300" s="22">
        <v>118</v>
      </c>
      <c r="AU300" s="12">
        <v>118</v>
      </c>
      <c r="AV300" s="12">
        <v>34</v>
      </c>
      <c r="AW300" s="12">
        <v>44</v>
      </c>
      <c r="AX300" s="13">
        <v>37.288135593220296</v>
      </c>
      <c r="AY300" s="12">
        <v>0</v>
      </c>
      <c r="AZ300" s="23">
        <v>0</v>
      </c>
      <c r="BA300" s="22">
        <v>22</v>
      </c>
      <c r="BB300" s="12">
        <v>22</v>
      </c>
      <c r="BC300" s="12">
        <v>21</v>
      </c>
      <c r="BD300" s="12">
        <v>0</v>
      </c>
      <c r="BE300" s="23">
        <v>0</v>
      </c>
      <c r="BF300" s="22">
        <v>263</v>
      </c>
      <c r="BG300" s="55">
        <v>2.2322186386012599</v>
      </c>
      <c r="BH300" s="53">
        <v>19</v>
      </c>
      <c r="BI300" s="35">
        <v>0</v>
      </c>
      <c r="BJ300" s="36">
        <v>0</v>
      </c>
      <c r="BK300" s="53">
        <v>21</v>
      </c>
      <c r="BL300" s="35">
        <v>5</v>
      </c>
      <c r="BM300" s="35">
        <v>4</v>
      </c>
      <c r="BN300" s="35">
        <v>3</v>
      </c>
      <c r="BO300" s="35">
        <v>1</v>
      </c>
      <c r="BP300" s="36">
        <v>1</v>
      </c>
      <c r="BQ300" s="53">
        <v>923</v>
      </c>
      <c r="BR300" s="58" t="s">
        <v>46</v>
      </c>
      <c r="BS300" s="53">
        <v>19</v>
      </c>
      <c r="BT300" s="35">
        <v>13</v>
      </c>
      <c r="BU300" s="35">
        <v>12</v>
      </c>
      <c r="BV300" s="35">
        <v>0</v>
      </c>
      <c r="BW300" s="46">
        <v>4.3333333333333304</v>
      </c>
      <c r="BX300" s="46">
        <v>4</v>
      </c>
      <c r="BY300" s="46">
        <v>0</v>
      </c>
      <c r="BZ300" s="47">
        <v>0.22891566265060201</v>
      </c>
      <c r="CA300" s="40">
        <v>14521.0406898519</v>
      </c>
      <c r="CB300" s="60">
        <v>4.9692352925932E-2</v>
      </c>
    </row>
    <row r="301" spans="1:80" x14ac:dyDescent="0.25">
      <c r="A301" s="34" t="s">
        <v>1303</v>
      </c>
      <c r="B301" s="35" t="s">
        <v>1304</v>
      </c>
      <c r="C301" s="35" t="s">
        <v>142</v>
      </c>
      <c r="D301" s="36" t="s">
        <v>142</v>
      </c>
      <c r="E301" s="40">
        <v>4651</v>
      </c>
      <c r="F301" s="41">
        <v>9322</v>
      </c>
      <c r="G301" s="41">
        <v>220</v>
      </c>
      <c r="H301" s="41">
        <v>107</v>
      </c>
      <c r="I301" s="41">
        <v>9</v>
      </c>
      <c r="J301" s="42">
        <v>7</v>
      </c>
      <c r="K301" s="40">
        <v>99</v>
      </c>
      <c r="L301" s="41">
        <v>0</v>
      </c>
      <c r="M301" s="41">
        <v>0</v>
      </c>
      <c r="N301" s="35" t="s">
        <v>1305</v>
      </c>
      <c r="O301" s="35" t="s">
        <v>1306</v>
      </c>
      <c r="P301" s="46">
        <v>0.41997415123456799</v>
      </c>
      <c r="Q301" s="46">
        <v>0.37095794753086397</v>
      </c>
      <c r="R301" s="47">
        <v>4.2421631437835096E-3</v>
      </c>
      <c r="S301" s="40">
        <v>0</v>
      </c>
      <c r="T301" s="41">
        <v>94</v>
      </c>
      <c r="U301" s="41">
        <v>0</v>
      </c>
      <c r="V301" s="41">
        <v>0</v>
      </c>
      <c r="W301" s="41">
        <v>5</v>
      </c>
      <c r="X301" s="41">
        <v>0</v>
      </c>
      <c r="Y301" s="41">
        <v>0</v>
      </c>
      <c r="Z301" s="41">
        <v>0</v>
      </c>
      <c r="AA301" s="41">
        <v>0</v>
      </c>
      <c r="AB301" s="41">
        <v>0</v>
      </c>
      <c r="AC301" s="41">
        <v>0</v>
      </c>
      <c r="AD301" s="41">
        <v>0</v>
      </c>
      <c r="AE301" s="41">
        <v>0</v>
      </c>
      <c r="AF301" s="41">
        <v>0</v>
      </c>
      <c r="AG301" s="41">
        <v>0</v>
      </c>
      <c r="AH301" s="41">
        <v>0</v>
      </c>
      <c r="AI301" s="41">
        <v>0</v>
      </c>
      <c r="AJ301" s="41">
        <v>0</v>
      </c>
      <c r="AK301" s="42">
        <v>0</v>
      </c>
      <c r="AL301" s="40">
        <v>0</v>
      </c>
      <c r="AM301" s="42">
        <v>0</v>
      </c>
      <c r="AN301" s="22">
        <v>28</v>
      </c>
      <c r="AO301" s="12">
        <v>28</v>
      </c>
      <c r="AP301" s="12">
        <v>15</v>
      </c>
      <c r="AQ301" s="12">
        <v>0</v>
      </c>
      <c r="AR301" s="12">
        <v>8</v>
      </c>
      <c r="AS301" s="23">
        <v>4</v>
      </c>
      <c r="AT301" s="22">
        <v>2</v>
      </c>
      <c r="AU301" s="12">
        <v>2</v>
      </c>
      <c r="AV301" s="12">
        <v>2</v>
      </c>
      <c r="AW301" s="12">
        <v>0</v>
      </c>
      <c r="AX301" s="13">
        <v>0</v>
      </c>
      <c r="AY301" s="12">
        <v>0</v>
      </c>
      <c r="AZ301" s="23">
        <v>0</v>
      </c>
      <c r="BA301" s="22">
        <v>8</v>
      </c>
      <c r="BB301" s="12">
        <v>8</v>
      </c>
      <c r="BC301" s="12">
        <v>6</v>
      </c>
      <c r="BD301" s="12">
        <v>1</v>
      </c>
      <c r="BE301" s="23">
        <v>1</v>
      </c>
      <c r="BF301" s="22">
        <v>18</v>
      </c>
      <c r="BG301" s="55">
        <v>0.19309161124222299</v>
      </c>
      <c r="BH301" s="53">
        <v>0</v>
      </c>
      <c r="BI301" s="35">
        <v>0</v>
      </c>
      <c r="BJ301" s="36">
        <v>0</v>
      </c>
      <c r="BK301" s="53">
        <v>15</v>
      </c>
      <c r="BL301" s="35">
        <v>9</v>
      </c>
      <c r="BM301" s="35">
        <v>0</v>
      </c>
      <c r="BN301" s="35">
        <v>0</v>
      </c>
      <c r="BO301" s="35">
        <v>1</v>
      </c>
      <c r="BP301" s="36">
        <v>1</v>
      </c>
      <c r="BQ301" s="53">
        <v>0</v>
      </c>
      <c r="BR301" s="58"/>
      <c r="BS301" s="53">
        <v>0</v>
      </c>
      <c r="BT301" s="35">
        <v>25</v>
      </c>
      <c r="BU301" s="35">
        <v>2</v>
      </c>
      <c r="BV301" s="35">
        <v>5</v>
      </c>
      <c r="BW301" s="46">
        <v>0.26595744680851102</v>
      </c>
      <c r="BX301" s="46">
        <v>2.1276595744680899E-2</v>
      </c>
      <c r="BY301" s="46">
        <v>5.31914893617021E-2</v>
      </c>
      <c r="BZ301" s="47">
        <v>0</v>
      </c>
      <c r="CA301" s="40">
        <v>14476.888985293001</v>
      </c>
      <c r="CB301" s="60">
        <v>6.6922128594862906E-2</v>
      </c>
    </row>
    <row r="302" spans="1:80" x14ac:dyDescent="0.25">
      <c r="A302" s="34" t="s">
        <v>1307</v>
      </c>
      <c r="B302" s="35" t="s">
        <v>1308</v>
      </c>
      <c r="C302" s="35" t="s">
        <v>12</v>
      </c>
      <c r="D302" s="36" t="s">
        <v>12</v>
      </c>
      <c r="E302" s="40">
        <v>61</v>
      </c>
      <c r="F302" s="41">
        <v>4052</v>
      </c>
      <c r="G302" s="41">
        <v>11</v>
      </c>
      <c r="H302" s="41">
        <v>83</v>
      </c>
      <c r="I302" s="41">
        <v>10</v>
      </c>
      <c r="J302" s="42">
        <v>8</v>
      </c>
      <c r="K302" s="40">
        <v>100</v>
      </c>
      <c r="L302" s="41">
        <v>89</v>
      </c>
      <c r="M302" s="41">
        <v>2</v>
      </c>
      <c r="N302" s="35" t="s">
        <v>1309</v>
      </c>
      <c r="O302" s="35" t="s">
        <v>1310</v>
      </c>
      <c r="P302" s="46">
        <v>180.04213587963</v>
      </c>
      <c r="Q302" s="46">
        <v>8.8749164737654294</v>
      </c>
      <c r="R302" s="47">
        <v>1.8004213587963001</v>
      </c>
      <c r="S302" s="53">
        <v>0</v>
      </c>
      <c r="T302" s="35">
        <v>7</v>
      </c>
      <c r="U302" s="35">
        <v>88</v>
      </c>
      <c r="V302" s="35">
        <v>5</v>
      </c>
      <c r="W302" s="35">
        <v>0</v>
      </c>
      <c r="X302" s="35">
        <v>0</v>
      </c>
      <c r="Y302" s="35">
        <v>0</v>
      </c>
      <c r="Z302" s="35">
        <v>0</v>
      </c>
      <c r="AA302" s="35">
        <v>0</v>
      </c>
      <c r="AB302" s="35">
        <v>0</v>
      </c>
      <c r="AC302" s="35">
        <v>0</v>
      </c>
      <c r="AD302" s="35">
        <v>0</v>
      </c>
      <c r="AE302" s="35">
        <v>0</v>
      </c>
      <c r="AF302" s="35">
        <v>0</v>
      </c>
      <c r="AG302" s="35">
        <v>0</v>
      </c>
      <c r="AH302" s="35">
        <v>0</v>
      </c>
      <c r="AI302" s="35">
        <v>0</v>
      </c>
      <c r="AJ302" s="35">
        <v>0</v>
      </c>
      <c r="AK302" s="36">
        <v>0</v>
      </c>
      <c r="AL302" s="53">
        <v>15</v>
      </c>
      <c r="AM302" s="36">
        <v>1</v>
      </c>
      <c r="AN302" s="22">
        <v>235</v>
      </c>
      <c r="AO302" s="12">
        <v>235</v>
      </c>
      <c r="AP302" s="12">
        <v>126</v>
      </c>
      <c r="AQ302" s="12">
        <v>2</v>
      </c>
      <c r="AR302" s="12">
        <v>24</v>
      </c>
      <c r="AS302" s="23">
        <v>7</v>
      </c>
      <c r="AT302" s="22">
        <v>19</v>
      </c>
      <c r="AU302" s="12">
        <v>19</v>
      </c>
      <c r="AV302" s="12">
        <v>14</v>
      </c>
      <c r="AW302" s="12">
        <v>1</v>
      </c>
      <c r="AX302" s="13">
        <v>5.2631578947368398</v>
      </c>
      <c r="AY302" s="12">
        <v>1</v>
      </c>
      <c r="AZ302" s="23">
        <v>1</v>
      </c>
      <c r="BA302" s="22">
        <v>28</v>
      </c>
      <c r="BB302" s="12">
        <v>24</v>
      </c>
      <c r="BC302" s="12">
        <v>17</v>
      </c>
      <c r="BD302" s="12">
        <v>1</v>
      </c>
      <c r="BE302" s="23">
        <v>1</v>
      </c>
      <c r="BF302" s="22">
        <v>134</v>
      </c>
      <c r="BG302" s="55">
        <v>3.3070088845014798</v>
      </c>
      <c r="BH302" s="53">
        <v>0</v>
      </c>
      <c r="BI302" s="35">
        <v>0</v>
      </c>
      <c r="BJ302" s="36">
        <v>0</v>
      </c>
      <c r="BK302" s="53">
        <v>4</v>
      </c>
      <c r="BL302" s="35">
        <v>3</v>
      </c>
      <c r="BM302" s="35">
        <v>0</v>
      </c>
      <c r="BN302" s="35">
        <v>0</v>
      </c>
      <c r="BO302" s="35">
        <v>1</v>
      </c>
      <c r="BP302" s="36">
        <v>1</v>
      </c>
      <c r="BQ302" s="53">
        <v>38</v>
      </c>
      <c r="BR302" s="58" t="s">
        <v>1311</v>
      </c>
      <c r="BS302" s="53">
        <v>20</v>
      </c>
      <c r="BT302" s="35">
        <v>8</v>
      </c>
      <c r="BU302" s="35">
        <v>0</v>
      </c>
      <c r="BV302" s="35">
        <v>2</v>
      </c>
      <c r="BW302" s="46">
        <v>1.1428571428571399</v>
      </c>
      <c r="BX302" s="46">
        <v>0</v>
      </c>
      <c r="BY302" s="46">
        <v>0.28571428571428598</v>
      </c>
      <c r="BZ302" s="47">
        <v>0.17142857142857101</v>
      </c>
      <c r="CA302" s="40">
        <v>14237.0858265897</v>
      </c>
      <c r="CB302" s="60">
        <v>5.42886300504146E-2</v>
      </c>
    </row>
    <row r="303" spans="1:80" x14ac:dyDescent="0.25">
      <c r="A303" s="34" t="s">
        <v>1312</v>
      </c>
      <c r="B303" s="35" t="s">
        <v>1313</v>
      </c>
      <c r="C303" s="35" t="s">
        <v>318</v>
      </c>
      <c r="D303" s="36" t="s">
        <v>319</v>
      </c>
      <c r="E303" s="40">
        <v>0</v>
      </c>
      <c r="F303" s="41">
        <v>4174</v>
      </c>
      <c r="G303" s="41">
        <v>0</v>
      </c>
      <c r="H303" s="41">
        <v>39</v>
      </c>
      <c r="I303" s="41">
        <v>2</v>
      </c>
      <c r="J303" s="42">
        <v>2</v>
      </c>
      <c r="K303" s="40">
        <v>100</v>
      </c>
      <c r="L303" s="41">
        <v>20</v>
      </c>
      <c r="M303" s="41">
        <v>0</v>
      </c>
      <c r="N303" s="35" t="s">
        <v>1314</v>
      </c>
      <c r="O303" s="35" t="s">
        <v>1315</v>
      </c>
      <c r="P303" s="46">
        <v>208.01891010802501</v>
      </c>
      <c r="Q303" s="46">
        <v>0.97078425925925904</v>
      </c>
      <c r="R303" s="47">
        <v>2.0801891010802498</v>
      </c>
      <c r="S303" s="40">
        <v>0</v>
      </c>
      <c r="T303" s="41">
        <v>39</v>
      </c>
      <c r="U303" s="41">
        <v>19</v>
      </c>
      <c r="V303" s="41">
        <v>1</v>
      </c>
      <c r="W303" s="41">
        <v>41</v>
      </c>
      <c r="X303" s="41">
        <v>0</v>
      </c>
      <c r="Y303" s="41">
        <v>0</v>
      </c>
      <c r="Z303" s="41">
        <v>0</v>
      </c>
      <c r="AA303" s="41">
        <v>0</v>
      </c>
      <c r="AB303" s="41">
        <v>0</v>
      </c>
      <c r="AC303" s="41">
        <v>0</v>
      </c>
      <c r="AD303" s="41">
        <v>0</v>
      </c>
      <c r="AE303" s="41">
        <v>0</v>
      </c>
      <c r="AF303" s="41">
        <v>0</v>
      </c>
      <c r="AG303" s="41">
        <v>0</v>
      </c>
      <c r="AH303" s="41">
        <v>0</v>
      </c>
      <c r="AI303" s="41">
        <v>0</v>
      </c>
      <c r="AJ303" s="41">
        <v>0</v>
      </c>
      <c r="AK303" s="42">
        <v>0</v>
      </c>
      <c r="AL303" s="40">
        <v>85</v>
      </c>
      <c r="AM303" s="42">
        <v>63</v>
      </c>
      <c r="AN303" s="22">
        <v>367</v>
      </c>
      <c r="AO303" s="12">
        <v>366</v>
      </c>
      <c r="AP303" s="12">
        <v>176</v>
      </c>
      <c r="AQ303" s="12">
        <v>0</v>
      </c>
      <c r="AR303" s="12">
        <v>2</v>
      </c>
      <c r="AS303" s="23">
        <v>2</v>
      </c>
      <c r="AT303" s="22">
        <v>12</v>
      </c>
      <c r="AU303" s="12">
        <v>12</v>
      </c>
      <c r="AV303" s="12">
        <v>10</v>
      </c>
      <c r="AW303" s="12">
        <v>0</v>
      </c>
      <c r="AX303" s="13">
        <v>0</v>
      </c>
      <c r="AY303" s="12">
        <v>0</v>
      </c>
      <c r="AZ303" s="23">
        <v>0</v>
      </c>
      <c r="BA303" s="22">
        <v>36</v>
      </c>
      <c r="BB303" s="12">
        <v>31</v>
      </c>
      <c r="BC303" s="12">
        <v>28</v>
      </c>
      <c r="BD303" s="12">
        <v>1</v>
      </c>
      <c r="BE303" s="23">
        <v>1</v>
      </c>
      <c r="BF303" s="22">
        <v>188</v>
      </c>
      <c r="BG303" s="55">
        <v>4.5040728318159999</v>
      </c>
      <c r="BH303" s="53">
        <v>0</v>
      </c>
      <c r="BI303" s="35">
        <v>0</v>
      </c>
      <c r="BJ303" s="36">
        <v>0</v>
      </c>
      <c r="BK303" s="53">
        <v>1</v>
      </c>
      <c r="BL303" s="35">
        <v>1</v>
      </c>
      <c r="BM303" s="35">
        <v>0</v>
      </c>
      <c r="BN303" s="35">
        <v>0</v>
      </c>
      <c r="BO303" s="35">
        <v>0</v>
      </c>
      <c r="BP303" s="36">
        <v>0</v>
      </c>
      <c r="BQ303" s="53">
        <v>20</v>
      </c>
      <c r="BR303" s="58"/>
      <c r="BS303" s="53">
        <v>17</v>
      </c>
      <c r="BT303" s="35">
        <v>72</v>
      </c>
      <c r="BU303" s="35">
        <v>1</v>
      </c>
      <c r="BV303" s="35">
        <v>3</v>
      </c>
      <c r="BW303" s="46">
        <v>1.84615384615385</v>
      </c>
      <c r="BX303" s="46">
        <v>2.5641025641025599E-2</v>
      </c>
      <c r="BY303" s="46">
        <v>7.69230769230769E-2</v>
      </c>
      <c r="BZ303" s="47">
        <v>1</v>
      </c>
      <c r="CA303" s="40">
        <v>13701.8334414193</v>
      </c>
      <c r="CB303" s="60">
        <v>1.1690596108792899E-2</v>
      </c>
    </row>
    <row r="304" spans="1:80" x14ac:dyDescent="0.25">
      <c r="A304" s="34" t="s">
        <v>1316</v>
      </c>
      <c r="B304" s="35" t="s">
        <v>1317</v>
      </c>
      <c r="C304" s="35" t="s">
        <v>12</v>
      </c>
      <c r="D304" s="36" t="s">
        <v>12</v>
      </c>
      <c r="E304" s="40">
        <v>292</v>
      </c>
      <c r="F304" s="41">
        <v>4599</v>
      </c>
      <c r="G304" s="41">
        <v>2</v>
      </c>
      <c r="H304" s="41">
        <v>13</v>
      </c>
      <c r="I304" s="41">
        <v>1</v>
      </c>
      <c r="J304" s="42">
        <v>4</v>
      </c>
      <c r="K304" s="40">
        <v>100</v>
      </c>
      <c r="L304" s="41">
        <v>0</v>
      </c>
      <c r="M304" s="41">
        <v>0</v>
      </c>
      <c r="N304" s="35" t="s">
        <v>1318</v>
      </c>
      <c r="O304" s="35" t="s">
        <v>1319</v>
      </c>
      <c r="P304" s="46">
        <v>247.86629795524701</v>
      </c>
      <c r="Q304" s="46">
        <v>232.02915312499999</v>
      </c>
      <c r="R304" s="47">
        <v>2.4786629795524702</v>
      </c>
      <c r="S304" s="40">
        <v>1</v>
      </c>
      <c r="T304" s="41">
        <v>1</v>
      </c>
      <c r="U304" s="41">
        <v>0</v>
      </c>
      <c r="V304" s="41">
        <v>95</v>
      </c>
      <c r="W304" s="41">
        <v>0</v>
      </c>
      <c r="X304" s="41">
        <v>0</v>
      </c>
      <c r="Y304" s="41">
        <v>0</v>
      </c>
      <c r="Z304" s="41">
        <v>1</v>
      </c>
      <c r="AA304" s="41">
        <v>3</v>
      </c>
      <c r="AB304" s="41">
        <v>342</v>
      </c>
      <c r="AC304" s="41">
        <v>0</v>
      </c>
      <c r="AD304" s="41">
        <v>0</v>
      </c>
      <c r="AE304" s="41">
        <v>0</v>
      </c>
      <c r="AF304" s="41">
        <v>0</v>
      </c>
      <c r="AG304" s="41">
        <v>0</v>
      </c>
      <c r="AH304" s="41">
        <v>0</v>
      </c>
      <c r="AI304" s="41">
        <v>0</v>
      </c>
      <c r="AJ304" s="41">
        <v>0</v>
      </c>
      <c r="AK304" s="42">
        <v>0</v>
      </c>
      <c r="AL304" s="40">
        <v>158</v>
      </c>
      <c r="AM304" s="42">
        <v>114</v>
      </c>
      <c r="AN304" s="22">
        <v>1460</v>
      </c>
      <c r="AO304" s="12">
        <v>1460</v>
      </c>
      <c r="AP304" s="12">
        <v>339</v>
      </c>
      <c r="AQ304" s="12">
        <v>96</v>
      </c>
      <c r="AR304" s="12">
        <v>7</v>
      </c>
      <c r="AS304" s="23">
        <v>3</v>
      </c>
      <c r="AT304" s="22">
        <v>59</v>
      </c>
      <c r="AU304" s="12">
        <v>59</v>
      </c>
      <c r="AV304" s="12">
        <v>31</v>
      </c>
      <c r="AW304" s="12">
        <v>16</v>
      </c>
      <c r="AX304" s="13">
        <v>27.118644067796598</v>
      </c>
      <c r="AY304" s="12">
        <v>0</v>
      </c>
      <c r="AZ304" s="23">
        <v>0</v>
      </c>
      <c r="BA304" s="22">
        <v>39</v>
      </c>
      <c r="BB304" s="12">
        <v>0</v>
      </c>
      <c r="BC304" s="12">
        <v>0</v>
      </c>
      <c r="BD304" s="12">
        <v>0</v>
      </c>
      <c r="BE304" s="23">
        <v>0</v>
      </c>
      <c r="BF304" s="22">
        <v>342</v>
      </c>
      <c r="BG304" s="55">
        <v>7.4363992172211404</v>
      </c>
      <c r="BH304" s="53">
        <v>0</v>
      </c>
      <c r="BI304" s="35">
        <v>0</v>
      </c>
      <c r="BJ304" s="36">
        <v>0</v>
      </c>
      <c r="BK304" s="53">
        <v>0</v>
      </c>
      <c r="BL304" s="35">
        <v>0</v>
      </c>
      <c r="BM304" s="35">
        <v>0</v>
      </c>
      <c r="BN304" s="35">
        <v>0</v>
      </c>
      <c r="BO304" s="35">
        <v>0</v>
      </c>
      <c r="BP304" s="36">
        <v>0</v>
      </c>
      <c r="BQ304" s="53">
        <v>0</v>
      </c>
      <c r="BR304" s="58"/>
      <c r="BS304" s="53">
        <v>104</v>
      </c>
      <c r="BT304" s="35">
        <v>2</v>
      </c>
      <c r="BU304" s="35">
        <v>0</v>
      </c>
      <c r="BV304" s="35">
        <v>0</v>
      </c>
      <c r="BW304" s="46">
        <v>2</v>
      </c>
      <c r="BX304" s="46">
        <v>0</v>
      </c>
      <c r="BY304" s="46">
        <v>0</v>
      </c>
      <c r="BZ304" s="47">
        <v>0</v>
      </c>
      <c r="CA304" s="40">
        <v>13644.520845798201</v>
      </c>
      <c r="CB304" s="60">
        <v>9.6299625275243703E-2</v>
      </c>
    </row>
    <row r="305" spans="1:80" x14ac:dyDescent="0.25">
      <c r="A305" s="34" t="s">
        <v>1320</v>
      </c>
      <c r="B305" s="35" t="s">
        <v>1321</v>
      </c>
      <c r="C305" s="35" t="s">
        <v>256</v>
      </c>
      <c r="D305" s="36" t="s">
        <v>256</v>
      </c>
      <c r="E305" s="40">
        <v>1237</v>
      </c>
      <c r="F305" s="41">
        <v>6780</v>
      </c>
      <c r="G305" s="41">
        <v>120</v>
      </c>
      <c r="H305" s="41">
        <v>128</v>
      </c>
      <c r="I305" s="41">
        <v>9</v>
      </c>
      <c r="J305" s="42">
        <v>2</v>
      </c>
      <c r="K305" s="40">
        <v>100</v>
      </c>
      <c r="L305" s="41">
        <v>0</v>
      </c>
      <c r="M305" s="41">
        <v>0</v>
      </c>
      <c r="N305" s="48" t="s">
        <v>1322</v>
      </c>
      <c r="O305" s="48" t="s">
        <v>1323</v>
      </c>
      <c r="P305" s="46">
        <v>15.0069359953704</v>
      </c>
      <c r="Q305" s="46">
        <v>0.24933518518518499</v>
      </c>
      <c r="R305" s="47">
        <v>0.15006935995370399</v>
      </c>
      <c r="S305" s="40">
        <v>0</v>
      </c>
      <c r="T305" s="41">
        <v>49</v>
      </c>
      <c r="U305" s="41">
        <v>50</v>
      </c>
      <c r="V305" s="41">
        <v>0</v>
      </c>
      <c r="W305" s="41">
        <v>1</v>
      </c>
      <c r="X305" s="41">
        <v>0</v>
      </c>
      <c r="Y305" s="41">
        <v>0</v>
      </c>
      <c r="Z305" s="41">
        <v>0</v>
      </c>
      <c r="AA305" s="41">
        <v>0</v>
      </c>
      <c r="AB305" s="41">
        <v>0</v>
      </c>
      <c r="AC305" s="41">
        <v>0</v>
      </c>
      <c r="AD305" s="41">
        <v>0</v>
      </c>
      <c r="AE305" s="41">
        <v>0</v>
      </c>
      <c r="AF305" s="41">
        <v>0</v>
      </c>
      <c r="AG305" s="41">
        <v>0</v>
      </c>
      <c r="AH305" s="41">
        <v>0</v>
      </c>
      <c r="AI305" s="41">
        <v>0</v>
      </c>
      <c r="AJ305" s="41">
        <v>0</v>
      </c>
      <c r="AK305" s="42">
        <v>0</v>
      </c>
      <c r="AL305" s="40">
        <v>139</v>
      </c>
      <c r="AM305" s="42">
        <v>110</v>
      </c>
      <c r="AN305" s="22">
        <v>78</v>
      </c>
      <c r="AO305" s="12">
        <v>78</v>
      </c>
      <c r="AP305" s="12">
        <v>52</v>
      </c>
      <c r="AQ305" s="12">
        <v>0</v>
      </c>
      <c r="AR305" s="12">
        <v>5</v>
      </c>
      <c r="AS305" s="23">
        <v>1</v>
      </c>
      <c r="AT305" s="22">
        <v>7</v>
      </c>
      <c r="AU305" s="12">
        <v>7</v>
      </c>
      <c r="AV305" s="12">
        <v>5</v>
      </c>
      <c r="AW305" s="12">
        <v>1</v>
      </c>
      <c r="AX305" s="13">
        <v>14.285714285714301</v>
      </c>
      <c r="AY305" s="12">
        <v>0</v>
      </c>
      <c r="AZ305" s="23">
        <v>0</v>
      </c>
      <c r="BA305" s="22">
        <v>22</v>
      </c>
      <c r="BB305" s="12">
        <v>22</v>
      </c>
      <c r="BC305" s="12">
        <v>14</v>
      </c>
      <c r="BD305" s="12">
        <v>1</v>
      </c>
      <c r="BE305" s="23">
        <v>1</v>
      </c>
      <c r="BF305" s="22">
        <v>57</v>
      </c>
      <c r="BG305" s="55">
        <v>0.84070796460177</v>
      </c>
      <c r="BH305" s="53">
        <v>1</v>
      </c>
      <c r="BI305" s="35">
        <v>1</v>
      </c>
      <c r="BJ305" s="36">
        <v>0</v>
      </c>
      <c r="BK305" s="53">
        <v>11</v>
      </c>
      <c r="BL305" s="35">
        <v>8</v>
      </c>
      <c r="BM305" s="35">
        <v>2</v>
      </c>
      <c r="BN305" s="35">
        <v>2</v>
      </c>
      <c r="BO305" s="35">
        <v>0</v>
      </c>
      <c r="BP305" s="36">
        <v>0</v>
      </c>
      <c r="BQ305" s="53">
        <v>2</v>
      </c>
      <c r="BR305" s="58"/>
      <c r="BS305" s="53">
        <v>36</v>
      </c>
      <c r="BT305" s="35">
        <v>5</v>
      </c>
      <c r="BU305" s="35">
        <v>0</v>
      </c>
      <c r="BV305" s="35">
        <v>1</v>
      </c>
      <c r="BW305" s="46">
        <v>0.102040816326531</v>
      </c>
      <c r="BX305" s="46">
        <v>0</v>
      </c>
      <c r="BY305" s="46">
        <v>2.04081632653061E-2</v>
      </c>
      <c r="BZ305" s="47">
        <v>0</v>
      </c>
      <c r="CA305" s="40">
        <v>13114.897157260901</v>
      </c>
      <c r="CB305" s="60">
        <v>1.6217813904674399E-2</v>
      </c>
    </row>
    <row r="306" spans="1:80" x14ac:dyDescent="0.25">
      <c r="A306" s="34" t="s">
        <v>1324</v>
      </c>
      <c r="B306" s="35" t="s">
        <v>1325</v>
      </c>
      <c r="C306" s="35" t="s">
        <v>28</v>
      </c>
      <c r="D306" s="36" t="s">
        <v>28</v>
      </c>
      <c r="E306" s="40">
        <v>0</v>
      </c>
      <c r="F306" s="41">
        <v>5543</v>
      </c>
      <c r="G306" s="41">
        <v>0</v>
      </c>
      <c r="H306" s="41">
        <v>25</v>
      </c>
      <c r="I306" s="41">
        <v>34</v>
      </c>
      <c r="J306" s="42">
        <v>5</v>
      </c>
      <c r="K306" s="40">
        <v>100</v>
      </c>
      <c r="L306" s="41">
        <v>4</v>
      </c>
      <c r="M306" s="41">
        <v>0</v>
      </c>
      <c r="N306" s="35" t="s">
        <v>1326</v>
      </c>
      <c r="O306" s="35" t="s">
        <v>1327</v>
      </c>
      <c r="P306" s="46">
        <v>144.115509490741</v>
      </c>
      <c r="Q306" s="46">
        <v>2.83611500771605</v>
      </c>
      <c r="R306" s="47">
        <v>1.4411550949074099</v>
      </c>
      <c r="S306" s="53">
        <v>4</v>
      </c>
      <c r="T306" s="35">
        <v>0</v>
      </c>
      <c r="U306" s="35">
        <v>90</v>
      </c>
      <c r="V306" s="35">
        <v>5</v>
      </c>
      <c r="W306" s="35">
        <v>1</v>
      </c>
      <c r="X306" s="35">
        <v>0</v>
      </c>
      <c r="Y306" s="35">
        <v>0</v>
      </c>
      <c r="Z306" s="35">
        <v>4</v>
      </c>
      <c r="AA306" s="35">
        <v>0</v>
      </c>
      <c r="AB306" s="35">
        <v>0</v>
      </c>
      <c r="AC306" s="35">
        <v>0</v>
      </c>
      <c r="AD306" s="35">
        <v>0</v>
      </c>
      <c r="AE306" s="35">
        <v>0</v>
      </c>
      <c r="AF306" s="35">
        <v>0</v>
      </c>
      <c r="AG306" s="35">
        <v>0</v>
      </c>
      <c r="AH306" s="35">
        <v>0</v>
      </c>
      <c r="AI306" s="35">
        <v>0</v>
      </c>
      <c r="AJ306" s="35">
        <v>0</v>
      </c>
      <c r="AK306" s="36">
        <v>0</v>
      </c>
      <c r="AL306" s="53">
        <v>73</v>
      </c>
      <c r="AM306" s="36">
        <v>62</v>
      </c>
      <c r="AN306" s="22">
        <v>1639</v>
      </c>
      <c r="AO306" s="12">
        <v>1641</v>
      </c>
      <c r="AP306" s="12">
        <v>437</v>
      </c>
      <c r="AQ306" s="12">
        <v>0</v>
      </c>
      <c r="AR306" s="12">
        <v>9</v>
      </c>
      <c r="AS306" s="23">
        <v>5</v>
      </c>
      <c r="AT306" s="22">
        <v>147</v>
      </c>
      <c r="AU306" s="12">
        <v>147</v>
      </c>
      <c r="AV306" s="12">
        <v>43</v>
      </c>
      <c r="AW306" s="12">
        <v>66</v>
      </c>
      <c r="AX306" s="13">
        <v>44.8979591836735</v>
      </c>
      <c r="AY306" s="12">
        <v>0</v>
      </c>
      <c r="AZ306" s="23">
        <v>0</v>
      </c>
      <c r="BA306" s="22">
        <v>75</v>
      </c>
      <c r="BB306" s="12">
        <v>75</v>
      </c>
      <c r="BC306" s="12">
        <v>41</v>
      </c>
      <c r="BD306" s="12">
        <v>0</v>
      </c>
      <c r="BE306" s="23">
        <v>0</v>
      </c>
      <c r="BF306" s="22">
        <v>460</v>
      </c>
      <c r="BG306" s="55">
        <v>8.2987551867219906</v>
      </c>
      <c r="BH306" s="53">
        <v>0</v>
      </c>
      <c r="BI306" s="35">
        <v>0</v>
      </c>
      <c r="BJ306" s="36">
        <v>0</v>
      </c>
      <c r="BK306" s="53">
        <v>334</v>
      </c>
      <c r="BL306" s="35">
        <v>33</v>
      </c>
      <c r="BM306" s="35">
        <v>89</v>
      </c>
      <c r="BN306" s="35">
        <v>7</v>
      </c>
      <c r="BO306" s="35">
        <v>4</v>
      </c>
      <c r="BP306" s="36">
        <v>2</v>
      </c>
      <c r="BQ306" s="53">
        <v>48</v>
      </c>
      <c r="BR306" s="58" t="s">
        <v>1328</v>
      </c>
      <c r="BS306" s="53">
        <v>18</v>
      </c>
      <c r="BT306" s="35">
        <v>0</v>
      </c>
      <c r="BU306" s="35">
        <v>0</v>
      </c>
      <c r="BV306" s="35">
        <v>0</v>
      </c>
      <c r="BW306" s="46">
        <v>0</v>
      </c>
      <c r="BX306" s="46">
        <v>0</v>
      </c>
      <c r="BY306" s="46">
        <v>0</v>
      </c>
      <c r="BZ306" s="47">
        <v>1.3333333333333299</v>
      </c>
      <c r="CA306" s="40">
        <v>13021.1444822868</v>
      </c>
      <c r="CB306" s="60">
        <v>9.2157458688336802E-2</v>
      </c>
    </row>
    <row r="307" spans="1:80" x14ac:dyDescent="0.25">
      <c r="A307" s="34" t="s">
        <v>1329</v>
      </c>
      <c r="B307" s="35" t="s">
        <v>1330</v>
      </c>
      <c r="C307" s="35" t="s">
        <v>142</v>
      </c>
      <c r="D307" s="36" t="s">
        <v>142</v>
      </c>
      <c r="E307" s="40">
        <v>2123</v>
      </c>
      <c r="F307" s="41">
        <v>3975</v>
      </c>
      <c r="G307" s="41">
        <v>206</v>
      </c>
      <c r="H307" s="41">
        <v>85</v>
      </c>
      <c r="I307" s="41">
        <v>2</v>
      </c>
      <c r="J307" s="42">
        <v>7</v>
      </c>
      <c r="K307" s="40">
        <v>100</v>
      </c>
      <c r="L307" s="41">
        <v>0</v>
      </c>
      <c r="M307" s="41">
        <v>0</v>
      </c>
      <c r="N307" s="35" t="s">
        <v>1331</v>
      </c>
      <c r="O307" s="35" t="s">
        <v>1332</v>
      </c>
      <c r="P307" s="46">
        <v>97.266394444444401</v>
      </c>
      <c r="Q307" s="46">
        <v>291.88708233024698</v>
      </c>
      <c r="R307" s="47">
        <v>0.97266394444444404</v>
      </c>
      <c r="S307" s="40">
        <v>24</v>
      </c>
      <c r="T307" s="41">
        <v>76</v>
      </c>
      <c r="U307" s="41">
        <v>0</v>
      </c>
      <c r="V307" s="41">
        <v>0</v>
      </c>
      <c r="W307" s="41">
        <v>0</v>
      </c>
      <c r="X307" s="41">
        <v>0</v>
      </c>
      <c r="Y307" s="41">
        <v>0</v>
      </c>
      <c r="Z307" s="41">
        <v>0</v>
      </c>
      <c r="AA307" s="41">
        <v>0</v>
      </c>
      <c r="AB307" s="41">
        <v>0</v>
      </c>
      <c r="AC307" s="41">
        <v>0</v>
      </c>
      <c r="AD307" s="41">
        <v>0</v>
      </c>
      <c r="AE307" s="41">
        <v>0</v>
      </c>
      <c r="AF307" s="41">
        <v>0</v>
      </c>
      <c r="AG307" s="41">
        <v>0</v>
      </c>
      <c r="AH307" s="41">
        <v>0</v>
      </c>
      <c r="AI307" s="41">
        <v>0</v>
      </c>
      <c r="AJ307" s="41">
        <v>0</v>
      </c>
      <c r="AK307" s="42">
        <v>0</v>
      </c>
      <c r="AL307" s="40">
        <v>152</v>
      </c>
      <c r="AM307" s="42">
        <v>113</v>
      </c>
      <c r="AN307" s="22">
        <v>114</v>
      </c>
      <c r="AO307" s="12">
        <v>115</v>
      </c>
      <c r="AP307" s="12">
        <v>46</v>
      </c>
      <c r="AQ307" s="12">
        <v>0</v>
      </c>
      <c r="AR307" s="12">
        <v>27</v>
      </c>
      <c r="AS307" s="23">
        <v>5</v>
      </c>
      <c r="AT307" s="22">
        <v>101</v>
      </c>
      <c r="AU307" s="12">
        <v>101</v>
      </c>
      <c r="AV307" s="12">
        <v>18</v>
      </c>
      <c r="AW307" s="12">
        <v>36</v>
      </c>
      <c r="AX307" s="13">
        <v>35.643564356435597</v>
      </c>
      <c r="AY307" s="12">
        <v>39</v>
      </c>
      <c r="AZ307" s="23">
        <v>4</v>
      </c>
      <c r="BA307" s="22">
        <v>12</v>
      </c>
      <c r="BB307" s="12">
        <v>4</v>
      </c>
      <c r="BC307" s="12">
        <v>2</v>
      </c>
      <c r="BD307" s="12">
        <v>0</v>
      </c>
      <c r="BE307" s="23">
        <v>0</v>
      </c>
      <c r="BF307" s="22">
        <v>57</v>
      </c>
      <c r="BG307" s="55">
        <v>1.43396226415094</v>
      </c>
      <c r="BH307" s="53">
        <v>0</v>
      </c>
      <c r="BI307" s="35">
        <v>0</v>
      </c>
      <c r="BJ307" s="36">
        <v>0</v>
      </c>
      <c r="BK307" s="53">
        <v>0</v>
      </c>
      <c r="BL307" s="35">
        <v>0</v>
      </c>
      <c r="BM307" s="35">
        <v>5</v>
      </c>
      <c r="BN307" s="35">
        <v>2</v>
      </c>
      <c r="BO307" s="35">
        <v>0</v>
      </c>
      <c r="BP307" s="36">
        <v>0</v>
      </c>
      <c r="BQ307" s="53">
        <v>28</v>
      </c>
      <c r="BR307" s="58"/>
      <c r="BS307" s="53">
        <v>52</v>
      </c>
      <c r="BT307" s="35">
        <v>98</v>
      </c>
      <c r="BU307" s="35">
        <v>89</v>
      </c>
      <c r="BV307" s="35">
        <v>11</v>
      </c>
      <c r="BW307" s="46">
        <v>1.2894736842105301</v>
      </c>
      <c r="BX307" s="46">
        <v>1.17105263157895</v>
      </c>
      <c r="BY307" s="46">
        <v>0.144736842105263</v>
      </c>
      <c r="BZ307" s="47">
        <v>0</v>
      </c>
      <c r="CA307" s="40">
        <v>12987.4458961366</v>
      </c>
      <c r="CB307" s="60">
        <v>5.2658753804534303E-2</v>
      </c>
    </row>
    <row r="308" spans="1:80" x14ac:dyDescent="0.25">
      <c r="A308" s="34" t="s">
        <v>1333</v>
      </c>
      <c r="B308" s="35" t="s">
        <v>1334</v>
      </c>
      <c r="C308" s="35" t="s">
        <v>393</v>
      </c>
      <c r="D308" s="36" t="s">
        <v>319</v>
      </c>
      <c r="E308" s="40">
        <v>262</v>
      </c>
      <c r="F308" s="41">
        <v>8067</v>
      </c>
      <c r="G308" s="41">
        <v>21</v>
      </c>
      <c r="H308" s="41">
        <v>76</v>
      </c>
      <c r="I308" s="41">
        <v>5</v>
      </c>
      <c r="J308" s="42">
        <v>6</v>
      </c>
      <c r="K308" s="40">
        <v>100</v>
      </c>
      <c r="L308" s="41">
        <v>27</v>
      </c>
      <c r="M308" s="41">
        <v>0</v>
      </c>
      <c r="N308" s="35" t="s">
        <v>1335</v>
      </c>
      <c r="O308" s="35" t="s">
        <v>1336</v>
      </c>
      <c r="P308" s="46">
        <v>736.98530582561705</v>
      </c>
      <c r="Q308" s="46">
        <v>3.2454008101851901</v>
      </c>
      <c r="R308" s="47">
        <v>7.3698530582561697</v>
      </c>
      <c r="S308" s="40">
        <v>10</v>
      </c>
      <c r="T308" s="41">
        <v>65</v>
      </c>
      <c r="U308" s="41">
        <v>9</v>
      </c>
      <c r="V308" s="41">
        <v>0</v>
      </c>
      <c r="W308" s="41">
        <v>15</v>
      </c>
      <c r="X308" s="41">
        <v>0</v>
      </c>
      <c r="Y308" s="41">
        <v>0</v>
      </c>
      <c r="Z308" s="41">
        <v>0</v>
      </c>
      <c r="AA308" s="41">
        <v>0</v>
      </c>
      <c r="AB308" s="41">
        <v>0</v>
      </c>
      <c r="AC308" s="41">
        <v>0</v>
      </c>
      <c r="AD308" s="41">
        <v>0</v>
      </c>
      <c r="AE308" s="41">
        <v>0</v>
      </c>
      <c r="AF308" s="41">
        <v>0</v>
      </c>
      <c r="AG308" s="41">
        <v>0</v>
      </c>
      <c r="AH308" s="41">
        <v>0</v>
      </c>
      <c r="AI308" s="41">
        <v>0</v>
      </c>
      <c r="AJ308" s="41">
        <v>0</v>
      </c>
      <c r="AK308" s="42">
        <v>0</v>
      </c>
      <c r="AL308" s="40">
        <v>140</v>
      </c>
      <c r="AM308" s="42">
        <v>113</v>
      </c>
      <c r="AN308" s="22">
        <v>191</v>
      </c>
      <c r="AO308" s="12">
        <v>191</v>
      </c>
      <c r="AP308" s="12">
        <v>136</v>
      </c>
      <c r="AQ308" s="12">
        <v>0</v>
      </c>
      <c r="AR308" s="12">
        <v>7</v>
      </c>
      <c r="AS308" s="23">
        <v>5</v>
      </c>
      <c r="AT308" s="22">
        <v>85</v>
      </c>
      <c r="AU308" s="12">
        <v>85</v>
      </c>
      <c r="AV308" s="12">
        <v>48</v>
      </c>
      <c r="AW308" s="12">
        <v>18</v>
      </c>
      <c r="AX308" s="13">
        <v>21.176470588235301</v>
      </c>
      <c r="AY308" s="12">
        <v>6</v>
      </c>
      <c r="AZ308" s="23">
        <v>3</v>
      </c>
      <c r="BA308" s="22">
        <v>88</v>
      </c>
      <c r="BB308" s="12">
        <v>6</v>
      </c>
      <c r="BC308" s="12">
        <v>4</v>
      </c>
      <c r="BD308" s="12">
        <v>0</v>
      </c>
      <c r="BE308" s="23">
        <v>0</v>
      </c>
      <c r="BF308" s="22">
        <v>165</v>
      </c>
      <c r="BG308" s="55">
        <v>2.0453700260319798</v>
      </c>
      <c r="BH308" s="53">
        <v>5</v>
      </c>
      <c r="BI308" s="35">
        <v>1</v>
      </c>
      <c r="BJ308" s="36">
        <v>0</v>
      </c>
      <c r="BK308" s="53">
        <v>3</v>
      </c>
      <c r="BL308" s="35">
        <v>3</v>
      </c>
      <c r="BM308" s="35">
        <v>0</v>
      </c>
      <c r="BN308" s="35">
        <v>0</v>
      </c>
      <c r="BO308" s="35">
        <v>1</v>
      </c>
      <c r="BP308" s="36">
        <v>1</v>
      </c>
      <c r="BQ308" s="53">
        <v>1</v>
      </c>
      <c r="BR308" s="58"/>
      <c r="BS308" s="53">
        <v>9</v>
      </c>
      <c r="BT308" s="35">
        <v>87</v>
      </c>
      <c r="BU308" s="35">
        <v>48</v>
      </c>
      <c r="BV308" s="35">
        <v>29</v>
      </c>
      <c r="BW308" s="46">
        <v>1.3384615384615399</v>
      </c>
      <c r="BX308" s="46">
        <v>0.73846153846153895</v>
      </c>
      <c r="BY308" s="46">
        <v>0.44615384615384601</v>
      </c>
      <c r="BZ308" s="47">
        <v>0</v>
      </c>
      <c r="CA308" s="40">
        <v>12939.8529941996</v>
      </c>
      <c r="CB308" s="60">
        <v>3.5960821454008099E-2</v>
      </c>
    </row>
    <row r="309" spans="1:80" x14ac:dyDescent="0.25">
      <c r="A309" s="34" t="s">
        <v>1337</v>
      </c>
      <c r="B309" s="35" t="s">
        <v>1338</v>
      </c>
      <c r="C309" s="35" t="s">
        <v>142</v>
      </c>
      <c r="D309" s="36" t="s">
        <v>142</v>
      </c>
      <c r="E309" s="40">
        <v>3087</v>
      </c>
      <c r="F309" s="41">
        <v>4966</v>
      </c>
      <c r="G309" s="41">
        <v>116</v>
      </c>
      <c r="H309" s="41">
        <v>85</v>
      </c>
      <c r="I309" s="41">
        <v>0</v>
      </c>
      <c r="J309" s="42">
        <v>5</v>
      </c>
      <c r="K309" s="40">
        <v>100</v>
      </c>
      <c r="L309" s="41">
        <v>99</v>
      </c>
      <c r="M309" s="41">
        <v>0</v>
      </c>
      <c r="N309" s="48" t="s">
        <v>1339</v>
      </c>
      <c r="O309" s="48" t="s">
        <v>1340</v>
      </c>
      <c r="P309" s="46">
        <v>249.051697260802</v>
      </c>
      <c r="Q309" s="46">
        <v>21.997156211419799</v>
      </c>
      <c r="R309" s="47">
        <v>2.4905169726080199</v>
      </c>
      <c r="S309" s="40">
        <v>0</v>
      </c>
      <c r="T309" s="41">
        <v>100</v>
      </c>
      <c r="U309" s="41">
        <v>0</v>
      </c>
      <c r="V309" s="41">
        <v>0</v>
      </c>
      <c r="W309" s="41">
        <v>0</v>
      </c>
      <c r="X309" s="41">
        <v>0</v>
      </c>
      <c r="Y309" s="41">
        <v>0</v>
      </c>
      <c r="Z309" s="41">
        <v>0</v>
      </c>
      <c r="AA309" s="41">
        <v>0</v>
      </c>
      <c r="AB309" s="41">
        <v>0</v>
      </c>
      <c r="AC309" s="41">
        <v>0</v>
      </c>
      <c r="AD309" s="41">
        <v>0</v>
      </c>
      <c r="AE309" s="41">
        <v>0</v>
      </c>
      <c r="AF309" s="41">
        <v>0</v>
      </c>
      <c r="AG309" s="41">
        <v>0</v>
      </c>
      <c r="AH309" s="41">
        <v>0</v>
      </c>
      <c r="AI309" s="41">
        <v>0</v>
      </c>
      <c r="AJ309" s="41">
        <v>0</v>
      </c>
      <c r="AK309" s="42">
        <v>0</v>
      </c>
      <c r="AL309" s="40">
        <v>0</v>
      </c>
      <c r="AM309" s="42">
        <v>0</v>
      </c>
      <c r="AN309" s="22">
        <v>182</v>
      </c>
      <c r="AO309" s="12">
        <v>183</v>
      </c>
      <c r="AP309" s="12">
        <v>42</v>
      </c>
      <c r="AQ309" s="12">
        <v>0</v>
      </c>
      <c r="AR309" s="12">
        <v>5</v>
      </c>
      <c r="AS309" s="23">
        <v>4</v>
      </c>
      <c r="AT309" s="22">
        <v>26</v>
      </c>
      <c r="AU309" s="12">
        <v>26</v>
      </c>
      <c r="AV309" s="12">
        <v>6</v>
      </c>
      <c r="AW309" s="12">
        <v>1</v>
      </c>
      <c r="AX309" s="13">
        <v>3.8461538461538498</v>
      </c>
      <c r="AY309" s="12">
        <v>2</v>
      </c>
      <c r="AZ309" s="23">
        <v>2</v>
      </c>
      <c r="BA309" s="22">
        <v>19</v>
      </c>
      <c r="BB309" s="12">
        <v>13</v>
      </c>
      <c r="BC309" s="12">
        <v>9</v>
      </c>
      <c r="BD309" s="12">
        <v>0</v>
      </c>
      <c r="BE309" s="23">
        <v>0</v>
      </c>
      <c r="BF309" s="22">
        <v>49</v>
      </c>
      <c r="BG309" s="55">
        <v>0.98670962545308105</v>
      </c>
      <c r="BH309" s="53">
        <v>0</v>
      </c>
      <c r="BI309" s="35">
        <v>0</v>
      </c>
      <c r="BJ309" s="36">
        <v>0</v>
      </c>
      <c r="BK309" s="53">
        <v>0</v>
      </c>
      <c r="BL309" s="35">
        <v>0</v>
      </c>
      <c r="BM309" s="35">
        <v>0</v>
      </c>
      <c r="BN309" s="35">
        <v>0</v>
      </c>
      <c r="BO309" s="35">
        <v>0</v>
      </c>
      <c r="BP309" s="36">
        <v>0</v>
      </c>
      <c r="BQ309" s="53">
        <v>0</v>
      </c>
      <c r="BR309" s="58"/>
      <c r="BS309" s="53">
        <v>0</v>
      </c>
      <c r="BT309" s="35">
        <v>182</v>
      </c>
      <c r="BU309" s="35">
        <v>26</v>
      </c>
      <c r="BV309" s="35">
        <v>19</v>
      </c>
      <c r="BW309" s="46">
        <v>1.82</v>
      </c>
      <c r="BX309" s="46">
        <v>0.26</v>
      </c>
      <c r="BY309" s="46">
        <v>0.19</v>
      </c>
      <c r="BZ309" s="47">
        <v>0.66666666666666696</v>
      </c>
      <c r="CA309" s="40">
        <v>12805.053915667</v>
      </c>
      <c r="CB309" s="60">
        <v>4.7647684090367598E-2</v>
      </c>
    </row>
    <row r="310" spans="1:80" x14ac:dyDescent="0.25">
      <c r="A310" s="34" t="s">
        <v>1341</v>
      </c>
      <c r="B310" s="35" t="s">
        <v>1342</v>
      </c>
      <c r="C310" s="35" t="s">
        <v>28</v>
      </c>
      <c r="D310" s="36" t="s">
        <v>28</v>
      </c>
      <c r="E310" s="40">
        <v>3404</v>
      </c>
      <c r="F310" s="41">
        <v>8853</v>
      </c>
      <c r="G310" s="41">
        <v>18</v>
      </c>
      <c r="H310" s="41">
        <v>4</v>
      </c>
      <c r="I310" s="41">
        <v>0</v>
      </c>
      <c r="J310" s="42">
        <v>3</v>
      </c>
      <c r="K310" s="40">
        <v>100</v>
      </c>
      <c r="L310" s="41">
        <v>32</v>
      </c>
      <c r="M310" s="41">
        <v>1</v>
      </c>
      <c r="N310" s="48" t="s">
        <v>1343</v>
      </c>
      <c r="O310" s="48" t="s">
        <v>1344</v>
      </c>
      <c r="P310" s="46">
        <v>96.032957291666705</v>
      </c>
      <c r="Q310" s="46">
        <v>238.14423152006199</v>
      </c>
      <c r="R310" s="47">
        <v>0.96032957291666698</v>
      </c>
      <c r="S310" s="40">
        <v>0</v>
      </c>
      <c r="T310" s="41">
        <v>0</v>
      </c>
      <c r="U310" s="41">
        <v>98</v>
      </c>
      <c r="V310" s="41">
        <v>1</v>
      </c>
      <c r="W310" s="41">
        <v>0</v>
      </c>
      <c r="X310" s="41">
        <v>0</v>
      </c>
      <c r="Y310" s="41">
        <v>0</v>
      </c>
      <c r="Z310" s="41">
        <v>0</v>
      </c>
      <c r="AA310" s="41">
        <v>0</v>
      </c>
      <c r="AB310" s="41">
        <v>0</v>
      </c>
      <c r="AC310" s="41">
        <v>0</v>
      </c>
      <c r="AD310" s="41">
        <v>0</v>
      </c>
      <c r="AE310" s="41">
        <v>0</v>
      </c>
      <c r="AF310" s="41">
        <v>0</v>
      </c>
      <c r="AG310" s="41">
        <v>0</v>
      </c>
      <c r="AH310" s="41">
        <v>1</v>
      </c>
      <c r="AI310" s="41">
        <v>0</v>
      </c>
      <c r="AJ310" s="41">
        <v>0</v>
      </c>
      <c r="AK310" s="42">
        <v>0</v>
      </c>
      <c r="AL310" s="40">
        <v>88</v>
      </c>
      <c r="AM310" s="42">
        <v>61</v>
      </c>
      <c r="AN310" s="22">
        <v>2180</v>
      </c>
      <c r="AO310" s="12">
        <v>2204</v>
      </c>
      <c r="AP310" s="12">
        <v>476</v>
      </c>
      <c r="AQ310" s="12">
        <v>0</v>
      </c>
      <c r="AR310" s="12">
        <v>3</v>
      </c>
      <c r="AS310" s="23">
        <v>3</v>
      </c>
      <c r="AT310" s="22">
        <v>494</v>
      </c>
      <c r="AU310" s="12">
        <v>494</v>
      </c>
      <c r="AV310" s="12">
        <v>187</v>
      </c>
      <c r="AW310" s="12">
        <v>29</v>
      </c>
      <c r="AX310" s="13">
        <v>5.8704453441295499</v>
      </c>
      <c r="AY310" s="12">
        <v>3</v>
      </c>
      <c r="AZ310" s="23">
        <v>2</v>
      </c>
      <c r="BA310" s="22">
        <v>486</v>
      </c>
      <c r="BB310" s="12">
        <v>170</v>
      </c>
      <c r="BC310" s="12">
        <v>42</v>
      </c>
      <c r="BD310" s="12">
        <v>0</v>
      </c>
      <c r="BE310" s="23">
        <v>0</v>
      </c>
      <c r="BF310" s="22">
        <v>586</v>
      </c>
      <c r="BG310" s="55">
        <v>6.6192251214277604</v>
      </c>
      <c r="BH310" s="53">
        <v>0</v>
      </c>
      <c r="BI310" s="35">
        <v>0</v>
      </c>
      <c r="BJ310" s="36">
        <v>0</v>
      </c>
      <c r="BK310" s="53">
        <v>0</v>
      </c>
      <c r="BL310" s="35">
        <v>0</v>
      </c>
      <c r="BM310" s="35">
        <v>0</v>
      </c>
      <c r="BN310" s="35">
        <v>0</v>
      </c>
      <c r="BO310" s="35">
        <v>0</v>
      </c>
      <c r="BP310" s="36">
        <v>0</v>
      </c>
      <c r="BQ310" s="53">
        <v>0</v>
      </c>
      <c r="BR310" s="58"/>
      <c r="BS310" s="53">
        <v>0</v>
      </c>
      <c r="BT310" s="35">
        <v>0</v>
      </c>
      <c r="BU310" s="35">
        <v>0</v>
      </c>
      <c r="BV310" s="35">
        <v>0</v>
      </c>
      <c r="BW310" s="46">
        <v>0</v>
      </c>
      <c r="BX310" s="46">
        <v>0</v>
      </c>
      <c r="BY310" s="46">
        <v>0</v>
      </c>
      <c r="BZ310" s="47">
        <v>5.1546391752577303E-2</v>
      </c>
      <c r="CA310" s="40">
        <v>12754.010397648201</v>
      </c>
      <c r="CB310" s="60">
        <v>1.58735329159943E-2</v>
      </c>
    </row>
    <row r="311" spans="1:80" x14ac:dyDescent="0.25">
      <c r="A311" s="34" t="s">
        <v>1345</v>
      </c>
      <c r="B311" s="35" t="s">
        <v>1346</v>
      </c>
      <c r="C311" s="35" t="s">
        <v>256</v>
      </c>
      <c r="D311" s="36" t="s">
        <v>256</v>
      </c>
      <c r="E311" s="40">
        <v>3840</v>
      </c>
      <c r="F311" s="41">
        <v>4572</v>
      </c>
      <c r="G311" s="41">
        <v>124</v>
      </c>
      <c r="H311" s="41">
        <v>91</v>
      </c>
      <c r="I311" s="41">
        <v>1</v>
      </c>
      <c r="J311" s="42">
        <v>4</v>
      </c>
      <c r="K311" s="40">
        <v>75</v>
      </c>
      <c r="L311" s="41">
        <v>0</v>
      </c>
      <c r="M311" s="41">
        <v>19</v>
      </c>
      <c r="N311" s="35" t="s">
        <v>1347</v>
      </c>
      <c r="O311" s="35" t="s">
        <v>1348</v>
      </c>
      <c r="P311" s="46">
        <v>796.04980370370401</v>
      </c>
      <c r="Q311" s="46">
        <v>18.836248186728401</v>
      </c>
      <c r="R311" s="47">
        <v>10.613997382716001</v>
      </c>
      <c r="S311" s="53">
        <v>5</v>
      </c>
      <c r="T311" s="35">
        <v>47</v>
      </c>
      <c r="U311" s="35">
        <v>11</v>
      </c>
      <c r="V311" s="35">
        <v>3</v>
      </c>
      <c r="W311" s="35">
        <v>9</v>
      </c>
      <c r="X311" s="35">
        <v>0</v>
      </c>
      <c r="Y311" s="35">
        <v>0</v>
      </c>
      <c r="Z311" s="35">
        <v>0</v>
      </c>
      <c r="AA311" s="35">
        <v>0</v>
      </c>
      <c r="AB311" s="35">
        <v>0</v>
      </c>
      <c r="AC311" s="35">
        <v>0</v>
      </c>
      <c r="AD311" s="35">
        <v>0</v>
      </c>
      <c r="AE311" s="35">
        <v>0</v>
      </c>
      <c r="AF311" s="35">
        <v>0</v>
      </c>
      <c r="AG311" s="35">
        <v>0</v>
      </c>
      <c r="AH311" s="35">
        <v>0</v>
      </c>
      <c r="AI311" s="35">
        <v>0</v>
      </c>
      <c r="AJ311" s="35">
        <v>0</v>
      </c>
      <c r="AK311" s="36">
        <v>0</v>
      </c>
      <c r="AL311" s="53">
        <v>378</v>
      </c>
      <c r="AM311" s="36">
        <v>377</v>
      </c>
      <c r="AN311" s="22">
        <v>125</v>
      </c>
      <c r="AO311" s="12">
        <v>125</v>
      </c>
      <c r="AP311" s="12">
        <v>60</v>
      </c>
      <c r="AQ311" s="12">
        <v>9</v>
      </c>
      <c r="AR311" s="12">
        <v>3</v>
      </c>
      <c r="AS311" s="23">
        <v>2</v>
      </c>
      <c r="AT311" s="22">
        <v>17</v>
      </c>
      <c r="AU311" s="12">
        <v>17</v>
      </c>
      <c r="AV311" s="12">
        <v>10</v>
      </c>
      <c r="AW311" s="12">
        <v>7</v>
      </c>
      <c r="AX311" s="13">
        <v>41.176470588235297</v>
      </c>
      <c r="AY311" s="12">
        <v>1</v>
      </c>
      <c r="AZ311" s="23">
        <v>1</v>
      </c>
      <c r="BA311" s="22">
        <v>14</v>
      </c>
      <c r="BB311" s="12">
        <v>3</v>
      </c>
      <c r="BC311" s="12">
        <v>3</v>
      </c>
      <c r="BD311" s="12">
        <v>0</v>
      </c>
      <c r="BE311" s="23">
        <v>0</v>
      </c>
      <c r="BF311" s="22">
        <v>62</v>
      </c>
      <c r="BG311" s="55">
        <v>1.35608048993876</v>
      </c>
      <c r="BH311" s="53">
        <v>1</v>
      </c>
      <c r="BI311" s="35">
        <v>0</v>
      </c>
      <c r="BJ311" s="36">
        <v>0</v>
      </c>
      <c r="BK311" s="53">
        <v>0</v>
      </c>
      <c r="BL311" s="35">
        <v>0</v>
      </c>
      <c r="BM311" s="35">
        <v>0</v>
      </c>
      <c r="BN311" s="35">
        <v>0</v>
      </c>
      <c r="BO311" s="35">
        <v>0</v>
      </c>
      <c r="BP311" s="36">
        <v>0</v>
      </c>
      <c r="BQ311" s="53">
        <v>0</v>
      </c>
      <c r="BR311" s="58"/>
      <c r="BS311" s="53">
        <v>15</v>
      </c>
      <c r="BT311" s="35">
        <v>65</v>
      </c>
      <c r="BU311" s="35">
        <v>4</v>
      </c>
      <c r="BV311" s="35">
        <v>3</v>
      </c>
      <c r="BW311" s="46">
        <v>1.3829787234042601</v>
      </c>
      <c r="BX311" s="46">
        <v>8.5106382978723402E-2</v>
      </c>
      <c r="BY311" s="46">
        <v>6.3829787234042507E-2</v>
      </c>
      <c r="BZ311" s="47">
        <v>0.47826086956521702</v>
      </c>
      <c r="CA311" s="40">
        <v>12547.5026067607</v>
      </c>
      <c r="CB311" s="60">
        <v>2.20138785591803E-2</v>
      </c>
    </row>
    <row r="312" spans="1:80" x14ac:dyDescent="0.25">
      <c r="A312" s="34" t="s">
        <v>1349</v>
      </c>
      <c r="B312" s="35" t="s">
        <v>1350</v>
      </c>
      <c r="C312" s="35" t="s">
        <v>380</v>
      </c>
      <c r="D312" s="36" t="s">
        <v>319</v>
      </c>
      <c r="E312" s="40">
        <v>0</v>
      </c>
      <c r="F312" s="41">
        <v>3829</v>
      </c>
      <c r="G312" s="41">
        <v>0</v>
      </c>
      <c r="H312" s="41">
        <v>92</v>
      </c>
      <c r="I312" s="41">
        <v>7</v>
      </c>
      <c r="J312" s="42">
        <v>11</v>
      </c>
      <c r="K312" s="40">
        <v>100</v>
      </c>
      <c r="L312" s="41">
        <v>10</v>
      </c>
      <c r="M312" s="41">
        <v>0</v>
      </c>
      <c r="N312" s="35" t="s">
        <v>1351</v>
      </c>
      <c r="O312" s="35" t="s">
        <v>1352</v>
      </c>
      <c r="P312" s="46">
        <v>232.00116138117301</v>
      </c>
      <c r="Q312" s="46">
        <v>0.21857581018518499</v>
      </c>
      <c r="R312" s="47">
        <v>2.3200116138117299</v>
      </c>
      <c r="S312" s="53">
        <v>4</v>
      </c>
      <c r="T312" s="35">
        <v>50</v>
      </c>
      <c r="U312" s="35">
        <v>28</v>
      </c>
      <c r="V312" s="35">
        <v>0</v>
      </c>
      <c r="W312" s="35">
        <v>18</v>
      </c>
      <c r="X312" s="35">
        <v>0</v>
      </c>
      <c r="Y312" s="35">
        <v>0</v>
      </c>
      <c r="Z312" s="35">
        <v>0</v>
      </c>
      <c r="AA312" s="35">
        <v>0</v>
      </c>
      <c r="AB312" s="35">
        <v>0</v>
      </c>
      <c r="AC312" s="35">
        <v>0</v>
      </c>
      <c r="AD312" s="35">
        <v>0</v>
      </c>
      <c r="AE312" s="35">
        <v>0</v>
      </c>
      <c r="AF312" s="35">
        <v>0</v>
      </c>
      <c r="AG312" s="35">
        <v>0</v>
      </c>
      <c r="AH312" s="35">
        <v>0</v>
      </c>
      <c r="AI312" s="35">
        <v>0</v>
      </c>
      <c r="AJ312" s="35">
        <v>0</v>
      </c>
      <c r="AK312" s="36">
        <v>0</v>
      </c>
      <c r="AL312" s="53">
        <v>323</v>
      </c>
      <c r="AM312" s="36">
        <v>274</v>
      </c>
      <c r="AN312" s="22">
        <v>172</v>
      </c>
      <c r="AO312" s="12">
        <v>172</v>
      </c>
      <c r="AP312" s="12">
        <v>109</v>
      </c>
      <c r="AQ312" s="12">
        <v>1</v>
      </c>
      <c r="AR312" s="12">
        <v>15</v>
      </c>
      <c r="AS312" s="23">
        <v>9</v>
      </c>
      <c r="AT312" s="22">
        <v>30</v>
      </c>
      <c r="AU312" s="12">
        <v>30</v>
      </c>
      <c r="AV312" s="12">
        <v>19</v>
      </c>
      <c r="AW312" s="12">
        <v>4</v>
      </c>
      <c r="AX312" s="13">
        <v>13.3333333333333</v>
      </c>
      <c r="AY312" s="12">
        <v>1</v>
      </c>
      <c r="AZ312" s="23">
        <v>1</v>
      </c>
      <c r="BA312" s="22">
        <v>43</v>
      </c>
      <c r="BB312" s="12">
        <v>29</v>
      </c>
      <c r="BC312" s="12">
        <v>28</v>
      </c>
      <c r="BD312" s="12">
        <v>0</v>
      </c>
      <c r="BE312" s="23">
        <v>0</v>
      </c>
      <c r="BF312" s="22">
        <v>128</v>
      </c>
      <c r="BG312" s="55">
        <v>3.3429093758161401</v>
      </c>
      <c r="BH312" s="53">
        <v>2</v>
      </c>
      <c r="BI312" s="35">
        <v>0</v>
      </c>
      <c r="BJ312" s="36">
        <v>0</v>
      </c>
      <c r="BK312" s="53">
        <v>8</v>
      </c>
      <c r="BL312" s="35">
        <v>6</v>
      </c>
      <c r="BM312" s="35">
        <v>1</v>
      </c>
      <c r="BN312" s="35">
        <v>1</v>
      </c>
      <c r="BO312" s="35">
        <v>0</v>
      </c>
      <c r="BP312" s="36">
        <v>0</v>
      </c>
      <c r="BQ312" s="53">
        <v>185</v>
      </c>
      <c r="BR312" s="58" t="s">
        <v>1353</v>
      </c>
      <c r="BS312" s="53">
        <v>16</v>
      </c>
      <c r="BT312" s="35">
        <v>61</v>
      </c>
      <c r="BU312" s="35">
        <v>6</v>
      </c>
      <c r="BV312" s="35">
        <v>14</v>
      </c>
      <c r="BW312" s="46">
        <v>1.22</v>
      </c>
      <c r="BX312" s="46">
        <v>0.12</v>
      </c>
      <c r="BY312" s="46">
        <v>0.28000000000000003</v>
      </c>
      <c r="BZ312" s="47">
        <v>0.115384615384615</v>
      </c>
      <c r="CA312" s="40">
        <v>12383.297299353801</v>
      </c>
      <c r="CB312" s="60">
        <v>5.7220211352217901E-2</v>
      </c>
    </row>
    <row r="313" spans="1:80" x14ac:dyDescent="0.25">
      <c r="A313" s="34" t="s">
        <v>1354</v>
      </c>
      <c r="B313" s="35" t="s">
        <v>1355</v>
      </c>
      <c r="C313" s="35" t="s">
        <v>380</v>
      </c>
      <c r="D313" s="36" t="s">
        <v>319</v>
      </c>
      <c r="E313" s="40">
        <v>558</v>
      </c>
      <c r="F313" s="41">
        <v>24576</v>
      </c>
      <c r="G313" s="41">
        <v>69</v>
      </c>
      <c r="H313" s="41">
        <v>64</v>
      </c>
      <c r="I313" s="41">
        <v>3</v>
      </c>
      <c r="J313" s="42">
        <v>8</v>
      </c>
      <c r="K313" s="40">
        <v>89</v>
      </c>
      <c r="L313" s="41">
        <v>0</v>
      </c>
      <c r="M313" s="41">
        <v>1</v>
      </c>
      <c r="N313" s="35" t="s">
        <v>1356</v>
      </c>
      <c r="O313" s="35" t="s">
        <v>1357</v>
      </c>
      <c r="P313" s="46">
        <v>819.94116913580297</v>
      </c>
      <c r="Q313" s="46">
        <v>11.9930019290123</v>
      </c>
      <c r="R313" s="47">
        <v>9.2128221251213809</v>
      </c>
      <c r="S313" s="40">
        <v>3</v>
      </c>
      <c r="T313" s="41">
        <v>84</v>
      </c>
      <c r="U313" s="41">
        <v>1</v>
      </c>
      <c r="V313" s="41">
        <v>1</v>
      </c>
      <c r="W313" s="41">
        <v>0</v>
      </c>
      <c r="X313" s="41">
        <v>0</v>
      </c>
      <c r="Y313" s="41">
        <v>0</v>
      </c>
      <c r="Z313" s="41">
        <v>0</v>
      </c>
      <c r="AA313" s="41">
        <v>0</v>
      </c>
      <c r="AB313" s="41">
        <v>0</v>
      </c>
      <c r="AC313" s="41">
        <v>0</v>
      </c>
      <c r="AD313" s="41">
        <v>0</v>
      </c>
      <c r="AE313" s="41">
        <v>0</v>
      </c>
      <c r="AF313" s="41">
        <v>0</v>
      </c>
      <c r="AG313" s="41">
        <v>0</v>
      </c>
      <c r="AH313" s="41">
        <v>0</v>
      </c>
      <c r="AI313" s="41">
        <v>0</v>
      </c>
      <c r="AJ313" s="41">
        <v>0</v>
      </c>
      <c r="AK313" s="42">
        <v>0</v>
      </c>
      <c r="AL313" s="40">
        <v>23</v>
      </c>
      <c r="AM313" s="42">
        <v>18</v>
      </c>
      <c r="AN313" s="22">
        <v>99</v>
      </c>
      <c r="AO313" s="12">
        <v>99</v>
      </c>
      <c r="AP313" s="12">
        <v>59</v>
      </c>
      <c r="AQ313" s="12">
        <v>0</v>
      </c>
      <c r="AR313" s="12">
        <v>11</v>
      </c>
      <c r="AS313" s="23">
        <v>8</v>
      </c>
      <c r="AT313" s="22">
        <v>15</v>
      </c>
      <c r="AU313" s="12">
        <v>16</v>
      </c>
      <c r="AV313" s="12">
        <v>15</v>
      </c>
      <c r="AW313" s="12">
        <v>0</v>
      </c>
      <c r="AX313" s="13">
        <v>0</v>
      </c>
      <c r="AY313" s="12">
        <v>0</v>
      </c>
      <c r="AZ313" s="23">
        <v>0</v>
      </c>
      <c r="BA313" s="22">
        <v>4</v>
      </c>
      <c r="BB313" s="12">
        <v>1</v>
      </c>
      <c r="BC313" s="12">
        <v>1</v>
      </c>
      <c r="BD313" s="12">
        <v>0</v>
      </c>
      <c r="BE313" s="23">
        <v>0</v>
      </c>
      <c r="BF313" s="22">
        <v>73</v>
      </c>
      <c r="BG313" s="55">
        <v>0.29703776041666702</v>
      </c>
      <c r="BH313" s="53">
        <v>7</v>
      </c>
      <c r="BI313" s="35">
        <v>1</v>
      </c>
      <c r="BJ313" s="36">
        <v>0</v>
      </c>
      <c r="BK313" s="53">
        <v>2</v>
      </c>
      <c r="BL313" s="35">
        <v>2</v>
      </c>
      <c r="BM313" s="35">
        <v>1</v>
      </c>
      <c r="BN313" s="35">
        <v>1</v>
      </c>
      <c r="BO313" s="35">
        <v>0</v>
      </c>
      <c r="BP313" s="36">
        <v>0</v>
      </c>
      <c r="BQ313" s="53">
        <v>4</v>
      </c>
      <c r="BR313" s="58"/>
      <c r="BS313" s="53">
        <v>8</v>
      </c>
      <c r="BT313" s="35">
        <v>69</v>
      </c>
      <c r="BU313" s="35">
        <v>8</v>
      </c>
      <c r="BV313" s="35">
        <v>2</v>
      </c>
      <c r="BW313" s="46">
        <v>0.82142857142857095</v>
      </c>
      <c r="BX313" s="46">
        <v>9.5238095238095205E-2</v>
      </c>
      <c r="BY313" s="46">
        <v>2.3809523809523801E-2</v>
      </c>
      <c r="BZ313" s="47">
        <v>6.8965517241379296E-2</v>
      </c>
      <c r="CA313" s="40">
        <v>12375.8824222904</v>
      </c>
      <c r="CB313" s="60">
        <v>8.1524580616266801E-2</v>
      </c>
    </row>
    <row r="314" spans="1:80" x14ac:dyDescent="0.25">
      <c r="A314" s="34" t="s">
        <v>1358</v>
      </c>
      <c r="B314" s="35" t="s">
        <v>1359</v>
      </c>
      <c r="C314" s="35" t="s">
        <v>380</v>
      </c>
      <c r="D314" s="36" t="s">
        <v>319</v>
      </c>
      <c r="E314" s="40">
        <v>540</v>
      </c>
      <c r="F314" s="41">
        <v>23820</v>
      </c>
      <c r="G314" s="41">
        <v>62</v>
      </c>
      <c r="H314" s="41">
        <v>121</v>
      </c>
      <c r="I314" s="41">
        <v>3</v>
      </c>
      <c r="J314" s="42">
        <v>12</v>
      </c>
      <c r="K314" s="40">
        <v>100</v>
      </c>
      <c r="L314" s="41">
        <v>0</v>
      </c>
      <c r="M314" s="41">
        <v>0</v>
      </c>
      <c r="N314" s="35" t="s">
        <v>1360</v>
      </c>
      <c r="O314" s="35" t="s">
        <v>1361</v>
      </c>
      <c r="P314" s="46">
        <v>341.59661902006201</v>
      </c>
      <c r="Q314" s="46">
        <v>1.1964581018518501</v>
      </c>
      <c r="R314" s="47">
        <v>3.4159661902006202</v>
      </c>
      <c r="S314" s="53">
        <v>14</v>
      </c>
      <c r="T314" s="35">
        <v>82</v>
      </c>
      <c r="U314" s="35">
        <v>2</v>
      </c>
      <c r="V314" s="35">
        <v>0</v>
      </c>
      <c r="W314" s="35">
        <v>1</v>
      </c>
      <c r="X314" s="35">
        <v>0</v>
      </c>
      <c r="Y314" s="35">
        <v>0</v>
      </c>
      <c r="Z314" s="35">
        <v>2</v>
      </c>
      <c r="AA314" s="35">
        <v>0</v>
      </c>
      <c r="AB314" s="35">
        <v>0</v>
      </c>
      <c r="AC314" s="35">
        <v>0</v>
      </c>
      <c r="AD314" s="35">
        <v>0</v>
      </c>
      <c r="AE314" s="35">
        <v>0</v>
      </c>
      <c r="AF314" s="35">
        <v>0</v>
      </c>
      <c r="AG314" s="35">
        <v>0</v>
      </c>
      <c r="AH314" s="35">
        <v>0</v>
      </c>
      <c r="AI314" s="35">
        <v>0</v>
      </c>
      <c r="AJ314" s="35">
        <v>0</v>
      </c>
      <c r="AK314" s="36">
        <v>0</v>
      </c>
      <c r="AL314" s="53">
        <v>164</v>
      </c>
      <c r="AM314" s="36">
        <v>144</v>
      </c>
      <c r="AN314" s="22">
        <v>323</v>
      </c>
      <c r="AO314" s="12">
        <v>323</v>
      </c>
      <c r="AP314" s="12">
        <v>165</v>
      </c>
      <c r="AQ314" s="12">
        <v>1</v>
      </c>
      <c r="AR314" s="12">
        <v>9</v>
      </c>
      <c r="AS314" s="23">
        <v>7</v>
      </c>
      <c r="AT314" s="22">
        <v>80</v>
      </c>
      <c r="AU314" s="12">
        <v>80</v>
      </c>
      <c r="AV314" s="12">
        <v>50</v>
      </c>
      <c r="AW314" s="12">
        <v>4</v>
      </c>
      <c r="AX314" s="13">
        <v>5</v>
      </c>
      <c r="AY314" s="12">
        <v>5</v>
      </c>
      <c r="AZ314" s="23">
        <v>3</v>
      </c>
      <c r="BA314" s="22">
        <v>66</v>
      </c>
      <c r="BB314" s="12">
        <v>23</v>
      </c>
      <c r="BC314" s="12">
        <v>20</v>
      </c>
      <c r="BD314" s="12">
        <v>0</v>
      </c>
      <c r="BE314" s="23">
        <v>0</v>
      </c>
      <c r="BF314" s="22">
        <v>196</v>
      </c>
      <c r="BG314" s="55">
        <v>0.82283795130142701</v>
      </c>
      <c r="BH314" s="53">
        <v>0</v>
      </c>
      <c r="BI314" s="35">
        <v>0</v>
      </c>
      <c r="BJ314" s="36">
        <v>2</v>
      </c>
      <c r="BK314" s="53">
        <v>3</v>
      </c>
      <c r="BL314" s="35">
        <v>2</v>
      </c>
      <c r="BM314" s="35">
        <v>1</v>
      </c>
      <c r="BN314" s="35">
        <v>1</v>
      </c>
      <c r="BO314" s="35">
        <v>0</v>
      </c>
      <c r="BP314" s="36">
        <v>0</v>
      </c>
      <c r="BQ314" s="53">
        <v>34</v>
      </c>
      <c r="BR314" s="58"/>
      <c r="BS314" s="53">
        <v>82</v>
      </c>
      <c r="BT314" s="35">
        <v>254</v>
      </c>
      <c r="BU314" s="35">
        <v>41</v>
      </c>
      <c r="BV314" s="35">
        <v>53</v>
      </c>
      <c r="BW314" s="46">
        <v>3.0975609756097602</v>
      </c>
      <c r="BX314" s="46">
        <v>0.5</v>
      </c>
      <c r="BY314" s="46">
        <v>0.64634146341463405</v>
      </c>
      <c r="BZ314" s="47">
        <v>0.5</v>
      </c>
      <c r="CA314" s="40">
        <v>12319.875751788601</v>
      </c>
      <c r="CB314" s="60">
        <v>7.5083380139914405E-2</v>
      </c>
    </row>
    <row r="315" spans="1:80" x14ac:dyDescent="0.25">
      <c r="A315" s="34" t="s">
        <v>1362</v>
      </c>
      <c r="B315" s="35" t="s">
        <v>1363</v>
      </c>
      <c r="C315" s="35" t="s">
        <v>181</v>
      </c>
      <c r="D315" s="36" t="s">
        <v>291</v>
      </c>
      <c r="E315" s="40">
        <v>0</v>
      </c>
      <c r="F315" s="41">
        <v>3984</v>
      </c>
      <c r="G315" s="41">
        <v>0</v>
      </c>
      <c r="H315" s="41">
        <v>67</v>
      </c>
      <c r="I315" s="41">
        <v>1</v>
      </c>
      <c r="J315" s="42">
        <v>8</v>
      </c>
      <c r="K315" s="40">
        <v>100</v>
      </c>
      <c r="L315" s="41">
        <v>2</v>
      </c>
      <c r="M315" s="41">
        <v>1</v>
      </c>
      <c r="N315" s="35" t="s">
        <v>1364</v>
      </c>
      <c r="O315" s="35" t="s">
        <v>1365</v>
      </c>
      <c r="P315" s="46">
        <v>185.61068719135801</v>
      </c>
      <c r="Q315" s="46">
        <v>1.02368113425926</v>
      </c>
      <c r="R315" s="47">
        <v>1.85610687191358</v>
      </c>
      <c r="S315" s="40">
        <v>8</v>
      </c>
      <c r="T315" s="41">
        <v>83</v>
      </c>
      <c r="U315" s="41">
        <v>5</v>
      </c>
      <c r="V315" s="41">
        <v>1</v>
      </c>
      <c r="W315" s="41">
        <v>3</v>
      </c>
      <c r="X315" s="41">
        <v>0</v>
      </c>
      <c r="Y315" s="41">
        <v>0</v>
      </c>
      <c r="Z315" s="41">
        <v>0</v>
      </c>
      <c r="AA315" s="41">
        <v>0</v>
      </c>
      <c r="AB315" s="41">
        <v>0</v>
      </c>
      <c r="AC315" s="41">
        <v>0</v>
      </c>
      <c r="AD315" s="41">
        <v>0</v>
      </c>
      <c r="AE315" s="41">
        <v>0</v>
      </c>
      <c r="AF315" s="41">
        <v>0</v>
      </c>
      <c r="AG315" s="41">
        <v>0</v>
      </c>
      <c r="AH315" s="41">
        <v>0</v>
      </c>
      <c r="AI315" s="41">
        <v>0</v>
      </c>
      <c r="AJ315" s="41">
        <v>0</v>
      </c>
      <c r="AK315" s="42">
        <v>0</v>
      </c>
      <c r="AL315" s="40">
        <v>46</v>
      </c>
      <c r="AM315" s="42">
        <v>43</v>
      </c>
      <c r="AN315" s="22">
        <v>666</v>
      </c>
      <c r="AO315" s="12">
        <v>668</v>
      </c>
      <c r="AP315" s="12">
        <v>226</v>
      </c>
      <c r="AQ315" s="12">
        <v>16</v>
      </c>
      <c r="AR315" s="12">
        <v>18</v>
      </c>
      <c r="AS315" s="23">
        <v>6</v>
      </c>
      <c r="AT315" s="22">
        <v>215</v>
      </c>
      <c r="AU315" s="12">
        <v>215</v>
      </c>
      <c r="AV315" s="12">
        <v>51</v>
      </c>
      <c r="AW315" s="12">
        <v>104</v>
      </c>
      <c r="AX315" s="13">
        <v>48.3720930232558</v>
      </c>
      <c r="AY315" s="12">
        <v>8</v>
      </c>
      <c r="AZ315" s="23">
        <v>2</v>
      </c>
      <c r="BA315" s="22">
        <v>21</v>
      </c>
      <c r="BB315" s="12">
        <v>10</v>
      </c>
      <c r="BC315" s="12">
        <v>4</v>
      </c>
      <c r="BD315" s="12">
        <v>0</v>
      </c>
      <c r="BE315" s="23">
        <v>0</v>
      </c>
      <c r="BF315" s="22">
        <v>237</v>
      </c>
      <c r="BG315" s="55">
        <v>5.9487951807228896</v>
      </c>
      <c r="BH315" s="53">
        <v>2</v>
      </c>
      <c r="BI315" s="35">
        <v>0</v>
      </c>
      <c r="BJ315" s="36">
        <v>0</v>
      </c>
      <c r="BK315" s="53">
        <v>0</v>
      </c>
      <c r="BL315" s="35">
        <v>0</v>
      </c>
      <c r="BM315" s="35">
        <v>0</v>
      </c>
      <c r="BN315" s="35">
        <v>0</v>
      </c>
      <c r="BO315" s="35">
        <v>0</v>
      </c>
      <c r="BP315" s="36">
        <v>0</v>
      </c>
      <c r="BQ315" s="53">
        <v>0</v>
      </c>
      <c r="BR315" s="58"/>
      <c r="BS315" s="53">
        <v>5</v>
      </c>
      <c r="BT315" s="35">
        <v>550</v>
      </c>
      <c r="BU315" s="35">
        <v>192</v>
      </c>
      <c r="BV315" s="35">
        <v>20</v>
      </c>
      <c r="BW315" s="46">
        <v>6.6265060240963898</v>
      </c>
      <c r="BX315" s="46">
        <v>2.31325301204819</v>
      </c>
      <c r="BY315" s="46">
        <v>0.240963855421687</v>
      </c>
      <c r="BZ315" s="47">
        <v>0</v>
      </c>
      <c r="CA315" s="40">
        <v>12288.055565737601</v>
      </c>
      <c r="CB315" s="60">
        <v>5.3856069022473398E-2</v>
      </c>
    </row>
    <row r="316" spans="1:80" x14ac:dyDescent="0.25">
      <c r="A316" s="34" t="s">
        <v>1366</v>
      </c>
      <c r="B316" s="35" t="s">
        <v>1367</v>
      </c>
      <c r="C316" s="35" t="s">
        <v>12</v>
      </c>
      <c r="D316" s="36" t="s">
        <v>12</v>
      </c>
      <c r="E316" s="40">
        <v>4838</v>
      </c>
      <c r="F316" s="41">
        <v>8728</v>
      </c>
      <c r="G316" s="41">
        <v>58</v>
      </c>
      <c r="H316" s="41">
        <v>26</v>
      </c>
      <c r="I316" s="41">
        <v>12</v>
      </c>
      <c r="J316" s="42">
        <v>7</v>
      </c>
      <c r="K316" s="40">
        <v>100</v>
      </c>
      <c r="L316" s="41">
        <v>3</v>
      </c>
      <c r="M316" s="41">
        <v>1</v>
      </c>
      <c r="N316" s="35" t="s">
        <v>1368</v>
      </c>
      <c r="O316" s="35" t="s">
        <v>1369</v>
      </c>
      <c r="P316" s="46">
        <v>254.05732310956799</v>
      </c>
      <c r="Q316" s="46">
        <v>15.8188770833333</v>
      </c>
      <c r="R316" s="47">
        <v>2.5405732310956801</v>
      </c>
      <c r="S316" s="40">
        <v>4</v>
      </c>
      <c r="T316" s="41">
        <v>25</v>
      </c>
      <c r="U316" s="41">
        <v>66</v>
      </c>
      <c r="V316" s="41">
        <v>4</v>
      </c>
      <c r="W316" s="41">
        <v>0</v>
      </c>
      <c r="X316" s="41">
        <v>0</v>
      </c>
      <c r="Y316" s="41">
        <v>0</v>
      </c>
      <c r="Z316" s="41">
        <v>1</v>
      </c>
      <c r="AA316" s="41">
        <v>0</v>
      </c>
      <c r="AB316" s="41">
        <v>0</v>
      </c>
      <c r="AC316" s="41">
        <v>0</v>
      </c>
      <c r="AD316" s="41">
        <v>0</v>
      </c>
      <c r="AE316" s="41">
        <v>0</v>
      </c>
      <c r="AF316" s="41">
        <v>0</v>
      </c>
      <c r="AG316" s="41">
        <v>0</v>
      </c>
      <c r="AH316" s="41">
        <v>0</v>
      </c>
      <c r="AI316" s="41">
        <v>0</v>
      </c>
      <c r="AJ316" s="41">
        <v>0</v>
      </c>
      <c r="AK316" s="42">
        <v>0</v>
      </c>
      <c r="AL316" s="40">
        <v>55</v>
      </c>
      <c r="AM316" s="42">
        <v>50</v>
      </c>
      <c r="AN316" s="22">
        <v>777</v>
      </c>
      <c r="AO316" s="12">
        <v>777</v>
      </c>
      <c r="AP316" s="12">
        <v>342</v>
      </c>
      <c r="AQ316" s="12">
        <v>0</v>
      </c>
      <c r="AR316" s="12">
        <v>26</v>
      </c>
      <c r="AS316" s="23">
        <v>6</v>
      </c>
      <c r="AT316" s="22">
        <v>72</v>
      </c>
      <c r="AU316" s="12">
        <v>72</v>
      </c>
      <c r="AV316" s="12">
        <v>24</v>
      </c>
      <c r="AW316" s="12">
        <v>24</v>
      </c>
      <c r="AX316" s="13">
        <v>33.3333333333333</v>
      </c>
      <c r="AY316" s="12">
        <v>3</v>
      </c>
      <c r="AZ316" s="23">
        <v>2</v>
      </c>
      <c r="BA316" s="22">
        <v>36</v>
      </c>
      <c r="BB316" s="12">
        <v>13</v>
      </c>
      <c r="BC316" s="12">
        <v>10</v>
      </c>
      <c r="BD316" s="12">
        <v>0</v>
      </c>
      <c r="BE316" s="23">
        <v>0</v>
      </c>
      <c r="BF316" s="22">
        <v>354</v>
      </c>
      <c r="BG316" s="55">
        <v>4.0559120073327204</v>
      </c>
      <c r="BH316" s="53">
        <v>1</v>
      </c>
      <c r="BI316" s="35">
        <v>0</v>
      </c>
      <c r="BJ316" s="36">
        <v>0</v>
      </c>
      <c r="BK316" s="53">
        <v>14</v>
      </c>
      <c r="BL316" s="35">
        <v>10</v>
      </c>
      <c r="BM316" s="35">
        <v>1</v>
      </c>
      <c r="BN316" s="35">
        <v>1</v>
      </c>
      <c r="BO316" s="35">
        <v>0</v>
      </c>
      <c r="BP316" s="36">
        <v>0</v>
      </c>
      <c r="BQ316" s="53">
        <v>3</v>
      </c>
      <c r="BR316" s="58"/>
      <c r="BS316" s="53">
        <v>6</v>
      </c>
      <c r="BT316" s="35">
        <v>25</v>
      </c>
      <c r="BU316" s="35">
        <v>4</v>
      </c>
      <c r="BV316" s="35">
        <v>2</v>
      </c>
      <c r="BW316" s="46">
        <v>1</v>
      </c>
      <c r="BX316" s="46">
        <v>0.16</v>
      </c>
      <c r="BY316" s="46">
        <v>0.08</v>
      </c>
      <c r="BZ316" s="47">
        <v>0.34782608695652201</v>
      </c>
      <c r="CA316" s="40">
        <v>11690.872567230201</v>
      </c>
      <c r="CB316" s="60">
        <v>3.1081888078970301E-2</v>
      </c>
    </row>
    <row r="317" spans="1:80" x14ac:dyDescent="0.25">
      <c r="A317" s="34" t="s">
        <v>1370</v>
      </c>
      <c r="B317" s="35" t="s">
        <v>1371</v>
      </c>
      <c r="C317" s="35" t="s">
        <v>12</v>
      </c>
      <c r="D317" s="36" t="s">
        <v>12</v>
      </c>
      <c r="E317" s="40">
        <v>0</v>
      </c>
      <c r="F317" s="41">
        <v>11051</v>
      </c>
      <c r="G317" s="41">
        <v>0</v>
      </c>
      <c r="H317" s="41">
        <v>31</v>
      </c>
      <c r="I317" s="41">
        <v>12</v>
      </c>
      <c r="J317" s="42">
        <v>5</v>
      </c>
      <c r="K317" s="40">
        <v>100</v>
      </c>
      <c r="L317" s="41">
        <v>27</v>
      </c>
      <c r="M317" s="41">
        <v>0</v>
      </c>
      <c r="N317" s="35" t="s">
        <v>1372</v>
      </c>
      <c r="O317" s="35" t="s">
        <v>1373</v>
      </c>
      <c r="P317" s="46">
        <v>74.994479591049398</v>
      </c>
      <c r="Q317" s="46">
        <v>0.95138742283950595</v>
      </c>
      <c r="R317" s="47">
        <v>0.74994479591049401</v>
      </c>
      <c r="S317" s="40">
        <v>2</v>
      </c>
      <c r="T317" s="41">
        <v>10</v>
      </c>
      <c r="U317" s="41">
        <v>69</v>
      </c>
      <c r="V317" s="41">
        <v>12</v>
      </c>
      <c r="W317" s="41">
        <v>5</v>
      </c>
      <c r="X317" s="41">
        <v>0</v>
      </c>
      <c r="Y317" s="41">
        <v>0</v>
      </c>
      <c r="Z317" s="41">
        <v>1</v>
      </c>
      <c r="AA317" s="41">
        <v>0</v>
      </c>
      <c r="AB317" s="41">
        <v>0</v>
      </c>
      <c r="AC317" s="41">
        <v>2</v>
      </c>
      <c r="AD317" s="41">
        <v>2</v>
      </c>
      <c r="AE317" s="41">
        <v>0</v>
      </c>
      <c r="AF317" s="41">
        <v>0</v>
      </c>
      <c r="AG317" s="41">
        <v>0</v>
      </c>
      <c r="AH317" s="41">
        <v>0</v>
      </c>
      <c r="AI317" s="41">
        <v>0</v>
      </c>
      <c r="AJ317" s="41">
        <v>0</v>
      </c>
      <c r="AK317" s="42">
        <v>0</v>
      </c>
      <c r="AL317" s="40">
        <v>92</v>
      </c>
      <c r="AM317" s="42">
        <v>63</v>
      </c>
      <c r="AN317" s="22">
        <v>2066</v>
      </c>
      <c r="AO317" s="12">
        <v>2164</v>
      </c>
      <c r="AP317" s="12">
        <v>400</v>
      </c>
      <c r="AQ317" s="12">
        <v>89</v>
      </c>
      <c r="AR317" s="12">
        <v>5</v>
      </c>
      <c r="AS317" s="23">
        <v>4</v>
      </c>
      <c r="AT317" s="22">
        <v>314</v>
      </c>
      <c r="AU317" s="12">
        <v>317</v>
      </c>
      <c r="AV317" s="12">
        <v>60</v>
      </c>
      <c r="AW317" s="12">
        <v>110</v>
      </c>
      <c r="AX317" s="13">
        <v>34.700315457413197</v>
      </c>
      <c r="AY317" s="12">
        <v>0</v>
      </c>
      <c r="AZ317" s="23">
        <v>0</v>
      </c>
      <c r="BA317" s="22">
        <v>52</v>
      </c>
      <c r="BB317" s="12">
        <v>53</v>
      </c>
      <c r="BC317" s="12">
        <v>36</v>
      </c>
      <c r="BD317" s="12">
        <v>0</v>
      </c>
      <c r="BE317" s="23">
        <v>0</v>
      </c>
      <c r="BF317" s="22">
        <v>421</v>
      </c>
      <c r="BG317" s="55">
        <v>3.80960999004615</v>
      </c>
      <c r="BH317" s="53">
        <v>5</v>
      </c>
      <c r="BI317" s="35">
        <v>0</v>
      </c>
      <c r="BJ317" s="36">
        <v>0</v>
      </c>
      <c r="BK317" s="53">
        <v>36</v>
      </c>
      <c r="BL317" s="35">
        <v>11</v>
      </c>
      <c r="BM317" s="35">
        <v>2</v>
      </c>
      <c r="BN317" s="35">
        <v>2</v>
      </c>
      <c r="BO317" s="35">
        <v>0</v>
      </c>
      <c r="BP317" s="36">
        <v>0</v>
      </c>
      <c r="BQ317" s="53">
        <v>15</v>
      </c>
      <c r="BR317" s="58"/>
      <c r="BS317" s="53">
        <v>16</v>
      </c>
      <c r="BT317" s="35">
        <v>102</v>
      </c>
      <c r="BU317" s="35">
        <v>7</v>
      </c>
      <c r="BV317" s="35">
        <v>4</v>
      </c>
      <c r="BW317" s="46">
        <v>10.199999999999999</v>
      </c>
      <c r="BX317" s="46">
        <v>0.7</v>
      </c>
      <c r="BY317" s="46">
        <v>0.4</v>
      </c>
      <c r="BZ317" s="47">
        <v>2.5</v>
      </c>
      <c r="CA317" s="40">
        <v>11446.062381924499</v>
      </c>
      <c r="CB317" s="60">
        <v>4.4410141475670101E-2</v>
      </c>
    </row>
    <row r="318" spans="1:80" x14ac:dyDescent="0.25">
      <c r="A318" s="34" t="s">
        <v>1374</v>
      </c>
      <c r="B318" s="35" t="s">
        <v>1375</v>
      </c>
      <c r="C318" s="35" t="s">
        <v>490</v>
      </c>
      <c r="D318" s="36" t="s">
        <v>490</v>
      </c>
      <c r="E318" s="40">
        <v>242</v>
      </c>
      <c r="F318" s="41">
        <v>5781</v>
      </c>
      <c r="G318" s="41">
        <v>37</v>
      </c>
      <c r="H318" s="41">
        <v>98</v>
      </c>
      <c r="I318" s="41">
        <v>11</v>
      </c>
      <c r="J318" s="42">
        <v>6</v>
      </c>
      <c r="K318" s="40">
        <v>100</v>
      </c>
      <c r="L318" s="41">
        <v>11</v>
      </c>
      <c r="M318" s="41">
        <v>0</v>
      </c>
      <c r="N318" s="35" t="s">
        <v>1376</v>
      </c>
      <c r="O318" s="35" t="s">
        <v>1377</v>
      </c>
      <c r="P318" s="46">
        <v>406.026386265432</v>
      </c>
      <c r="Q318" s="46">
        <v>7.9561258101851804</v>
      </c>
      <c r="R318" s="47">
        <v>4.0602638626543204</v>
      </c>
      <c r="S318" s="53">
        <v>15</v>
      </c>
      <c r="T318" s="35">
        <v>66</v>
      </c>
      <c r="U318" s="35">
        <v>12</v>
      </c>
      <c r="V318" s="35">
        <v>2</v>
      </c>
      <c r="W318" s="35">
        <v>5</v>
      </c>
      <c r="X318" s="35">
        <v>0</v>
      </c>
      <c r="Y318" s="35">
        <v>0</v>
      </c>
      <c r="Z318" s="35">
        <v>1</v>
      </c>
      <c r="AA318" s="35">
        <v>0</v>
      </c>
      <c r="AB318" s="35">
        <v>0</v>
      </c>
      <c r="AC318" s="35">
        <v>0</v>
      </c>
      <c r="AD318" s="35">
        <v>0</v>
      </c>
      <c r="AE318" s="35">
        <v>0</v>
      </c>
      <c r="AF318" s="35">
        <v>0</v>
      </c>
      <c r="AG318" s="35">
        <v>0</v>
      </c>
      <c r="AH318" s="35">
        <v>0</v>
      </c>
      <c r="AI318" s="35">
        <v>0</v>
      </c>
      <c r="AJ318" s="35">
        <v>0</v>
      </c>
      <c r="AK318" s="36">
        <v>0</v>
      </c>
      <c r="AL318" s="53">
        <v>25</v>
      </c>
      <c r="AM318" s="36">
        <v>20</v>
      </c>
      <c r="AN318" s="22">
        <v>85</v>
      </c>
      <c r="AO318" s="12">
        <v>85</v>
      </c>
      <c r="AP318" s="12">
        <v>68</v>
      </c>
      <c r="AQ318" s="12">
        <v>0</v>
      </c>
      <c r="AR318" s="12">
        <v>6</v>
      </c>
      <c r="AS318" s="23">
        <v>3</v>
      </c>
      <c r="AT318" s="22">
        <v>71</v>
      </c>
      <c r="AU318" s="12">
        <v>70</v>
      </c>
      <c r="AV318" s="12">
        <v>35</v>
      </c>
      <c r="AW318" s="12">
        <v>19</v>
      </c>
      <c r="AX318" s="13">
        <v>27.1428571428571</v>
      </c>
      <c r="AY318" s="12">
        <v>3</v>
      </c>
      <c r="AZ318" s="23">
        <v>3</v>
      </c>
      <c r="BA318" s="22">
        <v>21</v>
      </c>
      <c r="BB318" s="12">
        <v>2</v>
      </c>
      <c r="BC318" s="12">
        <v>1</v>
      </c>
      <c r="BD318" s="12">
        <v>0</v>
      </c>
      <c r="BE318" s="23">
        <v>0</v>
      </c>
      <c r="BF318" s="22">
        <v>88</v>
      </c>
      <c r="BG318" s="55">
        <v>1.52222798823733</v>
      </c>
      <c r="BH318" s="53">
        <v>1</v>
      </c>
      <c r="BI318" s="35">
        <v>1</v>
      </c>
      <c r="BJ318" s="36">
        <v>0</v>
      </c>
      <c r="BK318" s="53">
        <v>2</v>
      </c>
      <c r="BL318" s="35">
        <v>2</v>
      </c>
      <c r="BM318" s="35">
        <v>3</v>
      </c>
      <c r="BN318" s="35">
        <v>3</v>
      </c>
      <c r="BO318" s="35">
        <v>1</v>
      </c>
      <c r="BP318" s="36">
        <v>1</v>
      </c>
      <c r="BQ318" s="53">
        <v>3</v>
      </c>
      <c r="BR318" s="58"/>
      <c r="BS318" s="53">
        <v>9</v>
      </c>
      <c r="BT318" s="35">
        <v>29</v>
      </c>
      <c r="BU318" s="35">
        <v>19</v>
      </c>
      <c r="BV318" s="35">
        <v>7</v>
      </c>
      <c r="BW318" s="46">
        <v>0.439393939393939</v>
      </c>
      <c r="BX318" s="46">
        <v>0.28787878787878801</v>
      </c>
      <c r="BY318" s="46">
        <v>0.10606060606060599</v>
      </c>
      <c r="BZ318" s="47">
        <v>0</v>
      </c>
      <c r="CA318" s="40">
        <v>10992.449501535801</v>
      </c>
      <c r="CB318" s="60">
        <v>6.9486042323144301E-2</v>
      </c>
    </row>
    <row r="319" spans="1:80" x14ac:dyDescent="0.25">
      <c r="A319" s="34" t="s">
        <v>1378</v>
      </c>
      <c r="B319" s="35" t="s">
        <v>1379</v>
      </c>
      <c r="C319" s="35" t="s">
        <v>318</v>
      </c>
      <c r="D319" s="36" t="s">
        <v>319</v>
      </c>
      <c r="E319" s="40">
        <v>2</v>
      </c>
      <c r="F319" s="41">
        <v>5690</v>
      </c>
      <c r="G319" s="41">
        <v>0</v>
      </c>
      <c r="H319" s="41">
        <v>116</v>
      </c>
      <c r="I319" s="41">
        <v>14</v>
      </c>
      <c r="J319" s="42">
        <v>18</v>
      </c>
      <c r="K319" s="40">
        <v>60</v>
      </c>
      <c r="L319" s="41">
        <v>0</v>
      </c>
      <c r="M319" s="41">
        <v>0</v>
      </c>
      <c r="N319" s="35" t="s">
        <v>1380</v>
      </c>
      <c r="O319" s="35" t="s">
        <v>1381</v>
      </c>
      <c r="P319" s="46">
        <v>582.02532800925906</v>
      </c>
      <c r="Q319" s="46">
        <v>254.89473530092599</v>
      </c>
      <c r="R319" s="47">
        <v>9.7004221334876508</v>
      </c>
      <c r="S319" s="40">
        <v>5</v>
      </c>
      <c r="T319" s="41">
        <v>4</v>
      </c>
      <c r="U319" s="41">
        <v>5</v>
      </c>
      <c r="V319" s="41">
        <v>1</v>
      </c>
      <c r="W319" s="41">
        <v>45</v>
      </c>
      <c r="X319" s="41">
        <v>0</v>
      </c>
      <c r="Y319" s="41">
        <v>0</v>
      </c>
      <c r="Z319" s="41">
        <v>0</v>
      </c>
      <c r="AA319" s="41">
        <v>0</v>
      </c>
      <c r="AB319" s="41">
        <v>0</v>
      </c>
      <c r="AC319" s="41">
        <v>0</v>
      </c>
      <c r="AD319" s="41">
        <v>0</v>
      </c>
      <c r="AE319" s="41">
        <v>0</v>
      </c>
      <c r="AF319" s="41">
        <v>0</v>
      </c>
      <c r="AG319" s="41">
        <v>0</v>
      </c>
      <c r="AH319" s="41">
        <v>0</v>
      </c>
      <c r="AI319" s="41">
        <v>0</v>
      </c>
      <c r="AJ319" s="41">
        <v>0</v>
      </c>
      <c r="AK319" s="42">
        <v>0</v>
      </c>
      <c r="AL319" s="40">
        <v>93</v>
      </c>
      <c r="AM319" s="42">
        <v>69</v>
      </c>
      <c r="AN319" s="22">
        <v>262</v>
      </c>
      <c r="AO319" s="12">
        <v>262</v>
      </c>
      <c r="AP319" s="12">
        <v>128</v>
      </c>
      <c r="AQ319" s="12">
        <v>47</v>
      </c>
      <c r="AR319" s="12">
        <v>19</v>
      </c>
      <c r="AS319" s="23">
        <v>15</v>
      </c>
      <c r="AT319" s="22">
        <v>98</v>
      </c>
      <c r="AU319" s="12">
        <v>98</v>
      </c>
      <c r="AV319" s="12">
        <v>29</v>
      </c>
      <c r="AW319" s="12">
        <v>53</v>
      </c>
      <c r="AX319" s="13">
        <v>54.081632653061199</v>
      </c>
      <c r="AY319" s="12">
        <v>14</v>
      </c>
      <c r="AZ319" s="23">
        <v>5</v>
      </c>
      <c r="BA319" s="22">
        <v>18</v>
      </c>
      <c r="BB319" s="12">
        <v>0</v>
      </c>
      <c r="BC319" s="12">
        <v>0</v>
      </c>
      <c r="BD319" s="12">
        <v>0</v>
      </c>
      <c r="BE319" s="23">
        <v>0</v>
      </c>
      <c r="BF319" s="22">
        <v>141</v>
      </c>
      <c r="BG319" s="55">
        <v>2.4780316344464</v>
      </c>
      <c r="BH319" s="53">
        <v>32</v>
      </c>
      <c r="BI319" s="35">
        <v>12</v>
      </c>
      <c r="BJ319" s="36">
        <v>1</v>
      </c>
      <c r="BK319" s="53">
        <v>1</v>
      </c>
      <c r="BL319" s="35">
        <v>1</v>
      </c>
      <c r="BM319" s="35">
        <v>2</v>
      </c>
      <c r="BN319" s="35">
        <v>2</v>
      </c>
      <c r="BO319" s="35">
        <v>0</v>
      </c>
      <c r="BP319" s="36">
        <v>0</v>
      </c>
      <c r="BQ319" s="53">
        <v>1</v>
      </c>
      <c r="BR319" s="58"/>
      <c r="BS319" s="53">
        <v>36</v>
      </c>
      <c r="BT319" s="35">
        <v>7</v>
      </c>
      <c r="BU319" s="35">
        <v>7</v>
      </c>
      <c r="BV319" s="35">
        <v>0</v>
      </c>
      <c r="BW319" s="46">
        <v>1.75</v>
      </c>
      <c r="BX319" s="46">
        <v>1.75</v>
      </c>
      <c r="BY319" s="46">
        <v>0</v>
      </c>
      <c r="BZ319" s="47">
        <v>6.3829787234042507E-2</v>
      </c>
      <c r="CA319" s="40">
        <v>10950.3182053771</v>
      </c>
      <c r="CB319" s="60">
        <v>7.5282309758028798E-2</v>
      </c>
    </row>
    <row r="320" spans="1:80" x14ac:dyDescent="0.25">
      <c r="A320" s="34" t="s">
        <v>1382</v>
      </c>
      <c r="B320" s="35" t="s">
        <v>1383</v>
      </c>
      <c r="C320" s="35" t="s">
        <v>12</v>
      </c>
      <c r="D320" s="36" t="s">
        <v>12</v>
      </c>
      <c r="E320" s="40">
        <v>1196</v>
      </c>
      <c r="F320" s="41">
        <v>3745</v>
      </c>
      <c r="G320" s="41">
        <v>13</v>
      </c>
      <c r="H320" s="41">
        <v>7</v>
      </c>
      <c r="I320" s="41">
        <v>2</v>
      </c>
      <c r="J320" s="42">
        <v>8</v>
      </c>
      <c r="K320" s="40">
        <v>100</v>
      </c>
      <c r="L320" s="41">
        <v>10</v>
      </c>
      <c r="M320" s="41">
        <v>1</v>
      </c>
      <c r="N320" s="35" t="s">
        <v>1384</v>
      </c>
      <c r="O320" s="35" t="s">
        <v>1385</v>
      </c>
      <c r="P320" s="46">
        <v>709.26053780864197</v>
      </c>
      <c r="Q320" s="46">
        <v>3.8549488040123499</v>
      </c>
      <c r="R320" s="47">
        <v>7.0926053780864198</v>
      </c>
      <c r="S320" s="53">
        <v>14</v>
      </c>
      <c r="T320" s="35">
        <v>58</v>
      </c>
      <c r="U320" s="35">
        <v>25</v>
      </c>
      <c r="V320" s="35">
        <v>0</v>
      </c>
      <c r="W320" s="35">
        <v>0</v>
      </c>
      <c r="X320" s="35">
        <v>1</v>
      </c>
      <c r="Y320" s="35">
        <v>0</v>
      </c>
      <c r="Z320" s="35">
        <v>0</v>
      </c>
      <c r="AA320" s="35">
        <v>1</v>
      </c>
      <c r="AB320" s="35">
        <v>45</v>
      </c>
      <c r="AC320" s="35">
        <v>0</v>
      </c>
      <c r="AD320" s="35">
        <v>0</v>
      </c>
      <c r="AE320" s="35">
        <v>0</v>
      </c>
      <c r="AF320" s="35">
        <v>0</v>
      </c>
      <c r="AG320" s="35">
        <v>0</v>
      </c>
      <c r="AH320" s="35">
        <v>0</v>
      </c>
      <c r="AI320" s="35">
        <v>0</v>
      </c>
      <c r="AJ320" s="35">
        <v>1</v>
      </c>
      <c r="AK320" s="36">
        <v>0</v>
      </c>
      <c r="AL320" s="53">
        <v>27</v>
      </c>
      <c r="AM320" s="36">
        <v>18</v>
      </c>
      <c r="AN320" s="22">
        <v>315</v>
      </c>
      <c r="AO320" s="12">
        <v>315</v>
      </c>
      <c r="AP320" s="12">
        <v>172</v>
      </c>
      <c r="AQ320" s="12">
        <v>32</v>
      </c>
      <c r="AR320" s="12">
        <v>12</v>
      </c>
      <c r="AS320" s="23">
        <v>7</v>
      </c>
      <c r="AT320" s="22">
        <v>49</v>
      </c>
      <c r="AU320" s="12">
        <v>49</v>
      </c>
      <c r="AV320" s="12">
        <v>28</v>
      </c>
      <c r="AW320" s="12">
        <v>15</v>
      </c>
      <c r="AX320" s="13">
        <v>30.612244897959201</v>
      </c>
      <c r="AY320" s="12">
        <v>0</v>
      </c>
      <c r="AZ320" s="23">
        <v>0</v>
      </c>
      <c r="BA320" s="22">
        <v>27</v>
      </c>
      <c r="BB320" s="12">
        <v>3</v>
      </c>
      <c r="BC320" s="12">
        <v>3</v>
      </c>
      <c r="BD320" s="12">
        <v>0</v>
      </c>
      <c r="BE320" s="23">
        <v>0</v>
      </c>
      <c r="BF320" s="22">
        <v>183</v>
      </c>
      <c r="BG320" s="55">
        <v>4.8865153538050699</v>
      </c>
      <c r="BH320" s="53">
        <v>6</v>
      </c>
      <c r="BI320" s="35">
        <v>1</v>
      </c>
      <c r="BJ320" s="36">
        <v>0</v>
      </c>
      <c r="BK320" s="53">
        <v>3</v>
      </c>
      <c r="BL320" s="35">
        <v>1</v>
      </c>
      <c r="BM320" s="35">
        <v>0</v>
      </c>
      <c r="BN320" s="35">
        <v>0</v>
      </c>
      <c r="BO320" s="35">
        <v>0</v>
      </c>
      <c r="BP320" s="36">
        <v>0</v>
      </c>
      <c r="BQ320" s="53">
        <v>20</v>
      </c>
      <c r="BR320" s="58" t="s">
        <v>1386</v>
      </c>
      <c r="BS320" s="53">
        <v>25</v>
      </c>
      <c r="BT320" s="35">
        <v>49</v>
      </c>
      <c r="BU320" s="35">
        <v>7</v>
      </c>
      <c r="BV320" s="35">
        <v>8</v>
      </c>
      <c r="BW320" s="46">
        <v>0.84482758620689702</v>
      </c>
      <c r="BX320" s="46">
        <v>0.12068965517241401</v>
      </c>
      <c r="BY320" s="46">
        <v>0.13793103448275901</v>
      </c>
      <c r="BZ320" s="47">
        <v>0</v>
      </c>
      <c r="CA320" s="40">
        <v>10703.8055637221</v>
      </c>
      <c r="CB320" s="60">
        <v>9.5143955883001896E-2</v>
      </c>
    </row>
    <row r="321" spans="1:80" x14ac:dyDescent="0.25">
      <c r="A321" s="34" t="s">
        <v>1387</v>
      </c>
      <c r="B321" s="35" t="s">
        <v>1388</v>
      </c>
      <c r="C321" s="35" t="s">
        <v>28</v>
      </c>
      <c r="D321" s="36" t="s">
        <v>28</v>
      </c>
      <c r="E321" s="40">
        <v>4799</v>
      </c>
      <c r="F321" s="41">
        <v>9536</v>
      </c>
      <c r="G321" s="41">
        <v>37</v>
      </c>
      <c r="H321" s="41">
        <v>5</v>
      </c>
      <c r="I321" s="41">
        <v>10</v>
      </c>
      <c r="J321" s="42">
        <v>3</v>
      </c>
      <c r="K321" s="40">
        <v>100</v>
      </c>
      <c r="L321" s="41">
        <v>100</v>
      </c>
      <c r="M321" s="41">
        <v>1</v>
      </c>
      <c r="N321" s="35" t="s">
        <v>1389</v>
      </c>
      <c r="O321" s="35" t="s">
        <v>1390</v>
      </c>
      <c r="P321" s="46">
        <v>7.3446863811728402</v>
      </c>
      <c r="Q321" s="46">
        <v>0.78186759259259297</v>
      </c>
      <c r="R321" s="47">
        <v>7.3446863811728394E-2</v>
      </c>
      <c r="S321" s="40">
        <v>1</v>
      </c>
      <c r="T321" s="41">
        <v>1</v>
      </c>
      <c r="U321" s="41">
        <v>83</v>
      </c>
      <c r="V321" s="41">
        <v>5</v>
      </c>
      <c r="W321" s="41">
        <v>0</v>
      </c>
      <c r="X321" s="41">
        <v>0</v>
      </c>
      <c r="Y321" s="41">
        <v>0</v>
      </c>
      <c r="Z321" s="41">
        <v>0</v>
      </c>
      <c r="AA321" s="41">
        <v>10</v>
      </c>
      <c r="AB321" s="41">
        <v>421</v>
      </c>
      <c r="AC321" s="41">
        <v>0</v>
      </c>
      <c r="AD321" s="41">
        <v>0</v>
      </c>
      <c r="AE321" s="41">
        <v>0</v>
      </c>
      <c r="AF321" s="41">
        <v>0</v>
      </c>
      <c r="AG321" s="41">
        <v>0</v>
      </c>
      <c r="AH321" s="41">
        <v>0</v>
      </c>
      <c r="AI321" s="41">
        <v>0</v>
      </c>
      <c r="AJ321" s="41">
        <v>0</v>
      </c>
      <c r="AK321" s="42">
        <v>0</v>
      </c>
      <c r="AL321" s="40">
        <v>48</v>
      </c>
      <c r="AM321" s="42">
        <v>8</v>
      </c>
      <c r="AN321" s="22">
        <v>330</v>
      </c>
      <c r="AO321" s="12">
        <v>331</v>
      </c>
      <c r="AP321" s="12">
        <v>177</v>
      </c>
      <c r="AQ321" s="12">
        <v>0</v>
      </c>
      <c r="AR321" s="12">
        <v>1</v>
      </c>
      <c r="AS321" s="23">
        <v>1</v>
      </c>
      <c r="AT321" s="22">
        <v>26</v>
      </c>
      <c r="AU321" s="12">
        <v>26</v>
      </c>
      <c r="AV321" s="12">
        <v>21</v>
      </c>
      <c r="AW321" s="12">
        <v>0</v>
      </c>
      <c r="AX321" s="13">
        <v>0</v>
      </c>
      <c r="AY321" s="12">
        <v>1</v>
      </c>
      <c r="AZ321" s="23">
        <v>1</v>
      </c>
      <c r="BA321" s="22">
        <v>24</v>
      </c>
      <c r="BB321" s="12">
        <v>24</v>
      </c>
      <c r="BC321" s="12">
        <v>21</v>
      </c>
      <c r="BD321" s="12">
        <v>0</v>
      </c>
      <c r="BE321" s="23">
        <v>0</v>
      </c>
      <c r="BF321" s="22">
        <v>183</v>
      </c>
      <c r="BG321" s="55">
        <v>1.91904362416107</v>
      </c>
      <c r="BH321" s="53">
        <v>14</v>
      </c>
      <c r="BI321" s="35">
        <v>2</v>
      </c>
      <c r="BJ321" s="36">
        <v>1</v>
      </c>
      <c r="BK321" s="53">
        <v>8</v>
      </c>
      <c r="BL321" s="35">
        <v>6</v>
      </c>
      <c r="BM321" s="35">
        <v>2</v>
      </c>
      <c r="BN321" s="35">
        <v>2</v>
      </c>
      <c r="BO321" s="35">
        <v>11</v>
      </c>
      <c r="BP321" s="36">
        <v>8</v>
      </c>
      <c r="BQ321" s="53">
        <v>353</v>
      </c>
      <c r="BR321" s="58" t="s">
        <v>93</v>
      </c>
      <c r="BS321" s="53">
        <v>61</v>
      </c>
      <c r="BT321" s="35">
        <v>1</v>
      </c>
      <c r="BU321" s="35">
        <v>0</v>
      </c>
      <c r="BV321" s="35">
        <v>0</v>
      </c>
      <c r="BW321" s="46">
        <v>1</v>
      </c>
      <c r="BX321" s="46">
        <v>0</v>
      </c>
      <c r="BY321" s="46">
        <v>0</v>
      </c>
      <c r="BZ321" s="47">
        <v>0.53846153846153799</v>
      </c>
      <c r="CA321" s="40">
        <v>10639.1897638012</v>
      </c>
      <c r="CB321" s="60">
        <v>7.9651864306324194E-3</v>
      </c>
    </row>
    <row r="322" spans="1:80" x14ac:dyDescent="0.25">
      <c r="A322" s="34" t="s">
        <v>1391</v>
      </c>
      <c r="B322" s="35" t="s">
        <v>1392</v>
      </c>
      <c r="C322" s="35" t="s">
        <v>318</v>
      </c>
      <c r="D322" s="36" t="s">
        <v>319</v>
      </c>
      <c r="E322" s="40">
        <v>458</v>
      </c>
      <c r="F322" s="41">
        <v>4423</v>
      </c>
      <c r="G322" s="41">
        <v>69</v>
      </c>
      <c r="H322" s="41">
        <v>118</v>
      </c>
      <c r="I322" s="41">
        <v>7</v>
      </c>
      <c r="J322" s="42">
        <v>6</v>
      </c>
      <c r="K322" s="40">
        <v>100</v>
      </c>
      <c r="L322" s="41">
        <v>0</v>
      </c>
      <c r="M322" s="41">
        <v>3</v>
      </c>
      <c r="N322" s="35" t="s">
        <v>1393</v>
      </c>
      <c r="O322" s="35" t="s">
        <v>1394</v>
      </c>
      <c r="P322" s="46">
        <v>546.06199780092595</v>
      </c>
      <c r="Q322" s="46">
        <v>19.8559162037037</v>
      </c>
      <c r="R322" s="47">
        <v>5.4606199780092597</v>
      </c>
      <c r="S322" s="53">
        <v>0</v>
      </c>
      <c r="T322" s="35">
        <v>98</v>
      </c>
      <c r="U322" s="35">
        <v>1</v>
      </c>
      <c r="V322" s="35">
        <v>0</v>
      </c>
      <c r="W322" s="35">
        <v>1</v>
      </c>
      <c r="X322" s="35">
        <v>0</v>
      </c>
      <c r="Y322" s="35">
        <v>0</v>
      </c>
      <c r="Z322" s="35">
        <v>0</v>
      </c>
      <c r="AA322" s="35">
        <v>0</v>
      </c>
      <c r="AB322" s="35">
        <v>0</v>
      </c>
      <c r="AC322" s="35">
        <v>0</v>
      </c>
      <c r="AD322" s="35">
        <v>0</v>
      </c>
      <c r="AE322" s="35">
        <v>0</v>
      </c>
      <c r="AF322" s="35">
        <v>0</v>
      </c>
      <c r="AG322" s="35">
        <v>0</v>
      </c>
      <c r="AH322" s="35">
        <v>0</v>
      </c>
      <c r="AI322" s="35">
        <v>0</v>
      </c>
      <c r="AJ322" s="35">
        <v>0</v>
      </c>
      <c r="AK322" s="36">
        <v>0</v>
      </c>
      <c r="AL322" s="53">
        <v>23</v>
      </c>
      <c r="AM322" s="36">
        <v>19</v>
      </c>
      <c r="AN322" s="22">
        <v>86</v>
      </c>
      <c r="AO322" s="12">
        <v>86</v>
      </c>
      <c r="AP322" s="12">
        <v>59</v>
      </c>
      <c r="AQ322" s="12">
        <v>0</v>
      </c>
      <c r="AR322" s="12">
        <v>5</v>
      </c>
      <c r="AS322" s="23">
        <v>3</v>
      </c>
      <c r="AT322" s="22">
        <v>17</v>
      </c>
      <c r="AU322" s="12">
        <v>17</v>
      </c>
      <c r="AV322" s="12">
        <v>12</v>
      </c>
      <c r="AW322" s="12">
        <v>1</v>
      </c>
      <c r="AX322" s="13">
        <v>5.8823529411764701</v>
      </c>
      <c r="AY322" s="12">
        <v>3</v>
      </c>
      <c r="AZ322" s="23">
        <v>2</v>
      </c>
      <c r="BA322" s="22">
        <v>19</v>
      </c>
      <c r="BB322" s="12">
        <v>2</v>
      </c>
      <c r="BC322" s="12">
        <v>2</v>
      </c>
      <c r="BD322" s="12">
        <v>0</v>
      </c>
      <c r="BE322" s="23">
        <v>0</v>
      </c>
      <c r="BF322" s="22">
        <v>65</v>
      </c>
      <c r="BG322" s="55">
        <v>1.4695907754917501</v>
      </c>
      <c r="BH322" s="53">
        <v>15</v>
      </c>
      <c r="BI322" s="35">
        <v>3</v>
      </c>
      <c r="BJ322" s="36">
        <v>2</v>
      </c>
      <c r="BK322" s="53">
        <v>4</v>
      </c>
      <c r="BL322" s="35">
        <v>4</v>
      </c>
      <c r="BM322" s="35">
        <v>1</v>
      </c>
      <c r="BN322" s="35">
        <v>1</v>
      </c>
      <c r="BO322" s="35">
        <v>0</v>
      </c>
      <c r="BP322" s="36">
        <v>0</v>
      </c>
      <c r="BQ322" s="53">
        <v>4</v>
      </c>
      <c r="BR322" s="58"/>
      <c r="BS322" s="53">
        <v>0</v>
      </c>
      <c r="BT322" s="35">
        <v>80</v>
      </c>
      <c r="BU322" s="35">
        <v>12</v>
      </c>
      <c r="BV322" s="35">
        <v>16</v>
      </c>
      <c r="BW322" s="46">
        <v>0.81632653061224503</v>
      </c>
      <c r="BX322" s="46">
        <v>0.122448979591837</v>
      </c>
      <c r="BY322" s="46">
        <v>0.16326530612244899</v>
      </c>
      <c r="BZ322" s="47">
        <v>0</v>
      </c>
      <c r="CA322" s="40">
        <v>10142.747151088801</v>
      </c>
      <c r="CB322" s="60">
        <v>4.6212112658525303E-2</v>
      </c>
    </row>
    <row r="323" spans="1:80" x14ac:dyDescent="0.25">
      <c r="A323" s="34" t="s">
        <v>1395</v>
      </c>
      <c r="B323" s="35" t="s">
        <v>1396</v>
      </c>
      <c r="C323" s="35" t="s">
        <v>28</v>
      </c>
      <c r="D323" s="36" t="s">
        <v>28</v>
      </c>
      <c r="E323" s="40">
        <v>4903</v>
      </c>
      <c r="F323" s="41">
        <v>5185</v>
      </c>
      <c r="G323" s="41">
        <v>150</v>
      </c>
      <c r="H323" s="41">
        <v>103</v>
      </c>
      <c r="I323" s="41">
        <v>34</v>
      </c>
      <c r="J323" s="42">
        <v>5</v>
      </c>
      <c r="K323" s="40">
        <v>100</v>
      </c>
      <c r="L323" s="41">
        <v>86</v>
      </c>
      <c r="M323" s="41">
        <v>1</v>
      </c>
      <c r="N323" s="35" t="s">
        <v>1397</v>
      </c>
      <c r="O323" s="35" t="s">
        <v>1398</v>
      </c>
      <c r="P323" s="46">
        <v>35.491248804012301</v>
      </c>
      <c r="Q323" s="46">
        <v>10.7233743055556</v>
      </c>
      <c r="R323" s="47">
        <v>0.35491248804012299</v>
      </c>
      <c r="S323" s="53">
        <v>15</v>
      </c>
      <c r="T323" s="35">
        <v>0</v>
      </c>
      <c r="U323" s="35">
        <v>77</v>
      </c>
      <c r="V323" s="35">
        <v>1</v>
      </c>
      <c r="W323" s="35">
        <v>7</v>
      </c>
      <c r="X323" s="35">
        <v>0</v>
      </c>
      <c r="Y323" s="35">
        <v>0</v>
      </c>
      <c r="Z323" s="35">
        <v>0</v>
      </c>
      <c r="AA323" s="35">
        <v>0</v>
      </c>
      <c r="AB323" s="35">
        <v>0</v>
      </c>
      <c r="AC323" s="35">
        <v>0</v>
      </c>
      <c r="AD323" s="35">
        <v>0</v>
      </c>
      <c r="AE323" s="35">
        <v>0</v>
      </c>
      <c r="AF323" s="35">
        <v>0</v>
      </c>
      <c r="AG323" s="35">
        <v>0</v>
      </c>
      <c r="AH323" s="35">
        <v>0</v>
      </c>
      <c r="AI323" s="35">
        <v>0</v>
      </c>
      <c r="AJ323" s="35">
        <v>0</v>
      </c>
      <c r="AK323" s="36">
        <v>0</v>
      </c>
      <c r="AL323" s="53">
        <v>102</v>
      </c>
      <c r="AM323" s="36">
        <v>13</v>
      </c>
      <c r="AN323" s="22">
        <v>87</v>
      </c>
      <c r="AO323" s="12">
        <v>87</v>
      </c>
      <c r="AP323" s="12">
        <v>58</v>
      </c>
      <c r="AQ323" s="12">
        <v>0</v>
      </c>
      <c r="AR323" s="12">
        <v>9</v>
      </c>
      <c r="AS323" s="23">
        <v>4</v>
      </c>
      <c r="AT323" s="22">
        <v>11</v>
      </c>
      <c r="AU323" s="12">
        <v>11</v>
      </c>
      <c r="AV323" s="12">
        <v>10</v>
      </c>
      <c r="AW323" s="12">
        <v>0</v>
      </c>
      <c r="AX323" s="13">
        <v>0</v>
      </c>
      <c r="AY323" s="12">
        <v>0</v>
      </c>
      <c r="AZ323" s="23">
        <v>0</v>
      </c>
      <c r="BA323" s="22">
        <v>26</v>
      </c>
      <c r="BB323" s="12">
        <v>26</v>
      </c>
      <c r="BC323" s="12">
        <v>19</v>
      </c>
      <c r="BD323" s="12">
        <v>4</v>
      </c>
      <c r="BE323" s="23">
        <v>3</v>
      </c>
      <c r="BF323" s="22">
        <v>76</v>
      </c>
      <c r="BG323" s="55">
        <v>1.4657666345226601</v>
      </c>
      <c r="BH323" s="53">
        <v>0</v>
      </c>
      <c r="BI323" s="35">
        <v>0</v>
      </c>
      <c r="BJ323" s="36">
        <v>0</v>
      </c>
      <c r="BK323" s="53">
        <v>17</v>
      </c>
      <c r="BL323" s="35">
        <v>13</v>
      </c>
      <c r="BM323" s="35">
        <v>0</v>
      </c>
      <c r="BN323" s="35">
        <v>0</v>
      </c>
      <c r="BO323" s="35">
        <v>19</v>
      </c>
      <c r="BP323" s="36">
        <v>13</v>
      </c>
      <c r="BQ323" s="53">
        <v>61</v>
      </c>
      <c r="BR323" s="58" t="s">
        <v>1399</v>
      </c>
      <c r="BS323" s="53">
        <v>9</v>
      </c>
      <c r="BT323" s="35">
        <v>0</v>
      </c>
      <c r="BU323" s="35">
        <v>0</v>
      </c>
      <c r="BV323" s="35">
        <v>0</v>
      </c>
      <c r="BW323" s="46">
        <v>0</v>
      </c>
      <c r="BX323" s="46">
        <v>0</v>
      </c>
      <c r="BY323" s="46">
        <v>0</v>
      </c>
      <c r="BZ323" s="47">
        <v>0.33333333333333298</v>
      </c>
      <c r="CA323" s="40">
        <v>10118.9509938423</v>
      </c>
      <c r="CB323" s="60">
        <v>1.5433590815556701E-2</v>
      </c>
    </row>
    <row r="324" spans="1:80" x14ac:dyDescent="0.25">
      <c r="A324" s="34" t="s">
        <v>1400</v>
      </c>
      <c r="B324" s="35" t="s">
        <v>1401</v>
      </c>
      <c r="C324" s="35" t="s">
        <v>1402</v>
      </c>
      <c r="D324" s="36" t="s">
        <v>1022</v>
      </c>
      <c r="E324" s="40">
        <v>3912</v>
      </c>
      <c r="F324" s="41">
        <v>5730</v>
      </c>
      <c r="G324" s="41">
        <v>84</v>
      </c>
      <c r="H324" s="41">
        <v>92</v>
      </c>
      <c r="I324" s="41">
        <v>2</v>
      </c>
      <c r="J324" s="42">
        <v>7</v>
      </c>
      <c r="K324" s="40">
        <v>22</v>
      </c>
      <c r="L324" s="41">
        <v>5</v>
      </c>
      <c r="M324" s="41">
        <v>0</v>
      </c>
      <c r="N324" s="35" t="s">
        <v>1403</v>
      </c>
      <c r="O324" s="35" t="s">
        <v>1404</v>
      </c>
      <c r="P324" s="46">
        <v>643.86866300154304</v>
      </c>
      <c r="Q324" s="46">
        <v>111.021158024691</v>
      </c>
      <c r="R324" s="47">
        <v>29.266757409161102</v>
      </c>
      <c r="S324" s="53">
        <v>2</v>
      </c>
      <c r="T324" s="35">
        <v>0</v>
      </c>
      <c r="U324" s="35">
        <v>13</v>
      </c>
      <c r="V324" s="35">
        <v>1</v>
      </c>
      <c r="W324" s="35">
        <v>5</v>
      </c>
      <c r="X324" s="35">
        <v>0</v>
      </c>
      <c r="Y324" s="35">
        <v>0</v>
      </c>
      <c r="Z324" s="35">
        <v>0</v>
      </c>
      <c r="AA324" s="35">
        <v>0</v>
      </c>
      <c r="AB324" s="35">
        <v>0</v>
      </c>
      <c r="AC324" s="35">
        <v>0</v>
      </c>
      <c r="AD324" s="35">
        <v>0</v>
      </c>
      <c r="AE324" s="35">
        <v>0</v>
      </c>
      <c r="AF324" s="35">
        <v>0</v>
      </c>
      <c r="AG324" s="35">
        <v>0</v>
      </c>
      <c r="AH324" s="35">
        <v>1</v>
      </c>
      <c r="AI324" s="35">
        <v>0</v>
      </c>
      <c r="AJ324" s="35">
        <v>0</v>
      </c>
      <c r="AK324" s="36">
        <v>0</v>
      </c>
      <c r="AL324" s="53">
        <v>2930</v>
      </c>
      <c r="AM324" s="36">
        <v>2540</v>
      </c>
      <c r="AN324" s="22">
        <v>146</v>
      </c>
      <c r="AO324" s="12">
        <v>146</v>
      </c>
      <c r="AP324" s="12">
        <v>101</v>
      </c>
      <c r="AQ324" s="12">
        <v>0</v>
      </c>
      <c r="AR324" s="12">
        <v>16</v>
      </c>
      <c r="AS324" s="23">
        <v>7</v>
      </c>
      <c r="AT324" s="22">
        <v>26</v>
      </c>
      <c r="AU324" s="12">
        <v>26</v>
      </c>
      <c r="AV324" s="12">
        <v>18</v>
      </c>
      <c r="AW324" s="12">
        <v>0</v>
      </c>
      <c r="AX324" s="13">
        <v>0</v>
      </c>
      <c r="AY324" s="12">
        <v>1</v>
      </c>
      <c r="AZ324" s="23">
        <v>1</v>
      </c>
      <c r="BA324" s="22">
        <v>36</v>
      </c>
      <c r="BB324" s="12">
        <v>1</v>
      </c>
      <c r="BC324" s="12">
        <v>1</v>
      </c>
      <c r="BD324" s="12">
        <v>0</v>
      </c>
      <c r="BE324" s="23">
        <v>0</v>
      </c>
      <c r="BF324" s="22">
        <v>112</v>
      </c>
      <c r="BG324" s="55">
        <v>1.9546247818499101</v>
      </c>
      <c r="BH324" s="53">
        <v>1</v>
      </c>
      <c r="BI324" s="35">
        <v>0</v>
      </c>
      <c r="BJ324" s="36">
        <v>0</v>
      </c>
      <c r="BK324" s="53">
        <v>8</v>
      </c>
      <c r="BL324" s="35">
        <v>2</v>
      </c>
      <c r="BM324" s="35">
        <v>0</v>
      </c>
      <c r="BN324" s="35">
        <v>0</v>
      </c>
      <c r="BO324" s="35">
        <v>1</v>
      </c>
      <c r="BP324" s="36">
        <v>1</v>
      </c>
      <c r="BQ324" s="53">
        <v>0</v>
      </c>
      <c r="BR324" s="58"/>
      <c r="BS324" s="53">
        <v>3</v>
      </c>
      <c r="BT324" s="35">
        <v>0</v>
      </c>
      <c r="BU324" s="35">
        <v>0</v>
      </c>
      <c r="BV324" s="35">
        <v>0</v>
      </c>
      <c r="BW324" s="46">
        <v>0</v>
      </c>
      <c r="BX324" s="46">
        <v>0</v>
      </c>
      <c r="BY324" s="46">
        <v>0</v>
      </c>
      <c r="BZ324" s="47">
        <v>13.5555555555556</v>
      </c>
      <c r="CA324" s="40">
        <v>9577.2790044154408</v>
      </c>
      <c r="CB324" s="60">
        <v>7.14102765811859E-2</v>
      </c>
    </row>
    <row r="325" spans="1:80" x14ac:dyDescent="0.25">
      <c r="A325" s="34" t="s">
        <v>1405</v>
      </c>
      <c r="B325" s="35" t="s">
        <v>1406</v>
      </c>
      <c r="C325" s="35" t="s">
        <v>366</v>
      </c>
      <c r="D325" s="36" t="s">
        <v>291</v>
      </c>
      <c r="E325" s="40">
        <v>868</v>
      </c>
      <c r="F325" s="41">
        <v>3503</v>
      </c>
      <c r="G325" s="41">
        <v>8</v>
      </c>
      <c r="H325" s="41">
        <v>3</v>
      </c>
      <c r="I325" s="41">
        <v>5</v>
      </c>
      <c r="J325" s="42">
        <v>2</v>
      </c>
      <c r="K325" s="40">
        <v>100</v>
      </c>
      <c r="L325" s="41">
        <v>53</v>
      </c>
      <c r="M325" s="41">
        <v>0</v>
      </c>
      <c r="N325" s="35" t="s">
        <v>1407</v>
      </c>
      <c r="O325" s="35" t="s">
        <v>1408</v>
      </c>
      <c r="P325" s="46">
        <v>185.36414216821001</v>
      </c>
      <c r="Q325" s="46">
        <v>5.71548479938272</v>
      </c>
      <c r="R325" s="47">
        <v>1.8536414216821</v>
      </c>
      <c r="S325" s="40">
        <v>12</v>
      </c>
      <c r="T325" s="41">
        <v>26</v>
      </c>
      <c r="U325" s="41">
        <v>31</v>
      </c>
      <c r="V325" s="41">
        <v>1</v>
      </c>
      <c r="W325" s="41">
        <v>25</v>
      </c>
      <c r="X325" s="41">
        <v>1</v>
      </c>
      <c r="Y325" s="41">
        <v>0</v>
      </c>
      <c r="Z325" s="41">
        <v>3</v>
      </c>
      <c r="AA325" s="41">
        <v>1</v>
      </c>
      <c r="AB325" s="41">
        <v>440</v>
      </c>
      <c r="AC325" s="41">
        <v>0</v>
      </c>
      <c r="AD325" s="41">
        <v>0</v>
      </c>
      <c r="AE325" s="41">
        <v>0</v>
      </c>
      <c r="AF325" s="41">
        <v>0</v>
      </c>
      <c r="AG325" s="41">
        <v>0</v>
      </c>
      <c r="AH325" s="41">
        <v>0</v>
      </c>
      <c r="AI325" s="41">
        <v>0</v>
      </c>
      <c r="AJ325" s="41">
        <v>0</v>
      </c>
      <c r="AK325" s="42">
        <v>0</v>
      </c>
      <c r="AL325" s="40">
        <v>198</v>
      </c>
      <c r="AM325" s="42">
        <v>119</v>
      </c>
      <c r="AN325" s="22">
        <v>716</v>
      </c>
      <c r="AO325" s="12">
        <v>721</v>
      </c>
      <c r="AP325" s="12">
        <v>199</v>
      </c>
      <c r="AQ325" s="12">
        <v>1</v>
      </c>
      <c r="AR325" s="12">
        <v>3</v>
      </c>
      <c r="AS325" s="23">
        <v>1</v>
      </c>
      <c r="AT325" s="22">
        <v>188</v>
      </c>
      <c r="AU325" s="12">
        <v>191</v>
      </c>
      <c r="AV325" s="12">
        <v>61</v>
      </c>
      <c r="AW325" s="12">
        <v>56</v>
      </c>
      <c r="AX325" s="13">
        <v>29.319371727748699</v>
      </c>
      <c r="AY325" s="12">
        <v>0</v>
      </c>
      <c r="AZ325" s="23">
        <v>0</v>
      </c>
      <c r="BA325" s="22">
        <v>53</v>
      </c>
      <c r="BB325" s="12">
        <v>50</v>
      </c>
      <c r="BC325" s="12">
        <v>27</v>
      </c>
      <c r="BD325" s="12">
        <v>0</v>
      </c>
      <c r="BE325" s="23">
        <v>0</v>
      </c>
      <c r="BF325" s="22">
        <v>219</v>
      </c>
      <c r="BG325" s="55">
        <v>6.2517841849842997</v>
      </c>
      <c r="BH325" s="53">
        <v>40</v>
      </c>
      <c r="BI325" s="35">
        <v>0</v>
      </c>
      <c r="BJ325" s="36">
        <v>0</v>
      </c>
      <c r="BK325" s="53">
        <v>4</v>
      </c>
      <c r="BL325" s="35">
        <v>4</v>
      </c>
      <c r="BM325" s="35">
        <v>0</v>
      </c>
      <c r="BN325" s="35">
        <v>0</v>
      </c>
      <c r="BO325" s="35">
        <v>0</v>
      </c>
      <c r="BP325" s="36">
        <v>0</v>
      </c>
      <c r="BQ325" s="53">
        <v>500</v>
      </c>
      <c r="BR325" s="58" t="s">
        <v>2143</v>
      </c>
      <c r="BS325" s="53">
        <v>68</v>
      </c>
      <c r="BT325" s="35">
        <v>112</v>
      </c>
      <c r="BU325" s="35">
        <v>27</v>
      </c>
      <c r="BV325" s="35">
        <v>3</v>
      </c>
      <c r="BW325" s="46">
        <v>4.3076923076923102</v>
      </c>
      <c r="BX325" s="46">
        <v>1.0384615384615401</v>
      </c>
      <c r="BY325" s="46">
        <v>0.115384615384615</v>
      </c>
      <c r="BZ325" s="47">
        <v>0</v>
      </c>
      <c r="CA325" s="40">
        <v>9381.0101910799494</v>
      </c>
      <c r="CB325" s="60">
        <v>4.6643682278037597E-3</v>
      </c>
    </row>
    <row r="326" spans="1:80" x14ac:dyDescent="0.25">
      <c r="A326" s="34" t="s">
        <v>1409</v>
      </c>
      <c r="B326" s="35" t="s">
        <v>1410</v>
      </c>
      <c r="C326" s="35" t="s">
        <v>393</v>
      </c>
      <c r="D326" s="36" t="s">
        <v>319</v>
      </c>
      <c r="E326" s="40">
        <v>4603</v>
      </c>
      <c r="F326" s="41">
        <v>5148</v>
      </c>
      <c r="G326" s="41">
        <v>142</v>
      </c>
      <c r="H326" s="41">
        <v>116</v>
      </c>
      <c r="I326" s="41">
        <v>4</v>
      </c>
      <c r="J326" s="42">
        <v>4</v>
      </c>
      <c r="K326" s="40">
        <v>25</v>
      </c>
      <c r="L326" s="41">
        <v>6</v>
      </c>
      <c r="M326" s="41">
        <v>0</v>
      </c>
      <c r="N326" s="35" t="s">
        <v>1411</v>
      </c>
      <c r="O326" s="35" t="s">
        <v>1412</v>
      </c>
      <c r="P326" s="46">
        <v>41.7990440200617</v>
      </c>
      <c r="Q326" s="46">
        <v>1.21521226851852</v>
      </c>
      <c r="R326" s="47">
        <v>1.6719617608024699</v>
      </c>
      <c r="S326" s="53">
        <v>0</v>
      </c>
      <c r="T326" s="35">
        <v>19</v>
      </c>
      <c r="U326" s="35">
        <v>3</v>
      </c>
      <c r="V326" s="35">
        <v>1</v>
      </c>
      <c r="W326" s="35">
        <v>2</v>
      </c>
      <c r="X326" s="35">
        <v>0</v>
      </c>
      <c r="Y326" s="35">
        <v>0</v>
      </c>
      <c r="Z326" s="35">
        <v>0</v>
      </c>
      <c r="AA326" s="35">
        <v>0</v>
      </c>
      <c r="AB326" s="35">
        <v>0</v>
      </c>
      <c r="AC326" s="35">
        <v>0</v>
      </c>
      <c r="AD326" s="35">
        <v>0</v>
      </c>
      <c r="AE326" s="35">
        <v>0</v>
      </c>
      <c r="AF326" s="35">
        <v>0</v>
      </c>
      <c r="AG326" s="35">
        <v>0</v>
      </c>
      <c r="AH326" s="35">
        <v>0</v>
      </c>
      <c r="AI326" s="35">
        <v>0</v>
      </c>
      <c r="AJ326" s="35">
        <v>0</v>
      </c>
      <c r="AK326" s="36">
        <v>0</v>
      </c>
      <c r="AL326" s="53">
        <v>57</v>
      </c>
      <c r="AM326" s="36">
        <v>40</v>
      </c>
      <c r="AN326" s="22">
        <v>29</v>
      </c>
      <c r="AO326" s="12">
        <v>29</v>
      </c>
      <c r="AP326" s="12">
        <v>24</v>
      </c>
      <c r="AQ326" s="12">
        <v>3</v>
      </c>
      <c r="AR326" s="12">
        <v>3</v>
      </c>
      <c r="AS326" s="23">
        <v>2</v>
      </c>
      <c r="AT326" s="22">
        <v>20</v>
      </c>
      <c r="AU326" s="12">
        <v>20</v>
      </c>
      <c r="AV326" s="12">
        <v>9</v>
      </c>
      <c r="AW326" s="12">
        <v>8</v>
      </c>
      <c r="AX326" s="13">
        <v>40</v>
      </c>
      <c r="AY326" s="12">
        <v>2</v>
      </c>
      <c r="AZ326" s="23">
        <v>2</v>
      </c>
      <c r="BA326" s="22">
        <v>4</v>
      </c>
      <c r="BB326" s="12">
        <v>4</v>
      </c>
      <c r="BC326" s="12">
        <v>4</v>
      </c>
      <c r="BD326" s="12">
        <v>0</v>
      </c>
      <c r="BE326" s="23">
        <v>0</v>
      </c>
      <c r="BF326" s="22">
        <v>31</v>
      </c>
      <c r="BG326" s="55">
        <v>0.60217560217560195</v>
      </c>
      <c r="BH326" s="53">
        <v>0</v>
      </c>
      <c r="BI326" s="35">
        <v>0</v>
      </c>
      <c r="BJ326" s="36">
        <v>0</v>
      </c>
      <c r="BK326" s="53">
        <v>2</v>
      </c>
      <c r="BL326" s="35">
        <v>2</v>
      </c>
      <c r="BM326" s="35">
        <v>1</v>
      </c>
      <c r="BN326" s="35">
        <v>1</v>
      </c>
      <c r="BO326" s="35">
        <v>0</v>
      </c>
      <c r="BP326" s="36">
        <v>0</v>
      </c>
      <c r="BQ326" s="53">
        <v>6</v>
      </c>
      <c r="BR326" s="58"/>
      <c r="BS326" s="53">
        <v>1</v>
      </c>
      <c r="BT326" s="35">
        <v>14</v>
      </c>
      <c r="BU326" s="35">
        <v>9</v>
      </c>
      <c r="BV326" s="35">
        <v>3</v>
      </c>
      <c r="BW326" s="46">
        <v>0.73684210526315796</v>
      </c>
      <c r="BX326" s="46">
        <v>0.47368421052631599</v>
      </c>
      <c r="BY326" s="46">
        <v>0.157894736842105</v>
      </c>
      <c r="BZ326" s="47">
        <v>0</v>
      </c>
      <c r="CA326" s="40">
        <v>9368.0092297380306</v>
      </c>
      <c r="CB326" s="60">
        <v>2.29025238832842E-2</v>
      </c>
    </row>
    <row r="327" spans="1:80" x14ac:dyDescent="0.25">
      <c r="A327" s="34" t="s">
        <v>1413</v>
      </c>
      <c r="B327" s="35" t="s">
        <v>1414</v>
      </c>
      <c r="C327" s="35" t="s">
        <v>318</v>
      </c>
      <c r="D327" s="36" t="s">
        <v>319</v>
      </c>
      <c r="E327" s="40">
        <v>1260</v>
      </c>
      <c r="F327" s="41">
        <v>3387</v>
      </c>
      <c r="G327" s="41">
        <v>65</v>
      </c>
      <c r="H327" s="41">
        <v>90</v>
      </c>
      <c r="I327" s="41">
        <v>6</v>
      </c>
      <c r="J327" s="42">
        <v>2</v>
      </c>
      <c r="K327" s="40">
        <v>100</v>
      </c>
      <c r="L327" s="41">
        <v>3</v>
      </c>
      <c r="M327" s="41">
        <v>2</v>
      </c>
      <c r="N327" s="48" t="s">
        <v>1415</v>
      </c>
      <c r="O327" s="48" t="s">
        <v>1416</v>
      </c>
      <c r="P327" s="46">
        <v>108.733202160494</v>
      </c>
      <c r="Q327" s="46">
        <v>4.2261752700617299</v>
      </c>
      <c r="R327" s="47">
        <v>1.08733202160494</v>
      </c>
      <c r="S327" s="40">
        <v>14</v>
      </c>
      <c r="T327" s="41">
        <v>79</v>
      </c>
      <c r="U327" s="41">
        <v>3</v>
      </c>
      <c r="V327" s="41">
        <v>2</v>
      </c>
      <c r="W327" s="41">
        <v>1</v>
      </c>
      <c r="X327" s="41">
        <v>0</v>
      </c>
      <c r="Y327" s="41">
        <v>0</v>
      </c>
      <c r="Z327" s="41">
        <v>1</v>
      </c>
      <c r="AA327" s="41">
        <v>0</v>
      </c>
      <c r="AB327" s="41">
        <v>0</v>
      </c>
      <c r="AC327" s="41">
        <v>0</v>
      </c>
      <c r="AD327" s="41">
        <v>0</v>
      </c>
      <c r="AE327" s="41">
        <v>0</v>
      </c>
      <c r="AF327" s="41">
        <v>0</v>
      </c>
      <c r="AG327" s="41">
        <v>0</v>
      </c>
      <c r="AH327" s="41">
        <v>0</v>
      </c>
      <c r="AI327" s="41">
        <v>0</v>
      </c>
      <c r="AJ327" s="41">
        <v>0</v>
      </c>
      <c r="AK327" s="42">
        <v>0</v>
      </c>
      <c r="AL327" s="40">
        <v>59</v>
      </c>
      <c r="AM327" s="42">
        <v>54</v>
      </c>
      <c r="AN327" s="22">
        <v>78</v>
      </c>
      <c r="AO327" s="12">
        <v>78</v>
      </c>
      <c r="AP327" s="12">
        <v>34</v>
      </c>
      <c r="AQ327" s="12">
        <v>0</v>
      </c>
      <c r="AR327" s="12">
        <v>4</v>
      </c>
      <c r="AS327" s="23">
        <v>1</v>
      </c>
      <c r="AT327" s="22">
        <v>19</v>
      </c>
      <c r="AU327" s="12">
        <v>19</v>
      </c>
      <c r="AV327" s="12">
        <v>10</v>
      </c>
      <c r="AW327" s="12">
        <v>4</v>
      </c>
      <c r="AX327" s="13">
        <v>21.052631578947398</v>
      </c>
      <c r="AY327" s="12">
        <v>1</v>
      </c>
      <c r="AZ327" s="23">
        <v>1</v>
      </c>
      <c r="BA327" s="22">
        <v>7</v>
      </c>
      <c r="BB327" s="12">
        <v>7</v>
      </c>
      <c r="BC327" s="12">
        <v>6</v>
      </c>
      <c r="BD327" s="12">
        <v>1</v>
      </c>
      <c r="BE327" s="23">
        <v>1</v>
      </c>
      <c r="BF327" s="22">
        <v>41</v>
      </c>
      <c r="BG327" s="55">
        <v>1.21051077649838</v>
      </c>
      <c r="BH327" s="53">
        <v>4</v>
      </c>
      <c r="BI327" s="35">
        <v>0</v>
      </c>
      <c r="BJ327" s="36">
        <v>0</v>
      </c>
      <c r="BK327" s="53">
        <v>7</v>
      </c>
      <c r="BL327" s="35">
        <v>6</v>
      </c>
      <c r="BM327" s="35">
        <v>6</v>
      </c>
      <c r="BN327" s="35">
        <v>2</v>
      </c>
      <c r="BO327" s="35">
        <v>0</v>
      </c>
      <c r="BP327" s="36">
        <v>0</v>
      </c>
      <c r="BQ327" s="53">
        <v>27</v>
      </c>
      <c r="BR327" s="58"/>
      <c r="BS327" s="53">
        <v>1</v>
      </c>
      <c r="BT327" s="35">
        <v>57</v>
      </c>
      <c r="BU327" s="35">
        <v>12</v>
      </c>
      <c r="BV327" s="35">
        <v>6</v>
      </c>
      <c r="BW327" s="46">
        <v>0.721518987341772</v>
      </c>
      <c r="BX327" s="46">
        <v>0.151898734177215</v>
      </c>
      <c r="BY327" s="46">
        <v>7.5949367088607597E-2</v>
      </c>
      <c r="BZ327" s="47">
        <v>0</v>
      </c>
      <c r="CA327" s="40">
        <v>9367.4431598847495</v>
      </c>
      <c r="CB327" s="60">
        <v>1.4592845019935E-2</v>
      </c>
    </row>
    <row r="328" spans="1:80" x14ac:dyDescent="0.25">
      <c r="A328" s="34" t="s">
        <v>1417</v>
      </c>
      <c r="B328" s="35" t="s">
        <v>1418</v>
      </c>
      <c r="C328" s="35" t="s">
        <v>28</v>
      </c>
      <c r="D328" s="36" t="s">
        <v>28</v>
      </c>
      <c r="E328" s="40">
        <v>4643</v>
      </c>
      <c r="F328" s="41">
        <v>12887</v>
      </c>
      <c r="G328" s="41">
        <v>107</v>
      </c>
      <c r="H328" s="41">
        <v>66</v>
      </c>
      <c r="I328" s="41">
        <v>19</v>
      </c>
      <c r="J328" s="42">
        <v>3</v>
      </c>
      <c r="K328" s="40">
        <v>100</v>
      </c>
      <c r="L328" s="41">
        <v>100</v>
      </c>
      <c r="M328" s="41">
        <v>0</v>
      </c>
      <c r="N328" s="35" t="s">
        <v>1419</v>
      </c>
      <c r="O328" s="35" t="s">
        <v>1420</v>
      </c>
      <c r="P328" s="46">
        <v>1.1654202160493801</v>
      </c>
      <c r="Q328" s="46">
        <v>0.148126581790123</v>
      </c>
      <c r="R328" s="47">
        <v>1.1654202160493799E-2</v>
      </c>
      <c r="S328" s="40">
        <v>0</v>
      </c>
      <c r="T328" s="41">
        <v>0</v>
      </c>
      <c r="U328" s="41">
        <v>98</v>
      </c>
      <c r="V328" s="41">
        <v>0</v>
      </c>
      <c r="W328" s="41">
        <v>2</v>
      </c>
      <c r="X328" s="41">
        <v>0</v>
      </c>
      <c r="Y328" s="41">
        <v>0</v>
      </c>
      <c r="Z328" s="41">
        <v>0</v>
      </c>
      <c r="AA328" s="41">
        <v>0</v>
      </c>
      <c r="AB328" s="41">
        <v>0</v>
      </c>
      <c r="AC328" s="41">
        <v>0</v>
      </c>
      <c r="AD328" s="41">
        <v>0</v>
      </c>
      <c r="AE328" s="41">
        <v>0</v>
      </c>
      <c r="AF328" s="41">
        <v>0</v>
      </c>
      <c r="AG328" s="41">
        <v>0</v>
      </c>
      <c r="AH328" s="41">
        <v>0</v>
      </c>
      <c r="AI328" s="41">
        <v>0</v>
      </c>
      <c r="AJ328" s="41">
        <v>0</v>
      </c>
      <c r="AK328" s="42">
        <v>0</v>
      </c>
      <c r="AL328" s="40">
        <v>23</v>
      </c>
      <c r="AM328" s="42">
        <v>0</v>
      </c>
      <c r="AN328" s="22">
        <v>991</v>
      </c>
      <c r="AO328" s="12">
        <v>1065</v>
      </c>
      <c r="AP328" s="12">
        <v>261</v>
      </c>
      <c r="AQ328" s="12">
        <v>100</v>
      </c>
      <c r="AR328" s="12">
        <v>6</v>
      </c>
      <c r="AS328" s="23">
        <v>2</v>
      </c>
      <c r="AT328" s="22">
        <v>325</v>
      </c>
      <c r="AU328" s="12">
        <v>329</v>
      </c>
      <c r="AV328" s="12">
        <v>30</v>
      </c>
      <c r="AW328" s="12">
        <v>128</v>
      </c>
      <c r="AX328" s="13">
        <v>38.905775075987798</v>
      </c>
      <c r="AY328" s="12">
        <v>0</v>
      </c>
      <c r="AZ328" s="23">
        <v>0</v>
      </c>
      <c r="BA328" s="22">
        <v>101</v>
      </c>
      <c r="BB328" s="12">
        <v>105</v>
      </c>
      <c r="BC328" s="12">
        <v>47</v>
      </c>
      <c r="BD328" s="12">
        <v>0</v>
      </c>
      <c r="BE328" s="23">
        <v>0</v>
      </c>
      <c r="BF328" s="22">
        <v>274</v>
      </c>
      <c r="BG328" s="55">
        <v>2.1261736633816999</v>
      </c>
      <c r="BH328" s="53">
        <v>0</v>
      </c>
      <c r="BI328" s="35">
        <v>0</v>
      </c>
      <c r="BJ328" s="36">
        <v>0</v>
      </c>
      <c r="BK328" s="53">
        <v>76</v>
      </c>
      <c r="BL328" s="35">
        <v>18</v>
      </c>
      <c r="BM328" s="35">
        <v>5</v>
      </c>
      <c r="BN328" s="35">
        <v>3</v>
      </c>
      <c r="BO328" s="35">
        <v>45</v>
      </c>
      <c r="BP328" s="36">
        <v>10</v>
      </c>
      <c r="BQ328" s="53">
        <v>8</v>
      </c>
      <c r="BR328" s="58"/>
      <c r="BS328" s="53">
        <v>7</v>
      </c>
      <c r="BT328" s="35">
        <v>0</v>
      </c>
      <c r="BU328" s="35">
        <v>0</v>
      </c>
      <c r="BV328" s="35">
        <v>0</v>
      </c>
      <c r="BW328" s="46">
        <v>0</v>
      </c>
      <c r="BX328" s="46">
        <v>0</v>
      </c>
      <c r="BY328" s="46">
        <v>0</v>
      </c>
      <c r="BZ328" s="47">
        <v>1.8888888888888899</v>
      </c>
      <c r="CA328" s="40">
        <v>9322.2678825566509</v>
      </c>
      <c r="CB328" s="60">
        <v>2.42630078624528E-2</v>
      </c>
    </row>
    <row r="329" spans="1:80" x14ac:dyDescent="0.25">
      <c r="A329" s="34" t="s">
        <v>1421</v>
      </c>
      <c r="B329" s="35" t="s">
        <v>1422</v>
      </c>
      <c r="C329" s="35" t="s">
        <v>919</v>
      </c>
      <c r="D329" s="36" t="s">
        <v>291</v>
      </c>
      <c r="E329" s="40">
        <v>4684</v>
      </c>
      <c r="F329" s="41">
        <v>3644</v>
      </c>
      <c r="G329" s="41">
        <v>211</v>
      </c>
      <c r="H329" s="41">
        <v>76</v>
      </c>
      <c r="I329" s="41">
        <v>29</v>
      </c>
      <c r="J329" s="42">
        <v>5</v>
      </c>
      <c r="K329" s="40">
        <v>100</v>
      </c>
      <c r="L329" s="41">
        <v>24</v>
      </c>
      <c r="M329" s="41">
        <v>13</v>
      </c>
      <c r="N329" s="35" t="s">
        <v>1423</v>
      </c>
      <c r="O329" s="35" t="s">
        <v>1424</v>
      </c>
      <c r="P329" s="46">
        <v>39.816113040123497</v>
      </c>
      <c r="Q329" s="46">
        <v>0.17781284722222199</v>
      </c>
      <c r="R329" s="47">
        <v>0.39816113040123502</v>
      </c>
      <c r="S329" s="40">
        <v>0</v>
      </c>
      <c r="T329" s="41">
        <v>2</v>
      </c>
      <c r="U329" s="41">
        <v>5</v>
      </c>
      <c r="V329" s="41">
        <v>19</v>
      </c>
      <c r="W329" s="41">
        <v>74</v>
      </c>
      <c r="X329" s="41">
        <v>0</v>
      </c>
      <c r="Y329" s="41">
        <v>0</v>
      </c>
      <c r="Z329" s="41">
        <v>0</v>
      </c>
      <c r="AA329" s="41">
        <v>0</v>
      </c>
      <c r="AB329" s="41">
        <v>0</v>
      </c>
      <c r="AC329" s="41">
        <v>0</v>
      </c>
      <c r="AD329" s="41">
        <v>0</v>
      </c>
      <c r="AE329" s="41">
        <v>0</v>
      </c>
      <c r="AF329" s="41">
        <v>0</v>
      </c>
      <c r="AG329" s="41">
        <v>0</v>
      </c>
      <c r="AH329" s="41">
        <v>0</v>
      </c>
      <c r="AI329" s="41">
        <v>0</v>
      </c>
      <c r="AJ329" s="41">
        <v>0</v>
      </c>
      <c r="AK329" s="42">
        <v>0</v>
      </c>
      <c r="AL329" s="40">
        <v>2</v>
      </c>
      <c r="AM329" s="42">
        <v>1</v>
      </c>
      <c r="AN329" s="22">
        <v>197</v>
      </c>
      <c r="AO329" s="12">
        <v>200</v>
      </c>
      <c r="AP329" s="12">
        <v>81</v>
      </c>
      <c r="AQ329" s="12">
        <v>6</v>
      </c>
      <c r="AR329" s="12">
        <v>12</v>
      </c>
      <c r="AS329" s="23">
        <v>4</v>
      </c>
      <c r="AT329" s="22">
        <v>14</v>
      </c>
      <c r="AU329" s="12">
        <v>14</v>
      </c>
      <c r="AV329" s="12">
        <v>10</v>
      </c>
      <c r="AW329" s="12">
        <v>3</v>
      </c>
      <c r="AX329" s="13">
        <v>21.428571428571399</v>
      </c>
      <c r="AY329" s="12">
        <v>1</v>
      </c>
      <c r="AZ329" s="23">
        <v>1</v>
      </c>
      <c r="BA329" s="22">
        <v>12</v>
      </c>
      <c r="BB329" s="12">
        <v>12</v>
      </c>
      <c r="BC329" s="12">
        <v>10</v>
      </c>
      <c r="BD329" s="12">
        <v>0</v>
      </c>
      <c r="BE329" s="23">
        <v>0</v>
      </c>
      <c r="BF329" s="22">
        <v>83</v>
      </c>
      <c r="BG329" s="55">
        <v>2.2777167947310599</v>
      </c>
      <c r="BH329" s="53">
        <v>0</v>
      </c>
      <c r="BI329" s="35">
        <v>0</v>
      </c>
      <c r="BJ329" s="36">
        <v>0</v>
      </c>
      <c r="BK329" s="53">
        <v>48</v>
      </c>
      <c r="BL329" s="35">
        <v>25</v>
      </c>
      <c r="BM329" s="35">
        <v>13</v>
      </c>
      <c r="BN329" s="35">
        <v>8</v>
      </c>
      <c r="BO329" s="35">
        <v>2</v>
      </c>
      <c r="BP329" s="36">
        <v>2</v>
      </c>
      <c r="BQ329" s="53">
        <v>0</v>
      </c>
      <c r="BR329" s="58"/>
      <c r="BS329" s="53">
        <v>0</v>
      </c>
      <c r="BT329" s="35">
        <v>4</v>
      </c>
      <c r="BU329" s="35">
        <v>0</v>
      </c>
      <c r="BV329" s="35">
        <v>0</v>
      </c>
      <c r="BW329" s="46">
        <v>2</v>
      </c>
      <c r="BX329" s="46">
        <v>0</v>
      </c>
      <c r="BY329" s="46">
        <v>0</v>
      </c>
      <c r="BZ329" s="47">
        <v>0.28571428571428598</v>
      </c>
      <c r="CA329" s="40">
        <v>9164.6156526771501</v>
      </c>
      <c r="CB329" s="60">
        <v>3.0772713990803401E-2</v>
      </c>
    </row>
    <row r="330" spans="1:80" x14ac:dyDescent="0.25">
      <c r="A330" s="34" t="s">
        <v>1425</v>
      </c>
      <c r="B330" s="35" t="s">
        <v>1426</v>
      </c>
      <c r="C330" s="35" t="s">
        <v>318</v>
      </c>
      <c r="D330" s="36" t="s">
        <v>319</v>
      </c>
      <c r="E330" s="40">
        <v>2588</v>
      </c>
      <c r="F330" s="41">
        <v>4828</v>
      </c>
      <c r="G330" s="41">
        <v>116</v>
      </c>
      <c r="H330" s="41">
        <v>121</v>
      </c>
      <c r="I330" s="41">
        <v>11</v>
      </c>
      <c r="J330" s="42">
        <v>7</v>
      </c>
      <c r="K330" s="40">
        <v>100</v>
      </c>
      <c r="L330" s="41">
        <v>26</v>
      </c>
      <c r="M330" s="41">
        <v>0</v>
      </c>
      <c r="N330" s="35" t="s">
        <v>1427</v>
      </c>
      <c r="O330" s="35" t="s">
        <v>1428</v>
      </c>
      <c r="P330" s="46">
        <v>380.93937017746902</v>
      </c>
      <c r="Q330" s="46">
        <v>10.1931996141975</v>
      </c>
      <c r="R330" s="47">
        <v>3.8093937017746899</v>
      </c>
      <c r="S330" s="53">
        <v>1</v>
      </c>
      <c r="T330" s="35">
        <v>68</v>
      </c>
      <c r="U330" s="35">
        <v>11</v>
      </c>
      <c r="V330" s="35">
        <v>3</v>
      </c>
      <c r="W330" s="35">
        <v>11</v>
      </c>
      <c r="X330" s="35">
        <v>0</v>
      </c>
      <c r="Y330" s="35">
        <v>0</v>
      </c>
      <c r="Z330" s="35">
        <v>0</v>
      </c>
      <c r="AA330" s="35">
        <v>0</v>
      </c>
      <c r="AB330" s="35">
        <v>0</v>
      </c>
      <c r="AC330" s="35">
        <v>0</v>
      </c>
      <c r="AD330" s="35">
        <v>0</v>
      </c>
      <c r="AE330" s="35">
        <v>0</v>
      </c>
      <c r="AF330" s="35">
        <v>0</v>
      </c>
      <c r="AG330" s="35">
        <v>0</v>
      </c>
      <c r="AH330" s="35">
        <v>0</v>
      </c>
      <c r="AI330" s="35">
        <v>6</v>
      </c>
      <c r="AJ330" s="35">
        <v>0</v>
      </c>
      <c r="AK330" s="36">
        <v>0</v>
      </c>
      <c r="AL330" s="53">
        <v>25</v>
      </c>
      <c r="AM330" s="36">
        <v>10</v>
      </c>
      <c r="AN330" s="22">
        <v>65</v>
      </c>
      <c r="AO330" s="12">
        <v>65</v>
      </c>
      <c r="AP330" s="12">
        <v>51</v>
      </c>
      <c r="AQ330" s="12">
        <v>1</v>
      </c>
      <c r="AR330" s="12">
        <v>8</v>
      </c>
      <c r="AS330" s="23">
        <v>6</v>
      </c>
      <c r="AT330" s="22">
        <v>7</v>
      </c>
      <c r="AU330" s="12">
        <v>7</v>
      </c>
      <c r="AV330" s="12">
        <v>7</v>
      </c>
      <c r="AW330" s="12">
        <v>0</v>
      </c>
      <c r="AX330" s="13">
        <v>0</v>
      </c>
      <c r="AY330" s="12">
        <v>0</v>
      </c>
      <c r="AZ330" s="23">
        <v>0</v>
      </c>
      <c r="BA330" s="22">
        <v>13</v>
      </c>
      <c r="BB330" s="12">
        <v>3</v>
      </c>
      <c r="BC330" s="12">
        <v>3</v>
      </c>
      <c r="BD330" s="12">
        <v>1</v>
      </c>
      <c r="BE330" s="23">
        <v>1</v>
      </c>
      <c r="BF330" s="22">
        <v>54</v>
      </c>
      <c r="BG330" s="55">
        <v>1.11847555923778</v>
      </c>
      <c r="BH330" s="53">
        <v>0</v>
      </c>
      <c r="BI330" s="35">
        <v>0</v>
      </c>
      <c r="BJ330" s="36">
        <v>0</v>
      </c>
      <c r="BK330" s="53">
        <v>7</v>
      </c>
      <c r="BL330" s="35">
        <v>7</v>
      </c>
      <c r="BM330" s="35">
        <v>0</v>
      </c>
      <c r="BN330" s="35">
        <v>0</v>
      </c>
      <c r="BO330" s="35">
        <v>0</v>
      </c>
      <c r="BP330" s="36">
        <v>0</v>
      </c>
      <c r="BQ330" s="53">
        <v>51</v>
      </c>
      <c r="BR330" s="58" t="s">
        <v>2139</v>
      </c>
      <c r="BS330" s="53">
        <v>16</v>
      </c>
      <c r="BT330" s="35">
        <v>32</v>
      </c>
      <c r="BU330" s="35">
        <v>4</v>
      </c>
      <c r="BV330" s="35">
        <v>9</v>
      </c>
      <c r="BW330" s="46">
        <v>0.47058823529411797</v>
      </c>
      <c r="BX330" s="46">
        <v>5.8823529411764698E-2</v>
      </c>
      <c r="BY330" s="46">
        <v>0.13235294117647101</v>
      </c>
      <c r="BZ330" s="47">
        <v>0.75</v>
      </c>
      <c r="CA330" s="40">
        <v>8807.8296315723492</v>
      </c>
      <c r="CB330" s="60">
        <v>3.7188195236774003E-2</v>
      </c>
    </row>
    <row r="331" spans="1:80" x14ac:dyDescent="0.25">
      <c r="A331" s="34" t="s">
        <v>1429</v>
      </c>
      <c r="B331" s="35" t="s">
        <v>1430</v>
      </c>
      <c r="C331" s="35" t="s">
        <v>28</v>
      </c>
      <c r="D331" s="36" t="s">
        <v>28</v>
      </c>
      <c r="E331" s="40">
        <v>0</v>
      </c>
      <c r="F331" s="41">
        <v>4341</v>
      </c>
      <c r="G331" s="41">
        <v>0</v>
      </c>
      <c r="H331" s="41">
        <v>76</v>
      </c>
      <c r="I331" s="41">
        <v>9</v>
      </c>
      <c r="J331" s="42">
        <v>5</v>
      </c>
      <c r="K331" s="40">
        <v>99</v>
      </c>
      <c r="L331" s="41">
        <v>23</v>
      </c>
      <c r="M331" s="41">
        <v>0</v>
      </c>
      <c r="N331" s="35" t="s">
        <v>1431</v>
      </c>
      <c r="O331" s="35" t="s">
        <v>1432</v>
      </c>
      <c r="P331" s="46">
        <v>5.2478817901234596</v>
      </c>
      <c r="Q331" s="46">
        <v>0.27287137345679002</v>
      </c>
      <c r="R331" s="47">
        <v>5.3008906970944E-2</v>
      </c>
      <c r="S331" s="40">
        <v>11</v>
      </c>
      <c r="T331" s="41">
        <v>29</v>
      </c>
      <c r="U331" s="41">
        <v>49</v>
      </c>
      <c r="V331" s="41">
        <v>0</v>
      </c>
      <c r="W331" s="41">
        <v>10</v>
      </c>
      <c r="X331" s="41">
        <v>0</v>
      </c>
      <c r="Y331" s="41">
        <v>0</v>
      </c>
      <c r="Z331" s="41">
        <v>0</v>
      </c>
      <c r="AA331" s="41">
        <v>0</v>
      </c>
      <c r="AB331" s="41">
        <v>0</v>
      </c>
      <c r="AC331" s="41">
        <v>0</v>
      </c>
      <c r="AD331" s="41">
        <v>0</v>
      </c>
      <c r="AE331" s="41">
        <v>0</v>
      </c>
      <c r="AF331" s="41">
        <v>0</v>
      </c>
      <c r="AG331" s="41">
        <v>0</v>
      </c>
      <c r="AH331" s="41">
        <v>0</v>
      </c>
      <c r="AI331" s="41">
        <v>0</v>
      </c>
      <c r="AJ331" s="41">
        <v>0</v>
      </c>
      <c r="AK331" s="42">
        <v>0</v>
      </c>
      <c r="AL331" s="40">
        <v>107</v>
      </c>
      <c r="AM331" s="42">
        <v>74</v>
      </c>
      <c r="AN331" s="22">
        <v>179</v>
      </c>
      <c r="AO331" s="12">
        <v>189</v>
      </c>
      <c r="AP331" s="12">
        <v>67</v>
      </c>
      <c r="AQ331" s="12">
        <v>0</v>
      </c>
      <c r="AR331" s="12">
        <v>9</v>
      </c>
      <c r="AS331" s="23">
        <v>5</v>
      </c>
      <c r="AT331" s="22">
        <v>52</v>
      </c>
      <c r="AU331" s="12">
        <v>55</v>
      </c>
      <c r="AV331" s="12">
        <v>16</v>
      </c>
      <c r="AW331" s="12">
        <v>17</v>
      </c>
      <c r="AX331" s="13">
        <v>30.909090909090899</v>
      </c>
      <c r="AY331" s="12">
        <v>2</v>
      </c>
      <c r="AZ331" s="23">
        <v>2</v>
      </c>
      <c r="BA331" s="22">
        <v>19</v>
      </c>
      <c r="BB331" s="12">
        <v>19</v>
      </c>
      <c r="BC331" s="12">
        <v>10</v>
      </c>
      <c r="BD331" s="12">
        <v>0</v>
      </c>
      <c r="BE331" s="23">
        <v>0</v>
      </c>
      <c r="BF331" s="22">
        <v>74</v>
      </c>
      <c r="BG331" s="55">
        <v>1.7046763418567199</v>
      </c>
      <c r="BH331" s="53">
        <v>0</v>
      </c>
      <c r="BI331" s="35">
        <v>0</v>
      </c>
      <c r="BJ331" s="36">
        <v>0</v>
      </c>
      <c r="BK331" s="53">
        <v>11</v>
      </c>
      <c r="BL331" s="35">
        <v>9</v>
      </c>
      <c r="BM331" s="35">
        <v>0</v>
      </c>
      <c r="BN331" s="35">
        <v>0</v>
      </c>
      <c r="BO331" s="35">
        <v>0</v>
      </c>
      <c r="BP331" s="36">
        <v>0</v>
      </c>
      <c r="BQ331" s="53">
        <v>21</v>
      </c>
      <c r="BR331" s="58"/>
      <c r="BS331" s="53">
        <v>15</v>
      </c>
      <c r="BT331" s="35">
        <v>15</v>
      </c>
      <c r="BU331" s="35">
        <v>11</v>
      </c>
      <c r="BV331" s="35">
        <v>3</v>
      </c>
      <c r="BW331" s="46">
        <v>0.51724137931034497</v>
      </c>
      <c r="BX331" s="46">
        <v>0.37931034482758602</v>
      </c>
      <c r="BY331" s="46">
        <v>0.10344827586206901</v>
      </c>
      <c r="BZ331" s="47">
        <v>3.6363636363636397E-2</v>
      </c>
      <c r="CA331" s="40">
        <v>8654.8216246457905</v>
      </c>
      <c r="CB331" s="60">
        <v>3.3478617348270602E-2</v>
      </c>
    </row>
    <row r="332" spans="1:80" x14ac:dyDescent="0.25">
      <c r="A332" s="34" t="s">
        <v>1433</v>
      </c>
      <c r="B332" s="35" t="s">
        <v>1434</v>
      </c>
      <c r="C332" s="35" t="s">
        <v>318</v>
      </c>
      <c r="D332" s="36" t="s">
        <v>319</v>
      </c>
      <c r="E332" s="40">
        <v>2009</v>
      </c>
      <c r="F332" s="41">
        <v>3593</v>
      </c>
      <c r="G332" s="41">
        <v>120</v>
      </c>
      <c r="H332" s="41">
        <v>97</v>
      </c>
      <c r="I332" s="41">
        <v>4</v>
      </c>
      <c r="J332" s="42">
        <v>8</v>
      </c>
      <c r="K332" s="40">
        <v>100</v>
      </c>
      <c r="L332" s="41">
        <v>17</v>
      </c>
      <c r="M332" s="41">
        <v>3</v>
      </c>
      <c r="N332" s="35" t="s">
        <v>1435</v>
      </c>
      <c r="O332" s="35" t="s">
        <v>1436</v>
      </c>
      <c r="P332" s="46">
        <v>666.01405675154297</v>
      </c>
      <c r="Q332" s="46">
        <v>149.88251921296299</v>
      </c>
      <c r="R332" s="47">
        <v>6.6601405675154304</v>
      </c>
      <c r="S332" s="40">
        <v>34</v>
      </c>
      <c r="T332" s="41">
        <v>48</v>
      </c>
      <c r="U332" s="41">
        <v>4</v>
      </c>
      <c r="V332" s="41">
        <v>4</v>
      </c>
      <c r="W332" s="41">
        <v>6</v>
      </c>
      <c r="X332" s="41">
        <v>4</v>
      </c>
      <c r="Y332" s="41">
        <v>0</v>
      </c>
      <c r="Z332" s="41">
        <v>0</v>
      </c>
      <c r="AA332" s="41">
        <v>0</v>
      </c>
      <c r="AB332" s="41">
        <v>0</v>
      </c>
      <c r="AC332" s="41">
        <v>0</v>
      </c>
      <c r="AD332" s="41">
        <v>0</v>
      </c>
      <c r="AE332" s="41">
        <v>0</v>
      </c>
      <c r="AF332" s="41">
        <v>0</v>
      </c>
      <c r="AG332" s="41">
        <v>0</v>
      </c>
      <c r="AH332" s="41">
        <v>0</v>
      </c>
      <c r="AI332" s="41">
        <v>0</v>
      </c>
      <c r="AJ332" s="41">
        <v>0</v>
      </c>
      <c r="AK332" s="42">
        <v>0</v>
      </c>
      <c r="AL332" s="40">
        <v>89</v>
      </c>
      <c r="AM332" s="42">
        <v>69</v>
      </c>
      <c r="AN332" s="22">
        <v>138</v>
      </c>
      <c r="AO332" s="12">
        <v>137</v>
      </c>
      <c r="AP332" s="12">
        <v>94</v>
      </c>
      <c r="AQ332" s="12">
        <v>10</v>
      </c>
      <c r="AR332" s="12">
        <v>4</v>
      </c>
      <c r="AS332" s="23">
        <v>4</v>
      </c>
      <c r="AT332" s="22">
        <v>156</v>
      </c>
      <c r="AU332" s="12">
        <v>156</v>
      </c>
      <c r="AV332" s="12">
        <v>69</v>
      </c>
      <c r="AW332" s="12">
        <v>28</v>
      </c>
      <c r="AX332" s="13">
        <v>17.948717948717899</v>
      </c>
      <c r="AY332" s="12">
        <v>9</v>
      </c>
      <c r="AZ332" s="23">
        <v>4</v>
      </c>
      <c r="BA332" s="22">
        <v>35</v>
      </c>
      <c r="BB332" s="12">
        <v>1</v>
      </c>
      <c r="BC332" s="12">
        <v>1</v>
      </c>
      <c r="BD332" s="12">
        <v>0</v>
      </c>
      <c r="BE332" s="23">
        <v>0</v>
      </c>
      <c r="BF332" s="22">
        <v>135</v>
      </c>
      <c r="BG332" s="55">
        <v>3.75730587252992</v>
      </c>
      <c r="BH332" s="53">
        <v>1</v>
      </c>
      <c r="BI332" s="35">
        <v>0</v>
      </c>
      <c r="BJ332" s="36">
        <v>0</v>
      </c>
      <c r="BK332" s="53">
        <v>0</v>
      </c>
      <c r="BL332" s="35">
        <v>0</v>
      </c>
      <c r="BM332" s="35">
        <v>0</v>
      </c>
      <c r="BN332" s="35">
        <v>0</v>
      </c>
      <c r="BO332" s="35">
        <v>0</v>
      </c>
      <c r="BP332" s="36">
        <v>0</v>
      </c>
      <c r="BQ332" s="53">
        <v>11</v>
      </c>
      <c r="BR332" s="58"/>
      <c r="BS332" s="53">
        <v>12</v>
      </c>
      <c r="BT332" s="35">
        <v>52</v>
      </c>
      <c r="BU332" s="35">
        <v>67</v>
      </c>
      <c r="BV332" s="35">
        <v>21</v>
      </c>
      <c r="BW332" s="46">
        <v>1.0833333333333299</v>
      </c>
      <c r="BX332" s="46">
        <v>1.3958333333333299</v>
      </c>
      <c r="BY332" s="46">
        <v>0.4375</v>
      </c>
      <c r="BZ332" s="47">
        <v>0.194444444444444</v>
      </c>
      <c r="CA332" s="40">
        <v>8265.3593268482491</v>
      </c>
      <c r="CB332" s="60">
        <v>3.2194136222309197E-2</v>
      </c>
    </row>
    <row r="333" spans="1:80" x14ac:dyDescent="0.25">
      <c r="A333" s="34" t="s">
        <v>1437</v>
      </c>
      <c r="B333" s="35" t="s">
        <v>1438</v>
      </c>
      <c r="C333" s="35" t="s">
        <v>366</v>
      </c>
      <c r="D333" s="36" t="s">
        <v>291</v>
      </c>
      <c r="E333" s="40">
        <v>1238</v>
      </c>
      <c r="F333" s="41">
        <v>3569</v>
      </c>
      <c r="G333" s="41">
        <v>15</v>
      </c>
      <c r="H333" s="41">
        <v>47</v>
      </c>
      <c r="I333" s="41">
        <v>13</v>
      </c>
      <c r="J333" s="42">
        <v>7</v>
      </c>
      <c r="K333" s="40">
        <v>100</v>
      </c>
      <c r="L333" s="41">
        <v>13</v>
      </c>
      <c r="M333" s="41">
        <v>0</v>
      </c>
      <c r="N333" s="35" t="s">
        <v>1439</v>
      </c>
      <c r="O333" s="35" t="s">
        <v>1440</v>
      </c>
      <c r="P333" s="46">
        <v>27.817500617284001</v>
      </c>
      <c r="Q333" s="46">
        <v>0.14485528549382701</v>
      </c>
      <c r="R333" s="47">
        <v>0.27817500617284002</v>
      </c>
      <c r="S333" s="40">
        <v>0</v>
      </c>
      <c r="T333" s="41">
        <v>0</v>
      </c>
      <c r="U333" s="41">
        <v>12</v>
      </c>
      <c r="V333" s="41">
        <v>0</v>
      </c>
      <c r="W333" s="41">
        <v>88</v>
      </c>
      <c r="X333" s="41">
        <v>0</v>
      </c>
      <c r="Y333" s="41">
        <v>0</v>
      </c>
      <c r="Z333" s="41">
        <v>0</v>
      </c>
      <c r="AA333" s="41">
        <v>0</v>
      </c>
      <c r="AB333" s="41">
        <v>0</v>
      </c>
      <c r="AC333" s="41">
        <v>0</v>
      </c>
      <c r="AD333" s="41">
        <v>0</v>
      </c>
      <c r="AE333" s="41">
        <v>0</v>
      </c>
      <c r="AF333" s="41">
        <v>0</v>
      </c>
      <c r="AG333" s="41">
        <v>0</v>
      </c>
      <c r="AH333" s="41">
        <v>0</v>
      </c>
      <c r="AI333" s="41">
        <v>0</v>
      </c>
      <c r="AJ333" s="41">
        <v>0</v>
      </c>
      <c r="AK333" s="42">
        <v>0</v>
      </c>
      <c r="AL333" s="40">
        <v>61</v>
      </c>
      <c r="AM333" s="42">
        <v>61</v>
      </c>
      <c r="AN333" s="22">
        <v>3202</v>
      </c>
      <c r="AO333" s="12">
        <v>3262</v>
      </c>
      <c r="AP333" s="12">
        <v>698</v>
      </c>
      <c r="AQ333" s="12">
        <v>95</v>
      </c>
      <c r="AR333" s="12">
        <v>19</v>
      </c>
      <c r="AS333" s="23">
        <v>6</v>
      </c>
      <c r="AT333" s="22">
        <v>579</v>
      </c>
      <c r="AU333" s="12">
        <v>605</v>
      </c>
      <c r="AV333" s="12">
        <v>128</v>
      </c>
      <c r="AW333" s="12">
        <v>198</v>
      </c>
      <c r="AX333" s="13">
        <v>32.727272727272698</v>
      </c>
      <c r="AY333" s="12">
        <v>4</v>
      </c>
      <c r="AZ333" s="23">
        <v>2</v>
      </c>
      <c r="BA333" s="22">
        <v>80</v>
      </c>
      <c r="BB333" s="12">
        <v>80</v>
      </c>
      <c r="BC333" s="12">
        <v>60</v>
      </c>
      <c r="BD333" s="12">
        <v>0</v>
      </c>
      <c r="BE333" s="23">
        <v>0</v>
      </c>
      <c r="BF333" s="22">
        <v>731</v>
      </c>
      <c r="BG333" s="55">
        <v>20.481927710843401</v>
      </c>
      <c r="BH333" s="53">
        <v>0</v>
      </c>
      <c r="BI333" s="35">
        <v>0</v>
      </c>
      <c r="BJ333" s="36">
        <v>0</v>
      </c>
      <c r="BK333" s="53">
        <v>45</v>
      </c>
      <c r="BL333" s="35">
        <v>12</v>
      </c>
      <c r="BM333" s="35">
        <v>2</v>
      </c>
      <c r="BN333" s="35">
        <v>2</v>
      </c>
      <c r="BO333" s="35">
        <v>0</v>
      </c>
      <c r="BP333" s="36">
        <v>0</v>
      </c>
      <c r="BQ333" s="53">
        <v>0</v>
      </c>
      <c r="BR333" s="58"/>
      <c r="BS333" s="53">
        <v>0</v>
      </c>
      <c r="BT333" s="35">
        <v>0</v>
      </c>
      <c r="BU333" s="35">
        <v>0</v>
      </c>
      <c r="BV333" s="35">
        <v>0</v>
      </c>
      <c r="BW333" s="46">
        <v>0</v>
      </c>
      <c r="BX333" s="46">
        <v>0</v>
      </c>
      <c r="BY333" s="46">
        <v>0</v>
      </c>
      <c r="BZ333" s="47">
        <v>0</v>
      </c>
      <c r="CA333" s="40">
        <v>8260.7921066250492</v>
      </c>
      <c r="CB333" s="60">
        <v>3.7916372559237702E-2</v>
      </c>
    </row>
    <row r="334" spans="1:80" x14ac:dyDescent="0.25">
      <c r="A334" s="34" t="s">
        <v>1441</v>
      </c>
      <c r="B334" s="35" t="s">
        <v>1442</v>
      </c>
      <c r="C334" s="35" t="s">
        <v>28</v>
      </c>
      <c r="D334" s="36" t="s">
        <v>28</v>
      </c>
      <c r="E334" s="40">
        <v>3125</v>
      </c>
      <c r="F334" s="41">
        <v>4652</v>
      </c>
      <c r="G334" s="41">
        <v>24</v>
      </c>
      <c r="H334" s="41">
        <v>16</v>
      </c>
      <c r="I334" s="41">
        <v>7</v>
      </c>
      <c r="J334" s="42">
        <v>4</v>
      </c>
      <c r="K334" s="40">
        <v>100</v>
      </c>
      <c r="L334" s="41">
        <v>12</v>
      </c>
      <c r="M334" s="41">
        <v>0</v>
      </c>
      <c r="N334" s="35" t="s">
        <v>1443</v>
      </c>
      <c r="O334" s="35" t="s">
        <v>1444</v>
      </c>
      <c r="P334" s="46">
        <v>27.003058217592599</v>
      </c>
      <c r="Q334" s="46">
        <v>0.31201161265432098</v>
      </c>
      <c r="R334" s="47">
        <v>0.27003058217592601</v>
      </c>
      <c r="S334" s="40">
        <v>0</v>
      </c>
      <c r="T334" s="41">
        <v>0</v>
      </c>
      <c r="U334" s="41">
        <v>100</v>
      </c>
      <c r="V334" s="41">
        <v>0</v>
      </c>
      <c r="W334" s="41">
        <v>0</v>
      </c>
      <c r="X334" s="41">
        <v>0</v>
      </c>
      <c r="Y334" s="41">
        <v>0</v>
      </c>
      <c r="Z334" s="41">
        <v>0</v>
      </c>
      <c r="AA334" s="41">
        <v>0</v>
      </c>
      <c r="AB334" s="41">
        <v>0</v>
      </c>
      <c r="AC334" s="41">
        <v>0</v>
      </c>
      <c r="AD334" s="41">
        <v>0</v>
      </c>
      <c r="AE334" s="41">
        <v>0</v>
      </c>
      <c r="AF334" s="41">
        <v>0</v>
      </c>
      <c r="AG334" s="41">
        <v>0</v>
      </c>
      <c r="AH334" s="41">
        <v>0</v>
      </c>
      <c r="AI334" s="41">
        <v>0</v>
      </c>
      <c r="AJ334" s="41">
        <v>0</v>
      </c>
      <c r="AK334" s="42">
        <v>0</v>
      </c>
      <c r="AL334" s="40">
        <v>27</v>
      </c>
      <c r="AM334" s="42">
        <v>27</v>
      </c>
      <c r="AN334" s="22">
        <v>1547</v>
      </c>
      <c r="AO334" s="12">
        <v>1575</v>
      </c>
      <c r="AP334" s="12">
        <v>320</v>
      </c>
      <c r="AQ334" s="12">
        <v>0</v>
      </c>
      <c r="AR334" s="12">
        <v>10</v>
      </c>
      <c r="AS334" s="23">
        <v>4</v>
      </c>
      <c r="AT334" s="22">
        <v>234</v>
      </c>
      <c r="AU334" s="12">
        <v>239</v>
      </c>
      <c r="AV334" s="12">
        <v>48</v>
      </c>
      <c r="AW334" s="12">
        <v>29</v>
      </c>
      <c r="AX334" s="13">
        <v>12.1338912133891</v>
      </c>
      <c r="AY334" s="12">
        <v>4</v>
      </c>
      <c r="AZ334" s="23">
        <v>1</v>
      </c>
      <c r="BA334" s="22">
        <v>263</v>
      </c>
      <c r="BB334" s="12">
        <v>268</v>
      </c>
      <c r="BC334" s="12">
        <v>110</v>
      </c>
      <c r="BD334" s="12">
        <v>0</v>
      </c>
      <c r="BE334" s="23">
        <v>0</v>
      </c>
      <c r="BF334" s="22">
        <v>397</v>
      </c>
      <c r="BG334" s="55">
        <v>8.5339638865004304</v>
      </c>
      <c r="BH334" s="53">
        <v>0</v>
      </c>
      <c r="BI334" s="35">
        <v>0</v>
      </c>
      <c r="BJ334" s="36">
        <v>0</v>
      </c>
      <c r="BK334" s="53">
        <v>14</v>
      </c>
      <c r="BL334" s="35">
        <v>7</v>
      </c>
      <c r="BM334" s="35">
        <v>11</v>
      </c>
      <c r="BN334" s="35">
        <v>3</v>
      </c>
      <c r="BO334" s="35">
        <v>0</v>
      </c>
      <c r="BP334" s="36">
        <v>0</v>
      </c>
      <c r="BQ334" s="53">
        <v>4</v>
      </c>
      <c r="BR334" s="58"/>
      <c r="BS334" s="53">
        <v>2</v>
      </c>
      <c r="BT334" s="35">
        <v>0</v>
      </c>
      <c r="BU334" s="35">
        <v>0</v>
      </c>
      <c r="BV334" s="35">
        <v>0</v>
      </c>
      <c r="BW334" s="46">
        <v>0</v>
      </c>
      <c r="BX334" s="46">
        <v>0</v>
      </c>
      <c r="BY334" s="46">
        <v>0</v>
      </c>
      <c r="BZ334" s="47">
        <v>7.69230769230769E-2</v>
      </c>
      <c r="CA334" s="40">
        <v>7984.2063558843201</v>
      </c>
      <c r="CB334" s="60">
        <v>2.74866082224841E-2</v>
      </c>
    </row>
    <row r="335" spans="1:80" x14ac:dyDescent="0.25">
      <c r="A335" s="34" t="s">
        <v>1445</v>
      </c>
      <c r="B335" s="35" t="s">
        <v>1446</v>
      </c>
      <c r="C335" s="35" t="s">
        <v>393</v>
      </c>
      <c r="D335" s="36" t="s">
        <v>319</v>
      </c>
      <c r="E335" s="40">
        <v>4265</v>
      </c>
      <c r="F335" s="41">
        <v>6082</v>
      </c>
      <c r="G335" s="41">
        <v>119</v>
      </c>
      <c r="H335" s="41">
        <v>80</v>
      </c>
      <c r="I335" s="41">
        <v>4</v>
      </c>
      <c r="J335" s="42">
        <v>3</v>
      </c>
      <c r="K335" s="40">
        <v>100</v>
      </c>
      <c r="L335" s="41">
        <v>90</v>
      </c>
      <c r="M335" s="41">
        <v>0</v>
      </c>
      <c r="N335" s="35" t="s">
        <v>1447</v>
      </c>
      <c r="O335" s="35" t="s">
        <v>1448</v>
      </c>
      <c r="P335" s="46">
        <v>19.474214043209901</v>
      </c>
      <c r="Q335" s="46">
        <v>0.76776631944444396</v>
      </c>
      <c r="R335" s="47">
        <v>0.194742140432099</v>
      </c>
      <c r="S335" s="40">
        <v>6</v>
      </c>
      <c r="T335" s="41">
        <v>83</v>
      </c>
      <c r="U335" s="41">
        <v>11</v>
      </c>
      <c r="V335" s="41">
        <v>0</v>
      </c>
      <c r="W335" s="41">
        <v>0</v>
      </c>
      <c r="X335" s="41">
        <v>0</v>
      </c>
      <c r="Y335" s="41">
        <v>0</v>
      </c>
      <c r="Z335" s="41">
        <v>0</v>
      </c>
      <c r="AA335" s="41">
        <v>0</v>
      </c>
      <c r="AB335" s="41">
        <v>0</v>
      </c>
      <c r="AC335" s="41">
        <v>0</v>
      </c>
      <c r="AD335" s="41">
        <v>0</v>
      </c>
      <c r="AE335" s="41">
        <v>0</v>
      </c>
      <c r="AF335" s="41">
        <v>0</v>
      </c>
      <c r="AG335" s="41">
        <v>0</v>
      </c>
      <c r="AH335" s="41">
        <v>0</v>
      </c>
      <c r="AI335" s="41">
        <v>0</v>
      </c>
      <c r="AJ335" s="41">
        <v>0</v>
      </c>
      <c r="AK335" s="42">
        <v>0</v>
      </c>
      <c r="AL335" s="40">
        <v>82</v>
      </c>
      <c r="AM335" s="42">
        <v>77</v>
      </c>
      <c r="AN335" s="22">
        <v>168</v>
      </c>
      <c r="AO335" s="12">
        <v>168</v>
      </c>
      <c r="AP335" s="12">
        <v>120</v>
      </c>
      <c r="AQ335" s="12">
        <v>0</v>
      </c>
      <c r="AR335" s="12">
        <v>2</v>
      </c>
      <c r="AS335" s="23">
        <v>2</v>
      </c>
      <c r="AT335" s="22">
        <v>163</v>
      </c>
      <c r="AU335" s="12">
        <v>163</v>
      </c>
      <c r="AV335" s="12">
        <v>56</v>
      </c>
      <c r="AW335" s="12">
        <v>31</v>
      </c>
      <c r="AX335" s="13">
        <v>19.018404907975501</v>
      </c>
      <c r="AY335" s="12">
        <v>4</v>
      </c>
      <c r="AZ335" s="23">
        <v>2</v>
      </c>
      <c r="BA335" s="22">
        <v>40</v>
      </c>
      <c r="BB335" s="12">
        <v>40</v>
      </c>
      <c r="BC335" s="12">
        <v>32</v>
      </c>
      <c r="BD335" s="12">
        <v>0</v>
      </c>
      <c r="BE335" s="23">
        <v>0</v>
      </c>
      <c r="BF335" s="22">
        <v>154</v>
      </c>
      <c r="BG335" s="55">
        <v>2.5320618217691502</v>
      </c>
      <c r="BH335" s="53">
        <v>4</v>
      </c>
      <c r="BI335" s="35">
        <v>0</v>
      </c>
      <c r="BJ335" s="36">
        <v>0</v>
      </c>
      <c r="BK335" s="53">
        <v>2</v>
      </c>
      <c r="BL335" s="35">
        <v>2</v>
      </c>
      <c r="BM335" s="35">
        <v>0</v>
      </c>
      <c r="BN335" s="35">
        <v>0</v>
      </c>
      <c r="BO335" s="35">
        <v>1</v>
      </c>
      <c r="BP335" s="36">
        <v>1</v>
      </c>
      <c r="BQ335" s="53">
        <v>336</v>
      </c>
      <c r="BR335" s="58" t="s">
        <v>1653</v>
      </c>
      <c r="BS335" s="53">
        <v>5</v>
      </c>
      <c r="BT335" s="35">
        <v>66</v>
      </c>
      <c r="BU335" s="35">
        <v>86</v>
      </c>
      <c r="BV335" s="35">
        <v>7</v>
      </c>
      <c r="BW335" s="46">
        <v>0.79518072289156605</v>
      </c>
      <c r="BX335" s="46">
        <v>1.0361445783132499</v>
      </c>
      <c r="BY335" s="46">
        <v>8.4337349397590397E-2</v>
      </c>
      <c r="BZ335" s="47">
        <v>1.25</v>
      </c>
      <c r="CA335" s="40">
        <v>7845.5623394729901</v>
      </c>
      <c r="CB335" s="60">
        <v>1.46908649743026E-2</v>
      </c>
    </row>
    <row r="336" spans="1:80" x14ac:dyDescent="0.25">
      <c r="A336" s="34" t="s">
        <v>1449</v>
      </c>
      <c r="B336" s="35" t="s">
        <v>1450</v>
      </c>
      <c r="C336" s="35" t="s">
        <v>181</v>
      </c>
      <c r="D336" s="36" t="s">
        <v>291</v>
      </c>
      <c r="E336" s="40">
        <v>4766</v>
      </c>
      <c r="F336" s="41">
        <v>3442</v>
      </c>
      <c r="G336" s="41">
        <v>297</v>
      </c>
      <c r="H336" s="41">
        <v>78</v>
      </c>
      <c r="I336" s="41">
        <v>1</v>
      </c>
      <c r="J336" s="42">
        <v>5</v>
      </c>
      <c r="K336" s="40">
        <v>33</v>
      </c>
      <c r="L336" s="41">
        <v>5</v>
      </c>
      <c r="M336" s="41">
        <v>4</v>
      </c>
      <c r="N336" s="48" t="s">
        <v>1451</v>
      </c>
      <c r="O336" s="48" t="s">
        <v>1452</v>
      </c>
      <c r="P336" s="46">
        <v>422.992500115741</v>
      </c>
      <c r="Q336" s="46">
        <v>98.605355709876505</v>
      </c>
      <c r="R336" s="47">
        <v>12.817954548961801</v>
      </c>
      <c r="S336" s="40">
        <v>0</v>
      </c>
      <c r="T336" s="41">
        <v>21</v>
      </c>
      <c r="U336" s="41">
        <v>3</v>
      </c>
      <c r="V336" s="41">
        <v>7</v>
      </c>
      <c r="W336" s="41">
        <v>0</v>
      </c>
      <c r="X336" s="41">
        <v>0</v>
      </c>
      <c r="Y336" s="41">
        <v>0</v>
      </c>
      <c r="Z336" s="41">
        <v>0</v>
      </c>
      <c r="AA336" s="41">
        <v>0</v>
      </c>
      <c r="AB336" s="41">
        <v>0</v>
      </c>
      <c r="AC336" s="41">
        <v>2</v>
      </c>
      <c r="AD336" s="41">
        <v>2</v>
      </c>
      <c r="AE336" s="41">
        <v>0</v>
      </c>
      <c r="AF336" s="41">
        <v>0</v>
      </c>
      <c r="AG336" s="41">
        <v>0</v>
      </c>
      <c r="AH336" s="41">
        <v>0</v>
      </c>
      <c r="AI336" s="41">
        <v>0</v>
      </c>
      <c r="AJ336" s="41">
        <v>0</v>
      </c>
      <c r="AK336" s="42">
        <v>0</v>
      </c>
      <c r="AL336" s="40">
        <v>12</v>
      </c>
      <c r="AM336" s="42">
        <v>1</v>
      </c>
      <c r="AN336" s="22">
        <v>287</v>
      </c>
      <c r="AO336" s="12">
        <v>287</v>
      </c>
      <c r="AP336" s="12">
        <v>127</v>
      </c>
      <c r="AQ336" s="12">
        <v>0</v>
      </c>
      <c r="AR336" s="12">
        <v>4</v>
      </c>
      <c r="AS336" s="23">
        <v>4</v>
      </c>
      <c r="AT336" s="22">
        <v>25</v>
      </c>
      <c r="AU336" s="12">
        <v>25</v>
      </c>
      <c r="AV336" s="12">
        <v>20</v>
      </c>
      <c r="AW336" s="12">
        <v>1</v>
      </c>
      <c r="AX336" s="13">
        <v>4</v>
      </c>
      <c r="AY336" s="12">
        <v>1</v>
      </c>
      <c r="AZ336" s="23">
        <v>1</v>
      </c>
      <c r="BA336" s="22">
        <v>18</v>
      </c>
      <c r="BB336" s="12">
        <v>4</v>
      </c>
      <c r="BC336" s="12">
        <v>3</v>
      </c>
      <c r="BD336" s="12">
        <v>0</v>
      </c>
      <c r="BE336" s="23">
        <v>0</v>
      </c>
      <c r="BF336" s="22">
        <v>136</v>
      </c>
      <c r="BG336" s="55">
        <v>3.9511911679256202</v>
      </c>
      <c r="BH336" s="53">
        <v>0</v>
      </c>
      <c r="BI336" s="35">
        <v>0</v>
      </c>
      <c r="BJ336" s="36">
        <v>0</v>
      </c>
      <c r="BK336" s="53">
        <v>0</v>
      </c>
      <c r="BL336" s="35">
        <v>0</v>
      </c>
      <c r="BM336" s="35">
        <v>0</v>
      </c>
      <c r="BN336" s="35">
        <v>0</v>
      </c>
      <c r="BO336" s="35">
        <v>0</v>
      </c>
      <c r="BP336" s="36">
        <v>0</v>
      </c>
      <c r="BQ336" s="53">
        <v>0</v>
      </c>
      <c r="BR336" s="58"/>
      <c r="BS336" s="53">
        <v>7</v>
      </c>
      <c r="BT336" s="35">
        <v>175</v>
      </c>
      <c r="BU336" s="35">
        <v>8</v>
      </c>
      <c r="BV336" s="35">
        <v>14</v>
      </c>
      <c r="BW336" s="46">
        <v>8.3333333333333304</v>
      </c>
      <c r="BX336" s="46">
        <v>0.38095238095238099</v>
      </c>
      <c r="BY336" s="46">
        <v>0.66666666666666696</v>
      </c>
      <c r="BZ336" s="47">
        <v>0</v>
      </c>
      <c r="CA336" s="40">
        <v>7813.0146719412896</v>
      </c>
      <c r="CB336" s="60">
        <v>3.0787710682646002E-2</v>
      </c>
    </row>
    <row r="337" spans="1:80" x14ac:dyDescent="0.25">
      <c r="A337" s="34" t="s">
        <v>1453</v>
      </c>
      <c r="B337" s="35" t="s">
        <v>1454</v>
      </c>
      <c r="C337" s="35" t="s">
        <v>490</v>
      </c>
      <c r="D337" s="36" t="s">
        <v>490</v>
      </c>
      <c r="E337" s="40">
        <v>106</v>
      </c>
      <c r="F337" s="41">
        <v>4062</v>
      </c>
      <c r="G337" s="41">
        <v>22</v>
      </c>
      <c r="H337" s="41">
        <v>92</v>
      </c>
      <c r="I337" s="41">
        <v>0</v>
      </c>
      <c r="J337" s="42">
        <v>9</v>
      </c>
      <c r="K337" s="40">
        <v>6</v>
      </c>
      <c r="L337" s="41">
        <v>0</v>
      </c>
      <c r="M337" s="41">
        <v>2</v>
      </c>
      <c r="N337" s="35" t="s">
        <v>1455</v>
      </c>
      <c r="O337" s="35" t="s">
        <v>1456</v>
      </c>
      <c r="P337" s="46">
        <v>4.4508628086419799</v>
      </c>
      <c r="Q337" s="46">
        <v>833.13930497685203</v>
      </c>
      <c r="R337" s="47">
        <v>0.74181046810699602</v>
      </c>
      <c r="S337" s="40">
        <v>2</v>
      </c>
      <c r="T337" s="41">
        <v>0</v>
      </c>
      <c r="U337" s="41">
        <v>1</v>
      </c>
      <c r="V337" s="41">
        <v>3</v>
      </c>
      <c r="W337" s="41">
        <v>0</v>
      </c>
      <c r="X337" s="41">
        <v>0</v>
      </c>
      <c r="Y337" s="41">
        <v>0</v>
      </c>
      <c r="Z337" s="41">
        <v>0</v>
      </c>
      <c r="AA337" s="41">
        <v>0</v>
      </c>
      <c r="AB337" s="41">
        <v>0</v>
      </c>
      <c r="AC337" s="41">
        <v>0</v>
      </c>
      <c r="AD337" s="41">
        <v>0</v>
      </c>
      <c r="AE337" s="41">
        <v>0</v>
      </c>
      <c r="AF337" s="41">
        <v>0</v>
      </c>
      <c r="AG337" s="41">
        <v>0</v>
      </c>
      <c r="AH337" s="41">
        <v>0</v>
      </c>
      <c r="AI337" s="41">
        <v>0</v>
      </c>
      <c r="AJ337" s="41">
        <v>0</v>
      </c>
      <c r="AK337" s="42">
        <v>0</v>
      </c>
      <c r="AL337" s="40">
        <v>43</v>
      </c>
      <c r="AM337" s="42">
        <v>43</v>
      </c>
      <c r="AN337" s="22">
        <v>59</v>
      </c>
      <c r="AO337" s="12">
        <v>59</v>
      </c>
      <c r="AP337" s="12">
        <v>41</v>
      </c>
      <c r="AQ337" s="12">
        <v>0</v>
      </c>
      <c r="AR337" s="12">
        <v>11</v>
      </c>
      <c r="AS337" s="23">
        <v>6</v>
      </c>
      <c r="AT337" s="22">
        <v>36</v>
      </c>
      <c r="AU337" s="12">
        <v>36</v>
      </c>
      <c r="AV337" s="12">
        <v>25</v>
      </c>
      <c r="AW337" s="12">
        <v>3</v>
      </c>
      <c r="AX337" s="13">
        <v>8.3333333333333304</v>
      </c>
      <c r="AY337" s="12">
        <v>5</v>
      </c>
      <c r="AZ337" s="23">
        <v>3</v>
      </c>
      <c r="BA337" s="22">
        <v>0</v>
      </c>
      <c r="BB337" s="12">
        <v>0</v>
      </c>
      <c r="BC337" s="12">
        <v>0</v>
      </c>
      <c r="BD337" s="12">
        <v>0</v>
      </c>
      <c r="BE337" s="23">
        <v>0</v>
      </c>
      <c r="BF337" s="22">
        <v>58</v>
      </c>
      <c r="BG337" s="55">
        <v>1.42786804529788</v>
      </c>
      <c r="BH337" s="53">
        <v>0</v>
      </c>
      <c r="BI337" s="35">
        <v>0</v>
      </c>
      <c r="BJ337" s="36">
        <v>1</v>
      </c>
      <c r="BK337" s="53">
        <v>0</v>
      </c>
      <c r="BL337" s="35">
        <v>0</v>
      </c>
      <c r="BM337" s="35">
        <v>0</v>
      </c>
      <c r="BN337" s="35">
        <v>0</v>
      </c>
      <c r="BO337" s="35">
        <v>0</v>
      </c>
      <c r="BP337" s="36">
        <v>0</v>
      </c>
      <c r="BQ337" s="53">
        <v>0</v>
      </c>
      <c r="BR337" s="58"/>
      <c r="BS337" s="53">
        <v>0</v>
      </c>
      <c r="BT337" s="35">
        <v>0</v>
      </c>
      <c r="BU337" s="35">
        <v>0</v>
      </c>
      <c r="BV337" s="35">
        <v>0</v>
      </c>
      <c r="BW337" s="46">
        <v>0</v>
      </c>
      <c r="BX337" s="46">
        <v>0</v>
      </c>
      <c r="BY337" s="46">
        <v>0</v>
      </c>
      <c r="BZ337" s="47">
        <v>0.70833333333333304</v>
      </c>
      <c r="CA337" s="40">
        <v>7759.1285001841397</v>
      </c>
      <c r="CB337" s="60">
        <v>4.8257066576133698E-2</v>
      </c>
    </row>
    <row r="338" spans="1:80" x14ac:dyDescent="0.25">
      <c r="A338" s="34" t="s">
        <v>1457</v>
      </c>
      <c r="B338" s="35" t="s">
        <v>1458</v>
      </c>
      <c r="C338" s="35" t="s">
        <v>1021</v>
      </c>
      <c r="D338" s="36" t="s">
        <v>1022</v>
      </c>
      <c r="E338" s="40">
        <v>4585</v>
      </c>
      <c r="F338" s="41">
        <v>4175</v>
      </c>
      <c r="G338" s="41">
        <v>148</v>
      </c>
      <c r="H338" s="41">
        <v>81</v>
      </c>
      <c r="I338" s="41">
        <v>1</v>
      </c>
      <c r="J338" s="42">
        <v>3</v>
      </c>
      <c r="K338" s="40">
        <v>25</v>
      </c>
      <c r="L338" s="41">
        <v>0</v>
      </c>
      <c r="M338" s="41">
        <v>0</v>
      </c>
      <c r="N338" s="35" t="s">
        <v>1459</v>
      </c>
      <c r="O338" s="35" t="s">
        <v>1460</v>
      </c>
      <c r="P338" s="46">
        <v>34.681467978395098</v>
      </c>
      <c r="Q338" s="46">
        <v>0.238756288580247</v>
      </c>
      <c r="R338" s="47">
        <v>1.3872587191357999</v>
      </c>
      <c r="S338" s="40">
        <v>1</v>
      </c>
      <c r="T338" s="41">
        <v>4</v>
      </c>
      <c r="U338" s="41">
        <v>16</v>
      </c>
      <c r="V338" s="41">
        <v>0</v>
      </c>
      <c r="W338" s="41">
        <v>0</v>
      </c>
      <c r="X338" s="41">
        <v>1</v>
      </c>
      <c r="Y338" s="41">
        <v>0</v>
      </c>
      <c r="Z338" s="41">
        <v>3</v>
      </c>
      <c r="AA338" s="41">
        <v>0</v>
      </c>
      <c r="AB338" s="41">
        <v>0</v>
      </c>
      <c r="AC338" s="41">
        <v>0</v>
      </c>
      <c r="AD338" s="41">
        <v>0</v>
      </c>
      <c r="AE338" s="41">
        <v>0</v>
      </c>
      <c r="AF338" s="41">
        <v>0</v>
      </c>
      <c r="AG338" s="41">
        <v>0</v>
      </c>
      <c r="AH338" s="41">
        <v>0</v>
      </c>
      <c r="AI338" s="41">
        <v>0</v>
      </c>
      <c r="AJ338" s="41">
        <v>0</v>
      </c>
      <c r="AK338" s="42">
        <v>0</v>
      </c>
      <c r="AL338" s="40">
        <v>212</v>
      </c>
      <c r="AM338" s="42">
        <v>188</v>
      </c>
      <c r="AN338" s="22">
        <v>32</v>
      </c>
      <c r="AO338" s="12">
        <v>32</v>
      </c>
      <c r="AP338" s="12">
        <v>25</v>
      </c>
      <c r="AQ338" s="12">
        <v>3</v>
      </c>
      <c r="AR338" s="12">
        <v>2</v>
      </c>
      <c r="AS338" s="23">
        <v>2</v>
      </c>
      <c r="AT338" s="22">
        <v>0</v>
      </c>
      <c r="AU338" s="12">
        <v>0</v>
      </c>
      <c r="AV338" s="12">
        <v>0</v>
      </c>
      <c r="AW338" s="12">
        <v>0</v>
      </c>
      <c r="AX338" s="13">
        <v>0</v>
      </c>
      <c r="AY338" s="12">
        <v>0</v>
      </c>
      <c r="AZ338" s="23">
        <v>0</v>
      </c>
      <c r="BA338" s="22">
        <v>7</v>
      </c>
      <c r="BB338" s="12">
        <v>7</v>
      </c>
      <c r="BC338" s="12">
        <v>7</v>
      </c>
      <c r="BD338" s="12">
        <v>0</v>
      </c>
      <c r="BE338" s="23">
        <v>0</v>
      </c>
      <c r="BF338" s="22">
        <v>26</v>
      </c>
      <c r="BG338" s="55">
        <v>0.62275449101796398</v>
      </c>
      <c r="BH338" s="53">
        <v>0</v>
      </c>
      <c r="BI338" s="35">
        <v>0</v>
      </c>
      <c r="BJ338" s="36">
        <v>0</v>
      </c>
      <c r="BK338" s="53">
        <v>0</v>
      </c>
      <c r="BL338" s="35">
        <v>0</v>
      </c>
      <c r="BM338" s="35">
        <v>0</v>
      </c>
      <c r="BN338" s="35">
        <v>0</v>
      </c>
      <c r="BO338" s="35">
        <v>0</v>
      </c>
      <c r="BP338" s="36">
        <v>0</v>
      </c>
      <c r="BQ338" s="53">
        <v>11</v>
      </c>
      <c r="BR338" s="58"/>
      <c r="BS338" s="53">
        <v>17</v>
      </c>
      <c r="BT338" s="35">
        <v>0</v>
      </c>
      <c r="BU338" s="35">
        <v>0</v>
      </c>
      <c r="BV338" s="35">
        <v>0</v>
      </c>
      <c r="BW338" s="46">
        <v>0</v>
      </c>
      <c r="BX338" s="46">
        <v>0</v>
      </c>
      <c r="BY338" s="46">
        <v>0</v>
      </c>
      <c r="BZ338" s="47">
        <v>0.18518518518518501</v>
      </c>
      <c r="CA338" s="40">
        <v>7622.7530219479904</v>
      </c>
      <c r="CB338" s="60">
        <v>2.7293025445799798E-2</v>
      </c>
    </row>
    <row r="339" spans="1:80" x14ac:dyDescent="0.25">
      <c r="A339" s="34" t="s">
        <v>1461</v>
      </c>
      <c r="B339" s="35" t="s">
        <v>1462</v>
      </c>
      <c r="C339" s="35" t="s">
        <v>290</v>
      </c>
      <c r="D339" s="36" t="s">
        <v>291</v>
      </c>
      <c r="E339" s="40">
        <v>4279</v>
      </c>
      <c r="F339" s="41">
        <v>8272</v>
      </c>
      <c r="G339" s="41">
        <v>235</v>
      </c>
      <c r="H339" s="41">
        <v>116</v>
      </c>
      <c r="I339" s="41">
        <v>8</v>
      </c>
      <c r="J339" s="42">
        <v>7</v>
      </c>
      <c r="K339" s="40">
        <v>100</v>
      </c>
      <c r="L339" s="41">
        <v>99</v>
      </c>
      <c r="M339" s="41">
        <v>0</v>
      </c>
      <c r="N339" s="35" t="s">
        <v>1463</v>
      </c>
      <c r="O339" s="35" t="s">
        <v>1464</v>
      </c>
      <c r="P339" s="46">
        <v>3.28064903549383</v>
      </c>
      <c r="Q339" s="46">
        <v>0.89479054783950596</v>
      </c>
      <c r="R339" s="47">
        <v>3.2806490354938302E-2</v>
      </c>
      <c r="S339" s="53">
        <v>0</v>
      </c>
      <c r="T339" s="35">
        <v>2</v>
      </c>
      <c r="U339" s="35">
        <v>98</v>
      </c>
      <c r="V339" s="35">
        <v>0</v>
      </c>
      <c r="W339" s="35">
        <v>0</v>
      </c>
      <c r="X339" s="35">
        <v>0</v>
      </c>
      <c r="Y339" s="35">
        <v>0</v>
      </c>
      <c r="Z339" s="35">
        <v>0</v>
      </c>
      <c r="AA339" s="35">
        <v>0</v>
      </c>
      <c r="AB339" s="35">
        <v>0</v>
      </c>
      <c r="AC339" s="35">
        <v>0</v>
      </c>
      <c r="AD339" s="35">
        <v>0</v>
      </c>
      <c r="AE339" s="35">
        <v>0</v>
      </c>
      <c r="AF339" s="35">
        <v>0</v>
      </c>
      <c r="AG339" s="35">
        <v>0</v>
      </c>
      <c r="AH339" s="35">
        <v>0</v>
      </c>
      <c r="AI339" s="35">
        <v>0</v>
      </c>
      <c r="AJ339" s="35">
        <v>0</v>
      </c>
      <c r="AK339" s="36">
        <v>0</v>
      </c>
      <c r="AL339" s="53">
        <v>107</v>
      </c>
      <c r="AM339" s="36">
        <v>1</v>
      </c>
      <c r="AN339" s="22">
        <v>725</v>
      </c>
      <c r="AO339" s="12">
        <v>737</v>
      </c>
      <c r="AP339" s="12">
        <v>260</v>
      </c>
      <c r="AQ339" s="12">
        <v>0</v>
      </c>
      <c r="AR339" s="12">
        <v>14</v>
      </c>
      <c r="AS339" s="23">
        <v>6</v>
      </c>
      <c r="AT339" s="22">
        <v>64</v>
      </c>
      <c r="AU339" s="12">
        <v>64</v>
      </c>
      <c r="AV339" s="12">
        <v>37</v>
      </c>
      <c r="AW339" s="12">
        <v>1</v>
      </c>
      <c r="AX339" s="13">
        <v>1.5625</v>
      </c>
      <c r="AY339" s="12">
        <v>2</v>
      </c>
      <c r="AZ339" s="23">
        <v>1</v>
      </c>
      <c r="BA339" s="22">
        <v>48</v>
      </c>
      <c r="BB339" s="12">
        <v>49</v>
      </c>
      <c r="BC339" s="12">
        <v>40</v>
      </c>
      <c r="BD339" s="12">
        <v>0</v>
      </c>
      <c r="BE339" s="23">
        <v>0</v>
      </c>
      <c r="BF339" s="22">
        <v>272</v>
      </c>
      <c r="BG339" s="55">
        <v>3.2882011605415902</v>
      </c>
      <c r="BH339" s="53">
        <v>0</v>
      </c>
      <c r="BI339" s="35">
        <v>0</v>
      </c>
      <c r="BJ339" s="36">
        <v>0</v>
      </c>
      <c r="BK339" s="53">
        <v>4</v>
      </c>
      <c r="BL339" s="35">
        <v>3</v>
      </c>
      <c r="BM339" s="35">
        <v>0</v>
      </c>
      <c r="BN339" s="35">
        <v>0</v>
      </c>
      <c r="BO339" s="35">
        <v>9</v>
      </c>
      <c r="BP339" s="36">
        <v>5</v>
      </c>
      <c r="BQ339" s="53">
        <v>15</v>
      </c>
      <c r="BR339" s="58"/>
      <c r="BS339" s="53">
        <v>0</v>
      </c>
      <c r="BT339" s="35">
        <v>3</v>
      </c>
      <c r="BU339" s="35">
        <v>0</v>
      </c>
      <c r="BV339" s="35">
        <v>0</v>
      </c>
      <c r="BW339" s="46">
        <v>1.5</v>
      </c>
      <c r="BX339" s="46">
        <v>0</v>
      </c>
      <c r="BY339" s="46">
        <v>0</v>
      </c>
      <c r="BZ339" s="47">
        <v>0</v>
      </c>
      <c r="CA339" s="40">
        <v>7594.0013832259801</v>
      </c>
      <c r="CB339" s="60">
        <v>4.4388098669244702E-2</v>
      </c>
    </row>
    <row r="340" spans="1:80" x14ac:dyDescent="0.25">
      <c r="A340" s="34" t="s">
        <v>1465</v>
      </c>
      <c r="B340" s="35" t="s">
        <v>1466</v>
      </c>
      <c r="C340" s="35" t="s">
        <v>318</v>
      </c>
      <c r="D340" s="36" t="s">
        <v>319</v>
      </c>
      <c r="E340" s="40">
        <v>4225</v>
      </c>
      <c r="F340" s="41">
        <v>13372</v>
      </c>
      <c r="G340" s="41">
        <v>204</v>
      </c>
      <c r="H340" s="41">
        <v>150</v>
      </c>
      <c r="I340" s="41">
        <v>0</v>
      </c>
      <c r="J340" s="42">
        <v>1</v>
      </c>
      <c r="K340" s="40">
        <v>100</v>
      </c>
      <c r="L340" s="41">
        <v>0</v>
      </c>
      <c r="M340" s="41">
        <v>0</v>
      </c>
      <c r="N340" s="35" t="s">
        <v>1467</v>
      </c>
      <c r="O340" s="35" t="s">
        <v>1468</v>
      </c>
      <c r="P340" s="46">
        <v>26.350973804012298</v>
      </c>
      <c r="Q340" s="46">
        <v>0.86230165895061694</v>
      </c>
      <c r="R340" s="47">
        <v>0.26350973804012301</v>
      </c>
      <c r="S340" s="40">
        <v>1</v>
      </c>
      <c r="T340" s="41">
        <v>99</v>
      </c>
      <c r="U340" s="41">
        <v>0</v>
      </c>
      <c r="V340" s="41">
        <v>0</v>
      </c>
      <c r="W340" s="41">
        <v>0</v>
      </c>
      <c r="X340" s="41">
        <v>0</v>
      </c>
      <c r="Y340" s="41">
        <v>0</v>
      </c>
      <c r="Z340" s="41">
        <v>0</v>
      </c>
      <c r="AA340" s="41">
        <v>0</v>
      </c>
      <c r="AB340" s="41">
        <v>0</v>
      </c>
      <c r="AC340" s="41">
        <v>0</v>
      </c>
      <c r="AD340" s="41">
        <v>0</v>
      </c>
      <c r="AE340" s="41">
        <v>0</v>
      </c>
      <c r="AF340" s="41">
        <v>0</v>
      </c>
      <c r="AG340" s="41">
        <v>0</v>
      </c>
      <c r="AH340" s="41">
        <v>0</v>
      </c>
      <c r="AI340" s="41">
        <v>0</v>
      </c>
      <c r="AJ340" s="41">
        <v>0</v>
      </c>
      <c r="AK340" s="42">
        <v>0</v>
      </c>
      <c r="AL340" s="40">
        <v>235</v>
      </c>
      <c r="AM340" s="42">
        <v>234</v>
      </c>
      <c r="AN340" s="22">
        <v>151</v>
      </c>
      <c r="AO340" s="12">
        <v>152</v>
      </c>
      <c r="AP340" s="12">
        <v>96</v>
      </c>
      <c r="AQ340" s="12">
        <v>0</v>
      </c>
      <c r="AR340" s="12">
        <v>3</v>
      </c>
      <c r="AS340" s="23">
        <v>1</v>
      </c>
      <c r="AT340" s="22">
        <v>32</v>
      </c>
      <c r="AU340" s="12">
        <v>32</v>
      </c>
      <c r="AV340" s="12">
        <v>23</v>
      </c>
      <c r="AW340" s="12">
        <v>0</v>
      </c>
      <c r="AX340" s="13">
        <v>0</v>
      </c>
      <c r="AY340" s="12">
        <v>0</v>
      </c>
      <c r="AZ340" s="23">
        <v>0</v>
      </c>
      <c r="BA340" s="22">
        <v>43</v>
      </c>
      <c r="BB340" s="12">
        <v>43</v>
      </c>
      <c r="BC340" s="12">
        <v>30</v>
      </c>
      <c r="BD340" s="12">
        <v>1</v>
      </c>
      <c r="BE340" s="23">
        <v>1</v>
      </c>
      <c r="BF340" s="22">
        <v>113</v>
      </c>
      <c r="BG340" s="55">
        <v>0.84504935686509097</v>
      </c>
      <c r="BH340" s="53">
        <v>0</v>
      </c>
      <c r="BI340" s="35">
        <v>0</v>
      </c>
      <c r="BJ340" s="36">
        <v>0</v>
      </c>
      <c r="BK340" s="53">
        <v>0</v>
      </c>
      <c r="BL340" s="35">
        <v>0</v>
      </c>
      <c r="BM340" s="35">
        <v>0</v>
      </c>
      <c r="BN340" s="35">
        <v>0</v>
      </c>
      <c r="BO340" s="35">
        <v>0</v>
      </c>
      <c r="BP340" s="36">
        <v>0</v>
      </c>
      <c r="BQ340" s="53">
        <v>11</v>
      </c>
      <c r="BR340" s="58"/>
      <c r="BS340" s="53">
        <v>0</v>
      </c>
      <c r="BT340" s="35">
        <v>151</v>
      </c>
      <c r="BU340" s="35">
        <v>32</v>
      </c>
      <c r="BV340" s="35">
        <v>43</v>
      </c>
      <c r="BW340" s="46">
        <v>1.52525252525253</v>
      </c>
      <c r="BX340" s="46">
        <v>0.32323232323232298</v>
      </c>
      <c r="BY340" s="46">
        <v>0.43434343434343398</v>
      </c>
      <c r="BZ340" s="47">
        <v>0</v>
      </c>
      <c r="CA340" s="40">
        <v>7489.3638035803497</v>
      </c>
      <c r="CB340" s="60">
        <v>4.0165754052227604E-3</v>
      </c>
    </row>
    <row r="341" spans="1:80" x14ac:dyDescent="0.25">
      <c r="A341" s="34" t="s">
        <v>1469</v>
      </c>
      <c r="B341" s="35" t="s">
        <v>1470</v>
      </c>
      <c r="C341" s="35" t="s">
        <v>318</v>
      </c>
      <c r="D341" s="36" t="s">
        <v>319</v>
      </c>
      <c r="E341" s="40">
        <v>1449</v>
      </c>
      <c r="F341" s="41">
        <v>5007</v>
      </c>
      <c r="G341" s="41">
        <v>72</v>
      </c>
      <c r="H341" s="41">
        <v>109</v>
      </c>
      <c r="I341" s="41">
        <v>17</v>
      </c>
      <c r="J341" s="42">
        <v>5</v>
      </c>
      <c r="K341" s="40">
        <v>100</v>
      </c>
      <c r="L341" s="41">
        <v>8</v>
      </c>
      <c r="M341" s="41">
        <v>0</v>
      </c>
      <c r="N341" s="48" t="s">
        <v>1471</v>
      </c>
      <c r="O341" s="48" t="s">
        <v>1472</v>
      </c>
      <c r="P341" s="46">
        <v>147.99621215277801</v>
      </c>
      <c r="Q341" s="46">
        <v>0.16928325617284001</v>
      </c>
      <c r="R341" s="47">
        <v>1.4799621215277801</v>
      </c>
      <c r="S341" s="40">
        <v>49</v>
      </c>
      <c r="T341" s="41">
        <v>29</v>
      </c>
      <c r="U341" s="41">
        <v>7</v>
      </c>
      <c r="V341" s="41">
        <v>1</v>
      </c>
      <c r="W341" s="41">
        <v>14</v>
      </c>
      <c r="X341" s="41">
        <v>0</v>
      </c>
      <c r="Y341" s="41">
        <v>0</v>
      </c>
      <c r="Z341" s="41">
        <v>0</v>
      </c>
      <c r="AA341" s="41">
        <v>0</v>
      </c>
      <c r="AB341" s="41">
        <v>0</v>
      </c>
      <c r="AC341" s="41">
        <v>0</v>
      </c>
      <c r="AD341" s="41">
        <v>0</v>
      </c>
      <c r="AE341" s="41">
        <v>0</v>
      </c>
      <c r="AF341" s="41">
        <v>0</v>
      </c>
      <c r="AG341" s="41">
        <v>0</v>
      </c>
      <c r="AH341" s="41">
        <v>0</v>
      </c>
      <c r="AI341" s="41">
        <v>0</v>
      </c>
      <c r="AJ341" s="41">
        <v>0</v>
      </c>
      <c r="AK341" s="42">
        <v>0</v>
      </c>
      <c r="AL341" s="40">
        <v>105</v>
      </c>
      <c r="AM341" s="42">
        <v>98</v>
      </c>
      <c r="AN341" s="22">
        <v>125</v>
      </c>
      <c r="AO341" s="12">
        <v>127</v>
      </c>
      <c r="AP341" s="12">
        <v>66</v>
      </c>
      <c r="AQ341" s="12">
        <v>2</v>
      </c>
      <c r="AR341" s="12">
        <v>6</v>
      </c>
      <c r="AS341" s="23">
        <v>2</v>
      </c>
      <c r="AT341" s="22">
        <v>56</v>
      </c>
      <c r="AU341" s="12">
        <v>56</v>
      </c>
      <c r="AV341" s="12">
        <v>23</v>
      </c>
      <c r="AW341" s="12">
        <v>20</v>
      </c>
      <c r="AX341" s="13">
        <v>35.714285714285701</v>
      </c>
      <c r="AY341" s="12">
        <v>5</v>
      </c>
      <c r="AZ341" s="23">
        <v>2</v>
      </c>
      <c r="BA341" s="22">
        <v>3</v>
      </c>
      <c r="BB341" s="12">
        <v>3</v>
      </c>
      <c r="BC341" s="12">
        <v>2</v>
      </c>
      <c r="BD341" s="12">
        <v>0</v>
      </c>
      <c r="BE341" s="23">
        <v>0</v>
      </c>
      <c r="BF341" s="22">
        <v>80</v>
      </c>
      <c r="BG341" s="55">
        <v>1.5977631316157399</v>
      </c>
      <c r="BH341" s="53">
        <v>3</v>
      </c>
      <c r="BI341" s="35">
        <v>1</v>
      </c>
      <c r="BJ341" s="36">
        <v>0</v>
      </c>
      <c r="BK341" s="53">
        <v>38</v>
      </c>
      <c r="BL341" s="35">
        <v>16</v>
      </c>
      <c r="BM341" s="35">
        <v>13</v>
      </c>
      <c r="BN341" s="35">
        <v>7</v>
      </c>
      <c r="BO341" s="35">
        <v>1</v>
      </c>
      <c r="BP341" s="36">
        <v>1</v>
      </c>
      <c r="BQ341" s="53">
        <v>31</v>
      </c>
      <c r="BR341" s="58"/>
      <c r="BS341" s="53">
        <v>4</v>
      </c>
      <c r="BT341" s="35">
        <v>33</v>
      </c>
      <c r="BU341" s="35">
        <v>11</v>
      </c>
      <c r="BV341" s="35">
        <v>2</v>
      </c>
      <c r="BW341" s="46">
        <v>1.13793103448276</v>
      </c>
      <c r="BX341" s="46">
        <v>0.37931034482758602</v>
      </c>
      <c r="BY341" s="46">
        <v>6.8965517241379296E-2</v>
      </c>
      <c r="BZ341" s="47">
        <v>0</v>
      </c>
      <c r="CA341" s="40">
        <v>7291.5615496215996</v>
      </c>
      <c r="CB341" s="60">
        <v>3.3844664738037301E-2</v>
      </c>
    </row>
    <row r="342" spans="1:80" x14ac:dyDescent="0.25">
      <c r="A342" s="34" t="s">
        <v>1473</v>
      </c>
      <c r="B342" s="35" t="s">
        <v>1474</v>
      </c>
      <c r="C342" s="35" t="s">
        <v>810</v>
      </c>
      <c r="D342" s="36" t="s">
        <v>291</v>
      </c>
      <c r="E342" s="40">
        <v>0</v>
      </c>
      <c r="F342" s="41">
        <v>3963</v>
      </c>
      <c r="G342" s="41">
        <v>0</v>
      </c>
      <c r="H342" s="41">
        <v>16</v>
      </c>
      <c r="I342" s="41">
        <v>1</v>
      </c>
      <c r="J342" s="42">
        <v>7</v>
      </c>
      <c r="K342" s="40">
        <v>100</v>
      </c>
      <c r="L342" s="41">
        <v>11</v>
      </c>
      <c r="M342" s="41">
        <v>0</v>
      </c>
      <c r="N342" s="35" t="s">
        <v>1475</v>
      </c>
      <c r="O342" s="35" t="s">
        <v>1476</v>
      </c>
      <c r="P342" s="46">
        <v>576.14255679012297</v>
      </c>
      <c r="Q342" s="46">
        <v>0.97385381944444405</v>
      </c>
      <c r="R342" s="47">
        <v>5.7614255679012301</v>
      </c>
      <c r="S342" s="40">
        <v>0</v>
      </c>
      <c r="T342" s="41">
        <v>45</v>
      </c>
      <c r="U342" s="41">
        <v>43</v>
      </c>
      <c r="V342" s="41">
        <v>0</v>
      </c>
      <c r="W342" s="41">
        <v>12</v>
      </c>
      <c r="X342" s="41">
        <v>0</v>
      </c>
      <c r="Y342" s="41">
        <v>0</v>
      </c>
      <c r="Z342" s="41">
        <v>0</v>
      </c>
      <c r="AA342" s="41">
        <v>0</v>
      </c>
      <c r="AB342" s="41">
        <v>0</v>
      </c>
      <c r="AC342" s="41">
        <v>0</v>
      </c>
      <c r="AD342" s="41">
        <v>0</v>
      </c>
      <c r="AE342" s="41">
        <v>0</v>
      </c>
      <c r="AF342" s="41">
        <v>0</v>
      </c>
      <c r="AG342" s="41">
        <v>0</v>
      </c>
      <c r="AH342" s="41">
        <v>0</v>
      </c>
      <c r="AI342" s="41">
        <v>0</v>
      </c>
      <c r="AJ342" s="41">
        <v>0</v>
      </c>
      <c r="AK342" s="42">
        <v>0</v>
      </c>
      <c r="AL342" s="40">
        <v>69</v>
      </c>
      <c r="AM342" s="42">
        <v>57</v>
      </c>
      <c r="AN342" s="22">
        <v>1148</v>
      </c>
      <c r="AO342" s="12">
        <v>1149</v>
      </c>
      <c r="AP342" s="12">
        <v>282</v>
      </c>
      <c r="AQ342" s="12">
        <v>97</v>
      </c>
      <c r="AR342" s="12">
        <v>12</v>
      </c>
      <c r="AS342" s="23">
        <v>6</v>
      </c>
      <c r="AT342" s="22">
        <v>497</v>
      </c>
      <c r="AU342" s="12">
        <v>490</v>
      </c>
      <c r="AV342" s="12">
        <v>83</v>
      </c>
      <c r="AW342" s="12">
        <v>229</v>
      </c>
      <c r="AX342" s="13">
        <v>46.734693877551003</v>
      </c>
      <c r="AY342" s="12">
        <v>1</v>
      </c>
      <c r="AZ342" s="23">
        <v>1</v>
      </c>
      <c r="BA342" s="22">
        <v>30</v>
      </c>
      <c r="BB342" s="12">
        <v>5</v>
      </c>
      <c r="BC342" s="12">
        <v>2</v>
      </c>
      <c r="BD342" s="12">
        <v>0</v>
      </c>
      <c r="BE342" s="23">
        <v>0</v>
      </c>
      <c r="BF342" s="22">
        <v>313</v>
      </c>
      <c r="BG342" s="55">
        <v>7.8980570275044197</v>
      </c>
      <c r="BH342" s="53">
        <v>1</v>
      </c>
      <c r="BI342" s="35">
        <v>0</v>
      </c>
      <c r="BJ342" s="36">
        <v>0</v>
      </c>
      <c r="BK342" s="53">
        <v>0</v>
      </c>
      <c r="BL342" s="35">
        <v>0</v>
      </c>
      <c r="BM342" s="35">
        <v>0</v>
      </c>
      <c r="BN342" s="35">
        <v>0</v>
      </c>
      <c r="BO342" s="35">
        <v>0</v>
      </c>
      <c r="BP342" s="36">
        <v>0</v>
      </c>
      <c r="BQ342" s="53">
        <v>0</v>
      </c>
      <c r="BR342" s="58"/>
      <c r="BS342" s="53">
        <v>71</v>
      </c>
      <c r="BT342" s="35">
        <v>278</v>
      </c>
      <c r="BU342" s="35">
        <v>119</v>
      </c>
      <c r="BV342" s="35">
        <v>10</v>
      </c>
      <c r="BW342" s="46">
        <v>6.1777777777777798</v>
      </c>
      <c r="BX342" s="46">
        <v>2.6444444444444399</v>
      </c>
      <c r="BY342" s="46">
        <v>0.22222222222222199</v>
      </c>
      <c r="BZ342" s="47">
        <v>0</v>
      </c>
      <c r="CA342" s="40">
        <v>7207.5345172318102</v>
      </c>
      <c r="CB342" s="60">
        <v>5.0456178024470499E-2</v>
      </c>
    </row>
    <row r="343" spans="1:80" x14ac:dyDescent="0.25">
      <c r="A343" s="34" t="s">
        <v>1477</v>
      </c>
      <c r="B343" s="35" t="s">
        <v>1478</v>
      </c>
      <c r="C343" s="35" t="s">
        <v>490</v>
      </c>
      <c r="D343" s="36" t="s">
        <v>490</v>
      </c>
      <c r="E343" s="40">
        <v>0</v>
      </c>
      <c r="F343" s="41">
        <v>4454</v>
      </c>
      <c r="G343" s="41">
        <v>0</v>
      </c>
      <c r="H343" s="41">
        <v>5</v>
      </c>
      <c r="I343" s="41">
        <v>3</v>
      </c>
      <c r="J343" s="42">
        <v>3</v>
      </c>
      <c r="K343" s="40">
        <v>100</v>
      </c>
      <c r="L343" s="41">
        <v>47</v>
      </c>
      <c r="M343" s="41">
        <v>0</v>
      </c>
      <c r="N343" s="35" t="s">
        <v>1479</v>
      </c>
      <c r="O343" s="35" t="s">
        <v>1480</v>
      </c>
      <c r="P343" s="46">
        <v>125.853752507716</v>
      </c>
      <c r="Q343" s="46">
        <v>1.14950351080247</v>
      </c>
      <c r="R343" s="47">
        <v>1.25853752507716</v>
      </c>
      <c r="S343" s="53">
        <v>17</v>
      </c>
      <c r="T343" s="35">
        <v>28</v>
      </c>
      <c r="U343" s="35">
        <v>43</v>
      </c>
      <c r="V343" s="35">
        <v>2</v>
      </c>
      <c r="W343" s="35">
        <v>10</v>
      </c>
      <c r="X343" s="35">
        <v>0</v>
      </c>
      <c r="Y343" s="35">
        <v>0</v>
      </c>
      <c r="Z343" s="35">
        <v>0</v>
      </c>
      <c r="AA343" s="35">
        <v>0</v>
      </c>
      <c r="AB343" s="35">
        <v>0</v>
      </c>
      <c r="AC343" s="35">
        <v>0</v>
      </c>
      <c r="AD343" s="35">
        <v>0</v>
      </c>
      <c r="AE343" s="35">
        <v>0</v>
      </c>
      <c r="AF343" s="35">
        <v>0</v>
      </c>
      <c r="AG343" s="35">
        <v>0</v>
      </c>
      <c r="AH343" s="35">
        <v>0</v>
      </c>
      <c r="AI343" s="35">
        <v>0</v>
      </c>
      <c r="AJ343" s="35">
        <v>0</v>
      </c>
      <c r="AK343" s="36">
        <v>0</v>
      </c>
      <c r="AL343" s="53">
        <v>254</v>
      </c>
      <c r="AM343" s="36">
        <v>216</v>
      </c>
      <c r="AN343" s="22">
        <v>1673</v>
      </c>
      <c r="AO343" s="12">
        <v>1673</v>
      </c>
      <c r="AP343" s="12">
        <v>512</v>
      </c>
      <c r="AQ343" s="12">
        <v>24</v>
      </c>
      <c r="AR343" s="12">
        <v>3</v>
      </c>
      <c r="AS343" s="23">
        <v>2</v>
      </c>
      <c r="AT343" s="22">
        <v>207</v>
      </c>
      <c r="AU343" s="12">
        <v>208</v>
      </c>
      <c r="AV343" s="12">
        <v>80</v>
      </c>
      <c r="AW343" s="12">
        <v>69</v>
      </c>
      <c r="AX343" s="13">
        <v>33.173076923076898</v>
      </c>
      <c r="AY343" s="12">
        <v>7</v>
      </c>
      <c r="AZ343" s="23">
        <v>1</v>
      </c>
      <c r="BA343" s="22">
        <v>62</v>
      </c>
      <c r="BB343" s="12">
        <v>63</v>
      </c>
      <c r="BC343" s="12">
        <v>39</v>
      </c>
      <c r="BD343" s="12">
        <v>0</v>
      </c>
      <c r="BE343" s="23">
        <v>0</v>
      </c>
      <c r="BF343" s="22">
        <v>537</v>
      </c>
      <c r="BG343" s="55">
        <v>12.0565783565335</v>
      </c>
      <c r="BH343" s="53">
        <v>55</v>
      </c>
      <c r="BI343" s="35">
        <v>1</v>
      </c>
      <c r="BJ343" s="36">
        <v>0</v>
      </c>
      <c r="BK343" s="53">
        <v>12</v>
      </c>
      <c r="BL343" s="35">
        <v>2</v>
      </c>
      <c r="BM343" s="35">
        <v>2</v>
      </c>
      <c r="BN343" s="35">
        <v>2</v>
      </c>
      <c r="BO343" s="35">
        <v>1</v>
      </c>
      <c r="BP343" s="36">
        <v>1</v>
      </c>
      <c r="BQ343" s="53">
        <v>33</v>
      </c>
      <c r="BR343" s="58" t="s">
        <v>1037</v>
      </c>
      <c r="BS343" s="53">
        <v>59</v>
      </c>
      <c r="BT343" s="35">
        <v>314</v>
      </c>
      <c r="BU343" s="35">
        <v>29</v>
      </c>
      <c r="BV343" s="35">
        <v>13</v>
      </c>
      <c r="BW343" s="46">
        <v>11.214285714285699</v>
      </c>
      <c r="BX343" s="46">
        <v>1.03571428571429</v>
      </c>
      <c r="BY343" s="46">
        <v>0.46428571428571402</v>
      </c>
      <c r="BZ343" s="47">
        <v>0</v>
      </c>
      <c r="CA343" s="40">
        <v>7202.5749636696701</v>
      </c>
      <c r="CB343" s="60">
        <v>1.28837689906272E-2</v>
      </c>
    </row>
    <row r="344" spans="1:80" x14ac:dyDescent="0.25">
      <c r="A344" s="34" t="s">
        <v>1485</v>
      </c>
      <c r="B344" s="35" t="s">
        <v>1486</v>
      </c>
      <c r="C344" s="35" t="s">
        <v>181</v>
      </c>
      <c r="D344" s="36" t="s">
        <v>291</v>
      </c>
      <c r="E344" s="40">
        <v>4528</v>
      </c>
      <c r="F344" s="41">
        <v>5073</v>
      </c>
      <c r="G344" s="41">
        <v>35</v>
      </c>
      <c r="H344" s="41">
        <v>85</v>
      </c>
      <c r="I344" s="41">
        <v>15</v>
      </c>
      <c r="J344" s="42">
        <v>2</v>
      </c>
      <c r="K344" s="40">
        <v>100</v>
      </c>
      <c r="L344" s="41">
        <v>5</v>
      </c>
      <c r="M344" s="41">
        <v>52</v>
      </c>
      <c r="N344" s="48" t="s">
        <v>1487</v>
      </c>
      <c r="O344" s="48" t="s">
        <v>1488</v>
      </c>
      <c r="P344" s="46">
        <v>10.594318248456799</v>
      </c>
      <c r="Q344" s="46">
        <v>0.14249436728395101</v>
      </c>
      <c r="R344" s="47">
        <v>0.10594318248456799</v>
      </c>
      <c r="S344" s="40">
        <v>60</v>
      </c>
      <c r="T344" s="41">
        <v>17</v>
      </c>
      <c r="U344" s="41">
        <v>20</v>
      </c>
      <c r="V344" s="41">
        <v>1</v>
      </c>
      <c r="W344" s="41">
        <v>1</v>
      </c>
      <c r="X344" s="41">
        <v>0</v>
      </c>
      <c r="Y344" s="41">
        <v>0</v>
      </c>
      <c r="Z344" s="41">
        <v>0</v>
      </c>
      <c r="AA344" s="41">
        <v>0</v>
      </c>
      <c r="AB344" s="41">
        <v>0</v>
      </c>
      <c r="AC344" s="41">
        <v>1</v>
      </c>
      <c r="AD344" s="41">
        <v>1</v>
      </c>
      <c r="AE344" s="41">
        <v>0</v>
      </c>
      <c r="AF344" s="41">
        <v>0</v>
      </c>
      <c r="AG344" s="41">
        <v>0</v>
      </c>
      <c r="AH344" s="41">
        <v>0</v>
      </c>
      <c r="AI344" s="41">
        <v>0</v>
      </c>
      <c r="AJ344" s="41">
        <v>0</v>
      </c>
      <c r="AK344" s="42">
        <v>0</v>
      </c>
      <c r="AL344" s="40">
        <v>91</v>
      </c>
      <c r="AM344" s="42">
        <v>37</v>
      </c>
      <c r="AN344" s="22">
        <v>354</v>
      </c>
      <c r="AO344" s="12">
        <v>381</v>
      </c>
      <c r="AP344" s="12">
        <v>168</v>
      </c>
      <c r="AQ344" s="12">
        <v>6</v>
      </c>
      <c r="AR344" s="12">
        <v>2</v>
      </c>
      <c r="AS344" s="23">
        <v>1</v>
      </c>
      <c r="AT344" s="22">
        <v>102</v>
      </c>
      <c r="AU344" s="12">
        <v>108</v>
      </c>
      <c r="AV344" s="12">
        <v>38</v>
      </c>
      <c r="AW344" s="12">
        <v>26</v>
      </c>
      <c r="AX344" s="13">
        <v>24.074074074074101</v>
      </c>
      <c r="AY344" s="12">
        <v>0</v>
      </c>
      <c r="AZ344" s="23">
        <v>0</v>
      </c>
      <c r="BA344" s="22">
        <v>8</v>
      </c>
      <c r="BB344" s="12">
        <v>8</v>
      </c>
      <c r="BC344" s="12">
        <v>5</v>
      </c>
      <c r="BD344" s="12">
        <v>0</v>
      </c>
      <c r="BE344" s="23">
        <v>0</v>
      </c>
      <c r="BF344" s="22">
        <v>176</v>
      </c>
      <c r="BG344" s="55">
        <v>3.4693475261186699</v>
      </c>
      <c r="BH344" s="53">
        <v>0</v>
      </c>
      <c r="BI344" s="35">
        <v>0</v>
      </c>
      <c r="BJ344" s="36">
        <v>0</v>
      </c>
      <c r="BK344" s="53">
        <v>24</v>
      </c>
      <c r="BL344" s="35">
        <v>14</v>
      </c>
      <c r="BM344" s="35">
        <v>1</v>
      </c>
      <c r="BN344" s="35">
        <v>1</v>
      </c>
      <c r="BO344" s="35">
        <v>0</v>
      </c>
      <c r="BP344" s="36">
        <v>0</v>
      </c>
      <c r="BQ344" s="53">
        <v>0</v>
      </c>
      <c r="BR344" s="58"/>
      <c r="BS344" s="53">
        <v>76</v>
      </c>
      <c r="BT344" s="35">
        <v>74</v>
      </c>
      <c r="BU344" s="35">
        <v>15</v>
      </c>
      <c r="BV344" s="35">
        <v>1</v>
      </c>
      <c r="BW344" s="46">
        <v>4.3529411764705896</v>
      </c>
      <c r="BX344" s="46">
        <v>0.88235294117647101</v>
      </c>
      <c r="BY344" s="46">
        <v>5.8823529411764698E-2</v>
      </c>
      <c r="BZ344" s="47">
        <v>0</v>
      </c>
      <c r="CA344" s="40">
        <v>7120.2162894541898</v>
      </c>
      <c r="CB344" s="60">
        <v>2.5079765860636101E-2</v>
      </c>
    </row>
    <row r="345" spans="1:80" x14ac:dyDescent="0.25">
      <c r="A345" s="34" t="s">
        <v>1481</v>
      </c>
      <c r="B345" s="35" t="s">
        <v>1482</v>
      </c>
      <c r="C345" s="35" t="s">
        <v>366</v>
      </c>
      <c r="D345" s="36" t="s">
        <v>291</v>
      </c>
      <c r="E345" s="40">
        <v>3654</v>
      </c>
      <c r="F345" s="41">
        <v>4004</v>
      </c>
      <c r="G345" s="41">
        <v>17</v>
      </c>
      <c r="H345" s="41">
        <v>7</v>
      </c>
      <c r="I345" s="41">
        <v>1</v>
      </c>
      <c r="J345" s="42">
        <v>2</v>
      </c>
      <c r="K345" s="40">
        <v>95</v>
      </c>
      <c r="L345" s="41">
        <v>0</v>
      </c>
      <c r="M345" s="41">
        <v>10</v>
      </c>
      <c r="N345" s="48" t="s">
        <v>1483</v>
      </c>
      <c r="O345" s="48" t="s">
        <v>1484</v>
      </c>
      <c r="P345" s="46">
        <v>749.00222816357996</v>
      </c>
      <c r="Q345" s="46">
        <v>0.77698036265432102</v>
      </c>
      <c r="R345" s="47">
        <v>7.8842339806692703</v>
      </c>
      <c r="S345" s="40">
        <v>24</v>
      </c>
      <c r="T345" s="41">
        <v>7</v>
      </c>
      <c r="U345" s="41">
        <v>0</v>
      </c>
      <c r="V345" s="41">
        <v>14</v>
      </c>
      <c r="W345" s="41">
        <v>50</v>
      </c>
      <c r="X345" s="41">
        <v>0</v>
      </c>
      <c r="Y345" s="41">
        <v>0</v>
      </c>
      <c r="Z345" s="41">
        <v>0</v>
      </c>
      <c r="AA345" s="41">
        <v>0</v>
      </c>
      <c r="AB345" s="41">
        <v>0</v>
      </c>
      <c r="AC345" s="41">
        <v>0</v>
      </c>
      <c r="AD345" s="41">
        <v>0</v>
      </c>
      <c r="AE345" s="41">
        <v>0</v>
      </c>
      <c r="AF345" s="41">
        <v>0</v>
      </c>
      <c r="AG345" s="41">
        <v>0</v>
      </c>
      <c r="AH345" s="41">
        <v>0</v>
      </c>
      <c r="AI345" s="41">
        <v>0</v>
      </c>
      <c r="AJ345" s="41">
        <v>0</v>
      </c>
      <c r="AK345" s="42">
        <v>0</v>
      </c>
      <c r="AL345" s="40">
        <v>13</v>
      </c>
      <c r="AM345" s="42">
        <v>13</v>
      </c>
      <c r="AN345" s="22">
        <v>185</v>
      </c>
      <c r="AO345" s="12">
        <v>184</v>
      </c>
      <c r="AP345" s="12">
        <v>78</v>
      </c>
      <c r="AQ345" s="12">
        <v>3</v>
      </c>
      <c r="AR345" s="12">
        <v>1</v>
      </c>
      <c r="AS345" s="23">
        <v>1</v>
      </c>
      <c r="AT345" s="22">
        <v>114</v>
      </c>
      <c r="AU345" s="12">
        <v>114</v>
      </c>
      <c r="AV345" s="12">
        <v>22</v>
      </c>
      <c r="AW345" s="12">
        <v>45</v>
      </c>
      <c r="AX345" s="13">
        <v>39.473684210526301</v>
      </c>
      <c r="AY345" s="12">
        <v>0</v>
      </c>
      <c r="AZ345" s="23">
        <v>0</v>
      </c>
      <c r="BA345" s="22">
        <v>27</v>
      </c>
      <c r="BB345" s="12">
        <v>17</v>
      </c>
      <c r="BC345" s="12">
        <v>7</v>
      </c>
      <c r="BD345" s="12">
        <v>0</v>
      </c>
      <c r="BE345" s="23">
        <v>0</v>
      </c>
      <c r="BF345" s="22">
        <v>93</v>
      </c>
      <c r="BG345" s="55">
        <v>2.3226773226773201</v>
      </c>
      <c r="BH345" s="53">
        <v>0</v>
      </c>
      <c r="BI345" s="35">
        <v>0</v>
      </c>
      <c r="BJ345" s="36">
        <v>0</v>
      </c>
      <c r="BK345" s="53">
        <v>0</v>
      </c>
      <c r="BL345" s="35">
        <v>0</v>
      </c>
      <c r="BM345" s="35">
        <v>0</v>
      </c>
      <c r="BN345" s="35">
        <v>0</v>
      </c>
      <c r="BO345" s="35">
        <v>0</v>
      </c>
      <c r="BP345" s="36">
        <v>0</v>
      </c>
      <c r="BQ345" s="53">
        <v>0</v>
      </c>
      <c r="BR345" s="58"/>
      <c r="BS345" s="53">
        <v>0</v>
      </c>
      <c r="BT345" s="35">
        <v>4</v>
      </c>
      <c r="BU345" s="35">
        <v>1</v>
      </c>
      <c r="BV345" s="35">
        <v>1</v>
      </c>
      <c r="BW345" s="46">
        <v>0.57142857142857095</v>
      </c>
      <c r="BX345" s="46">
        <v>0.14285714285714299</v>
      </c>
      <c r="BY345" s="46">
        <v>0.14285714285714299</v>
      </c>
      <c r="BZ345" s="47">
        <v>0.01</v>
      </c>
      <c r="CA345" s="40">
        <v>7120.2162894541898</v>
      </c>
      <c r="CB345" s="60">
        <v>2.5079765860636101E-2</v>
      </c>
    </row>
    <row r="346" spans="1:80" x14ac:dyDescent="0.25">
      <c r="A346" s="34" t="s">
        <v>1489</v>
      </c>
      <c r="B346" s="35" t="s">
        <v>1490</v>
      </c>
      <c r="C346" s="35" t="s">
        <v>380</v>
      </c>
      <c r="D346" s="36" t="s">
        <v>319</v>
      </c>
      <c r="E346" s="40">
        <v>4397</v>
      </c>
      <c r="F346" s="41">
        <v>24193</v>
      </c>
      <c r="G346" s="41">
        <v>7</v>
      </c>
      <c r="H346" s="41">
        <v>22</v>
      </c>
      <c r="I346" s="41">
        <v>0</v>
      </c>
      <c r="J346" s="42">
        <v>5</v>
      </c>
      <c r="K346" s="40">
        <v>100</v>
      </c>
      <c r="L346" s="41">
        <v>13</v>
      </c>
      <c r="M346" s="41">
        <v>0</v>
      </c>
      <c r="N346" s="35" t="s">
        <v>1491</v>
      </c>
      <c r="O346" s="35" t="s">
        <v>1492</v>
      </c>
      <c r="P346" s="46">
        <v>14.085295138888901</v>
      </c>
      <c r="Q346" s="46">
        <v>0.23687299382716001</v>
      </c>
      <c r="R346" s="47">
        <v>0.14085295138888901</v>
      </c>
      <c r="S346" s="53">
        <v>0</v>
      </c>
      <c r="T346" s="35">
        <v>0</v>
      </c>
      <c r="U346" s="35">
        <v>92</v>
      </c>
      <c r="V346" s="35">
        <v>1</v>
      </c>
      <c r="W346" s="35">
        <v>7</v>
      </c>
      <c r="X346" s="35">
        <v>0</v>
      </c>
      <c r="Y346" s="35">
        <v>0</v>
      </c>
      <c r="Z346" s="35">
        <v>0</v>
      </c>
      <c r="AA346" s="35">
        <v>0</v>
      </c>
      <c r="AB346" s="35">
        <v>0</v>
      </c>
      <c r="AC346" s="35">
        <v>0</v>
      </c>
      <c r="AD346" s="35">
        <v>0</v>
      </c>
      <c r="AE346" s="35">
        <v>0</v>
      </c>
      <c r="AF346" s="35">
        <v>0</v>
      </c>
      <c r="AG346" s="35">
        <v>0</v>
      </c>
      <c r="AH346" s="35">
        <v>0</v>
      </c>
      <c r="AI346" s="35">
        <v>0</v>
      </c>
      <c r="AJ346" s="35">
        <v>0</v>
      </c>
      <c r="AK346" s="36">
        <v>0</v>
      </c>
      <c r="AL346" s="53">
        <v>96</v>
      </c>
      <c r="AM346" s="36">
        <v>80</v>
      </c>
      <c r="AN346" s="22">
        <v>878</v>
      </c>
      <c r="AO346" s="12">
        <v>918</v>
      </c>
      <c r="AP346" s="12">
        <v>439</v>
      </c>
      <c r="AQ346" s="12">
        <v>0</v>
      </c>
      <c r="AR346" s="12">
        <v>3</v>
      </c>
      <c r="AS346" s="23">
        <v>2</v>
      </c>
      <c r="AT346" s="22">
        <v>81</v>
      </c>
      <c r="AU346" s="12">
        <v>83</v>
      </c>
      <c r="AV346" s="12">
        <v>60</v>
      </c>
      <c r="AW346" s="12">
        <v>3</v>
      </c>
      <c r="AX346" s="13">
        <v>3.6144578313253</v>
      </c>
      <c r="AY346" s="12">
        <v>0</v>
      </c>
      <c r="AZ346" s="23">
        <v>0</v>
      </c>
      <c r="BA346" s="22">
        <v>335</v>
      </c>
      <c r="BB346" s="12">
        <v>370</v>
      </c>
      <c r="BC346" s="12">
        <v>282</v>
      </c>
      <c r="BD346" s="12">
        <v>2</v>
      </c>
      <c r="BE346" s="23">
        <v>1</v>
      </c>
      <c r="BF346" s="22">
        <v>622</v>
      </c>
      <c r="BG346" s="55">
        <v>2.5709916091431402</v>
      </c>
      <c r="BH346" s="53">
        <v>2</v>
      </c>
      <c r="BI346" s="35">
        <v>0</v>
      </c>
      <c r="BJ346" s="36">
        <v>0</v>
      </c>
      <c r="BK346" s="53">
        <v>0</v>
      </c>
      <c r="BL346" s="35">
        <v>0</v>
      </c>
      <c r="BM346" s="35">
        <v>0</v>
      </c>
      <c r="BN346" s="35">
        <v>0</v>
      </c>
      <c r="BO346" s="35">
        <v>0</v>
      </c>
      <c r="BP346" s="36">
        <v>0</v>
      </c>
      <c r="BQ346" s="53">
        <v>2</v>
      </c>
      <c r="BR346" s="58"/>
      <c r="BS346" s="53">
        <v>28</v>
      </c>
      <c r="BT346" s="35">
        <v>0</v>
      </c>
      <c r="BU346" s="35">
        <v>0</v>
      </c>
      <c r="BV346" s="35">
        <v>0</v>
      </c>
      <c r="BW346" s="46">
        <v>0</v>
      </c>
      <c r="BX346" s="46">
        <v>0</v>
      </c>
      <c r="BY346" s="46">
        <v>0</v>
      </c>
      <c r="BZ346" s="47">
        <v>0</v>
      </c>
      <c r="CA346" s="40">
        <v>7064.4194056008</v>
      </c>
      <c r="CB346" s="60">
        <v>1.0041067330523099E-2</v>
      </c>
    </row>
    <row r="347" spans="1:80" x14ac:dyDescent="0.25">
      <c r="A347" s="34" t="s">
        <v>1493</v>
      </c>
      <c r="B347" s="35" t="s">
        <v>1494</v>
      </c>
      <c r="C347" s="35" t="s">
        <v>142</v>
      </c>
      <c r="D347" s="36" t="s">
        <v>155</v>
      </c>
      <c r="E347" s="40">
        <v>0</v>
      </c>
      <c r="F347" s="41">
        <v>25655</v>
      </c>
      <c r="G347" s="41">
        <v>0</v>
      </c>
      <c r="H347" s="41">
        <v>17</v>
      </c>
      <c r="I347" s="41">
        <v>1</v>
      </c>
      <c r="J347" s="42">
        <v>3</v>
      </c>
      <c r="K347" s="40">
        <v>100</v>
      </c>
      <c r="L347" s="41">
        <v>0</v>
      </c>
      <c r="M347" s="41">
        <v>0</v>
      </c>
      <c r="N347" s="35" t="s">
        <v>1495</v>
      </c>
      <c r="O347" s="35" t="s">
        <v>1496</v>
      </c>
      <c r="P347" s="46">
        <v>64.928183641975295</v>
      </c>
      <c r="Q347" s="46">
        <v>0.22125725308642</v>
      </c>
      <c r="R347" s="47">
        <v>0.64928183641975301</v>
      </c>
      <c r="S347" s="40">
        <v>10</v>
      </c>
      <c r="T347" s="41">
        <v>79</v>
      </c>
      <c r="U347" s="41">
        <v>9</v>
      </c>
      <c r="V347" s="41">
        <v>2</v>
      </c>
      <c r="W347" s="41">
        <v>0</v>
      </c>
      <c r="X347" s="41">
        <v>0</v>
      </c>
      <c r="Y347" s="41">
        <v>0</v>
      </c>
      <c r="Z347" s="41">
        <v>0</v>
      </c>
      <c r="AA347" s="41">
        <v>0</v>
      </c>
      <c r="AB347" s="41">
        <v>0</v>
      </c>
      <c r="AC347" s="41">
        <v>0</v>
      </c>
      <c r="AD347" s="41">
        <v>0</v>
      </c>
      <c r="AE347" s="41">
        <v>0</v>
      </c>
      <c r="AF347" s="41">
        <v>0</v>
      </c>
      <c r="AG347" s="41">
        <v>0</v>
      </c>
      <c r="AH347" s="41">
        <v>0</v>
      </c>
      <c r="AI347" s="41">
        <v>0</v>
      </c>
      <c r="AJ347" s="41">
        <v>0</v>
      </c>
      <c r="AK347" s="42">
        <v>0</v>
      </c>
      <c r="AL347" s="40">
        <v>198</v>
      </c>
      <c r="AM347" s="42">
        <v>160</v>
      </c>
      <c r="AN347" s="22">
        <v>829</v>
      </c>
      <c r="AO347" s="12">
        <v>836</v>
      </c>
      <c r="AP347" s="12">
        <v>206</v>
      </c>
      <c r="AQ347" s="12">
        <v>5</v>
      </c>
      <c r="AR347" s="12">
        <v>0</v>
      </c>
      <c r="AS347" s="23">
        <v>0</v>
      </c>
      <c r="AT347" s="22">
        <v>589</v>
      </c>
      <c r="AU347" s="12">
        <v>594</v>
      </c>
      <c r="AV347" s="12">
        <v>126</v>
      </c>
      <c r="AW347" s="12">
        <v>0</v>
      </c>
      <c r="AX347" s="13">
        <v>0</v>
      </c>
      <c r="AY347" s="12">
        <v>1</v>
      </c>
      <c r="AZ347" s="23">
        <v>1</v>
      </c>
      <c r="BA347" s="22">
        <v>41</v>
      </c>
      <c r="BB347" s="12">
        <v>40</v>
      </c>
      <c r="BC347" s="12">
        <v>35</v>
      </c>
      <c r="BD347" s="12">
        <v>0</v>
      </c>
      <c r="BE347" s="23">
        <v>0</v>
      </c>
      <c r="BF347" s="22">
        <v>299</v>
      </c>
      <c r="BG347" s="55">
        <v>1.1654648216721899</v>
      </c>
      <c r="BH347" s="53">
        <v>11</v>
      </c>
      <c r="BI347" s="35">
        <v>0</v>
      </c>
      <c r="BJ347" s="36">
        <v>1</v>
      </c>
      <c r="BK347" s="53">
        <v>0</v>
      </c>
      <c r="BL347" s="35">
        <v>0</v>
      </c>
      <c r="BM347" s="35">
        <v>0</v>
      </c>
      <c r="BN347" s="35">
        <v>0</v>
      </c>
      <c r="BO347" s="35">
        <v>0</v>
      </c>
      <c r="BP347" s="36">
        <v>0</v>
      </c>
      <c r="BQ347" s="53">
        <v>272</v>
      </c>
      <c r="BR347" s="58" t="s">
        <v>340</v>
      </c>
      <c r="BS347" s="53">
        <v>9</v>
      </c>
      <c r="BT347" s="35">
        <v>608</v>
      </c>
      <c r="BU347" s="35">
        <v>397</v>
      </c>
      <c r="BV347" s="35">
        <v>32</v>
      </c>
      <c r="BW347" s="46">
        <v>7.6962025316455698</v>
      </c>
      <c r="BX347" s="46">
        <v>5.0253164556962</v>
      </c>
      <c r="BY347" s="46">
        <v>0.405063291139241</v>
      </c>
      <c r="BZ347" s="47">
        <v>0.144736842105263</v>
      </c>
      <c r="CA347" s="40">
        <v>6647.8701315274502</v>
      </c>
      <c r="CB347" s="60">
        <v>1.9092901674339299E-2</v>
      </c>
    </row>
    <row r="348" spans="1:80" x14ac:dyDescent="0.25">
      <c r="A348" s="34" t="s">
        <v>1497</v>
      </c>
      <c r="B348" s="35" t="s">
        <v>1498</v>
      </c>
      <c r="C348" s="35" t="s">
        <v>490</v>
      </c>
      <c r="D348" s="36" t="s">
        <v>490</v>
      </c>
      <c r="E348" s="40">
        <v>4540</v>
      </c>
      <c r="F348" s="41">
        <v>4432</v>
      </c>
      <c r="G348" s="41">
        <v>291</v>
      </c>
      <c r="H348" s="41">
        <v>138</v>
      </c>
      <c r="I348" s="41">
        <v>15</v>
      </c>
      <c r="J348" s="42">
        <v>9</v>
      </c>
      <c r="K348" s="40">
        <v>100</v>
      </c>
      <c r="L348" s="41">
        <v>3</v>
      </c>
      <c r="M348" s="41">
        <v>2</v>
      </c>
      <c r="N348" s="35" t="s">
        <v>1499</v>
      </c>
      <c r="O348" s="35" t="s">
        <v>1500</v>
      </c>
      <c r="P348" s="46">
        <v>135.83142804783901</v>
      </c>
      <c r="Q348" s="46">
        <v>3.1273800925925901</v>
      </c>
      <c r="R348" s="47">
        <v>1.3583142804783901</v>
      </c>
      <c r="S348" s="40">
        <v>7</v>
      </c>
      <c r="T348" s="41">
        <v>76</v>
      </c>
      <c r="U348" s="41">
        <v>13</v>
      </c>
      <c r="V348" s="41">
        <v>0</v>
      </c>
      <c r="W348" s="41">
        <v>4</v>
      </c>
      <c r="X348" s="41">
        <v>0</v>
      </c>
      <c r="Y348" s="41">
        <v>0</v>
      </c>
      <c r="Z348" s="41">
        <v>0</v>
      </c>
      <c r="AA348" s="41">
        <v>0</v>
      </c>
      <c r="AB348" s="41">
        <v>0</v>
      </c>
      <c r="AC348" s="41">
        <v>0</v>
      </c>
      <c r="AD348" s="41">
        <v>0</v>
      </c>
      <c r="AE348" s="41">
        <v>0</v>
      </c>
      <c r="AF348" s="41">
        <v>0</v>
      </c>
      <c r="AG348" s="41">
        <v>0</v>
      </c>
      <c r="AH348" s="41">
        <v>0</v>
      </c>
      <c r="AI348" s="41">
        <v>0</v>
      </c>
      <c r="AJ348" s="41">
        <v>0</v>
      </c>
      <c r="AK348" s="42">
        <v>0</v>
      </c>
      <c r="AL348" s="40">
        <v>6</v>
      </c>
      <c r="AM348" s="42">
        <v>5</v>
      </c>
      <c r="AN348" s="22">
        <v>169</v>
      </c>
      <c r="AO348" s="12">
        <v>169</v>
      </c>
      <c r="AP348" s="12">
        <v>75</v>
      </c>
      <c r="AQ348" s="12">
        <v>1</v>
      </c>
      <c r="AR348" s="12">
        <v>17</v>
      </c>
      <c r="AS348" s="23">
        <v>8</v>
      </c>
      <c r="AT348" s="22">
        <v>24</v>
      </c>
      <c r="AU348" s="12">
        <v>24</v>
      </c>
      <c r="AV348" s="12">
        <v>20</v>
      </c>
      <c r="AW348" s="12">
        <v>2</v>
      </c>
      <c r="AX348" s="13">
        <v>8.3333333333333304</v>
      </c>
      <c r="AY348" s="12">
        <v>2</v>
      </c>
      <c r="AZ348" s="23">
        <v>2</v>
      </c>
      <c r="BA348" s="22">
        <v>6</v>
      </c>
      <c r="BB348" s="12">
        <v>6</v>
      </c>
      <c r="BC348" s="12">
        <v>5</v>
      </c>
      <c r="BD348" s="12">
        <v>0</v>
      </c>
      <c r="BE348" s="23">
        <v>0</v>
      </c>
      <c r="BF348" s="22">
        <v>81</v>
      </c>
      <c r="BG348" s="55">
        <v>1.82761732851986</v>
      </c>
      <c r="BH348" s="53">
        <v>0</v>
      </c>
      <c r="BI348" s="35">
        <v>0</v>
      </c>
      <c r="BJ348" s="36">
        <v>0</v>
      </c>
      <c r="BK348" s="53">
        <v>26</v>
      </c>
      <c r="BL348" s="35">
        <v>14</v>
      </c>
      <c r="BM348" s="35">
        <v>1</v>
      </c>
      <c r="BN348" s="35">
        <v>1</v>
      </c>
      <c r="BO348" s="35">
        <v>0</v>
      </c>
      <c r="BP348" s="36">
        <v>0</v>
      </c>
      <c r="BQ348" s="53">
        <v>1</v>
      </c>
      <c r="BR348" s="58"/>
      <c r="BS348" s="53">
        <v>1</v>
      </c>
      <c r="BT348" s="35">
        <v>85</v>
      </c>
      <c r="BU348" s="35">
        <v>8</v>
      </c>
      <c r="BV348" s="35">
        <v>4</v>
      </c>
      <c r="BW348" s="46">
        <v>1.1184210526315801</v>
      </c>
      <c r="BX348" s="46">
        <v>0.105263157894737</v>
      </c>
      <c r="BY348" s="46">
        <v>5.2631578947368397E-2</v>
      </c>
      <c r="BZ348" s="47">
        <v>0.155555555555556</v>
      </c>
      <c r="CA348" s="40">
        <v>6540.1126879211197</v>
      </c>
      <c r="CB348" s="60">
        <v>5.0024225021329499E-2</v>
      </c>
    </row>
    <row r="349" spans="1:80" x14ac:dyDescent="0.25">
      <c r="A349" s="34" t="s">
        <v>1501</v>
      </c>
      <c r="B349" s="35" t="s">
        <v>1502</v>
      </c>
      <c r="C349" s="35" t="s">
        <v>290</v>
      </c>
      <c r="D349" s="36" t="s">
        <v>291</v>
      </c>
      <c r="E349" s="40">
        <v>228</v>
      </c>
      <c r="F349" s="41">
        <v>4318</v>
      </c>
      <c r="G349" s="41">
        <v>23</v>
      </c>
      <c r="H349" s="41">
        <v>77</v>
      </c>
      <c r="I349" s="41">
        <v>1</v>
      </c>
      <c r="J349" s="42">
        <v>7</v>
      </c>
      <c r="K349" s="40">
        <v>100</v>
      </c>
      <c r="L349" s="41">
        <v>0</v>
      </c>
      <c r="M349" s="41">
        <v>2</v>
      </c>
      <c r="N349" s="48" t="s">
        <v>1503</v>
      </c>
      <c r="O349" s="48" t="s">
        <v>1504</v>
      </c>
      <c r="P349" s="46">
        <v>2.6598770061728398</v>
      </c>
      <c r="Q349" s="46">
        <v>0.124341550925926</v>
      </c>
      <c r="R349" s="47">
        <v>2.6598770061728401E-2</v>
      </c>
      <c r="S349" s="40">
        <v>18</v>
      </c>
      <c r="T349" s="41">
        <v>75</v>
      </c>
      <c r="U349" s="41">
        <v>5</v>
      </c>
      <c r="V349" s="41">
        <v>0</v>
      </c>
      <c r="W349" s="41">
        <v>2</v>
      </c>
      <c r="X349" s="41">
        <v>0</v>
      </c>
      <c r="Y349" s="41">
        <v>0</v>
      </c>
      <c r="Z349" s="41">
        <v>0</v>
      </c>
      <c r="AA349" s="41">
        <v>0</v>
      </c>
      <c r="AB349" s="41">
        <v>0</v>
      </c>
      <c r="AC349" s="41">
        <v>0</v>
      </c>
      <c r="AD349" s="41">
        <v>0</v>
      </c>
      <c r="AE349" s="41">
        <v>0</v>
      </c>
      <c r="AF349" s="41">
        <v>0</v>
      </c>
      <c r="AG349" s="41">
        <v>0</v>
      </c>
      <c r="AH349" s="41">
        <v>0</v>
      </c>
      <c r="AI349" s="41">
        <v>0</v>
      </c>
      <c r="AJ349" s="41">
        <v>0</v>
      </c>
      <c r="AK349" s="42">
        <v>0</v>
      </c>
      <c r="AL349" s="40">
        <v>104</v>
      </c>
      <c r="AM349" s="42">
        <v>84</v>
      </c>
      <c r="AN349" s="22">
        <v>101</v>
      </c>
      <c r="AO349" s="12">
        <v>88</v>
      </c>
      <c r="AP349" s="12">
        <v>27</v>
      </c>
      <c r="AQ349" s="12">
        <v>46</v>
      </c>
      <c r="AR349" s="12">
        <v>2</v>
      </c>
      <c r="AS349" s="23">
        <v>2</v>
      </c>
      <c r="AT349" s="22">
        <v>19</v>
      </c>
      <c r="AU349" s="12">
        <v>19</v>
      </c>
      <c r="AV349" s="12">
        <v>8</v>
      </c>
      <c r="AW349" s="12">
        <v>5</v>
      </c>
      <c r="AX349" s="13">
        <v>26.315789473684202</v>
      </c>
      <c r="AY349" s="12">
        <v>2</v>
      </c>
      <c r="AZ349" s="23">
        <v>1</v>
      </c>
      <c r="BA349" s="22">
        <v>30</v>
      </c>
      <c r="BB349" s="12">
        <v>25</v>
      </c>
      <c r="BC349" s="12">
        <v>11</v>
      </c>
      <c r="BD349" s="12">
        <v>0</v>
      </c>
      <c r="BE349" s="23">
        <v>0</v>
      </c>
      <c r="BF349" s="22">
        <v>39</v>
      </c>
      <c r="BG349" s="55">
        <v>0.90319592403890703</v>
      </c>
      <c r="BH349" s="53">
        <v>0</v>
      </c>
      <c r="BI349" s="35">
        <v>0</v>
      </c>
      <c r="BJ349" s="36">
        <v>0</v>
      </c>
      <c r="BK349" s="53">
        <v>0</v>
      </c>
      <c r="BL349" s="35">
        <v>0</v>
      </c>
      <c r="BM349" s="35">
        <v>0</v>
      </c>
      <c r="BN349" s="35">
        <v>0</v>
      </c>
      <c r="BO349" s="35">
        <v>0</v>
      </c>
      <c r="BP349" s="36">
        <v>0</v>
      </c>
      <c r="BQ349" s="53">
        <v>0</v>
      </c>
      <c r="BR349" s="58"/>
      <c r="BS349" s="53">
        <v>28</v>
      </c>
      <c r="BT349" s="35">
        <v>46</v>
      </c>
      <c r="BU349" s="35">
        <v>4</v>
      </c>
      <c r="BV349" s="35">
        <v>27</v>
      </c>
      <c r="BW349" s="46">
        <v>0.61333333333333295</v>
      </c>
      <c r="BX349" s="46">
        <v>5.3333333333333302E-2</v>
      </c>
      <c r="BY349" s="46">
        <v>0.36</v>
      </c>
      <c r="BZ349" s="47">
        <v>0</v>
      </c>
      <c r="CA349" s="40">
        <v>6126.6203923755002</v>
      </c>
      <c r="CB349" s="60">
        <v>6.42201890629472E-2</v>
      </c>
    </row>
    <row r="350" spans="1:80" x14ac:dyDescent="0.25">
      <c r="A350" s="34" t="s">
        <v>1505</v>
      </c>
      <c r="B350" s="35" t="s">
        <v>1506</v>
      </c>
      <c r="C350" s="35" t="s">
        <v>318</v>
      </c>
      <c r="D350" s="36" t="s">
        <v>319</v>
      </c>
      <c r="E350" s="40">
        <v>4053</v>
      </c>
      <c r="F350" s="41">
        <v>9409</v>
      </c>
      <c r="G350" s="41">
        <v>189</v>
      </c>
      <c r="H350" s="41">
        <v>116</v>
      </c>
      <c r="I350" s="41">
        <v>14</v>
      </c>
      <c r="J350" s="42">
        <v>7</v>
      </c>
      <c r="K350" s="40">
        <v>100</v>
      </c>
      <c r="L350" s="41">
        <v>19</v>
      </c>
      <c r="M350" s="41">
        <v>1</v>
      </c>
      <c r="N350" s="35" t="s">
        <v>1507</v>
      </c>
      <c r="O350" s="35" t="s">
        <v>1508</v>
      </c>
      <c r="P350" s="46">
        <v>32.317685455246902</v>
      </c>
      <c r="Q350" s="46">
        <v>5.1183993827160501</v>
      </c>
      <c r="R350" s="47">
        <v>0.32317685455246897</v>
      </c>
      <c r="S350" s="40">
        <v>0</v>
      </c>
      <c r="T350" s="41">
        <v>18</v>
      </c>
      <c r="U350" s="41">
        <v>33</v>
      </c>
      <c r="V350" s="41">
        <v>5</v>
      </c>
      <c r="W350" s="41">
        <v>44</v>
      </c>
      <c r="X350" s="41">
        <v>0</v>
      </c>
      <c r="Y350" s="41">
        <v>0</v>
      </c>
      <c r="Z350" s="41">
        <v>0</v>
      </c>
      <c r="AA350" s="41">
        <v>0</v>
      </c>
      <c r="AB350" s="41">
        <v>0</v>
      </c>
      <c r="AC350" s="41">
        <v>0</v>
      </c>
      <c r="AD350" s="41">
        <v>0</v>
      </c>
      <c r="AE350" s="41">
        <v>0</v>
      </c>
      <c r="AF350" s="41">
        <v>0</v>
      </c>
      <c r="AG350" s="41">
        <v>0</v>
      </c>
      <c r="AH350" s="41">
        <v>0</v>
      </c>
      <c r="AI350" s="41">
        <v>0</v>
      </c>
      <c r="AJ350" s="41">
        <v>0</v>
      </c>
      <c r="AK350" s="42">
        <v>0</v>
      </c>
      <c r="AL350" s="40">
        <v>85</v>
      </c>
      <c r="AM350" s="42">
        <v>64</v>
      </c>
      <c r="AN350" s="22">
        <v>761</v>
      </c>
      <c r="AO350" s="12">
        <v>797</v>
      </c>
      <c r="AP350" s="12">
        <v>133</v>
      </c>
      <c r="AQ350" s="12">
        <v>71</v>
      </c>
      <c r="AR350" s="12">
        <v>6</v>
      </c>
      <c r="AS350" s="23">
        <v>4</v>
      </c>
      <c r="AT350" s="22">
        <v>10</v>
      </c>
      <c r="AU350" s="12">
        <v>10</v>
      </c>
      <c r="AV350" s="12">
        <v>3</v>
      </c>
      <c r="AW350" s="12">
        <v>3</v>
      </c>
      <c r="AX350" s="13">
        <v>30</v>
      </c>
      <c r="AY350" s="12">
        <v>0</v>
      </c>
      <c r="AZ350" s="23">
        <v>0</v>
      </c>
      <c r="BA350" s="22">
        <v>70</v>
      </c>
      <c r="BB350" s="12">
        <v>73</v>
      </c>
      <c r="BC350" s="12">
        <v>34</v>
      </c>
      <c r="BD350" s="12">
        <v>0</v>
      </c>
      <c r="BE350" s="23">
        <v>0</v>
      </c>
      <c r="BF350" s="22">
        <v>138</v>
      </c>
      <c r="BG350" s="55">
        <v>1.4666808374960101</v>
      </c>
      <c r="BH350" s="53">
        <v>0</v>
      </c>
      <c r="BI350" s="35">
        <v>0</v>
      </c>
      <c r="BJ350" s="36">
        <v>0</v>
      </c>
      <c r="BK350" s="53">
        <v>14</v>
      </c>
      <c r="BL350" s="35">
        <v>12</v>
      </c>
      <c r="BM350" s="35">
        <v>1</v>
      </c>
      <c r="BN350" s="35">
        <v>1</v>
      </c>
      <c r="BO350" s="35">
        <v>1</v>
      </c>
      <c r="BP350" s="36">
        <v>1</v>
      </c>
      <c r="BQ350" s="53">
        <v>90</v>
      </c>
      <c r="BR350" s="58"/>
      <c r="BS350" s="53">
        <v>6</v>
      </c>
      <c r="BT350" s="35">
        <v>95</v>
      </c>
      <c r="BU350" s="35">
        <v>0</v>
      </c>
      <c r="BV350" s="35">
        <v>5</v>
      </c>
      <c r="BW350" s="46">
        <v>5.2777777777777803</v>
      </c>
      <c r="BX350" s="46">
        <v>0</v>
      </c>
      <c r="BY350" s="46">
        <v>0.27777777777777801</v>
      </c>
      <c r="BZ350" s="47">
        <v>0.43181818181818199</v>
      </c>
      <c r="CA350" s="40">
        <v>6042.1577684065096</v>
      </c>
      <c r="CB350" s="60">
        <v>3.9192646709843501E-2</v>
      </c>
    </row>
    <row r="351" spans="1:80" x14ac:dyDescent="0.25">
      <c r="A351" s="34" t="s">
        <v>1509</v>
      </c>
      <c r="B351" s="35" t="s">
        <v>1510</v>
      </c>
      <c r="C351" s="35" t="s">
        <v>28</v>
      </c>
      <c r="D351" s="36" t="s">
        <v>28</v>
      </c>
      <c r="E351" s="40">
        <v>4723</v>
      </c>
      <c r="F351" s="41">
        <v>9968</v>
      </c>
      <c r="G351" s="41">
        <v>68</v>
      </c>
      <c r="H351" s="41">
        <v>63</v>
      </c>
      <c r="I351" s="41">
        <v>3</v>
      </c>
      <c r="J351" s="42">
        <v>8</v>
      </c>
      <c r="K351" s="40">
        <v>100</v>
      </c>
      <c r="L351" s="41">
        <v>6</v>
      </c>
      <c r="M351" s="41">
        <v>1</v>
      </c>
      <c r="N351" s="35" t="s">
        <v>1511</v>
      </c>
      <c r="O351" s="35" t="s">
        <v>1512</v>
      </c>
      <c r="P351" s="46">
        <v>69.294498572530898</v>
      </c>
      <c r="Q351" s="46">
        <v>24.8506741512346</v>
      </c>
      <c r="R351" s="47">
        <v>0.69294498572530905</v>
      </c>
      <c r="S351" s="40">
        <v>0</v>
      </c>
      <c r="T351" s="41">
        <v>3</v>
      </c>
      <c r="U351" s="41">
        <v>89</v>
      </c>
      <c r="V351" s="41">
        <v>3</v>
      </c>
      <c r="W351" s="41">
        <v>5</v>
      </c>
      <c r="X351" s="41">
        <v>0</v>
      </c>
      <c r="Y351" s="41">
        <v>0</v>
      </c>
      <c r="Z351" s="41">
        <v>0</v>
      </c>
      <c r="AA351" s="41">
        <v>0</v>
      </c>
      <c r="AB351" s="41">
        <v>0</v>
      </c>
      <c r="AC351" s="41">
        <v>0</v>
      </c>
      <c r="AD351" s="41">
        <v>0</v>
      </c>
      <c r="AE351" s="41">
        <v>0</v>
      </c>
      <c r="AF351" s="41">
        <v>0</v>
      </c>
      <c r="AG351" s="41">
        <v>0</v>
      </c>
      <c r="AH351" s="41">
        <v>0</v>
      </c>
      <c r="AI351" s="41">
        <v>0</v>
      </c>
      <c r="AJ351" s="41">
        <v>0</v>
      </c>
      <c r="AK351" s="42">
        <v>0</v>
      </c>
      <c r="AL351" s="40">
        <v>59</v>
      </c>
      <c r="AM351" s="42">
        <v>55</v>
      </c>
      <c r="AN351" s="22">
        <v>617</v>
      </c>
      <c r="AO351" s="12">
        <v>616</v>
      </c>
      <c r="AP351" s="12">
        <v>273</v>
      </c>
      <c r="AQ351" s="12">
        <v>1</v>
      </c>
      <c r="AR351" s="12">
        <v>9</v>
      </c>
      <c r="AS351" s="23">
        <v>7</v>
      </c>
      <c r="AT351" s="22">
        <v>48</v>
      </c>
      <c r="AU351" s="12">
        <v>46</v>
      </c>
      <c r="AV351" s="12">
        <v>24</v>
      </c>
      <c r="AW351" s="12">
        <v>8</v>
      </c>
      <c r="AX351" s="13">
        <v>17.3913043478261</v>
      </c>
      <c r="AY351" s="12">
        <v>1</v>
      </c>
      <c r="AZ351" s="23">
        <v>1</v>
      </c>
      <c r="BA351" s="22">
        <v>69</v>
      </c>
      <c r="BB351" s="12">
        <v>70</v>
      </c>
      <c r="BC351" s="12">
        <v>53</v>
      </c>
      <c r="BD351" s="12">
        <v>0</v>
      </c>
      <c r="BE351" s="23">
        <v>0</v>
      </c>
      <c r="BF351" s="22">
        <v>297</v>
      </c>
      <c r="BG351" s="55">
        <v>2.9795345104333899</v>
      </c>
      <c r="BH351" s="53">
        <v>0</v>
      </c>
      <c r="BI351" s="35">
        <v>0</v>
      </c>
      <c r="BJ351" s="36">
        <v>0</v>
      </c>
      <c r="BK351" s="53">
        <v>2</v>
      </c>
      <c r="BL351" s="35">
        <v>2</v>
      </c>
      <c r="BM351" s="35">
        <v>0</v>
      </c>
      <c r="BN351" s="35">
        <v>0</v>
      </c>
      <c r="BO351" s="35">
        <v>0</v>
      </c>
      <c r="BP351" s="36">
        <v>0</v>
      </c>
      <c r="BQ351" s="53">
        <v>0</v>
      </c>
      <c r="BR351" s="58"/>
      <c r="BS351" s="53">
        <v>0</v>
      </c>
      <c r="BT351" s="35">
        <v>16</v>
      </c>
      <c r="BU351" s="35">
        <v>7</v>
      </c>
      <c r="BV351" s="35">
        <v>0</v>
      </c>
      <c r="BW351" s="46">
        <v>5.3333333333333304</v>
      </c>
      <c r="BX351" s="46">
        <v>2.3333333333333299</v>
      </c>
      <c r="BY351" s="46">
        <v>0</v>
      </c>
      <c r="BZ351" s="47">
        <v>3.4444444444444402</v>
      </c>
      <c r="CA351" s="40">
        <v>5961.3238617439802</v>
      </c>
      <c r="CB351" s="60">
        <v>4.92586978397445E-2</v>
      </c>
    </row>
    <row r="352" spans="1:80" x14ac:dyDescent="0.25">
      <c r="A352" s="34" t="s">
        <v>1513</v>
      </c>
      <c r="B352" s="35" t="s">
        <v>1514</v>
      </c>
      <c r="C352" s="35" t="s">
        <v>380</v>
      </c>
      <c r="D352" s="36" t="s">
        <v>319</v>
      </c>
      <c r="E352" s="40">
        <v>433</v>
      </c>
      <c r="F352" s="41">
        <v>5891</v>
      </c>
      <c r="G352" s="41">
        <v>76</v>
      </c>
      <c r="H352" s="41">
        <v>115</v>
      </c>
      <c r="I352" s="41">
        <v>1</v>
      </c>
      <c r="J352" s="42">
        <v>2</v>
      </c>
      <c r="K352" s="40">
        <v>3</v>
      </c>
      <c r="L352" s="41">
        <v>2</v>
      </c>
      <c r="M352" s="41">
        <v>0</v>
      </c>
      <c r="N352" s="35" t="s">
        <v>1515</v>
      </c>
      <c r="O352" s="35" t="s">
        <v>1516</v>
      </c>
      <c r="P352" s="46">
        <v>513.10115814043195</v>
      </c>
      <c r="Q352" s="46">
        <v>550.08733302469102</v>
      </c>
      <c r="R352" s="47">
        <v>171.03371938014399</v>
      </c>
      <c r="S352" s="40">
        <v>0</v>
      </c>
      <c r="T352" s="41">
        <v>1</v>
      </c>
      <c r="U352" s="41">
        <v>0</v>
      </c>
      <c r="V352" s="41">
        <v>1</v>
      </c>
      <c r="W352" s="41">
        <v>1</v>
      </c>
      <c r="X352" s="41">
        <v>0</v>
      </c>
      <c r="Y352" s="41">
        <v>0</v>
      </c>
      <c r="Z352" s="41">
        <v>0</v>
      </c>
      <c r="AA352" s="41">
        <v>0</v>
      </c>
      <c r="AB352" s="41">
        <v>0</v>
      </c>
      <c r="AC352" s="41">
        <v>0</v>
      </c>
      <c r="AD352" s="41">
        <v>0</v>
      </c>
      <c r="AE352" s="41">
        <v>0</v>
      </c>
      <c r="AF352" s="41">
        <v>0</v>
      </c>
      <c r="AG352" s="41">
        <v>0</v>
      </c>
      <c r="AH352" s="41">
        <v>0</v>
      </c>
      <c r="AI352" s="41">
        <v>0</v>
      </c>
      <c r="AJ352" s="41">
        <v>0</v>
      </c>
      <c r="AK352" s="42">
        <v>0</v>
      </c>
      <c r="AL352" s="40">
        <v>20</v>
      </c>
      <c r="AM352" s="42">
        <v>6</v>
      </c>
      <c r="AN352" s="22">
        <v>31</v>
      </c>
      <c r="AO352" s="12">
        <v>31</v>
      </c>
      <c r="AP352" s="12">
        <v>27</v>
      </c>
      <c r="AQ352" s="12">
        <v>0</v>
      </c>
      <c r="AR352" s="12">
        <v>2</v>
      </c>
      <c r="AS352" s="23">
        <v>2</v>
      </c>
      <c r="AT352" s="22">
        <v>7</v>
      </c>
      <c r="AU352" s="12">
        <v>7</v>
      </c>
      <c r="AV352" s="12">
        <v>7</v>
      </c>
      <c r="AW352" s="12">
        <v>0</v>
      </c>
      <c r="AX352" s="13">
        <v>0</v>
      </c>
      <c r="AY352" s="12">
        <v>0</v>
      </c>
      <c r="AZ352" s="23">
        <v>0</v>
      </c>
      <c r="BA352" s="22">
        <v>5</v>
      </c>
      <c r="BB352" s="12">
        <v>1</v>
      </c>
      <c r="BC352" s="12">
        <v>1</v>
      </c>
      <c r="BD352" s="12">
        <v>0</v>
      </c>
      <c r="BE352" s="23">
        <v>0</v>
      </c>
      <c r="BF352" s="22">
        <v>34</v>
      </c>
      <c r="BG352" s="55">
        <v>0.57715158716686499</v>
      </c>
      <c r="BH352" s="53">
        <v>0</v>
      </c>
      <c r="BI352" s="35">
        <v>0</v>
      </c>
      <c r="BJ352" s="36">
        <v>0</v>
      </c>
      <c r="BK352" s="53">
        <v>0</v>
      </c>
      <c r="BL352" s="35">
        <v>0</v>
      </c>
      <c r="BM352" s="35">
        <v>0</v>
      </c>
      <c r="BN352" s="35">
        <v>0</v>
      </c>
      <c r="BO352" s="35">
        <v>0</v>
      </c>
      <c r="BP352" s="36">
        <v>0</v>
      </c>
      <c r="BQ352" s="53">
        <v>0</v>
      </c>
      <c r="BR352" s="58"/>
      <c r="BS352" s="53">
        <v>0</v>
      </c>
      <c r="BT352" s="35">
        <v>13</v>
      </c>
      <c r="BU352" s="35">
        <v>4</v>
      </c>
      <c r="BV352" s="35">
        <v>5</v>
      </c>
      <c r="BW352" s="46">
        <v>13</v>
      </c>
      <c r="BX352" s="46">
        <v>4</v>
      </c>
      <c r="BY352" s="46">
        <v>5</v>
      </c>
      <c r="BZ352" s="47">
        <v>4.1666666666666699E-2</v>
      </c>
      <c r="CA352" s="40">
        <v>5481.6816519861904</v>
      </c>
      <c r="CB352" s="60">
        <v>4.2612322763375801E-2</v>
      </c>
    </row>
    <row r="353" spans="1:80" x14ac:dyDescent="0.25">
      <c r="A353" s="34" t="s">
        <v>1517</v>
      </c>
      <c r="B353" s="35" t="s">
        <v>1518</v>
      </c>
      <c r="C353" s="35" t="s">
        <v>1519</v>
      </c>
      <c r="D353" s="36" t="s">
        <v>407</v>
      </c>
      <c r="E353" s="40">
        <v>4682</v>
      </c>
      <c r="F353" s="41">
        <v>3748</v>
      </c>
      <c r="G353" s="41">
        <v>245</v>
      </c>
      <c r="H353" s="41">
        <v>74</v>
      </c>
      <c r="I353" s="41">
        <v>0</v>
      </c>
      <c r="J353" s="42">
        <v>4</v>
      </c>
      <c r="K353" s="40">
        <v>100</v>
      </c>
      <c r="L353" s="41">
        <v>0</v>
      </c>
      <c r="M353" s="41">
        <v>4</v>
      </c>
      <c r="N353" s="35" t="s">
        <v>1520</v>
      </c>
      <c r="O353" s="35" t="s">
        <v>1521</v>
      </c>
      <c r="P353" s="46">
        <v>231.60897758487701</v>
      </c>
      <c r="Q353" s="46">
        <v>156.71373518518499</v>
      </c>
      <c r="R353" s="47">
        <v>2.31608977584877</v>
      </c>
      <c r="S353" s="40">
        <v>0</v>
      </c>
      <c r="T353" s="41">
        <v>93</v>
      </c>
      <c r="U353" s="41">
        <v>0</v>
      </c>
      <c r="V353" s="41">
        <v>1</v>
      </c>
      <c r="W353" s="41">
        <v>6</v>
      </c>
      <c r="X353" s="41">
        <v>0</v>
      </c>
      <c r="Y353" s="41">
        <v>0</v>
      </c>
      <c r="Z353" s="41">
        <v>0</v>
      </c>
      <c r="AA353" s="41">
        <v>0</v>
      </c>
      <c r="AB353" s="41">
        <v>0</v>
      </c>
      <c r="AC353" s="41">
        <v>0</v>
      </c>
      <c r="AD353" s="41">
        <v>0</v>
      </c>
      <c r="AE353" s="41">
        <v>0</v>
      </c>
      <c r="AF353" s="41">
        <v>0</v>
      </c>
      <c r="AG353" s="41">
        <v>0</v>
      </c>
      <c r="AH353" s="41">
        <v>0</v>
      </c>
      <c r="AI353" s="41">
        <v>0</v>
      </c>
      <c r="AJ353" s="41">
        <v>0</v>
      </c>
      <c r="AK353" s="42">
        <v>0</v>
      </c>
      <c r="AL353" s="40">
        <v>2</v>
      </c>
      <c r="AM353" s="42">
        <v>1</v>
      </c>
      <c r="AN353" s="22">
        <v>106</v>
      </c>
      <c r="AO353" s="12">
        <v>107</v>
      </c>
      <c r="AP353" s="12">
        <v>30</v>
      </c>
      <c r="AQ353" s="12">
        <v>0</v>
      </c>
      <c r="AR353" s="12">
        <v>6</v>
      </c>
      <c r="AS353" s="23">
        <v>4</v>
      </c>
      <c r="AT353" s="22">
        <v>13</v>
      </c>
      <c r="AU353" s="12">
        <v>13</v>
      </c>
      <c r="AV353" s="12">
        <v>7</v>
      </c>
      <c r="AW353" s="12">
        <v>2</v>
      </c>
      <c r="AX353" s="13">
        <v>15.384615384615399</v>
      </c>
      <c r="AY353" s="12">
        <v>0</v>
      </c>
      <c r="AZ353" s="23">
        <v>0</v>
      </c>
      <c r="BA353" s="22">
        <v>25</v>
      </c>
      <c r="BB353" s="12">
        <v>0</v>
      </c>
      <c r="BC353" s="12">
        <v>0</v>
      </c>
      <c r="BD353" s="12">
        <v>0</v>
      </c>
      <c r="BE353" s="23">
        <v>0</v>
      </c>
      <c r="BF353" s="22">
        <v>31</v>
      </c>
      <c r="BG353" s="55">
        <v>0.82710779082177199</v>
      </c>
      <c r="BH353" s="53">
        <v>0</v>
      </c>
      <c r="BI353" s="35">
        <v>0</v>
      </c>
      <c r="BJ353" s="36">
        <v>0</v>
      </c>
      <c r="BK353" s="53">
        <v>0</v>
      </c>
      <c r="BL353" s="35">
        <v>0</v>
      </c>
      <c r="BM353" s="35">
        <v>0</v>
      </c>
      <c r="BN353" s="35">
        <v>0</v>
      </c>
      <c r="BO353" s="35">
        <v>0</v>
      </c>
      <c r="BP353" s="36">
        <v>0</v>
      </c>
      <c r="BQ353" s="53">
        <v>0</v>
      </c>
      <c r="BR353" s="58"/>
      <c r="BS353" s="53">
        <v>1</v>
      </c>
      <c r="BT353" s="35">
        <v>86</v>
      </c>
      <c r="BU353" s="35">
        <v>7</v>
      </c>
      <c r="BV353" s="35">
        <v>24</v>
      </c>
      <c r="BW353" s="46">
        <v>0.92473118279569899</v>
      </c>
      <c r="BX353" s="46">
        <v>7.5268817204301106E-2</v>
      </c>
      <c r="BY353" s="46">
        <v>0.25806451612903197</v>
      </c>
      <c r="BZ353" s="47">
        <v>0.25806451612903197</v>
      </c>
      <c r="CA353" s="40">
        <v>5253.9453833413199</v>
      </c>
      <c r="CB353" s="60">
        <v>3.0562381737360599E-2</v>
      </c>
    </row>
    <row r="354" spans="1:80" x14ac:dyDescent="0.25">
      <c r="A354" s="34" t="s">
        <v>1522</v>
      </c>
      <c r="B354" s="35" t="s">
        <v>1523</v>
      </c>
      <c r="C354" s="35" t="s">
        <v>366</v>
      </c>
      <c r="D354" s="36" t="s">
        <v>291</v>
      </c>
      <c r="E354" s="40">
        <v>4826</v>
      </c>
      <c r="F354" s="41">
        <v>3482</v>
      </c>
      <c r="G354" s="41">
        <v>131</v>
      </c>
      <c r="H354" s="41">
        <v>53</v>
      </c>
      <c r="I354" s="41">
        <v>15</v>
      </c>
      <c r="J354" s="42">
        <v>2</v>
      </c>
      <c r="K354" s="40">
        <v>99</v>
      </c>
      <c r="L354" s="41">
        <v>3</v>
      </c>
      <c r="M354" s="41">
        <v>2</v>
      </c>
      <c r="N354" s="35" t="s">
        <v>1524</v>
      </c>
      <c r="O354" s="35" t="s">
        <v>1525</v>
      </c>
      <c r="P354" s="46">
        <v>2.6068875</v>
      </c>
      <c r="Q354" s="46">
        <v>0.52774251543209905</v>
      </c>
      <c r="R354" s="47">
        <v>2.6332196969696998E-2</v>
      </c>
      <c r="S354" s="53">
        <v>1</v>
      </c>
      <c r="T354" s="35">
        <v>1</v>
      </c>
      <c r="U354" s="35">
        <v>3</v>
      </c>
      <c r="V354" s="35">
        <v>0</v>
      </c>
      <c r="W354" s="35">
        <v>94</v>
      </c>
      <c r="X354" s="35">
        <v>0</v>
      </c>
      <c r="Y354" s="35">
        <v>0</v>
      </c>
      <c r="Z354" s="35">
        <v>0</v>
      </c>
      <c r="AA354" s="35">
        <v>0</v>
      </c>
      <c r="AB354" s="35">
        <v>0</v>
      </c>
      <c r="AC354" s="35">
        <v>0</v>
      </c>
      <c r="AD354" s="35">
        <v>0</v>
      </c>
      <c r="AE354" s="35">
        <v>0</v>
      </c>
      <c r="AF354" s="35">
        <v>0</v>
      </c>
      <c r="AG354" s="35">
        <v>0</v>
      </c>
      <c r="AH354" s="35">
        <v>0</v>
      </c>
      <c r="AI354" s="35">
        <v>0</v>
      </c>
      <c r="AJ354" s="35">
        <v>0</v>
      </c>
      <c r="AK354" s="36">
        <v>0</v>
      </c>
      <c r="AL354" s="53">
        <v>1</v>
      </c>
      <c r="AM354" s="36">
        <v>1</v>
      </c>
      <c r="AN354" s="22">
        <v>21</v>
      </c>
      <c r="AO354" s="12">
        <v>21</v>
      </c>
      <c r="AP354" s="12">
        <v>15</v>
      </c>
      <c r="AQ354" s="12">
        <v>2</v>
      </c>
      <c r="AR354" s="12">
        <v>1</v>
      </c>
      <c r="AS354" s="23">
        <v>1</v>
      </c>
      <c r="AT354" s="22">
        <v>2</v>
      </c>
      <c r="AU354" s="12">
        <v>2</v>
      </c>
      <c r="AV354" s="12">
        <v>1</v>
      </c>
      <c r="AW354" s="12">
        <v>1</v>
      </c>
      <c r="AX354" s="13">
        <v>50</v>
      </c>
      <c r="AY354" s="12">
        <v>0</v>
      </c>
      <c r="AZ354" s="23">
        <v>0</v>
      </c>
      <c r="BA354" s="22">
        <v>0</v>
      </c>
      <c r="BB354" s="12">
        <v>0</v>
      </c>
      <c r="BC354" s="12">
        <v>0</v>
      </c>
      <c r="BD354" s="12">
        <v>0</v>
      </c>
      <c r="BE354" s="23">
        <v>0</v>
      </c>
      <c r="BF354" s="22">
        <v>14</v>
      </c>
      <c r="BG354" s="55">
        <v>0.40206777713957498</v>
      </c>
      <c r="BH354" s="53">
        <v>0</v>
      </c>
      <c r="BI354" s="35">
        <v>0</v>
      </c>
      <c r="BJ354" s="36">
        <v>0</v>
      </c>
      <c r="BK354" s="53">
        <v>30</v>
      </c>
      <c r="BL354" s="35">
        <v>13</v>
      </c>
      <c r="BM354" s="35">
        <v>31</v>
      </c>
      <c r="BN354" s="35">
        <v>8</v>
      </c>
      <c r="BO354" s="35">
        <v>0</v>
      </c>
      <c r="BP354" s="36">
        <v>0</v>
      </c>
      <c r="BQ354" s="53">
        <v>0</v>
      </c>
      <c r="BR354" s="58"/>
      <c r="BS354" s="53">
        <v>2</v>
      </c>
      <c r="BT354" s="35">
        <v>1</v>
      </c>
      <c r="BU354" s="35">
        <v>2</v>
      </c>
      <c r="BV354" s="35">
        <v>0</v>
      </c>
      <c r="BW354" s="46">
        <v>1</v>
      </c>
      <c r="BX354" s="46">
        <v>2</v>
      </c>
      <c r="BY354" s="46">
        <v>0</v>
      </c>
      <c r="BZ354" s="47">
        <v>0</v>
      </c>
      <c r="CA354" s="40">
        <v>5173.5082037121301</v>
      </c>
      <c r="CB354" s="60">
        <v>2.76132052730656E-2</v>
      </c>
    </row>
    <row r="355" spans="1:80" x14ac:dyDescent="0.25">
      <c r="A355" s="34" t="s">
        <v>1526</v>
      </c>
      <c r="B355" s="35" t="s">
        <v>1527</v>
      </c>
      <c r="C355" s="35" t="s">
        <v>28</v>
      </c>
      <c r="D355" s="36" t="s">
        <v>28</v>
      </c>
      <c r="E355" s="40">
        <v>4567</v>
      </c>
      <c r="F355" s="41">
        <v>6555</v>
      </c>
      <c r="G355" s="41">
        <v>40</v>
      </c>
      <c r="H355" s="41">
        <v>4</v>
      </c>
      <c r="I355" s="41">
        <v>4</v>
      </c>
      <c r="J355" s="42">
        <v>1</v>
      </c>
      <c r="K355" s="40">
        <v>100</v>
      </c>
      <c r="L355" s="41">
        <v>92</v>
      </c>
      <c r="M355" s="41">
        <v>0</v>
      </c>
      <c r="N355" s="35" t="s">
        <v>1528</v>
      </c>
      <c r="O355" s="35" t="s">
        <v>1529</v>
      </c>
      <c r="P355" s="46">
        <v>6.0162322145061697</v>
      </c>
      <c r="Q355" s="46">
        <v>293.89489722222203</v>
      </c>
      <c r="R355" s="47">
        <v>6.0162322145061703E-2</v>
      </c>
      <c r="S355" s="53">
        <v>1</v>
      </c>
      <c r="T355" s="35">
        <v>14</v>
      </c>
      <c r="U355" s="35">
        <v>80</v>
      </c>
      <c r="V355" s="35">
        <v>5</v>
      </c>
      <c r="W355" s="35">
        <v>0</v>
      </c>
      <c r="X355" s="35">
        <v>0</v>
      </c>
      <c r="Y355" s="35">
        <v>0</v>
      </c>
      <c r="Z355" s="35">
        <v>0</v>
      </c>
      <c r="AA355" s="35">
        <v>0</v>
      </c>
      <c r="AB355" s="35">
        <v>0</v>
      </c>
      <c r="AC355" s="35">
        <v>0</v>
      </c>
      <c r="AD355" s="35">
        <v>0</v>
      </c>
      <c r="AE355" s="35">
        <v>0</v>
      </c>
      <c r="AF355" s="35">
        <v>0</v>
      </c>
      <c r="AG355" s="35">
        <v>0</v>
      </c>
      <c r="AH355" s="35">
        <v>0</v>
      </c>
      <c r="AI355" s="35">
        <v>0</v>
      </c>
      <c r="AJ355" s="35">
        <v>0</v>
      </c>
      <c r="AK355" s="36">
        <v>0</v>
      </c>
      <c r="AL355" s="53">
        <v>0</v>
      </c>
      <c r="AM355" s="36">
        <v>0</v>
      </c>
      <c r="AN355" s="22">
        <v>376</v>
      </c>
      <c r="AO355" s="12">
        <v>376</v>
      </c>
      <c r="AP355" s="12">
        <v>95</v>
      </c>
      <c r="AQ355" s="12">
        <v>0</v>
      </c>
      <c r="AR355" s="12">
        <v>1</v>
      </c>
      <c r="AS355" s="23">
        <v>1</v>
      </c>
      <c r="AT355" s="22">
        <v>48</v>
      </c>
      <c r="AU355" s="12">
        <v>48</v>
      </c>
      <c r="AV355" s="12">
        <v>21</v>
      </c>
      <c r="AW355" s="12">
        <v>3</v>
      </c>
      <c r="AX355" s="13">
        <v>6.25</v>
      </c>
      <c r="AY355" s="12">
        <v>0</v>
      </c>
      <c r="AZ355" s="23">
        <v>0</v>
      </c>
      <c r="BA355" s="22">
        <v>36</v>
      </c>
      <c r="BB355" s="12">
        <v>8</v>
      </c>
      <c r="BC355" s="12">
        <v>6</v>
      </c>
      <c r="BD355" s="12">
        <v>0</v>
      </c>
      <c r="BE355" s="23">
        <v>0</v>
      </c>
      <c r="BF355" s="22">
        <v>106</v>
      </c>
      <c r="BG355" s="55">
        <v>1.6170861937452301</v>
      </c>
      <c r="BH355" s="53">
        <v>0</v>
      </c>
      <c r="BI355" s="35">
        <v>0</v>
      </c>
      <c r="BJ355" s="36">
        <v>0</v>
      </c>
      <c r="BK355" s="53">
        <v>1</v>
      </c>
      <c r="BL355" s="35">
        <v>1</v>
      </c>
      <c r="BM355" s="35">
        <v>0</v>
      </c>
      <c r="BN355" s="35">
        <v>0</v>
      </c>
      <c r="BO355" s="35">
        <v>1</v>
      </c>
      <c r="BP355" s="36">
        <v>1</v>
      </c>
      <c r="BQ355" s="53">
        <v>42</v>
      </c>
      <c r="BR355" s="58" t="s">
        <v>1530</v>
      </c>
      <c r="BS355" s="53">
        <v>11</v>
      </c>
      <c r="BT355" s="35">
        <v>19</v>
      </c>
      <c r="BU355" s="35">
        <v>5</v>
      </c>
      <c r="BV355" s="35">
        <v>0</v>
      </c>
      <c r="BW355" s="46">
        <v>1.3571428571428601</v>
      </c>
      <c r="BX355" s="46">
        <v>0.35714285714285698</v>
      </c>
      <c r="BY355" s="46">
        <v>0</v>
      </c>
      <c r="BZ355" s="47">
        <v>3</v>
      </c>
      <c r="CA355" s="40">
        <v>5115.9997594920696</v>
      </c>
      <c r="CB355" s="60">
        <v>1.51046988241148E-2</v>
      </c>
    </row>
    <row r="356" spans="1:80" x14ac:dyDescent="0.25">
      <c r="A356" s="34" t="s">
        <v>1531</v>
      </c>
      <c r="B356" s="35" t="s">
        <v>1532</v>
      </c>
      <c r="C356" s="35" t="s">
        <v>1125</v>
      </c>
      <c r="D356" s="36" t="s">
        <v>407</v>
      </c>
      <c r="E356" s="40">
        <v>4745</v>
      </c>
      <c r="F356" s="41">
        <v>5327</v>
      </c>
      <c r="G356" s="41">
        <v>58</v>
      </c>
      <c r="H356" s="41">
        <v>27</v>
      </c>
      <c r="I356" s="41">
        <v>1</v>
      </c>
      <c r="J356" s="42">
        <v>2</v>
      </c>
      <c r="K356" s="40">
        <v>99</v>
      </c>
      <c r="L356" s="41">
        <v>0</v>
      </c>
      <c r="M356" s="41">
        <v>1</v>
      </c>
      <c r="N356" s="35" t="s">
        <v>1533</v>
      </c>
      <c r="O356" s="35" t="s">
        <v>1534</v>
      </c>
      <c r="P356" s="46">
        <v>45.317231057098802</v>
      </c>
      <c r="Q356" s="46">
        <v>0.54428395061728396</v>
      </c>
      <c r="R356" s="47">
        <v>0.45774980865756298</v>
      </c>
      <c r="S356" s="53">
        <v>0</v>
      </c>
      <c r="T356" s="35">
        <v>97</v>
      </c>
      <c r="U356" s="35">
        <v>1</v>
      </c>
      <c r="V356" s="35">
        <v>0</v>
      </c>
      <c r="W356" s="35">
        <v>1</v>
      </c>
      <c r="X356" s="35">
        <v>0</v>
      </c>
      <c r="Y356" s="35">
        <v>0</v>
      </c>
      <c r="Z356" s="35">
        <v>0</v>
      </c>
      <c r="AA356" s="35">
        <v>0</v>
      </c>
      <c r="AB356" s="35">
        <v>0</v>
      </c>
      <c r="AC356" s="35">
        <v>0</v>
      </c>
      <c r="AD356" s="35">
        <v>0</v>
      </c>
      <c r="AE356" s="35">
        <v>0</v>
      </c>
      <c r="AF356" s="35">
        <v>0</v>
      </c>
      <c r="AG356" s="35">
        <v>0</v>
      </c>
      <c r="AH356" s="35">
        <v>0</v>
      </c>
      <c r="AI356" s="35">
        <v>0</v>
      </c>
      <c r="AJ356" s="35">
        <v>0</v>
      </c>
      <c r="AK356" s="36">
        <v>0</v>
      </c>
      <c r="AL356" s="53">
        <v>92</v>
      </c>
      <c r="AM356" s="36">
        <v>92</v>
      </c>
      <c r="AN356" s="22">
        <v>575</v>
      </c>
      <c r="AO356" s="12">
        <v>588</v>
      </c>
      <c r="AP356" s="12">
        <v>89</v>
      </c>
      <c r="AQ356" s="12">
        <v>76</v>
      </c>
      <c r="AR356" s="12">
        <v>2</v>
      </c>
      <c r="AS356" s="23">
        <v>1</v>
      </c>
      <c r="AT356" s="22">
        <v>24</v>
      </c>
      <c r="AU356" s="12">
        <v>24</v>
      </c>
      <c r="AV356" s="12">
        <v>10</v>
      </c>
      <c r="AW356" s="12">
        <v>0</v>
      </c>
      <c r="AX356" s="13">
        <v>0</v>
      </c>
      <c r="AY356" s="12">
        <v>0</v>
      </c>
      <c r="AZ356" s="23">
        <v>0</v>
      </c>
      <c r="BA356" s="22">
        <v>42</v>
      </c>
      <c r="BB356" s="12">
        <v>43</v>
      </c>
      <c r="BC356" s="12">
        <v>21</v>
      </c>
      <c r="BD356" s="12">
        <v>0</v>
      </c>
      <c r="BE356" s="23">
        <v>0</v>
      </c>
      <c r="BF356" s="22">
        <v>91</v>
      </c>
      <c r="BG356" s="55">
        <v>1.7082785808147201</v>
      </c>
      <c r="BH356" s="53">
        <v>0</v>
      </c>
      <c r="BI356" s="35">
        <v>0</v>
      </c>
      <c r="BJ356" s="36">
        <v>0</v>
      </c>
      <c r="BK356" s="53">
        <v>0</v>
      </c>
      <c r="BL356" s="35">
        <v>0</v>
      </c>
      <c r="BM356" s="35">
        <v>0</v>
      </c>
      <c r="BN356" s="35">
        <v>0</v>
      </c>
      <c r="BO356" s="35">
        <v>0</v>
      </c>
      <c r="BP356" s="36">
        <v>0</v>
      </c>
      <c r="BQ356" s="53">
        <v>0</v>
      </c>
      <c r="BR356" s="58"/>
      <c r="BS356" s="53">
        <v>0</v>
      </c>
      <c r="BT356" s="35">
        <v>557</v>
      </c>
      <c r="BU356" s="35">
        <v>24</v>
      </c>
      <c r="BV356" s="35">
        <v>39</v>
      </c>
      <c r="BW356" s="46">
        <v>5.7422680412371099</v>
      </c>
      <c r="BX356" s="46">
        <v>0.247422680412371</v>
      </c>
      <c r="BY356" s="46">
        <v>0.402061855670103</v>
      </c>
      <c r="BZ356" s="47">
        <v>5.7142857142857099E-2</v>
      </c>
      <c r="CA356" s="40">
        <v>5022.0251707924599</v>
      </c>
      <c r="CB356" s="60">
        <v>3.90296673847726E-2</v>
      </c>
    </row>
    <row r="357" spans="1:80" x14ac:dyDescent="0.25">
      <c r="A357" s="34" t="s">
        <v>1535</v>
      </c>
      <c r="B357" s="35" t="s">
        <v>1536</v>
      </c>
      <c r="C357" s="35" t="s">
        <v>28</v>
      </c>
      <c r="D357" s="36" t="s">
        <v>28</v>
      </c>
      <c r="E357" s="40">
        <v>0</v>
      </c>
      <c r="F357" s="41">
        <v>5474</v>
      </c>
      <c r="G357" s="41">
        <v>0</v>
      </c>
      <c r="H357" s="41">
        <v>95</v>
      </c>
      <c r="I357" s="41">
        <v>12</v>
      </c>
      <c r="J357" s="42">
        <v>6</v>
      </c>
      <c r="K357" s="40">
        <v>100</v>
      </c>
      <c r="L357" s="41">
        <v>12</v>
      </c>
      <c r="M357" s="41">
        <v>0</v>
      </c>
      <c r="N357" s="48" t="s">
        <v>1537</v>
      </c>
      <c r="O357" s="48" t="s">
        <v>1538</v>
      </c>
      <c r="P357" s="46">
        <v>121.706744212963</v>
      </c>
      <c r="Q357" s="46">
        <v>0.13938908179012299</v>
      </c>
      <c r="R357" s="47">
        <v>1.2170674421296299</v>
      </c>
      <c r="S357" s="40">
        <v>0</v>
      </c>
      <c r="T357" s="41">
        <v>3</v>
      </c>
      <c r="U357" s="41">
        <v>36</v>
      </c>
      <c r="V357" s="41">
        <v>14</v>
      </c>
      <c r="W357" s="41">
        <v>47</v>
      </c>
      <c r="X357" s="41">
        <v>0</v>
      </c>
      <c r="Y357" s="41">
        <v>0</v>
      </c>
      <c r="Z357" s="41">
        <v>0</v>
      </c>
      <c r="AA357" s="41">
        <v>0</v>
      </c>
      <c r="AB357" s="41">
        <v>0</v>
      </c>
      <c r="AC357" s="41">
        <v>0</v>
      </c>
      <c r="AD357" s="41">
        <v>0</v>
      </c>
      <c r="AE357" s="41">
        <v>0</v>
      </c>
      <c r="AF357" s="41">
        <v>0</v>
      </c>
      <c r="AG357" s="41">
        <v>0</v>
      </c>
      <c r="AH357" s="41">
        <v>0</v>
      </c>
      <c r="AI357" s="41">
        <v>0</v>
      </c>
      <c r="AJ357" s="41">
        <v>0</v>
      </c>
      <c r="AK357" s="42">
        <v>0</v>
      </c>
      <c r="AL357" s="40">
        <v>21</v>
      </c>
      <c r="AM357" s="42">
        <v>19</v>
      </c>
      <c r="AN357" s="22">
        <v>260</v>
      </c>
      <c r="AO357" s="12">
        <v>263</v>
      </c>
      <c r="AP357" s="12">
        <v>115</v>
      </c>
      <c r="AQ357" s="12">
        <v>0</v>
      </c>
      <c r="AR357" s="12">
        <v>7</v>
      </c>
      <c r="AS357" s="23">
        <v>5</v>
      </c>
      <c r="AT357" s="22">
        <v>88</v>
      </c>
      <c r="AU357" s="12">
        <v>88</v>
      </c>
      <c r="AV357" s="12">
        <v>8</v>
      </c>
      <c r="AW357" s="12">
        <v>1</v>
      </c>
      <c r="AX357" s="13">
        <v>1.13636363636364</v>
      </c>
      <c r="AY357" s="12">
        <v>0</v>
      </c>
      <c r="AZ357" s="23">
        <v>0</v>
      </c>
      <c r="BA357" s="22">
        <v>21</v>
      </c>
      <c r="BB357" s="12">
        <v>21</v>
      </c>
      <c r="BC357" s="12">
        <v>18</v>
      </c>
      <c r="BD357" s="12">
        <v>0</v>
      </c>
      <c r="BE357" s="23">
        <v>0</v>
      </c>
      <c r="BF357" s="22">
        <v>126</v>
      </c>
      <c r="BG357" s="55">
        <v>2.3017902813299198</v>
      </c>
      <c r="BH357" s="53">
        <v>0</v>
      </c>
      <c r="BI357" s="35">
        <v>0</v>
      </c>
      <c r="BJ357" s="36">
        <v>0</v>
      </c>
      <c r="BK357" s="53">
        <v>13</v>
      </c>
      <c r="BL357" s="35">
        <v>8</v>
      </c>
      <c r="BM357" s="35">
        <v>4</v>
      </c>
      <c r="BN357" s="35">
        <v>3</v>
      </c>
      <c r="BO357" s="35">
        <v>1</v>
      </c>
      <c r="BP357" s="36">
        <v>1</v>
      </c>
      <c r="BQ357" s="53">
        <v>0</v>
      </c>
      <c r="BR357" s="58"/>
      <c r="BS357" s="53">
        <v>1</v>
      </c>
      <c r="BT357" s="35">
        <v>0</v>
      </c>
      <c r="BU357" s="35">
        <v>1</v>
      </c>
      <c r="BV357" s="35">
        <v>0</v>
      </c>
      <c r="BW357" s="46">
        <v>0</v>
      </c>
      <c r="BX357" s="46">
        <v>0.33333333333333298</v>
      </c>
      <c r="BY357" s="46">
        <v>0</v>
      </c>
      <c r="BZ357" s="47">
        <v>4.1666666666666699E-2</v>
      </c>
      <c r="CA357" s="40">
        <v>5018.6731163356199</v>
      </c>
      <c r="CB357" s="60">
        <v>4.1618803387718201E-2</v>
      </c>
    </row>
    <row r="358" spans="1:80" x14ac:dyDescent="0.25">
      <c r="A358" s="34" t="s">
        <v>1539</v>
      </c>
      <c r="B358" s="35" t="s">
        <v>1540</v>
      </c>
      <c r="C358" s="35" t="s">
        <v>366</v>
      </c>
      <c r="D358" s="36" t="s">
        <v>291</v>
      </c>
      <c r="E358" s="40">
        <v>4037</v>
      </c>
      <c r="F358" s="41">
        <v>3640</v>
      </c>
      <c r="G358" s="41">
        <v>52</v>
      </c>
      <c r="H358" s="41">
        <v>31</v>
      </c>
      <c r="I358" s="41">
        <v>39</v>
      </c>
      <c r="J358" s="42">
        <v>4</v>
      </c>
      <c r="K358" s="40">
        <v>40</v>
      </c>
      <c r="L358" s="41">
        <v>0</v>
      </c>
      <c r="M358" s="41">
        <v>0</v>
      </c>
      <c r="N358" s="35" t="s">
        <v>1541</v>
      </c>
      <c r="O358" s="35" t="s">
        <v>1542</v>
      </c>
      <c r="P358" s="46">
        <v>2.0306911265432102</v>
      </c>
      <c r="Q358" s="46">
        <v>0.79864344135802501</v>
      </c>
      <c r="R358" s="47">
        <v>5.0767278163580197E-2</v>
      </c>
      <c r="S358" s="40">
        <v>6</v>
      </c>
      <c r="T358" s="41">
        <v>9</v>
      </c>
      <c r="U358" s="41">
        <v>0</v>
      </c>
      <c r="V358" s="41">
        <v>0</v>
      </c>
      <c r="W358" s="41">
        <v>25</v>
      </c>
      <c r="X358" s="41">
        <v>0</v>
      </c>
      <c r="Y358" s="41">
        <v>0</v>
      </c>
      <c r="Z358" s="41">
        <v>0</v>
      </c>
      <c r="AA358" s="41">
        <v>0</v>
      </c>
      <c r="AB358" s="41">
        <v>0</v>
      </c>
      <c r="AC358" s="41">
        <v>0</v>
      </c>
      <c r="AD358" s="41">
        <v>0</v>
      </c>
      <c r="AE358" s="41">
        <v>0</v>
      </c>
      <c r="AF358" s="41">
        <v>0</v>
      </c>
      <c r="AG358" s="41">
        <v>0</v>
      </c>
      <c r="AH358" s="41">
        <v>0</v>
      </c>
      <c r="AI358" s="41">
        <v>0</v>
      </c>
      <c r="AJ358" s="41">
        <v>0</v>
      </c>
      <c r="AK358" s="42">
        <v>0</v>
      </c>
      <c r="AL358" s="40">
        <v>36</v>
      </c>
      <c r="AM358" s="42">
        <v>36</v>
      </c>
      <c r="AN358" s="22">
        <v>116</v>
      </c>
      <c r="AO358" s="12">
        <v>117</v>
      </c>
      <c r="AP358" s="12">
        <v>79</v>
      </c>
      <c r="AQ358" s="12">
        <v>1</v>
      </c>
      <c r="AR358" s="12">
        <v>6</v>
      </c>
      <c r="AS358" s="23">
        <v>3</v>
      </c>
      <c r="AT358" s="22">
        <v>31</v>
      </c>
      <c r="AU358" s="12">
        <v>32</v>
      </c>
      <c r="AV358" s="12">
        <v>19</v>
      </c>
      <c r="AW358" s="12">
        <v>7</v>
      </c>
      <c r="AX358" s="13">
        <v>21.875</v>
      </c>
      <c r="AY358" s="12">
        <v>0</v>
      </c>
      <c r="AZ358" s="23">
        <v>0</v>
      </c>
      <c r="BA358" s="22">
        <v>6</v>
      </c>
      <c r="BB358" s="12">
        <v>6</v>
      </c>
      <c r="BC358" s="12">
        <v>6</v>
      </c>
      <c r="BD358" s="12">
        <v>0</v>
      </c>
      <c r="BE358" s="23">
        <v>0</v>
      </c>
      <c r="BF358" s="22">
        <v>88</v>
      </c>
      <c r="BG358" s="55">
        <v>2.4175824175824201</v>
      </c>
      <c r="BH358" s="53">
        <v>0</v>
      </c>
      <c r="BI358" s="35">
        <v>0</v>
      </c>
      <c r="BJ358" s="36">
        <v>0</v>
      </c>
      <c r="BK358" s="53">
        <v>113</v>
      </c>
      <c r="BL358" s="35">
        <v>38</v>
      </c>
      <c r="BM358" s="35">
        <v>51</v>
      </c>
      <c r="BN358" s="35">
        <v>23</v>
      </c>
      <c r="BO358" s="35">
        <v>0</v>
      </c>
      <c r="BP358" s="36">
        <v>0</v>
      </c>
      <c r="BQ358" s="53">
        <v>0</v>
      </c>
      <c r="BR358" s="58"/>
      <c r="BS358" s="53">
        <v>1</v>
      </c>
      <c r="BT358" s="35">
        <v>10</v>
      </c>
      <c r="BU358" s="35">
        <v>4</v>
      </c>
      <c r="BV358" s="35">
        <v>0</v>
      </c>
      <c r="BW358" s="46">
        <v>1.1111111111111101</v>
      </c>
      <c r="BX358" s="46">
        <v>0.44444444444444398</v>
      </c>
      <c r="BY358" s="46">
        <v>0</v>
      </c>
      <c r="BZ358" s="47">
        <v>1.7954545454545501</v>
      </c>
      <c r="CA358" s="40">
        <v>4639.8259983612697</v>
      </c>
      <c r="CB358" s="60">
        <v>2.27326028430807E-2</v>
      </c>
    </row>
    <row r="359" spans="1:80" x14ac:dyDescent="0.25">
      <c r="A359" s="34" t="s">
        <v>1543</v>
      </c>
      <c r="B359" s="35" t="s">
        <v>1544</v>
      </c>
      <c r="C359" s="35" t="s">
        <v>28</v>
      </c>
      <c r="D359" s="36" t="s">
        <v>28</v>
      </c>
      <c r="E359" s="40">
        <v>207</v>
      </c>
      <c r="F359" s="41">
        <v>8660</v>
      </c>
      <c r="G359" s="41">
        <v>6</v>
      </c>
      <c r="H359" s="41">
        <v>8</v>
      </c>
      <c r="I359" s="41">
        <v>10</v>
      </c>
      <c r="J359" s="42">
        <v>3</v>
      </c>
      <c r="K359" s="40">
        <v>100</v>
      </c>
      <c r="L359" s="41">
        <v>36</v>
      </c>
      <c r="M359" s="41">
        <v>2</v>
      </c>
      <c r="N359" s="35" t="s">
        <v>1545</v>
      </c>
      <c r="O359" s="35" t="s">
        <v>1546</v>
      </c>
      <c r="P359" s="46">
        <v>199.315646180556</v>
      </c>
      <c r="Q359" s="46">
        <v>3.9843176311728401</v>
      </c>
      <c r="R359" s="47">
        <v>1.9931564618055599</v>
      </c>
      <c r="S359" s="40">
        <v>5</v>
      </c>
      <c r="T359" s="41">
        <v>4</v>
      </c>
      <c r="U359" s="41">
        <v>79</v>
      </c>
      <c r="V359" s="41">
        <v>2</v>
      </c>
      <c r="W359" s="41">
        <v>2</v>
      </c>
      <c r="X359" s="41">
        <v>0</v>
      </c>
      <c r="Y359" s="41">
        <v>0</v>
      </c>
      <c r="Z359" s="41">
        <v>0</v>
      </c>
      <c r="AA359" s="41">
        <v>7</v>
      </c>
      <c r="AB359" s="41">
        <v>152</v>
      </c>
      <c r="AC359" s="41">
        <v>0</v>
      </c>
      <c r="AD359" s="41">
        <v>0</v>
      </c>
      <c r="AE359" s="41">
        <v>0</v>
      </c>
      <c r="AF359" s="41">
        <v>0</v>
      </c>
      <c r="AG359" s="41">
        <v>0</v>
      </c>
      <c r="AH359" s="41">
        <v>1</v>
      </c>
      <c r="AI359" s="41">
        <v>0</v>
      </c>
      <c r="AJ359" s="41">
        <v>0</v>
      </c>
      <c r="AK359" s="42">
        <v>0</v>
      </c>
      <c r="AL359" s="40">
        <v>33</v>
      </c>
      <c r="AM359" s="42">
        <v>16</v>
      </c>
      <c r="AN359" s="22">
        <v>787</v>
      </c>
      <c r="AO359" s="12">
        <v>785</v>
      </c>
      <c r="AP359" s="12">
        <v>335</v>
      </c>
      <c r="AQ359" s="12">
        <v>0</v>
      </c>
      <c r="AR359" s="12">
        <v>5</v>
      </c>
      <c r="AS359" s="23">
        <v>2</v>
      </c>
      <c r="AT359" s="22">
        <v>116</v>
      </c>
      <c r="AU359" s="12">
        <v>116</v>
      </c>
      <c r="AV359" s="12">
        <v>49</v>
      </c>
      <c r="AW359" s="12">
        <v>9</v>
      </c>
      <c r="AX359" s="13">
        <v>7.7586206896551699</v>
      </c>
      <c r="AY359" s="12">
        <v>0</v>
      </c>
      <c r="AZ359" s="23">
        <v>0</v>
      </c>
      <c r="BA359" s="22">
        <v>105</v>
      </c>
      <c r="BB359" s="12">
        <v>68</v>
      </c>
      <c r="BC359" s="12">
        <v>59</v>
      </c>
      <c r="BD359" s="12">
        <v>0</v>
      </c>
      <c r="BE359" s="23">
        <v>0</v>
      </c>
      <c r="BF359" s="22">
        <v>378</v>
      </c>
      <c r="BG359" s="55">
        <v>4.3648960739030001</v>
      </c>
      <c r="BH359" s="53">
        <v>11</v>
      </c>
      <c r="BI359" s="35">
        <v>2</v>
      </c>
      <c r="BJ359" s="36">
        <v>0</v>
      </c>
      <c r="BK359" s="53">
        <v>0</v>
      </c>
      <c r="BL359" s="35">
        <v>0</v>
      </c>
      <c r="BM359" s="35">
        <v>10</v>
      </c>
      <c r="BN359" s="35">
        <v>6</v>
      </c>
      <c r="BO359" s="35">
        <v>0</v>
      </c>
      <c r="BP359" s="36">
        <v>0</v>
      </c>
      <c r="BQ359" s="53">
        <v>200</v>
      </c>
      <c r="BR359" s="58" t="s">
        <v>93</v>
      </c>
      <c r="BS359" s="53">
        <v>19</v>
      </c>
      <c r="BT359" s="35">
        <v>2</v>
      </c>
      <c r="BU359" s="35">
        <v>0</v>
      </c>
      <c r="BV359" s="35">
        <v>2</v>
      </c>
      <c r="BW359" s="46">
        <v>0.5</v>
      </c>
      <c r="BX359" s="46">
        <v>0</v>
      </c>
      <c r="BY359" s="46">
        <v>0.5</v>
      </c>
      <c r="BZ359" s="47">
        <v>2.3809523809523801E-2</v>
      </c>
      <c r="CA359" s="40">
        <v>4596.8293868912397</v>
      </c>
      <c r="CB359" s="60">
        <v>1.4634390338169601E-2</v>
      </c>
    </row>
    <row r="360" spans="1:80" x14ac:dyDescent="0.25">
      <c r="A360" s="34" t="s">
        <v>1547</v>
      </c>
      <c r="B360" s="35" t="s">
        <v>1548</v>
      </c>
      <c r="C360" s="35" t="s">
        <v>490</v>
      </c>
      <c r="D360" s="36" t="s">
        <v>490</v>
      </c>
      <c r="E360" s="40">
        <v>4301</v>
      </c>
      <c r="F360" s="41">
        <v>4846</v>
      </c>
      <c r="G360" s="41">
        <v>213</v>
      </c>
      <c r="H360" s="41">
        <v>115</v>
      </c>
      <c r="I360" s="41">
        <v>5</v>
      </c>
      <c r="J360" s="42">
        <v>8</v>
      </c>
      <c r="K360" s="40">
        <v>100</v>
      </c>
      <c r="L360" s="41">
        <v>14</v>
      </c>
      <c r="M360" s="41">
        <v>2</v>
      </c>
      <c r="N360" s="35" t="s">
        <v>1549</v>
      </c>
      <c r="O360" s="35" t="s">
        <v>1550</v>
      </c>
      <c r="P360" s="46">
        <v>513.95900397376499</v>
      </c>
      <c r="Q360" s="46">
        <v>21.994178240740698</v>
      </c>
      <c r="R360" s="47">
        <v>5.1395900397376497</v>
      </c>
      <c r="S360" s="40">
        <v>12</v>
      </c>
      <c r="T360" s="41">
        <v>46</v>
      </c>
      <c r="U360" s="41">
        <v>28</v>
      </c>
      <c r="V360" s="41">
        <v>2</v>
      </c>
      <c r="W360" s="41">
        <v>9</v>
      </c>
      <c r="X360" s="41">
        <v>0</v>
      </c>
      <c r="Y360" s="41">
        <v>2</v>
      </c>
      <c r="Z360" s="41">
        <v>1</v>
      </c>
      <c r="AA360" s="41">
        <v>0</v>
      </c>
      <c r="AB360" s="41">
        <v>0</v>
      </c>
      <c r="AC360" s="41">
        <v>0</v>
      </c>
      <c r="AD360" s="41">
        <v>0</v>
      </c>
      <c r="AE360" s="41">
        <v>0</v>
      </c>
      <c r="AF360" s="41">
        <v>0</v>
      </c>
      <c r="AG360" s="41">
        <v>0</v>
      </c>
      <c r="AH360" s="41">
        <v>0</v>
      </c>
      <c r="AI360" s="41">
        <v>1</v>
      </c>
      <c r="AJ360" s="41">
        <v>0</v>
      </c>
      <c r="AK360" s="42">
        <v>0</v>
      </c>
      <c r="AL360" s="40">
        <v>51</v>
      </c>
      <c r="AM360" s="42">
        <v>37</v>
      </c>
      <c r="AN360" s="22">
        <v>115</v>
      </c>
      <c r="AO360" s="12">
        <v>115</v>
      </c>
      <c r="AP360" s="12">
        <v>71</v>
      </c>
      <c r="AQ360" s="12">
        <v>1</v>
      </c>
      <c r="AR360" s="12">
        <v>5</v>
      </c>
      <c r="AS360" s="23">
        <v>5</v>
      </c>
      <c r="AT360" s="22">
        <v>41</v>
      </c>
      <c r="AU360" s="12">
        <v>41</v>
      </c>
      <c r="AV360" s="12">
        <v>18</v>
      </c>
      <c r="AW360" s="12">
        <v>11</v>
      </c>
      <c r="AX360" s="13">
        <v>26.829268292682901</v>
      </c>
      <c r="AY360" s="12">
        <v>4</v>
      </c>
      <c r="AZ360" s="23">
        <v>4</v>
      </c>
      <c r="BA360" s="22">
        <v>15</v>
      </c>
      <c r="BB360" s="12">
        <v>4</v>
      </c>
      <c r="BC360" s="12">
        <v>4</v>
      </c>
      <c r="BD360" s="12">
        <v>0</v>
      </c>
      <c r="BE360" s="23">
        <v>0</v>
      </c>
      <c r="BF360" s="22">
        <v>80</v>
      </c>
      <c r="BG360" s="55">
        <v>1.65084605860504</v>
      </c>
      <c r="BH360" s="53">
        <v>0</v>
      </c>
      <c r="BI360" s="35">
        <v>0</v>
      </c>
      <c r="BJ360" s="36">
        <v>0</v>
      </c>
      <c r="BK360" s="53">
        <v>2</v>
      </c>
      <c r="BL360" s="35">
        <v>2</v>
      </c>
      <c r="BM360" s="35">
        <v>5</v>
      </c>
      <c r="BN360" s="35">
        <v>1</v>
      </c>
      <c r="BO360" s="35">
        <v>1</v>
      </c>
      <c r="BP360" s="36">
        <v>1</v>
      </c>
      <c r="BQ360" s="53">
        <v>21</v>
      </c>
      <c r="BR360" s="58"/>
      <c r="BS360" s="53">
        <v>25</v>
      </c>
      <c r="BT360" s="35">
        <v>39</v>
      </c>
      <c r="BU360" s="35">
        <v>20</v>
      </c>
      <c r="BV360" s="35">
        <v>4</v>
      </c>
      <c r="BW360" s="46">
        <v>0.84782608695652195</v>
      </c>
      <c r="BX360" s="46">
        <v>0.434782608695652</v>
      </c>
      <c r="BY360" s="46">
        <v>8.6956521739130405E-2</v>
      </c>
      <c r="BZ360" s="47">
        <v>0</v>
      </c>
      <c r="CA360" s="40">
        <v>4538.2647372799502</v>
      </c>
      <c r="CB360" s="60">
        <v>2.4301677308952802E-2</v>
      </c>
    </row>
    <row r="361" spans="1:80" x14ac:dyDescent="0.25">
      <c r="A361" s="34" t="s">
        <v>1551</v>
      </c>
      <c r="B361" s="35" t="s">
        <v>1552</v>
      </c>
      <c r="C361" s="35" t="s">
        <v>12</v>
      </c>
      <c r="D361" s="36" t="s">
        <v>12</v>
      </c>
      <c r="E361" s="40">
        <v>0</v>
      </c>
      <c r="F361" s="41">
        <v>14548</v>
      </c>
      <c r="G361" s="41">
        <v>0</v>
      </c>
      <c r="H361" s="41">
        <v>26</v>
      </c>
      <c r="I361" s="41">
        <v>0</v>
      </c>
      <c r="J361" s="42">
        <v>5</v>
      </c>
      <c r="K361" s="40">
        <v>100</v>
      </c>
      <c r="L361" s="41">
        <v>1</v>
      </c>
      <c r="M361" s="41">
        <v>59</v>
      </c>
      <c r="N361" s="35" t="s">
        <v>1553</v>
      </c>
      <c r="O361" s="35" t="s">
        <v>1554</v>
      </c>
      <c r="P361" s="46">
        <v>307.92228962191399</v>
      </c>
      <c r="Q361" s="46">
        <v>14.2189660108025</v>
      </c>
      <c r="R361" s="47">
        <v>3.0792228962191399</v>
      </c>
      <c r="S361" s="53">
        <v>2</v>
      </c>
      <c r="T361" s="35">
        <v>6</v>
      </c>
      <c r="U361" s="35">
        <v>17</v>
      </c>
      <c r="V361" s="35">
        <v>75</v>
      </c>
      <c r="W361" s="35">
        <v>0</v>
      </c>
      <c r="X361" s="35">
        <v>0</v>
      </c>
      <c r="Y361" s="35">
        <v>0</v>
      </c>
      <c r="Z361" s="35">
        <v>0</v>
      </c>
      <c r="AA361" s="35">
        <v>0</v>
      </c>
      <c r="AB361" s="35">
        <v>0</v>
      </c>
      <c r="AC361" s="35">
        <v>0</v>
      </c>
      <c r="AD361" s="35">
        <v>0</v>
      </c>
      <c r="AE361" s="35">
        <v>0</v>
      </c>
      <c r="AF361" s="35">
        <v>0</v>
      </c>
      <c r="AG361" s="35">
        <v>0</v>
      </c>
      <c r="AH361" s="35">
        <v>0</v>
      </c>
      <c r="AI361" s="35">
        <v>0</v>
      </c>
      <c r="AJ361" s="35">
        <v>0</v>
      </c>
      <c r="AK361" s="36">
        <v>0</v>
      </c>
      <c r="AL361" s="53">
        <v>30</v>
      </c>
      <c r="AM361" s="36">
        <v>26</v>
      </c>
      <c r="AN361" s="22">
        <v>400</v>
      </c>
      <c r="AO361" s="12">
        <v>400</v>
      </c>
      <c r="AP361" s="12">
        <v>157</v>
      </c>
      <c r="AQ361" s="12">
        <v>0</v>
      </c>
      <c r="AR361" s="12">
        <v>15</v>
      </c>
      <c r="AS361" s="23">
        <v>5</v>
      </c>
      <c r="AT361" s="22">
        <v>45</v>
      </c>
      <c r="AU361" s="12">
        <v>45</v>
      </c>
      <c r="AV361" s="12">
        <v>17</v>
      </c>
      <c r="AW361" s="12">
        <v>9</v>
      </c>
      <c r="AX361" s="13">
        <v>20</v>
      </c>
      <c r="AY361" s="12">
        <v>0</v>
      </c>
      <c r="AZ361" s="23">
        <v>0</v>
      </c>
      <c r="BA361" s="22">
        <v>12</v>
      </c>
      <c r="BB361" s="12">
        <v>2</v>
      </c>
      <c r="BC361" s="12">
        <v>2</v>
      </c>
      <c r="BD361" s="12">
        <v>0</v>
      </c>
      <c r="BE361" s="23">
        <v>0</v>
      </c>
      <c r="BF361" s="22">
        <v>163</v>
      </c>
      <c r="BG361" s="55">
        <v>1.1204289249381401</v>
      </c>
      <c r="BH361" s="53">
        <v>0</v>
      </c>
      <c r="BI361" s="35">
        <v>0</v>
      </c>
      <c r="BJ361" s="36">
        <v>0</v>
      </c>
      <c r="BK361" s="53">
        <v>0</v>
      </c>
      <c r="BL361" s="35">
        <v>0</v>
      </c>
      <c r="BM361" s="35">
        <v>0</v>
      </c>
      <c r="BN361" s="35">
        <v>0</v>
      </c>
      <c r="BO361" s="35">
        <v>0</v>
      </c>
      <c r="BP361" s="36">
        <v>0</v>
      </c>
      <c r="BQ361" s="53">
        <v>0</v>
      </c>
      <c r="BR361" s="58"/>
      <c r="BS361" s="53">
        <v>7</v>
      </c>
      <c r="BT361" s="35">
        <v>3</v>
      </c>
      <c r="BU361" s="35">
        <v>2</v>
      </c>
      <c r="BV361" s="35">
        <v>0</v>
      </c>
      <c r="BW361" s="46">
        <v>0.5</v>
      </c>
      <c r="BX361" s="46">
        <v>0.33333333333333298</v>
      </c>
      <c r="BY361" s="46">
        <v>0</v>
      </c>
      <c r="BZ361" s="47">
        <v>0</v>
      </c>
      <c r="CA361" s="40">
        <v>4510.1809392351597</v>
      </c>
      <c r="CB361" s="60">
        <v>3.0935771447633001E-2</v>
      </c>
    </row>
    <row r="362" spans="1:80" x14ac:dyDescent="0.25">
      <c r="A362" s="34" t="s">
        <v>1555</v>
      </c>
      <c r="B362" s="35" t="s">
        <v>1556</v>
      </c>
      <c r="C362" s="35" t="s">
        <v>318</v>
      </c>
      <c r="D362" s="36" t="s">
        <v>319</v>
      </c>
      <c r="E362" s="40">
        <v>11</v>
      </c>
      <c r="F362" s="41">
        <v>3601</v>
      </c>
      <c r="G362" s="41">
        <v>2</v>
      </c>
      <c r="H362" s="41">
        <v>84</v>
      </c>
      <c r="I362" s="41">
        <v>1</v>
      </c>
      <c r="J362" s="42">
        <v>3</v>
      </c>
      <c r="K362" s="40">
        <v>27</v>
      </c>
      <c r="L362" s="41">
        <v>0</v>
      </c>
      <c r="M362" s="41">
        <v>0</v>
      </c>
      <c r="N362" s="35" t="s">
        <v>1557</v>
      </c>
      <c r="O362" s="35" t="s">
        <v>1558</v>
      </c>
      <c r="P362" s="46">
        <v>56.166349421296303</v>
      </c>
      <c r="Q362" s="46">
        <v>0.54220528549382696</v>
      </c>
      <c r="R362" s="47">
        <v>2.08023516375171</v>
      </c>
      <c r="S362" s="53">
        <v>0</v>
      </c>
      <c r="T362" s="35">
        <v>26</v>
      </c>
      <c r="U362" s="35">
        <v>1</v>
      </c>
      <c r="V362" s="35">
        <v>0</v>
      </c>
      <c r="W362" s="35">
        <v>0</v>
      </c>
      <c r="X362" s="35">
        <v>0</v>
      </c>
      <c r="Y362" s="35">
        <v>0</v>
      </c>
      <c r="Z362" s="35">
        <v>0</v>
      </c>
      <c r="AA362" s="35">
        <v>0</v>
      </c>
      <c r="AB362" s="35">
        <v>0</v>
      </c>
      <c r="AC362" s="35">
        <v>0</v>
      </c>
      <c r="AD362" s="35">
        <v>0</v>
      </c>
      <c r="AE362" s="35">
        <v>0</v>
      </c>
      <c r="AF362" s="35">
        <v>0</v>
      </c>
      <c r="AG362" s="35">
        <v>0</v>
      </c>
      <c r="AH362" s="35">
        <v>0</v>
      </c>
      <c r="AI362" s="35">
        <v>0</v>
      </c>
      <c r="AJ362" s="35">
        <v>0</v>
      </c>
      <c r="AK362" s="36">
        <v>0</v>
      </c>
      <c r="AL362" s="53">
        <v>24</v>
      </c>
      <c r="AM362" s="36">
        <v>7</v>
      </c>
      <c r="AN362" s="22">
        <v>12</v>
      </c>
      <c r="AO362" s="12">
        <v>12</v>
      </c>
      <c r="AP362" s="12">
        <v>8</v>
      </c>
      <c r="AQ362" s="12">
        <v>4</v>
      </c>
      <c r="AR362" s="12">
        <v>0</v>
      </c>
      <c r="AS362" s="23">
        <v>0</v>
      </c>
      <c r="AT362" s="22">
        <v>0</v>
      </c>
      <c r="AU362" s="12">
        <v>0</v>
      </c>
      <c r="AV362" s="12">
        <v>0</v>
      </c>
      <c r="AW362" s="12">
        <v>0</v>
      </c>
      <c r="AX362" s="13">
        <v>0</v>
      </c>
      <c r="AY362" s="12">
        <v>0</v>
      </c>
      <c r="AZ362" s="23">
        <v>0</v>
      </c>
      <c r="BA362" s="22">
        <v>0</v>
      </c>
      <c r="BB362" s="12">
        <v>0</v>
      </c>
      <c r="BC362" s="12">
        <v>0</v>
      </c>
      <c r="BD362" s="12">
        <v>0</v>
      </c>
      <c r="BE362" s="23">
        <v>0</v>
      </c>
      <c r="BF362" s="22">
        <v>7</v>
      </c>
      <c r="BG362" s="55">
        <v>0.194390447098028</v>
      </c>
      <c r="BH362" s="53">
        <v>0</v>
      </c>
      <c r="BI362" s="35">
        <v>0</v>
      </c>
      <c r="BJ362" s="36">
        <v>2</v>
      </c>
      <c r="BK362" s="53">
        <v>0</v>
      </c>
      <c r="BL362" s="35">
        <v>0</v>
      </c>
      <c r="BM362" s="35">
        <v>0</v>
      </c>
      <c r="BN362" s="35">
        <v>0</v>
      </c>
      <c r="BO362" s="35">
        <v>0</v>
      </c>
      <c r="BP362" s="36">
        <v>0</v>
      </c>
      <c r="BQ362" s="53">
        <v>58</v>
      </c>
      <c r="BR362" s="58"/>
      <c r="BS362" s="53">
        <v>0</v>
      </c>
      <c r="BT362" s="35">
        <v>8</v>
      </c>
      <c r="BU362" s="35">
        <v>0</v>
      </c>
      <c r="BV362" s="35">
        <v>0</v>
      </c>
      <c r="BW362" s="46">
        <v>0.30769230769230799</v>
      </c>
      <c r="BX362" s="46">
        <v>0</v>
      </c>
      <c r="BY362" s="46">
        <v>0</v>
      </c>
      <c r="BZ362" s="47">
        <v>3.4594594594594601</v>
      </c>
      <c r="CA362" s="40">
        <v>4208.2938207245397</v>
      </c>
      <c r="CB362" s="60">
        <v>8.9900906170262002E-3</v>
      </c>
    </row>
    <row r="363" spans="1:80" x14ac:dyDescent="0.25">
      <c r="A363" s="34" t="s">
        <v>1559</v>
      </c>
      <c r="B363" s="35" t="s">
        <v>1560</v>
      </c>
      <c r="C363" s="35" t="s">
        <v>380</v>
      </c>
      <c r="D363" s="36" t="s">
        <v>319</v>
      </c>
      <c r="E363" s="40">
        <v>1910</v>
      </c>
      <c r="F363" s="41">
        <v>4570</v>
      </c>
      <c r="G363" s="41">
        <v>143</v>
      </c>
      <c r="H363" s="41">
        <v>96</v>
      </c>
      <c r="I363" s="41">
        <v>2</v>
      </c>
      <c r="J363" s="42">
        <v>6</v>
      </c>
      <c r="K363" s="40">
        <v>100</v>
      </c>
      <c r="L363" s="41">
        <v>36</v>
      </c>
      <c r="M363" s="41">
        <v>6</v>
      </c>
      <c r="N363" s="35" t="s">
        <v>1561</v>
      </c>
      <c r="O363" s="35" t="s">
        <v>1562</v>
      </c>
      <c r="P363" s="46">
        <v>355.34192997685199</v>
      </c>
      <c r="Q363" s="46">
        <v>84.811739158950601</v>
      </c>
      <c r="R363" s="47">
        <v>3.5534192997685201</v>
      </c>
      <c r="S363" s="53">
        <v>7</v>
      </c>
      <c r="T363" s="35">
        <v>52</v>
      </c>
      <c r="U363" s="35">
        <v>19</v>
      </c>
      <c r="V363" s="35">
        <v>3</v>
      </c>
      <c r="W363" s="35">
        <v>8</v>
      </c>
      <c r="X363" s="35">
        <v>7</v>
      </c>
      <c r="Y363" s="35">
        <v>0</v>
      </c>
      <c r="Z363" s="35">
        <v>2</v>
      </c>
      <c r="AA363" s="35">
        <v>0</v>
      </c>
      <c r="AB363" s="35">
        <v>0</v>
      </c>
      <c r="AC363" s="35">
        <v>0</v>
      </c>
      <c r="AD363" s="35">
        <v>0</v>
      </c>
      <c r="AE363" s="35">
        <v>0</v>
      </c>
      <c r="AF363" s="35">
        <v>0</v>
      </c>
      <c r="AG363" s="35">
        <v>0</v>
      </c>
      <c r="AH363" s="35">
        <v>2</v>
      </c>
      <c r="AI363" s="35">
        <v>0</v>
      </c>
      <c r="AJ363" s="35">
        <v>0</v>
      </c>
      <c r="AK363" s="36">
        <v>0</v>
      </c>
      <c r="AL363" s="53">
        <v>47</v>
      </c>
      <c r="AM363" s="36">
        <v>25</v>
      </c>
      <c r="AN363" s="22">
        <v>199</v>
      </c>
      <c r="AO363" s="12">
        <v>199</v>
      </c>
      <c r="AP363" s="12">
        <v>105</v>
      </c>
      <c r="AQ363" s="12">
        <v>14</v>
      </c>
      <c r="AR363" s="12">
        <v>5</v>
      </c>
      <c r="AS363" s="23">
        <v>5</v>
      </c>
      <c r="AT363" s="22">
        <v>34</v>
      </c>
      <c r="AU363" s="12">
        <v>34</v>
      </c>
      <c r="AV363" s="12">
        <v>18</v>
      </c>
      <c r="AW363" s="12">
        <v>11</v>
      </c>
      <c r="AX363" s="13">
        <v>32.352941176470601</v>
      </c>
      <c r="AY363" s="12">
        <v>1</v>
      </c>
      <c r="AZ363" s="23">
        <v>1</v>
      </c>
      <c r="BA363" s="22">
        <v>24</v>
      </c>
      <c r="BB363" s="12">
        <v>1</v>
      </c>
      <c r="BC363" s="12">
        <v>1</v>
      </c>
      <c r="BD363" s="12">
        <v>0</v>
      </c>
      <c r="BE363" s="23">
        <v>0</v>
      </c>
      <c r="BF363" s="22">
        <v>111</v>
      </c>
      <c r="BG363" s="55">
        <v>2.4288840262582099</v>
      </c>
      <c r="BH363" s="53">
        <v>2</v>
      </c>
      <c r="BI363" s="35">
        <v>0</v>
      </c>
      <c r="BJ363" s="36">
        <v>0</v>
      </c>
      <c r="BK363" s="53">
        <v>1</v>
      </c>
      <c r="BL363" s="35">
        <v>1</v>
      </c>
      <c r="BM363" s="35">
        <v>0</v>
      </c>
      <c r="BN363" s="35">
        <v>0</v>
      </c>
      <c r="BO363" s="35">
        <v>0</v>
      </c>
      <c r="BP363" s="36">
        <v>0</v>
      </c>
      <c r="BQ363" s="53">
        <v>112</v>
      </c>
      <c r="BR363" s="58" t="s">
        <v>1563</v>
      </c>
      <c r="BS363" s="53">
        <v>32</v>
      </c>
      <c r="BT363" s="35">
        <v>89</v>
      </c>
      <c r="BU363" s="35">
        <v>6</v>
      </c>
      <c r="BV363" s="35">
        <v>6</v>
      </c>
      <c r="BW363" s="46">
        <v>1.7115384615384599</v>
      </c>
      <c r="BX363" s="46">
        <v>0.115384615384615</v>
      </c>
      <c r="BY363" s="46">
        <v>0.115384615384615</v>
      </c>
      <c r="BZ363" s="47">
        <v>0.8</v>
      </c>
      <c r="CA363" s="40">
        <v>4120.5468885968803</v>
      </c>
      <c r="CB363" s="60">
        <v>2.6763976656265301E-2</v>
      </c>
    </row>
    <row r="364" spans="1:80" x14ac:dyDescent="0.25">
      <c r="A364" s="34" t="s">
        <v>1564</v>
      </c>
      <c r="B364" s="35" t="s">
        <v>1565</v>
      </c>
      <c r="C364" s="35" t="s">
        <v>142</v>
      </c>
      <c r="D364" s="36" t="s">
        <v>142</v>
      </c>
      <c r="E364" s="40">
        <v>4083</v>
      </c>
      <c r="F364" s="41">
        <v>10031</v>
      </c>
      <c r="G364" s="41">
        <v>120</v>
      </c>
      <c r="H364" s="41">
        <v>96</v>
      </c>
      <c r="I364" s="41">
        <v>0</v>
      </c>
      <c r="J364" s="42">
        <v>2</v>
      </c>
      <c r="K364" s="40">
        <v>100</v>
      </c>
      <c r="L364" s="41">
        <v>0</v>
      </c>
      <c r="M364" s="41">
        <v>0</v>
      </c>
      <c r="N364" s="35" t="s">
        <v>1566</v>
      </c>
      <c r="O364" s="35" t="s">
        <v>1567</v>
      </c>
      <c r="P364" s="46">
        <v>25.1321196759259</v>
      </c>
      <c r="Q364" s="46">
        <v>0.71654629629629596</v>
      </c>
      <c r="R364" s="47">
        <v>0.25132119675925901</v>
      </c>
      <c r="S364" s="40">
        <v>0</v>
      </c>
      <c r="T364" s="41">
        <v>100</v>
      </c>
      <c r="U364" s="41">
        <v>0</v>
      </c>
      <c r="V364" s="41">
        <v>0</v>
      </c>
      <c r="W364" s="41">
        <v>0</v>
      </c>
      <c r="X364" s="41">
        <v>0</v>
      </c>
      <c r="Y364" s="41">
        <v>0</v>
      </c>
      <c r="Z364" s="41">
        <v>0</v>
      </c>
      <c r="AA364" s="41">
        <v>0</v>
      </c>
      <c r="AB364" s="41">
        <v>0</v>
      </c>
      <c r="AC364" s="41">
        <v>0</v>
      </c>
      <c r="AD364" s="41">
        <v>0</v>
      </c>
      <c r="AE364" s="41">
        <v>0</v>
      </c>
      <c r="AF364" s="41">
        <v>0</v>
      </c>
      <c r="AG364" s="41">
        <v>0</v>
      </c>
      <c r="AH364" s="41">
        <v>0</v>
      </c>
      <c r="AI364" s="41">
        <v>0</v>
      </c>
      <c r="AJ364" s="41">
        <v>0</v>
      </c>
      <c r="AK364" s="42">
        <v>0</v>
      </c>
      <c r="AL364" s="40">
        <v>0</v>
      </c>
      <c r="AM364" s="42">
        <v>0</v>
      </c>
      <c r="AN364" s="22">
        <v>140</v>
      </c>
      <c r="AO364" s="12">
        <v>144</v>
      </c>
      <c r="AP364" s="12">
        <v>62</v>
      </c>
      <c r="AQ364" s="12">
        <v>0</v>
      </c>
      <c r="AR364" s="12">
        <v>2</v>
      </c>
      <c r="AS364" s="23">
        <v>2</v>
      </c>
      <c r="AT364" s="22">
        <v>4</v>
      </c>
      <c r="AU364" s="12">
        <v>4</v>
      </c>
      <c r="AV364" s="12">
        <v>4</v>
      </c>
      <c r="AW364" s="12">
        <v>0</v>
      </c>
      <c r="AX364" s="13">
        <v>0</v>
      </c>
      <c r="AY364" s="12">
        <v>0</v>
      </c>
      <c r="AZ364" s="23">
        <v>0</v>
      </c>
      <c r="BA364" s="22">
        <v>40</v>
      </c>
      <c r="BB364" s="12">
        <v>41</v>
      </c>
      <c r="BC364" s="12">
        <v>13</v>
      </c>
      <c r="BD364" s="12">
        <v>0</v>
      </c>
      <c r="BE364" s="23">
        <v>0</v>
      </c>
      <c r="BF364" s="22">
        <v>65</v>
      </c>
      <c r="BG364" s="55">
        <v>0.64799122719569302</v>
      </c>
      <c r="BH364" s="53">
        <v>0</v>
      </c>
      <c r="BI364" s="35">
        <v>0</v>
      </c>
      <c r="BJ364" s="36">
        <v>0</v>
      </c>
      <c r="BK364" s="53">
        <v>0</v>
      </c>
      <c r="BL364" s="35">
        <v>0</v>
      </c>
      <c r="BM364" s="35">
        <v>0</v>
      </c>
      <c r="BN364" s="35">
        <v>0</v>
      </c>
      <c r="BO364" s="35">
        <v>0</v>
      </c>
      <c r="BP364" s="36">
        <v>0</v>
      </c>
      <c r="BQ364" s="53">
        <v>0</v>
      </c>
      <c r="BR364" s="58"/>
      <c r="BS364" s="53">
        <v>0</v>
      </c>
      <c r="BT364" s="35">
        <v>140</v>
      </c>
      <c r="BU364" s="35">
        <v>4</v>
      </c>
      <c r="BV364" s="35">
        <v>40</v>
      </c>
      <c r="BW364" s="46">
        <v>1.4</v>
      </c>
      <c r="BX364" s="46">
        <v>0.04</v>
      </c>
      <c r="BY364" s="46">
        <v>0.4</v>
      </c>
      <c r="BZ364" s="47">
        <v>0.32926829268292701</v>
      </c>
      <c r="CA364" s="40">
        <v>4083.2050590335398</v>
      </c>
      <c r="CB364" s="60">
        <v>2.2139597121793201E-2</v>
      </c>
    </row>
    <row r="365" spans="1:80" x14ac:dyDescent="0.25">
      <c r="A365" s="34" t="s">
        <v>1568</v>
      </c>
      <c r="B365" s="35" t="s">
        <v>1569</v>
      </c>
      <c r="C365" s="35" t="s">
        <v>490</v>
      </c>
      <c r="D365" s="36" t="s">
        <v>490</v>
      </c>
      <c r="E365" s="40">
        <v>2164</v>
      </c>
      <c r="F365" s="41">
        <v>3412</v>
      </c>
      <c r="G365" s="41">
        <v>72</v>
      </c>
      <c r="H365" s="41">
        <v>67</v>
      </c>
      <c r="I365" s="41">
        <v>2</v>
      </c>
      <c r="J365" s="42">
        <v>4</v>
      </c>
      <c r="K365" s="40">
        <v>100</v>
      </c>
      <c r="L365" s="41">
        <v>4</v>
      </c>
      <c r="M365" s="41">
        <v>0</v>
      </c>
      <c r="N365" s="35" t="s">
        <v>1570</v>
      </c>
      <c r="O365" s="35" t="s">
        <v>1571</v>
      </c>
      <c r="P365" s="46">
        <v>345.20763541666702</v>
      </c>
      <c r="Q365" s="46">
        <v>7.7686364197530899</v>
      </c>
      <c r="R365" s="47">
        <v>3.4520763541666701</v>
      </c>
      <c r="S365" s="53">
        <v>52</v>
      </c>
      <c r="T365" s="35">
        <v>27</v>
      </c>
      <c r="U365" s="35">
        <v>13</v>
      </c>
      <c r="V365" s="35">
        <v>0</v>
      </c>
      <c r="W365" s="35">
        <v>5</v>
      </c>
      <c r="X365" s="35">
        <v>0</v>
      </c>
      <c r="Y365" s="35">
        <v>0</v>
      </c>
      <c r="Z365" s="35">
        <v>3</v>
      </c>
      <c r="AA365" s="35">
        <v>0</v>
      </c>
      <c r="AB365" s="35">
        <v>0</v>
      </c>
      <c r="AC365" s="35">
        <v>0</v>
      </c>
      <c r="AD365" s="35">
        <v>0</v>
      </c>
      <c r="AE365" s="35">
        <v>0</v>
      </c>
      <c r="AF365" s="35">
        <v>0</v>
      </c>
      <c r="AG365" s="35">
        <v>0</v>
      </c>
      <c r="AH365" s="35">
        <v>0</v>
      </c>
      <c r="AI365" s="35">
        <v>0</v>
      </c>
      <c r="AJ365" s="35">
        <v>0</v>
      </c>
      <c r="AK365" s="36">
        <v>0</v>
      </c>
      <c r="AL365" s="53">
        <v>524</v>
      </c>
      <c r="AM365" s="36">
        <v>473</v>
      </c>
      <c r="AN365" s="22">
        <v>59</v>
      </c>
      <c r="AO365" s="12">
        <v>58</v>
      </c>
      <c r="AP365" s="12">
        <v>43</v>
      </c>
      <c r="AQ365" s="12">
        <v>0</v>
      </c>
      <c r="AR365" s="12">
        <v>1</v>
      </c>
      <c r="AS365" s="23">
        <v>1</v>
      </c>
      <c r="AT365" s="22">
        <v>126</v>
      </c>
      <c r="AU365" s="12">
        <v>125</v>
      </c>
      <c r="AV365" s="12">
        <v>50</v>
      </c>
      <c r="AW365" s="12">
        <v>30</v>
      </c>
      <c r="AX365" s="13">
        <v>24</v>
      </c>
      <c r="AY365" s="12">
        <v>30</v>
      </c>
      <c r="AZ365" s="23">
        <v>3</v>
      </c>
      <c r="BA365" s="22">
        <v>9</v>
      </c>
      <c r="BB365" s="12">
        <v>3</v>
      </c>
      <c r="BC365" s="12">
        <v>3</v>
      </c>
      <c r="BD365" s="12">
        <v>0</v>
      </c>
      <c r="BE365" s="23">
        <v>0</v>
      </c>
      <c r="BF365" s="22">
        <v>78</v>
      </c>
      <c r="BG365" s="55">
        <v>2.2860492379835899</v>
      </c>
      <c r="BH365" s="53">
        <v>0</v>
      </c>
      <c r="BI365" s="35">
        <v>0</v>
      </c>
      <c r="BJ365" s="36">
        <v>0</v>
      </c>
      <c r="BK365" s="53">
        <v>3</v>
      </c>
      <c r="BL365" s="35">
        <v>2</v>
      </c>
      <c r="BM365" s="35">
        <v>0</v>
      </c>
      <c r="BN365" s="35">
        <v>0</v>
      </c>
      <c r="BO365" s="35">
        <v>0</v>
      </c>
      <c r="BP365" s="36">
        <v>0</v>
      </c>
      <c r="BQ365" s="53">
        <v>4</v>
      </c>
      <c r="BR365" s="58"/>
      <c r="BS365" s="53">
        <v>47</v>
      </c>
      <c r="BT365" s="35">
        <v>9</v>
      </c>
      <c r="BU365" s="35">
        <v>20</v>
      </c>
      <c r="BV365" s="35">
        <v>4</v>
      </c>
      <c r="BW365" s="46">
        <v>0.33333333333333298</v>
      </c>
      <c r="BX365" s="46">
        <v>0.74074074074074103</v>
      </c>
      <c r="BY365" s="46">
        <v>0.148148148148148</v>
      </c>
      <c r="BZ365" s="47">
        <v>9.7560975609756101E-2</v>
      </c>
      <c r="CA365" s="40">
        <v>3903.6033720396399</v>
      </c>
      <c r="CB365" s="60">
        <v>1.7540526836876302E-2</v>
      </c>
    </row>
    <row r="366" spans="1:80" x14ac:dyDescent="0.25">
      <c r="A366" s="34" t="s">
        <v>1572</v>
      </c>
      <c r="B366" s="35" t="s">
        <v>1573</v>
      </c>
      <c r="C366" s="35" t="s">
        <v>318</v>
      </c>
      <c r="D366" s="36" t="s">
        <v>319</v>
      </c>
      <c r="E366" s="40">
        <v>0</v>
      </c>
      <c r="F366" s="41">
        <v>3643</v>
      </c>
      <c r="G366" s="41">
        <v>0</v>
      </c>
      <c r="H366" s="41">
        <v>84</v>
      </c>
      <c r="I366" s="41">
        <v>0</v>
      </c>
      <c r="J366" s="42">
        <v>3</v>
      </c>
      <c r="K366" s="40">
        <v>100</v>
      </c>
      <c r="L366" s="41">
        <v>8</v>
      </c>
      <c r="M366" s="41">
        <v>0</v>
      </c>
      <c r="N366" s="35" t="s">
        <v>1574</v>
      </c>
      <c r="O366" s="35" t="s">
        <v>1575</v>
      </c>
      <c r="P366" s="46">
        <v>390.393379398148</v>
      </c>
      <c r="Q366" s="46">
        <v>0.916823456790123</v>
      </c>
      <c r="R366" s="47">
        <v>3.90393379398148</v>
      </c>
      <c r="S366" s="40">
        <v>3</v>
      </c>
      <c r="T366" s="41">
        <v>36</v>
      </c>
      <c r="U366" s="41">
        <v>24</v>
      </c>
      <c r="V366" s="41">
        <v>2</v>
      </c>
      <c r="W366" s="41">
        <v>35</v>
      </c>
      <c r="X366" s="41">
        <v>0</v>
      </c>
      <c r="Y366" s="41">
        <v>0</v>
      </c>
      <c r="Z366" s="41">
        <v>0</v>
      </c>
      <c r="AA366" s="41">
        <v>0</v>
      </c>
      <c r="AB366" s="41">
        <v>0</v>
      </c>
      <c r="AC366" s="41">
        <v>0</v>
      </c>
      <c r="AD366" s="41">
        <v>0</v>
      </c>
      <c r="AE366" s="41">
        <v>0</v>
      </c>
      <c r="AF366" s="41">
        <v>0</v>
      </c>
      <c r="AG366" s="41">
        <v>0</v>
      </c>
      <c r="AH366" s="41">
        <v>0</v>
      </c>
      <c r="AI366" s="41">
        <v>0</v>
      </c>
      <c r="AJ366" s="41">
        <v>0</v>
      </c>
      <c r="AK366" s="42">
        <v>0</v>
      </c>
      <c r="AL366" s="40">
        <v>174</v>
      </c>
      <c r="AM366" s="42">
        <v>158</v>
      </c>
      <c r="AN366" s="22">
        <v>127</v>
      </c>
      <c r="AO366" s="12">
        <v>127</v>
      </c>
      <c r="AP366" s="12">
        <v>92</v>
      </c>
      <c r="AQ366" s="12">
        <v>0</v>
      </c>
      <c r="AR366" s="12">
        <v>4</v>
      </c>
      <c r="AS366" s="23">
        <v>2</v>
      </c>
      <c r="AT366" s="22">
        <v>47</v>
      </c>
      <c r="AU366" s="12">
        <v>47</v>
      </c>
      <c r="AV366" s="12">
        <v>25</v>
      </c>
      <c r="AW366" s="12">
        <v>9</v>
      </c>
      <c r="AX366" s="13">
        <v>19.148936170212799</v>
      </c>
      <c r="AY366" s="12">
        <v>1</v>
      </c>
      <c r="AZ366" s="23">
        <v>1</v>
      </c>
      <c r="BA366" s="22">
        <v>30</v>
      </c>
      <c r="BB366" s="12">
        <v>2</v>
      </c>
      <c r="BC366" s="12">
        <v>2</v>
      </c>
      <c r="BD366" s="12">
        <v>0</v>
      </c>
      <c r="BE366" s="23">
        <v>0</v>
      </c>
      <c r="BF366" s="22">
        <v>102</v>
      </c>
      <c r="BG366" s="55">
        <v>2.7998902003842998</v>
      </c>
      <c r="BH366" s="53">
        <v>1</v>
      </c>
      <c r="BI366" s="35">
        <v>0</v>
      </c>
      <c r="BJ366" s="36">
        <v>0</v>
      </c>
      <c r="BK366" s="53">
        <v>0</v>
      </c>
      <c r="BL366" s="35">
        <v>0</v>
      </c>
      <c r="BM366" s="35">
        <v>0</v>
      </c>
      <c r="BN366" s="35">
        <v>0</v>
      </c>
      <c r="BO366" s="35">
        <v>0</v>
      </c>
      <c r="BP366" s="36">
        <v>0</v>
      </c>
      <c r="BQ366" s="53">
        <v>4</v>
      </c>
      <c r="BR366" s="58"/>
      <c r="BS366" s="53">
        <v>30</v>
      </c>
      <c r="BT366" s="35">
        <v>29</v>
      </c>
      <c r="BU366" s="35">
        <v>12</v>
      </c>
      <c r="BV366" s="35">
        <v>7</v>
      </c>
      <c r="BW366" s="46">
        <v>0.80555555555555602</v>
      </c>
      <c r="BX366" s="46">
        <v>0.33333333333333298</v>
      </c>
      <c r="BY366" s="46">
        <v>0.194444444444444</v>
      </c>
      <c r="BZ366" s="47">
        <v>0.98863636363636398</v>
      </c>
      <c r="CA366" s="40">
        <v>3770.06135529636</v>
      </c>
      <c r="CB366" s="60">
        <v>1.2261271729177899E-2</v>
      </c>
    </row>
    <row r="367" spans="1:80" x14ac:dyDescent="0.25">
      <c r="A367" s="34" t="s">
        <v>1576</v>
      </c>
      <c r="B367" s="35" t="s">
        <v>1577</v>
      </c>
      <c r="C367" s="35" t="s">
        <v>256</v>
      </c>
      <c r="D367" s="36" t="s">
        <v>256</v>
      </c>
      <c r="E367" s="40">
        <v>104</v>
      </c>
      <c r="F367" s="41">
        <v>3475</v>
      </c>
      <c r="G367" s="41">
        <v>2</v>
      </c>
      <c r="H367" s="41">
        <v>7</v>
      </c>
      <c r="I367" s="41">
        <v>14</v>
      </c>
      <c r="J367" s="42">
        <v>3</v>
      </c>
      <c r="K367" s="40">
        <v>92</v>
      </c>
      <c r="L367" s="41">
        <v>38</v>
      </c>
      <c r="M367" s="41">
        <v>0</v>
      </c>
      <c r="N367" s="35" t="s">
        <v>1578</v>
      </c>
      <c r="O367" s="35" t="s">
        <v>1579</v>
      </c>
      <c r="P367" s="46">
        <v>679.88841971450597</v>
      </c>
      <c r="Q367" s="46">
        <v>1.12706207561728</v>
      </c>
      <c r="R367" s="47">
        <v>7.3900915186359404</v>
      </c>
      <c r="S367" s="40">
        <v>23</v>
      </c>
      <c r="T367" s="41">
        <v>4</v>
      </c>
      <c r="U367" s="41">
        <v>59</v>
      </c>
      <c r="V367" s="41">
        <v>6</v>
      </c>
      <c r="W367" s="41">
        <v>0</v>
      </c>
      <c r="X367" s="41">
        <v>0</v>
      </c>
      <c r="Y367" s="41">
        <v>0</v>
      </c>
      <c r="Z367" s="41">
        <v>0</v>
      </c>
      <c r="AA367" s="41">
        <v>0</v>
      </c>
      <c r="AB367" s="41">
        <v>0</v>
      </c>
      <c r="AC367" s="41">
        <v>0</v>
      </c>
      <c r="AD367" s="41">
        <v>0</v>
      </c>
      <c r="AE367" s="41">
        <v>0</v>
      </c>
      <c r="AF367" s="41">
        <v>0</v>
      </c>
      <c r="AG367" s="41">
        <v>0</v>
      </c>
      <c r="AH367" s="41">
        <v>0</v>
      </c>
      <c r="AI367" s="41">
        <v>0</v>
      </c>
      <c r="AJ367" s="41">
        <v>0</v>
      </c>
      <c r="AK367" s="42">
        <v>0</v>
      </c>
      <c r="AL367" s="40">
        <v>175</v>
      </c>
      <c r="AM367" s="42">
        <v>138</v>
      </c>
      <c r="AN367" s="22">
        <v>3409</v>
      </c>
      <c r="AO367" s="12">
        <v>3408</v>
      </c>
      <c r="AP367" s="12">
        <v>566</v>
      </c>
      <c r="AQ367" s="12">
        <v>0</v>
      </c>
      <c r="AR367" s="12">
        <v>3</v>
      </c>
      <c r="AS367" s="23">
        <v>3</v>
      </c>
      <c r="AT367" s="22">
        <v>627</v>
      </c>
      <c r="AU367" s="12">
        <v>627</v>
      </c>
      <c r="AV367" s="12">
        <v>95</v>
      </c>
      <c r="AW367" s="12">
        <v>211</v>
      </c>
      <c r="AX367" s="13">
        <v>33.652312599680997</v>
      </c>
      <c r="AY367" s="12">
        <v>0</v>
      </c>
      <c r="AZ367" s="23">
        <v>0</v>
      </c>
      <c r="BA367" s="22">
        <v>166</v>
      </c>
      <c r="BB367" s="12">
        <v>137</v>
      </c>
      <c r="BC367" s="12">
        <v>77</v>
      </c>
      <c r="BD367" s="12">
        <v>0</v>
      </c>
      <c r="BE367" s="23">
        <v>0</v>
      </c>
      <c r="BF367" s="22">
        <v>607</v>
      </c>
      <c r="BG367" s="55">
        <v>17.467625899280598</v>
      </c>
      <c r="BH367" s="53">
        <v>1</v>
      </c>
      <c r="BI367" s="35">
        <v>0</v>
      </c>
      <c r="BJ367" s="36">
        <v>0</v>
      </c>
      <c r="BK367" s="53">
        <v>17</v>
      </c>
      <c r="BL367" s="35">
        <v>14</v>
      </c>
      <c r="BM367" s="35">
        <v>0</v>
      </c>
      <c r="BN367" s="35">
        <v>0</v>
      </c>
      <c r="BO367" s="35">
        <v>0</v>
      </c>
      <c r="BP367" s="36">
        <v>0</v>
      </c>
      <c r="BQ367" s="53">
        <v>29</v>
      </c>
      <c r="BR367" s="58"/>
      <c r="BS367" s="53">
        <v>10</v>
      </c>
      <c r="BT367" s="35">
        <v>46</v>
      </c>
      <c r="BU367" s="35">
        <v>16</v>
      </c>
      <c r="BV367" s="35">
        <v>12</v>
      </c>
      <c r="BW367" s="46">
        <v>11.5</v>
      </c>
      <c r="BX367" s="46">
        <v>4</v>
      </c>
      <c r="BY367" s="46">
        <v>3</v>
      </c>
      <c r="BZ367" s="47">
        <v>0.4375</v>
      </c>
      <c r="CA367" s="40">
        <v>3696.0631714041401</v>
      </c>
      <c r="CB367" s="60">
        <v>2.8778437511513599E-2</v>
      </c>
    </row>
    <row r="368" spans="1:80" x14ac:dyDescent="0.25">
      <c r="A368" s="34" t="s">
        <v>1580</v>
      </c>
      <c r="B368" s="35" t="s">
        <v>1581</v>
      </c>
      <c r="C368" s="35" t="s">
        <v>28</v>
      </c>
      <c r="D368" s="36" t="s">
        <v>28</v>
      </c>
      <c r="E368" s="40">
        <v>83</v>
      </c>
      <c r="F368" s="41">
        <v>14245</v>
      </c>
      <c r="G368" s="41">
        <v>7</v>
      </c>
      <c r="H368" s="41">
        <v>43</v>
      </c>
      <c r="I368" s="41">
        <v>7</v>
      </c>
      <c r="J368" s="42">
        <v>5</v>
      </c>
      <c r="K368" s="40">
        <v>100</v>
      </c>
      <c r="L368" s="41">
        <v>83</v>
      </c>
      <c r="M368" s="41">
        <v>0</v>
      </c>
      <c r="N368" s="48" t="s">
        <v>1582</v>
      </c>
      <c r="O368" s="48" t="s">
        <v>1583</v>
      </c>
      <c r="P368" s="46">
        <v>0.88117233796296301</v>
      </c>
      <c r="Q368" s="46">
        <v>0.142469521604938</v>
      </c>
      <c r="R368" s="47">
        <v>8.8117233796296303E-3</v>
      </c>
      <c r="S368" s="40">
        <v>2</v>
      </c>
      <c r="T368" s="41">
        <v>0</v>
      </c>
      <c r="U368" s="41">
        <v>81</v>
      </c>
      <c r="V368" s="41">
        <v>0</v>
      </c>
      <c r="W368" s="41">
        <v>17</v>
      </c>
      <c r="X368" s="41">
        <v>0</v>
      </c>
      <c r="Y368" s="41">
        <v>0</v>
      </c>
      <c r="Z368" s="41">
        <v>0</v>
      </c>
      <c r="AA368" s="41">
        <v>0</v>
      </c>
      <c r="AB368" s="41">
        <v>0</v>
      </c>
      <c r="AC368" s="41">
        <v>0</v>
      </c>
      <c r="AD368" s="41">
        <v>0</v>
      </c>
      <c r="AE368" s="41">
        <v>0</v>
      </c>
      <c r="AF368" s="41">
        <v>0</v>
      </c>
      <c r="AG368" s="41">
        <v>0</v>
      </c>
      <c r="AH368" s="41">
        <v>0</v>
      </c>
      <c r="AI368" s="41">
        <v>0</v>
      </c>
      <c r="AJ368" s="41">
        <v>0</v>
      </c>
      <c r="AK368" s="42">
        <v>0</v>
      </c>
      <c r="AL368" s="40">
        <v>104</v>
      </c>
      <c r="AM368" s="42">
        <v>101</v>
      </c>
      <c r="AN368" s="22">
        <v>1320</v>
      </c>
      <c r="AO368" s="12">
        <v>1420</v>
      </c>
      <c r="AP368" s="12">
        <v>458</v>
      </c>
      <c r="AQ368" s="12">
        <v>87</v>
      </c>
      <c r="AR368" s="12">
        <v>10</v>
      </c>
      <c r="AS368" s="23">
        <v>4</v>
      </c>
      <c r="AT368" s="22">
        <v>173</v>
      </c>
      <c r="AU368" s="12">
        <v>184</v>
      </c>
      <c r="AV368" s="12">
        <v>50</v>
      </c>
      <c r="AW368" s="12">
        <v>69</v>
      </c>
      <c r="AX368" s="13">
        <v>37.5</v>
      </c>
      <c r="AY368" s="12">
        <v>1</v>
      </c>
      <c r="AZ368" s="23">
        <v>1</v>
      </c>
      <c r="BA368" s="22">
        <v>206</v>
      </c>
      <c r="BB368" s="12">
        <v>213</v>
      </c>
      <c r="BC368" s="12">
        <v>92</v>
      </c>
      <c r="BD368" s="12">
        <v>0</v>
      </c>
      <c r="BE368" s="23">
        <v>0</v>
      </c>
      <c r="BF368" s="22">
        <v>488</v>
      </c>
      <c r="BG368" s="55">
        <v>3.4257634257634302</v>
      </c>
      <c r="BH368" s="53">
        <v>0</v>
      </c>
      <c r="BI368" s="35">
        <v>0</v>
      </c>
      <c r="BJ368" s="36">
        <v>0</v>
      </c>
      <c r="BK368" s="53">
        <v>4</v>
      </c>
      <c r="BL368" s="35">
        <v>3</v>
      </c>
      <c r="BM368" s="35">
        <v>3</v>
      </c>
      <c r="BN368" s="35">
        <v>2</v>
      </c>
      <c r="BO368" s="35">
        <v>6</v>
      </c>
      <c r="BP368" s="36">
        <v>3</v>
      </c>
      <c r="BQ368" s="53">
        <v>8</v>
      </c>
      <c r="BR368" s="58"/>
      <c r="BS368" s="53">
        <v>2</v>
      </c>
      <c r="BT368" s="35">
        <v>0</v>
      </c>
      <c r="BU368" s="35">
        <v>0</v>
      </c>
      <c r="BV368" s="35">
        <v>0</v>
      </c>
      <c r="BW368" s="46">
        <v>0</v>
      </c>
      <c r="BX368" s="46">
        <v>0</v>
      </c>
      <c r="BY368" s="46">
        <v>0</v>
      </c>
      <c r="BZ368" s="47">
        <v>0.6</v>
      </c>
      <c r="CA368" s="40">
        <v>3694.97392998132</v>
      </c>
      <c r="CB368" s="60">
        <v>2.22741263968394E-2</v>
      </c>
    </row>
    <row r="369" spans="1:80" x14ac:dyDescent="0.25">
      <c r="A369" s="34" t="s">
        <v>1584</v>
      </c>
      <c r="B369" s="35" t="s">
        <v>1585</v>
      </c>
      <c r="C369" s="35" t="s">
        <v>490</v>
      </c>
      <c r="D369" s="36" t="s">
        <v>490</v>
      </c>
      <c r="E369" s="40">
        <v>69</v>
      </c>
      <c r="F369" s="41">
        <v>41096</v>
      </c>
      <c r="G369" s="41">
        <v>3</v>
      </c>
      <c r="H369" s="41">
        <v>28</v>
      </c>
      <c r="I369" s="41">
        <v>0</v>
      </c>
      <c r="J369" s="42">
        <v>4</v>
      </c>
      <c r="K369" s="40">
        <v>100</v>
      </c>
      <c r="L369" s="41">
        <v>0</v>
      </c>
      <c r="M369" s="41">
        <v>0</v>
      </c>
      <c r="N369" s="48" t="s">
        <v>1586</v>
      </c>
      <c r="O369" s="48" t="s">
        <v>1587</v>
      </c>
      <c r="P369" s="46">
        <v>636.99555513117298</v>
      </c>
      <c r="Q369" s="46">
        <v>4.0188841820987697</v>
      </c>
      <c r="R369" s="47">
        <v>6.3699555513117296</v>
      </c>
      <c r="S369" s="40">
        <v>11</v>
      </c>
      <c r="T369" s="41">
        <v>3</v>
      </c>
      <c r="U369" s="41">
        <v>3</v>
      </c>
      <c r="V369" s="41">
        <v>1</v>
      </c>
      <c r="W369" s="41">
        <v>82</v>
      </c>
      <c r="X369" s="41">
        <v>0</v>
      </c>
      <c r="Y369" s="41">
        <v>0</v>
      </c>
      <c r="Z369" s="41">
        <v>0</v>
      </c>
      <c r="AA369" s="41">
        <v>0</v>
      </c>
      <c r="AB369" s="41">
        <v>0</v>
      </c>
      <c r="AC369" s="41">
        <v>0</v>
      </c>
      <c r="AD369" s="41">
        <v>0</v>
      </c>
      <c r="AE369" s="41">
        <v>0</v>
      </c>
      <c r="AF369" s="41">
        <v>0</v>
      </c>
      <c r="AG369" s="41">
        <v>0</v>
      </c>
      <c r="AH369" s="41">
        <v>0</v>
      </c>
      <c r="AI369" s="41">
        <v>0</v>
      </c>
      <c r="AJ369" s="41">
        <v>0</v>
      </c>
      <c r="AK369" s="42">
        <v>0</v>
      </c>
      <c r="AL369" s="40">
        <v>100</v>
      </c>
      <c r="AM369" s="42">
        <v>80</v>
      </c>
      <c r="AN369" s="22">
        <v>5609</v>
      </c>
      <c r="AO369" s="12">
        <v>5631</v>
      </c>
      <c r="AP369" s="12">
        <v>1740</v>
      </c>
      <c r="AQ369" s="12">
        <v>0</v>
      </c>
      <c r="AR369" s="12">
        <v>5</v>
      </c>
      <c r="AS369" s="23">
        <v>4</v>
      </c>
      <c r="AT369" s="22">
        <v>1376</v>
      </c>
      <c r="AU369" s="12">
        <v>1367</v>
      </c>
      <c r="AV369" s="12">
        <v>679</v>
      </c>
      <c r="AW369" s="12">
        <v>1</v>
      </c>
      <c r="AX369" s="13">
        <v>7.3152889539136803E-2</v>
      </c>
      <c r="AY369" s="12">
        <v>3</v>
      </c>
      <c r="AZ369" s="23">
        <v>1</v>
      </c>
      <c r="BA369" s="22">
        <v>513</v>
      </c>
      <c r="BB369" s="12">
        <v>160</v>
      </c>
      <c r="BC369" s="12">
        <v>114</v>
      </c>
      <c r="BD369" s="12">
        <v>0</v>
      </c>
      <c r="BE369" s="23">
        <v>0</v>
      </c>
      <c r="BF369" s="22">
        <v>2019</v>
      </c>
      <c r="BG369" s="55">
        <v>4.9128868989682699</v>
      </c>
      <c r="BH369" s="53">
        <v>0</v>
      </c>
      <c r="BI369" s="35">
        <v>0</v>
      </c>
      <c r="BJ369" s="36">
        <v>0</v>
      </c>
      <c r="BK369" s="53">
        <v>0</v>
      </c>
      <c r="BL369" s="35">
        <v>0</v>
      </c>
      <c r="BM369" s="35">
        <v>0</v>
      </c>
      <c r="BN369" s="35">
        <v>0</v>
      </c>
      <c r="BO369" s="35">
        <v>0</v>
      </c>
      <c r="BP369" s="36">
        <v>0</v>
      </c>
      <c r="BQ369" s="53">
        <v>3</v>
      </c>
      <c r="BR369" s="58"/>
      <c r="BS369" s="53">
        <v>87</v>
      </c>
      <c r="BT369" s="35">
        <v>90</v>
      </c>
      <c r="BU369" s="35">
        <v>31</v>
      </c>
      <c r="BV369" s="35">
        <v>2</v>
      </c>
      <c r="BW369" s="46">
        <v>30</v>
      </c>
      <c r="BX369" s="46">
        <v>10.3333333333333</v>
      </c>
      <c r="BY369" s="46">
        <v>0.66666666666666696</v>
      </c>
      <c r="BZ369" s="47">
        <v>0.15384615384615399</v>
      </c>
      <c r="CA369" s="40">
        <v>3485.6910298714101</v>
      </c>
      <c r="CB369" s="60">
        <v>2.8153007134828299E-2</v>
      </c>
    </row>
    <row r="370" spans="1:80" x14ac:dyDescent="0.25">
      <c r="A370" s="34" t="s">
        <v>1588</v>
      </c>
      <c r="B370" s="35" t="s">
        <v>1589</v>
      </c>
      <c r="C370" s="35" t="s">
        <v>490</v>
      </c>
      <c r="D370" s="36" t="s">
        <v>490</v>
      </c>
      <c r="E370" s="40">
        <v>2873</v>
      </c>
      <c r="F370" s="41">
        <v>3427</v>
      </c>
      <c r="G370" s="41">
        <v>208</v>
      </c>
      <c r="H370" s="41">
        <v>100</v>
      </c>
      <c r="I370" s="41">
        <v>3</v>
      </c>
      <c r="J370" s="42">
        <v>6</v>
      </c>
      <c r="K370" s="40">
        <v>100</v>
      </c>
      <c r="L370" s="41">
        <v>0</v>
      </c>
      <c r="M370" s="41">
        <v>0</v>
      </c>
      <c r="N370" s="35" t="s">
        <v>1590</v>
      </c>
      <c r="O370" s="35" t="s">
        <v>1591</v>
      </c>
      <c r="P370" s="46">
        <v>136.192876118827</v>
      </c>
      <c r="Q370" s="46">
        <v>73.849034683642003</v>
      </c>
      <c r="R370" s="47">
        <v>1.36192876118827</v>
      </c>
      <c r="S370" s="40">
        <v>5</v>
      </c>
      <c r="T370" s="41">
        <v>3</v>
      </c>
      <c r="U370" s="41">
        <v>2</v>
      </c>
      <c r="V370" s="41">
        <v>0</v>
      </c>
      <c r="W370" s="41">
        <v>88</v>
      </c>
      <c r="X370" s="41">
        <v>0</v>
      </c>
      <c r="Y370" s="41">
        <v>0</v>
      </c>
      <c r="Z370" s="41">
        <v>0</v>
      </c>
      <c r="AA370" s="41">
        <v>0</v>
      </c>
      <c r="AB370" s="41">
        <v>0</v>
      </c>
      <c r="AC370" s="41">
        <v>0</v>
      </c>
      <c r="AD370" s="41">
        <v>0</v>
      </c>
      <c r="AE370" s="41">
        <v>0</v>
      </c>
      <c r="AF370" s="41">
        <v>0</v>
      </c>
      <c r="AG370" s="41">
        <v>0</v>
      </c>
      <c r="AH370" s="41">
        <v>0</v>
      </c>
      <c r="AI370" s="41">
        <v>2</v>
      </c>
      <c r="AJ370" s="41">
        <v>0</v>
      </c>
      <c r="AK370" s="42">
        <v>0</v>
      </c>
      <c r="AL370" s="40">
        <v>6</v>
      </c>
      <c r="AM370" s="42">
        <v>6</v>
      </c>
      <c r="AN370" s="22">
        <v>81</v>
      </c>
      <c r="AO370" s="12">
        <v>81</v>
      </c>
      <c r="AP370" s="12">
        <v>40</v>
      </c>
      <c r="AQ370" s="12">
        <v>0</v>
      </c>
      <c r="AR370" s="12">
        <v>7</v>
      </c>
      <c r="AS370" s="23">
        <v>6</v>
      </c>
      <c r="AT370" s="22">
        <v>14</v>
      </c>
      <c r="AU370" s="12">
        <v>14</v>
      </c>
      <c r="AV370" s="12">
        <v>6</v>
      </c>
      <c r="AW370" s="12">
        <v>5</v>
      </c>
      <c r="AX370" s="13">
        <v>35.714285714285701</v>
      </c>
      <c r="AY370" s="12">
        <v>2</v>
      </c>
      <c r="AZ370" s="23">
        <v>2</v>
      </c>
      <c r="BA370" s="22">
        <v>9</v>
      </c>
      <c r="BB370" s="12">
        <v>4</v>
      </c>
      <c r="BC370" s="12">
        <v>3</v>
      </c>
      <c r="BD370" s="12">
        <v>0</v>
      </c>
      <c r="BE370" s="23">
        <v>0</v>
      </c>
      <c r="BF370" s="22">
        <v>42</v>
      </c>
      <c r="BG370" s="55">
        <v>1.2255617157864001</v>
      </c>
      <c r="BH370" s="53">
        <v>0</v>
      </c>
      <c r="BI370" s="35">
        <v>0</v>
      </c>
      <c r="BJ370" s="36">
        <v>0</v>
      </c>
      <c r="BK370" s="53">
        <v>1</v>
      </c>
      <c r="BL370" s="35">
        <v>1</v>
      </c>
      <c r="BM370" s="35">
        <v>3</v>
      </c>
      <c r="BN370" s="35">
        <v>3</v>
      </c>
      <c r="BO370" s="35">
        <v>0</v>
      </c>
      <c r="BP370" s="36">
        <v>0</v>
      </c>
      <c r="BQ370" s="53">
        <v>0</v>
      </c>
      <c r="BR370" s="58"/>
      <c r="BS370" s="53">
        <v>0</v>
      </c>
      <c r="BT370" s="35">
        <v>2</v>
      </c>
      <c r="BU370" s="35">
        <v>2</v>
      </c>
      <c r="BV370" s="35">
        <v>1</v>
      </c>
      <c r="BW370" s="46">
        <v>0.66666666666666696</v>
      </c>
      <c r="BX370" s="46">
        <v>0.66666666666666696</v>
      </c>
      <c r="BY370" s="46">
        <v>0.33333333333333298</v>
      </c>
      <c r="BZ370" s="47">
        <v>2</v>
      </c>
      <c r="CA370" s="40">
        <v>3331.06792650024</v>
      </c>
      <c r="CB370" s="60">
        <v>2.45801596605317E-2</v>
      </c>
    </row>
    <row r="371" spans="1:80" x14ac:dyDescent="0.25">
      <c r="A371" s="34" t="s">
        <v>1592</v>
      </c>
      <c r="B371" s="35" t="s">
        <v>1593</v>
      </c>
      <c r="C371" s="35" t="s">
        <v>318</v>
      </c>
      <c r="D371" s="36" t="s">
        <v>319</v>
      </c>
      <c r="E371" s="40">
        <v>1155</v>
      </c>
      <c r="F371" s="41">
        <v>5131</v>
      </c>
      <c r="G371" s="41">
        <v>97</v>
      </c>
      <c r="H371" s="41">
        <v>119</v>
      </c>
      <c r="I371" s="41">
        <v>2</v>
      </c>
      <c r="J371" s="42">
        <v>5</v>
      </c>
      <c r="K371" s="40">
        <v>4</v>
      </c>
      <c r="L371" s="41">
        <v>0</v>
      </c>
      <c r="M371" s="41">
        <v>0</v>
      </c>
      <c r="N371" s="35" t="s">
        <v>1594</v>
      </c>
      <c r="O371" s="35" t="s">
        <v>1595</v>
      </c>
      <c r="P371" s="46">
        <v>656.167491550926</v>
      </c>
      <c r="Q371" s="46">
        <v>182.01295733024699</v>
      </c>
      <c r="R371" s="47">
        <v>164.04187288773099</v>
      </c>
      <c r="S371" s="40">
        <v>2</v>
      </c>
      <c r="T371" s="41">
        <v>0</v>
      </c>
      <c r="U371" s="41">
        <v>0</v>
      </c>
      <c r="V371" s="41">
        <v>0</v>
      </c>
      <c r="W371" s="41">
        <v>0</v>
      </c>
      <c r="X371" s="41">
        <v>2</v>
      </c>
      <c r="Y371" s="41">
        <v>0</v>
      </c>
      <c r="Z371" s="41">
        <v>0</v>
      </c>
      <c r="AA371" s="41">
        <v>0</v>
      </c>
      <c r="AB371" s="41">
        <v>0</v>
      </c>
      <c r="AC371" s="41">
        <v>0</v>
      </c>
      <c r="AD371" s="41">
        <v>0</v>
      </c>
      <c r="AE371" s="41">
        <v>0</v>
      </c>
      <c r="AF371" s="41">
        <v>0</v>
      </c>
      <c r="AG371" s="41">
        <v>0</v>
      </c>
      <c r="AH371" s="41">
        <v>0</v>
      </c>
      <c r="AI371" s="41">
        <v>0</v>
      </c>
      <c r="AJ371" s="41">
        <v>0</v>
      </c>
      <c r="AK371" s="42">
        <v>0</v>
      </c>
      <c r="AL371" s="40">
        <v>33</v>
      </c>
      <c r="AM371" s="42">
        <v>29</v>
      </c>
      <c r="AN371" s="22">
        <v>12</v>
      </c>
      <c r="AO371" s="12">
        <v>12</v>
      </c>
      <c r="AP371" s="12">
        <v>12</v>
      </c>
      <c r="AQ371" s="12">
        <v>0</v>
      </c>
      <c r="AR371" s="12">
        <v>3</v>
      </c>
      <c r="AS371" s="23">
        <v>3</v>
      </c>
      <c r="AT371" s="22">
        <v>40</v>
      </c>
      <c r="AU371" s="12">
        <v>40</v>
      </c>
      <c r="AV371" s="12">
        <v>17</v>
      </c>
      <c r="AW371" s="12">
        <v>7</v>
      </c>
      <c r="AX371" s="13">
        <v>17.5</v>
      </c>
      <c r="AY371" s="12">
        <v>9</v>
      </c>
      <c r="AZ371" s="23">
        <v>3</v>
      </c>
      <c r="BA371" s="22">
        <v>1</v>
      </c>
      <c r="BB371" s="12">
        <v>0</v>
      </c>
      <c r="BC371" s="12">
        <v>0</v>
      </c>
      <c r="BD371" s="12">
        <v>0</v>
      </c>
      <c r="BE371" s="23">
        <v>0</v>
      </c>
      <c r="BF371" s="22">
        <v>27</v>
      </c>
      <c r="BG371" s="55">
        <v>0.52621321379847996</v>
      </c>
      <c r="BH371" s="53">
        <v>0</v>
      </c>
      <c r="BI371" s="35">
        <v>0</v>
      </c>
      <c r="BJ371" s="36">
        <v>0</v>
      </c>
      <c r="BK371" s="53">
        <v>0</v>
      </c>
      <c r="BL371" s="35">
        <v>0</v>
      </c>
      <c r="BM371" s="35">
        <v>2</v>
      </c>
      <c r="BN371" s="35">
        <v>2</v>
      </c>
      <c r="BO371" s="35">
        <v>0</v>
      </c>
      <c r="BP371" s="36">
        <v>0</v>
      </c>
      <c r="BQ371" s="53">
        <v>1</v>
      </c>
      <c r="BR371" s="58"/>
      <c r="BS371" s="53">
        <v>0</v>
      </c>
      <c r="BT371" s="35">
        <v>0</v>
      </c>
      <c r="BU371" s="35">
        <v>0</v>
      </c>
      <c r="BV371" s="35">
        <v>0</v>
      </c>
      <c r="BW371" s="46">
        <v>0</v>
      </c>
      <c r="BX371" s="46">
        <v>0</v>
      </c>
      <c r="BY371" s="46">
        <v>0</v>
      </c>
      <c r="BZ371" s="47">
        <v>5.31914893617021E-2</v>
      </c>
      <c r="CA371" s="40">
        <v>3253.3278786045398</v>
      </c>
      <c r="CB371" s="60">
        <v>2.1754416336001201E-2</v>
      </c>
    </row>
    <row r="372" spans="1:80" x14ac:dyDescent="0.25">
      <c r="A372" s="34" t="s">
        <v>1596</v>
      </c>
      <c r="B372" s="35" t="s">
        <v>1597</v>
      </c>
      <c r="C372" s="35" t="s">
        <v>337</v>
      </c>
      <c r="D372" s="36" t="s">
        <v>337</v>
      </c>
      <c r="E372" s="40">
        <v>3145</v>
      </c>
      <c r="F372" s="41">
        <v>4103</v>
      </c>
      <c r="G372" s="41">
        <v>152</v>
      </c>
      <c r="H372" s="41">
        <v>80</v>
      </c>
      <c r="I372" s="41">
        <v>2</v>
      </c>
      <c r="J372" s="42">
        <v>5</v>
      </c>
      <c r="K372" s="40">
        <v>100</v>
      </c>
      <c r="L372" s="41">
        <v>1</v>
      </c>
      <c r="M372" s="41">
        <v>0</v>
      </c>
      <c r="N372" s="35" t="s">
        <v>1598</v>
      </c>
      <c r="O372" s="35" t="s">
        <v>1599</v>
      </c>
      <c r="P372" s="46">
        <v>321.57563746142</v>
      </c>
      <c r="Q372" s="46">
        <v>290.61588468364198</v>
      </c>
      <c r="R372" s="47">
        <v>3.2157563746141999</v>
      </c>
      <c r="S372" s="53">
        <v>74</v>
      </c>
      <c r="T372" s="35">
        <v>25</v>
      </c>
      <c r="U372" s="35">
        <v>1</v>
      </c>
      <c r="V372" s="35">
        <v>0</v>
      </c>
      <c r="W372" s="35">
        <v>0</v>
      </c>
      <c r="X372" s="35">
        <v>0</v>
      </c>
      <c r="Y372" s="35">
        <v>0</v>
      </c>
      <c r="Z372" s="35">
        <v>0</v>
      </c>
      <c r="AA372" s="35">
        <v>0</v>
      </c>
      <c r="AB372" s="35">
        <v>0</v>
      </c>
      <c r="AC372" s="35">
        <v>0</v>
      </c>
      <c r="AD372" s="35">
        <v>0</v>
      </c>
      <c r="AE372" s="35">
        <v>0</v>
      </c>
      <c r="AF372" s="35">
        <v>0</v>
      </c>
      <c r="AG372" s="35">
        <v>0</v>
      </c>
      <c r="AH372" s="35">
        <v>0</v>
      </c>
      <c r="AI372" s="35">
        <v>0</v>
      </c>
      <c r="AJ372" s="35">
        <v>0</v>
      </c>
      <c r="AK372" s="36">
        <v>0</v>
      </c>
      <c r="AL372" s="53">
        <v>83</v>
      </c>
      <c r="AM372" s="36">
        <v>64</v>
      </c>
      <c r="AN372" s="22">
        <v>74</v>
      </c>
      <c r="AO372" s="12">
        <v>74</v>
      </c>
      <c r="AP372" s="12">
        <v>51</v>
      </c>
      <c r="AQ372" s="12">
        <v>1</v>
      </c>
      <c r="AR372" s="12">
        <v>4</v>
      </c>
      <c r="AS372" s="23">
        <v>4</v>
      </c>
      <c r="AT372" s="22">
        <v>14</v>
      </c>
      <c r="AU372" s="12">
        <v>14</v>
      </c>
      <c r="AV372" s="12">
        <v>10</v>
      </c>
      <c r="AW372" s="12">
        <v>1</v>
      </c>
      <c r="AX372" s="13">
        <v>7.1428571428571397</v>
      </c>
      <c r="AY372" s="12">
        <v>1</v>
      </c>
      <c r="AZ372" s="23">
        <v>1</v>
      </c>
      <c r="BA372" s="22">
        <v>3</v>
      </c>
      <c r="BB372" s="12">
        <v>0</v>
      </c>
      <c r="BC372" s="12">
        <v>0</v>
      </c>
      <c r="BD372" s="12">
        <v>0</v>
      </c>
      <c r="BE372" s="23">
        <v>0</v>
      </c>
      <c r="BF372" s="22">
        <v>56</v>
      </c>
      <c r="BG372" s="55">
        <v>1.3648549841579301</v>
      </c>
      <c r="BH372" s="53">
        <v>0</v>
      </c>
      <c r="BI372" s="35">
        <v>0</v>
      </c>
      <c r="BJ372" s="36">
        <v>0</v>
      </c>
      <c r="BK372" s="53">
        <v>1</v>
      </c>
      <c r="BL372" s="35">
        <v>1</v>
      </c>
      <c r="BM372" s="35">
        <v>0</v>
      </c>
      <c r="BN372" s="35">
        <v>0</v>
      </c>
      <c r="BO372" s="35">
        <v>0</v>
      </c>
      <c r="BP372" s="36">
        <v>0</v>
      </c>
      <c r="BQ372" s="53">
        <v>18</v>
      </c>
      <c r="BR372" s="58" t="s">
        <v>1600</v>
      </c>
      <c r="BS372" s="53">
        <v>73</v>
      </c>
      <c r="BT372" s="35">
        <v>42</v>
      </c>
      <c r="BU372" s="35">
        <v>3</v>
      </c>
      <c r="BV372" s="35">
        <v>2</v>
      </c>
      <c r="BW372" s="46">
        <v>1.68</v>
      </c>
      <c r="BX372" s="46">
        <v>0.12</v>
      </c>
      <c r="BY372" s="46">
        <v>0.08</v>
      </c>
      <c r="BZ372" s="47">
        <v>0</v>
      </c>
      <c r="CA372" s="40">
        <v>3148.3937054837702</v>
      </c>
      <c r="CB372" s="60">
        <v>1.9244852468596599E-2</v>
      </c>
    </row>
    <row r="373" spans="1:80" x14ac:dyDescent="0.25">
      <c r="A373" s="34" t="s">
        <v>1601</v>
      </c>
      <c r="B373" s="35" t="s">
        <v>1602</v>
      </c>
      <c r="C373" s="35" t="s">
        <v>12</v>
      </c>
      <c r="D373" s="36" t="s">
        <v>12</v>
      </c>
      <c r="E373" s="40">
        <v>981</v>
      </c>
      <c r="F373" s="41">
        <v>41007</v>
      </c>
      <c r="G373" s="41">
        <v>14</v>
      </c>
      <c r="H373" s="41">
        <v>37</v>
      </c>
      <c r="I373" s="41">
        <v>8</v>
      </c>
      <c r="J373" s="42">
        <v>1</v>
      </c>
      <c r="K373" s="40">
        <v>100</v>
      </c>
      <c r="L373" s="41">
        <v>7</v>
      </c>
      <c r="M373" s="41">
        <v>2</v>
      </c>
      <c r="N373" s="35" t="s">
        <v>1603</v>
      </c>
      <c r="O373" s="35" t="s">
        <v>1604</v>
      </c>
      <c r="P373" s="46">
        <v>17.125631211419801</v>
      </c>
      <c r="Q373" s="46">
        <v>0.57472376543209902</v>
      </c>
      <c r="R373" s="47">
        <v>0.17125631211419801</v>
      </c>
      <c r="S373" s="40">
        <v>4</v>
      </c>
      <c r="T373" s="41">
        <v>35</v>
      </c>
      <c r="U373" s="41">
        <v>58</v>
      </c>
      <c r="V373" s="41">
        <v>0</v>
      </c>
      <c r="W373" s="41">
        <v>0</v>
      </c>
      <c r="X373" s="41">
        <v>0</v>
      </c>
      <c r="Y373" s="41">
        <v>0</v>
      </c>
      <c r="Z373" s="41">
        <v>4</v>
      </c>
      <c r="AA373" s="41">
        <v>3</v>
      </c>
      <c r="AB373" s="41">
        <v>350</v>
      </c>
      <c r="AC373" s="41">
        <v>0</v>
      </c>
      <c r="AD373" s="41">
        <v>0</v>
      </c>
      <c r="AE373" s="41">
        <v>0</v>
      </c>
      <c r="AF373" s="41">
        <v>0</v>
      </c>
      <c r="AG373" s="41">
        <v>0</v>
      </c>
      <c r="AH373" s="41">
        <v>0</v>
      </c>
      <c r="AI373" s="41">
        <v>0</v>
      </c>
      <c r="AJ373" s="41">
        <v>0</v>
      </c>
      <c r="AK373" s="42">
        <v>0</v>
      </c>
      <c r="AL373" s="40">
        <v>80</v>
      </c>
      <c r="AM373" s="42">
        <v>25</v>
      </c>
      <c r="AN373" s="22">
        <v>657</v>
      </c>
      <c r="AO373" s="12">
        <v>668</v>
      </c>
      <c r="AP373" s="12">
        <v>334</v>
      </c>
      <c r="AQ373" s="12">
        <v>0</v>
      </c>
      <c r="AR373" s="12">
        <v>1</v>
      </c>
      <c r="AS373" s="23">
        <v>1</v>
      </c>
      <c r="AT373" s="22">
        <v>102</v>
      </c>
      <c r="AU373" s="12">
        <v>105</v>
      </c>
      <c r="AV373" s="12">
        <v>39</v>
      </c>
      <c r="AW373" s="12">
        <v>40</v>
      </c>
      <c r="AX373" s="13">
        <v>38.095238095238102</v>
      </c>
      <c r="AY373" s="12">
        <v>0</v>
      </c>
      <c r="AZ373" s="23">
        <v>0</v>
      </c>
      <c r="BA373" s="22">
        <v>26</v>
      </c>
      <c r="BB373" s="12">
        <v>26</v>
      </c>
      <c r="BC373" s="12">
        <v>19</v>
      </c>
      <c r="BD373" s="12">
        <v>0</v>
      </c>
      <c r="BE373" s="23">
        <v>0</v>
      </c>
      <c r="BF373" s="22">
        <v>348</v>
      </c>
      <c r="BG373" s="55">
        <v>0.848635598800205</v>
      </c>
      <c r="BH373" s="53">
        <v>69</v>
      </c>
      <c r="BI373" s="35">
        <v>1</v>
      </c>
      <c r="BJ373" s="36">
        <v>0</v>
      </c>
      <c r="BK373" s="53">
        <v>22</v>
      </c>
      <c r="BL373" s="35">
        <v>7</v>
      </c>
      <c r="BM373" s="35">
        <v>6</v>
      </c>
      <c r="BN373" s="35">
        <v>1</v>
      </c>
      <c r="BO373" s="35">
        <v>0</v>
      </c>
      <c r="BP373" s="36">
        <v>0</v>
      </c>
      <c r="BQ373" s="53">
        <v>311</v>
      </c>
      <c r="BR373" s="58" t="s">
        <v>1605</v>
      </c>
      <c r="BS373" s="53">
        <v>120</v>
      </c>
      <c r="BT373" s="35">
        <v>16</v>
      </c>
      <c r="BU373" s="35">
        <v>0</v>
      </c>
      <c r="BV373" s="35">
        <v>2</v>
      </c>
      <c r="BW373" s="46">
        <v>0.45714285714285702</v>
      </c>
      <c r="BX373" s="46">
        <v>0</v>
      </c>
      <c r="BY373" s="46">
        <v>5.7142857142857099E-2</v>
      </c>
      <c r="BZ373" s="47">
        <v>0</v>
      </c>
      <c r="CA373" s="40">
        <v>3038.9805655823602</v>
      </c>
      <c r="CB373" s="60">
        <v>3.2150219474341601E-2</v>
      </c>
    </row>
    <row r="374" spans="1:80" x14ac:dyDescent="0.25">
      <c r="A374" s="34" t="s">
        <v>1606</v>
      </c>
      <c r="B374" s="35" t="s">
        <v>1607</v>
      </c>
      <c r="C374" s="35" t="s">
        <v>490</v>
      </c>
      <c r="D374" s="36" t="s">
        <v>490</v>
      </c>
      <c r="E374" s="40">
        <v>2433</v>
      </c>
      <c r="F374" s="41">
        <v>3448</v>
      </c>
      <c r="G374" s="41">
        <v>23</v>
      </c>
      <c r="H374" s="41">
        <v>14</v>
      </c>
      <c r="I374" s="41">
        <v>3</v>
      </c>
      <c r="J374" s="42">
        <v>2</v>
      </c>
      <c r="K374" s="40">
        <v>100</v>
      </c>
      <c r="L374" s="41">
        <v>8</v>
      </c>
      <c r="M374" s="41">
        <v>2</v>
      </c>
      <c r="N374" s="35" t="s">
        <v>1608</v>
      </c>
      <c r="O374" s="35" t="s">
        <v>1609</v>
      </c>
      <c r="P374" s="46">
        <v>66.815037538580199</v>
      </c>
      <c r="Q374" s="46">
        <v>0.90980150462963005</v>
      </c>
      <c r="R374" s="47">
        <v>0.66815037538580202</v>
      </c>
      <c r="S374" s="53">
        <v>42</v>
      </c>
      <c r="T374" s="35">
        <v>30</v>
      </c>
      <c r="U374" s="35">
        <v>16</v>
      </c>
      <c r="V374" s="35">
        <v>2</v>
      </c>
      <c r="W374" s="35">
        <v>4</v>
      </c>
      <c r="X374" s="35">
        <v>0</v>
      </c>
      <c r="Y374" s="35">
        <v>5</v>
      </c>
      <c r="Z374" s="35">
        <v>0</v>
      </c>
      <c r="AA374" s="35">
        <v>0</v>
      </c>
      <c r="AB374" s="35">
        <v>0</v>
      </c>
      <c r="AC374" s="35">
        <v>0</v>
      </c>
      <c r="AD374" s="35">
        <v>0</v>
      </c>
      <c r="AE374" s="35">
        <v>0</v>
      </c>
      <c r="AF374" s="35">
        <v>0</v>
      </c>
      <c r="AG374" s="35">
        <v>0</v>
      </c>
      <c r="AH374" s="35">
        <v>0</v>
      </c>
      <c r="AI374" s="35">
        <v>1</v>
      </c>
      <c r="AJ374" s="35">
        <v>0</v>
      </c>
      <c r="AK374" s="36">
        <v>0</v>
      </c>
      <c r="AL374" s="53">
        <v>135</v>
      </c>
      <c r="AM374" s="36">
        <v>103</v>
      </c>
      <c r="AN374" s="22">
        <v>201</v>
      </c>
      <c r="AO374" s="12">
        <v>201</v>
      </c>
      <c r="AP374" s="12">
        <v>162</v>
      </c>
      <c r="AQ374" s="12">
        <v>0</v>
      </c>
      <c r="AR374" s="12">
        <v>0</v>
      </c>
      <c r="AS374" s="23">
        <v>0</v>
      </c>
      <c r="AT374" s="22">
        <v>229</v>
      </c>
      <c r="AU374" s="12">
        <v>228</v>
      </c>
      <c r="AV374" s="12">
        <v>96</v>
      </c>
      <c r="AW374" s="12">
        <v>50</v>
      </c>
      <c r="AX374" s="13">
        <v>21.9298245614035</v>
      </c>
      <c r="AY374" s="12">
        <v>1</v>
      </c>
      <c r="AZ374" s="23">
        <v>1</v>
      </c>
      <c r="BA374" s="22">
        <v>28</v>
      </c>
      <c r="BB374" s="12">
        <v>28</v>
      </c>
      <c r="BC374" s="12">
        <v>22</v>
      </c>
      <c r="BD374" s="12">
        <v>0</v>
      </c>
      <c r="BE374" s="23">
        <v>0</v>
      </c>
      <c r="BF374" s="22">
        <v>250</v>
      </c>
      <c r="BG374" s="55">
        <v>7.2505800464037096</v>
      </c>
      <c r="BH374" s="53">
        <v>28</v>
      </c>
      <c r="BI374" s="35">
        <v>0</v>
      </c>
      <c r="BJ374" s="36">
        <v>0</v>
      </c>
      <c r="BK374" s="53">
        <v>2</v>
      </c>
      <c r="BL374" s="35">
        <v>2</v>
      </c>
      <c r="BM374" s="35">
        <v>0</v>
      </c>
      <c r="BN374" s="35">
        <v>0</v>
      </c>
      <c r="BO374" s="35">
        <v>0</v>
      </c>
      <c r="BP374" s="36">
        <v>0</v>
      </c>
      <c r="BQ374" s="53">
        <v>27</v>
      </c>
      <c r="BR374" s="58"/>
      <c r="BS374" s="53">
        <v>23</v>
      </c>
      <c r="BT374" s="35">
        <v>9</v>
      </c>
      <c r="BU374" s="35">
        <v>12</v>
      </c>
      <c r="BV374" s="35">
        <v>1</v>
      </c>
      <c r="BW374" s="46">
        <v>0.3</v>
      </c>
      <c r="BX374" s="46">
        <v>0.4</v>
      </c>
      <c r="BY374" s="46">
        <v>3.3333333333333298E-2</v>
      </c>
      <c r="BZ374" s="47">
        <v>1</v>
      </c>
      <c r="CA374" s="40">
        <v>2971.0636413811499</v>
      </c>
      <c r="CB374" s="60">
        <v>6.2867205346807302E-3</v>
      </c>
    </row>
    <row r="375" spans="1:80" x14ac:dyDescent="0.25">
      <c r="A375" s="34" t="s">
        <v>1610</v>
      </c>
      <c r="B375" s="35" t="s">
        <v>1611</v>
      </c>
      <c r="C375" s="35" t="s">
        <v>28</v>
      </c>
      <c r="D375" s="36" t="s">
        <v>28</v>
      </c>
      <c r="E375" s="40">
        <v>92</v>
      </c>
      <c r="F375" s="41">
        <v>4043</v>
      </c>
      <c r="G375" s="41">
        <v>0</v>
      </c>
      <c r="H375" s="41">
        <v>0</v>
      </c>
      <c r="I375" s="41">
        <v>0</v>
      </c>
      <c r="J375" s="42">
        <v>1</v>
      </c>
      <c r="K375" s="40">
        <v>21</v>
      </c>
      <c r="L375" s="41">
        <v>0</v>
      </c>
      <c r="M375" s="41">
        <v>5</v>
      </c>
      <c r="N375" s="35" t="s">
        <v>1612</v>
      </c>
      <c r="O375" s="35" t="s">
        <v>1613</v>
      </c>
      <c r="P375" s="46">
        <v>388.88999332561701</v>
      </c>
      <c r="Q375" s="46">
        <v>103.821721990741</v>
      </c>
      <c r="R375" s="47">
        <v>18.5185711107437</v>
      </c>
      <c r="S375" s="40">
        <v>0</v>
      </c>
      <c r="T375" s="41">
        <v>5</v>
      </c>
      <c r="U375" s="41">
        <v>0</v>
      </c>
      <c r="V375" s="41">
        <v>15</v>
      </c>
      <c r="W375" s="41">
        <v>1</v>
      </c>
      <c r="X375" s="41">
        <v>0</v>
      </c>
      <c r="Y375" s="41">
        <v>0</v>
      </c>
      <c r="Z375" s="41">
        <v>0</v>
      </c>
      <c r="AA375" s="41">
        <v>0</v>
      </c>
      <c r="AB375" s="41">
        <v>0</v>
      </c>
      <c r="AC375" s="41">
        <v>0</v>
      </c>
      <c r="AD375" s="41">
        <v>0</v>
      </c>
      <c r="AE375" s="41">
        <v>0</v>
      </c>
      <c r="AF375" s="41">
        <v>0</v>
      </c>
      <c r="AG375" s="41">
        <v>0</v>
      </c>
      <c r="AH375" s="41">
        <v>0</v>
      </c>
      <c r="AI375" s="41">
        <v>0</v>
      </c>
      <c r="AJ375" s="41">
        <v>0</v>
      </c>
      <c r="AK375" s="42">
        <v>0</v>
      </c>
      <c r="AL375" s="40">
        <v>7</v>
      </c>
      <c r="AM375" s="42">
        <v>7</v>
      </c>
      <c r="AN375" s="22">
        <v>583</v>
      </c>
      <c r="AO375" s="12">
        <v>582</v>
      </c>
      <c r="AP375" s="12">
        <v>313</v>
      </c>
      <c r="AQ375" s="12">
        <v>0</v>
      </c>
      <c r="AR375" s="12">
        <v>8</v>
      </c>
      <c r="AS375" s="23">
        <v>1</v>
      </c>
      <c r="AT375" s="22">
        <v>125</v>
      </c>
      <c r="AU375" s="12">
        <v>125</v>
      </c>
      <c r="AV375" s="12">
        <v>70</v>
      </c>
      <c r="AW375" s="12">
        <v>0</v>
      </c>
      <c r="AX375" s="13">
        <v>0</v>
      </c>
      <c r="AY375" s="12">
        <v>0</v>
      </c>
      <c r="AZ375" s="23">
        <v>0</v>
      </c>
      <c r="BA375" s="22">
        <v>38</v>
      </c>
      <c r="BB375" s="12">
        <v>37</v>
      </c>
      <c r="BC375" s="12">
        <v>27</v>
      </c>
      <c r="BD375" s="12">
        <v>0</v>
      </c>
      <c r="BE375" s="23">
        <v>0</v>
      </c>
      <c r="BF375" s="22">
        <v>367</v>
      </c>
      <c r="BG375" s="55">
        <v>9.07741775908978</v>
      </c>
      <c r="BH375" s="53">
        <v>0</v>
      </c>
      <c r="BI375" s="35">
        <v>0</v>
      </c>
      <c r="BJ375" s="36">
        <v>0</v>
      </c>
      <c r="BK375" s="53">
        <v>0</v>
      </c>
      <c r="BL375" s="35">
        <v>0</v>
      </c>
      <c r="BM375" s="35">
        <v>0</v>
      </c>
      <c r="BN375" s="35">
        <v>0</v>
      </c>
      <c r="BO375" s="35">
        <v>0</v>
      </c>
      <c r="BP375" s="36">
        <v>0</v>
      </c>
      <c r="BQ375" s="53">
        <v>0</v>
      </c>
      <c r="BR375" s="58"/>
      <c r="BS375" s="53">
        <v>0</v>
      </c>
      <c r="BT375" s="35">
        <v>37</v>
      </c>
      <c r="BU375" s="35">
        <v>4</v>
      </c>
      <c r="BV375" s="35">
        <v>3</v>
      </c>
      <c r="BW375" s="46">
        <v>7.4</v>
      </c>
      <c r="BX375" s="46">
        <v>0.8</v>
      </c>
      <c r="BY375" s="46">
        <v>0.6</v>
      </c>
      <c r="BZ375" s="47">
        <v>0.10344827586206901</v>
      </c>
      <c r="CA375" s="40">
        <v>2934.2628503412302</v>
      </c>
      <c r="CB375" s="60">
        <v>1.61627650531081E-2</v>
      </c>
    </row>
    <row r="376" spans="1:80" x14ac:dyDescent="0.25">
      <c r="A376" s="34" t="s">
        <v>1614</v>
      </c>
      <c r="B376" s="35" t="s">
        <v>1615</v>
      </c>
      <c r="C376" s="35" t="s">
        <v>337</v>
      </c>
      <c r="D376" s="36" t="s">
        <v>337</v>
      </c>
      <c r="E376" s="40">
        <v>504</v>
      </c>
      <c r="F376" s="41">
        <v>3505</v>
      </c>
      <c r="G376" s="41">
        <v>58</v>
      </c>
      <c r="H376" s="41">
        <v>93</v>
      </c>
      <c r="I376" s="41">
        <v>1</v>
      </c>
      <c r="J376" s="42">
        <v>5</v>
      </c>
      <c r="K376" s="40">
        <v>13</v>
      </c>
      <c r="L376" s="41">
        <v>0</v>
      </c>
      <c r="M376" s="41">
        <v>0</v>
      </c>
      <c r="N376" s="35" t="s">
        <v>1616</v>
      </c>
      <c r="O376" s="35" t="s">
        <v>1617</v>
      </c>
      <c r="P376" s="46">
        <v>234.16802662037</v>
      </c>
      <c r="Q376" s="46">
        <v>593.87053398919795</v>
      </c>
      <c r="R376" s="47">
        <v>18.0129251246439</v>
      </c>
      <c r="S376" s="53">
        <v>4</v>
      </c>
      <c r="T376" s="35">
        <v>9</v>
      </c>
      <c r="U376" s="35">
        <v>0</v>
      </c>
      <c r="V376" s="35">
        <v>0</v>
      </c>
      <c r="W376" s="35">
        <v>0</v>
      </c>
      <c r="X376" s="35">
        <v>0</v>
      </c>
      <c r="Y376" s="35">
        <v>0</v>
      </c>
      <c r="Z376" s="35">
        <v>0</v>
      </c>
      <c r="AA376" s="35">
        <v>0</v>
      </c>
      <c r="AB376" s="35">
        <v>0</v>
      </c>
      <c r="AC376" s="35">
        <v>0</v>
      </c>
      <c r="AD376" s="35">
        <v>0</v>
      </c>
      <c r="AE376" s="35">
        <v>0</v>
      </c>
      <c r="AF376" s="35">
        <v>0</v>
      </c>
      <c r="AG376" s="35">
        <v>0</v>
      </c>
      <c r="AH376" s="35">
        <v>0</v>
      </c>
      <c r="AI376" s="35">
        <v>0</v>
      </c>
      <c r="AJ376" s="35">
        <v>0</v>
      </c>
      <c r="AK376" s="36">
        <v>0</v>
      </c>
      <c r="AL376" s="53">
        <v>212</v>
      </c>
      <c r="AM376" s="36">
        <v>151</v>
      </c>
      <c r="AN376" s="22">
        <v>89</v>
      </c>
      <c r="AO376" s="12">
        <v>89</v>
      </c>
      <c r="AP376" s="12">
        <v>67</v>
      </c>
      <c r="AQ376" s="12">
        <v>0</v>
      </c>
      <c r="AR376" s="12">
        <v>4</v>
      </c>
      <c r="AS376" s="23">
        <v>3</v>
      </c>
      <c r="AT376" s="22">
        <v>57</v>
      </c>
      <c r="AU376" s="12">
        <v>57</v>
      </c>
      <c r="AV376" s="12">
        <v>25</v>
      </c>
      <c r="AW376" s="12">
        <v>13</v>
      </c>
      <c r="AX376" s="13">
        <v>22.807017543859601</v>
      </c>
      <c r="AY376" s="12">
        <v>7</v>
      </c>
      <c r="AZ376" s="23">
        <v>2</v>
      </c>
      <c r="BA376" s="22">
        <v>3</v>
      </c>
      <c r="BB376" s="12">
        <v>0</v>
      </c>
      <c r="BC376" s="12">
        <v>0</v>
      </c>
      <c r="BD376" s="12">
        <v>0</v>
      </c>
      <c r="BE376" s="23">
        <v>0</v>
      </c>
      <c r="BF376" s="22">
        <v>82</v>
      </c>
      <c r="BG376" s="55">
        <v>2.3395149786020002</v>
      </c>
      <c r="BH376" s="53">
        <v>0</v>
      </c>
      <c r="BI376" s="35">
        <v>0</v>
      </c>
      <c r="BJ376" s="36">
        <v>0</v>
      </c>
      <c r="BK376" s="53">
        <v>1</v>
      </c>
      <c r="BL376" s="35">
        <v>1</v>
      </c>
      <c r="BM376" s="35">
        <v>0</v>
      </c>
      <c r="BN376" s="35">
        <v>0</v>
      </c>
      <c r="BO376" s="35">
        <v>0</v>
      </c>
      <c r="BP376" s="36">
        <v>0</v>
      </c>
      <c r="BQ376" s="53">
        <v>0</v>
      </c>
      <c r="BR376" s="58"/>
      <c r="BS376" s="53">
        <v>8</v>
      </c>
      <c r="BT376" s="35">
        <v>36</v>
      </c>
      <c r="BU376" s="35">
        <v>23</v>
      </c>
      <c r="BV376" s="35">
        <v>0</v>
      </c>
      <c r="BW376" s="46">
        <v>4</v>
      </c>
      <c r="BX376" s="46">
        <v>2.5555555555555598</v>
      </c>
      <c r="BY376" s="46">
        <v>0</v>
      </c>
      <c r="BZ376" s="47">
        <v>0</v>
      </c>
      <c r="CA376" s="40">
        <v>2664.5987966351599</v>
      </c>
      <c r="CB376" s="60">
        <v>2.2591875226917399E-2</v>
      </c>
    </row>
    <row r="377" spans="1:80" x14ac:dyDescent="0.25">
      <c r="A377" s="34" t="s">
        <v>1618</v>
      </c>
      <c r="B377" s="35" t="s">
        <v>1619</v>
      </c>
      <c r="C377" s="35" t="s">
        <v>393</v>
      </c>
      <c r="D377" s="36" t="s">
        <v>319</v>
      </c>
      <c r="E377" s="40">
        <v>4746</v>
      </c>
      <c r="F377" s="41">
        <v>3445</v>
      </c>
      <c r="G377" s="41">
        <v>261</v>
      </c>
      <c r="H377" s="41">
        <v>79</v>
      </c>
      <c r="I377" s="41">
        <v>14</v>
      </c>
      <c r="J377" s="42">
        <v>4</v>
      </c>
      <c r="K377" s="40">
        <v>100</v>
      </c>
      <c r="L377" s="41">
        <v>97</v>
      </c>
      <c r="M377" s="41">
        <v>1</v>
      </c>
      <c r="N377" s="48" t="s">
        <v>1620</v>
      </c>
      <c r="O377" s="48" t="s">
        <v>1621</v>
      </c>
      <c r="P377" s="46">
        <v>34.104171604938301</v>
      </c>
      <c r="Q377" s="46">
        <v>0.88974286265432101</v>
      </c>
      <c r="R377" s="47">
        <v>0.34104171604938299</v>
      </c>
      <c r="S377" s="40">
        <v>5</v>
      </c>
      <c r="T377" s="41">
        <v>22</v>
      </c>
      <c r="U377" s="41">
        <v>46</v>
      </c>
      <c r="V377" s="41">
        <v>4</v>
      </c>
      <c r="W377" s="41">
        <v>18</v>
      </c>
      <c r="X377" s="41">
        <v>3</v>
      </c>
      <c r="Y377" s="41">
        <v>0</v>
      </c>
      <c r="Z377" s="41">
        <v>2</v>
      </c>
      <c r="AA377" s="41">
        <v>0</v>
      </c>
      <c r="AB377" s="41">
        <v>0</v>
      </c>
      <c r="AC377" s="41">
        <v>0</v>
      </c>
      <c r="AD377" s="41">
        <v>0</v>
      </c>
      <c r="AE377" s="41">
        <v>0</v>
      </c>
      <c r="AF377" s="41">
        <v>0</v>
      </c>
      <c r="AG377" s="41">
        <v>0</v>
      </c>
      <c r="AH377" s="41">
        <v>0</v>
      </c>
      <c r="AI377" s="41">
        <v>0</v>
      </c>
      <c r="AJ377" s="41">
        <v>0</v>
      </c>
      <c r="AK377" s="42">
        <v>0</v>
      </c>
      <c r="AL377" s="40">
        <v>15</v>
      </c>
      <c r="AM377" s="42">
        <v>0</v>
      </c>
      <c r="AN377" s="22">
        <v>56</v>
      </c>
      <c r="AO377" s="12">
        <v>56</v>
      </c>
      <c r="AP377" s="12">
        <v>33</v>
      </c>
      <c r="AQ377" s="12">
        <v>1</v>
      </c>
      <c r="AR377" s="12">
        <v>3</v>
      </c>
      <c r="AS377" s="23">
        <v>3</v>
      </c>
      <c r="AT377" s="22">
        <v>1</v>
      </c>
      <c r="AU377" s="12">
        <v>1</v>
      </c>
      <c r="AV377" s="12">
        <v>1</v>
      </c>
      <c r="AW377" s="12">
        <v>0</v>
      </c>
      <c r="AX377" s="13">
        <v>0</v>
      </c>
      <c r="AY377" s="12">
        <v>1</v>
      </c>
      <c r="AZ377" s="23">
        <v>1</v>
      </c>
      <c r="BA377" s="22">
        <v>6</v>
      </c>
      <c r="BB377" s="12">
        <v>6</v>
      </c>
      <c r="BC377" s="12">
        <v>6</v>
      </c>
      <c r="BD377" s="12">
        <v>0</v>
      </c>
      <c r="BE377" s="23">
        <v>0</v>
      </c>
      <c r="BF377" s="22">
        <v>34</v>
      </c>
      <c r="BG377" s="55">
        <v>0.98693759071117604</v>
      </c>
      <c r="BH377" s="53">
        <v>0</v>
      </c>
      <c r="BI377" s="35">
        <v>0</v>
      </c>
      <c r="BJ377" s="36">
        <v>0</v>
      </c>
      <c r="BK377" s="53">
        <v>17</v>
      </c>
      <c r="BL377" s="35">
        <v>12</v>
      </c>
      <c r="BM377" s="35">
        <v>0</v>
      </c>
      <c r="BN377" s="35">
        <v>0</v>
      </c>
      <c r="BO377" s="35">
        <v>15</v>
      </c>
      <c r="BP377" s="36">
        <v>10</v>
      </c>
      <c r="BQ377" s="53">
        <v>64</v>
      </c>
      <c r="BR377" s="58" t="s">
        <v>1622</v>
      </c>
      <c r="BS377" s="53">
        <v>80</v>
      </c>
      <c r="BT377" s="35">
        <v>2</v>
      </c>
      <c r="BU377" s="35">
        <v>0</v>
      </c>
      <c r="BV377" s="35">
        <v>0</v>
      </c>
      <c r="BW377" s="46">
        <v>9.0909090909090898E-2</v>
      </c>
      <c r="BX377" s="46">
        <v>0</v>
      </c>
      <c r="BY377" s="46">
        <v>0</v>
      </c>
      <c r="BZ377" s="47">
        <v>0</v>
      </c>
      <c r="CA377" s="40">
        <v>2504.8353880368199</v>
      </c>
      <c r="CB377" s="60">
        <v>2.03257479757664E-2</v>
      </c>
    </row>
    <row r="378" spans="1:80" x14ac:dyDescent="0.25">
      <c r="A378" s="34" t="s">
        <v>1623</v>
      </c>
      <c r="B378" s="35" t="s">
        <v>1624</v>
      </c>
      <c r="C378" s="35" t="s">
        <v>380</v>
      </c>
      <c r="D378" s="36" t="s">
        <v>319</v>
      </c>
      <c r="E378" s="40">
        <v>1034</v>
      </c>
      <c r="F378" s="41">
        <v>3996</v>
      </c>
      <c r="G378" s="41">
        <v>68</v>
      </c>
      <c r="H378" s="41">
        <v>83</v>
      </c>
      <c r="I378" s="41">
        <v>0</v>
      </c>
      <c r="J378" s="42">
        <v>2</v>
      </c>
      <c r="K378" s="40">
        <v>3</v>
      </c>
      <c r="L378" s="41">
        <v>0</v>
      </c>
      <c r="M378" s="41">
        <v>0</v>
      </c>
      <c r="N378" s="48" t="s">
        <v>1625</v>
      </c>
      <c r="O378" s="48" t="s">
        <v>1626</v>
      </c>
      <c r="P378" s="46">
        <v>346.56948846450598</v>
      </c>
      <c r="Q378" s="46">
        <v>394.032381442901</v>
      </c>
      <c r="R378" s="47">
        <v>115.523162821502</v>
      </c>
      <c r="S378" s="40">
        <v>1</v>
      </c>
      <c r="T378" s="41">
        <v>2</v>
      </c>
      <c r="U378" s="41">
        <v>0</v>
      </c>
      <c r="V378" s="41">
        <v>0</v>
      </c>
      <c r="W378" s="41">
        <v>0</v>
      </c>
      <c r="X378" s="41">
        <v>0</v>
      </c>
      <c r="Y378" s="41">
        <v>0</v>
      </c>
      <c r="Z378" s="41">
        <v>0</v>
      </c>
      <c r="AA378" s="41">
        <v>0</v>
      </c>
      <c r="AB378" s="41">
        <v>0</v>
      </c>
      <c r="AC378" s="41">
        <v>0</v>
      </c>
      <c r="AD378" s="41">
        <v>0</v>
      </c>
      <c r="AE378" s="41">
        <v>0</v>
      </c>
      <c r="AF378" s="41">
        <v>0</v>
      </c>
      <c r="AG378" s="41">
        <v>0</v>
      </c>
      <c r="AH378" s="41">
        <v>0</v>
      </c>
      <c r="AI378" s="41">
        <v>0</v>
      </c>
      <c r="AJ378" s="41">
        <v>0</v>
      </c>
      <c r="AK378" s="42">
        <v>0</v>
      </c>
      <c r="AL378" s="40">
        <v>18</v>
      </c>
      <c r="AM378" s="42">
        <v>18</v>
      </c>
      <c r="AN378" s="22">
        <v>8</v>
      </c>
      <c r="AO378" s="12">
        <v>8</v>
      </c>
      <c r="AP378" s="12">
        <v>7</v>
      </c>
      <c r="AQ378" s="12">
        <v>0</v>
      </c>
      <c r="AR378" s="12">
        <v>1</v>
      </c>
      <c r="AS378" s="23">
        <v>1</v>
      </c>
      <c r="AT378" s="22">
        <v>1</v>
      </c>
      <c r="AU378" s="12">
        <v>1</v>
      </c>
      <c r="AV378" s="12">
        <v>1</v>
      </c>
      <c r="AW378" s="12">
        <v>0</v>
      </c>
      <c r="AX378" s="13">
        <v>0</v>
      </c>
      <c r="AY378" s="12">
        <v>0</v>
      </c>
      <c r="AZ378" s="23">
        <v>0</v>
      </c>
      <c r="BA378" s="22">
        <v>0</v>
      </c>
      <c r="BB378" s="12">
        <v>0</v>
      </c>
      <c r="BC378" s="12">
        <v>0</v>
      </c>
      <c r="BD378" s="12">
        <v>0</v>
      </c>
      <c r="BE378" s="23">
        <v>0</v>
      </c>
      <c r="BF378" s="22">
        <v>8</v>
      </c>
      <c r="BG378" s="55">
        <v>0.20020020020019999</v>
      </c>
      <c r="BH378" s="53">
        <v>0</v>
      </c>
      <c r="BI378" s="35">
        <v>0</v>
      </c>
      <c r="BJ378" s="36">
        <v>1</v>
      </c>
      <c r="BK378" s="53">
        <v>0</v>
      </c>
      <c r="BL378" s="35">
        <v>0</v>
      </c>
      <c r="BM378" s="35">
        <v>0</v>
      </c>
      <c r="BN378" s="35">
        <v>0</v>
      </c>
      <c r="BO378" s="35">
        <v>0</v>
      </c>
      <c r="BP378" s="36">
        <v>0</v>
      </c>
      <c r="BQ378" s="53">
        <v>0</v>
      </c>
      <c r="BR378" s="58"/>
      <c r="BS378" s="53">
        <v>0</v>
      </c>
      <c r="BT378" s="35">
        <v>7</v>
      </c>
      <c r="BU378" s="35">
        <v>0</v>
      </c>
      <c r="BV378" s="35">
        <v>0</v>
      </c>
      <c r="BW378" s="46">
        <v>3.5</v>
      </c>
      <c r="BX378" s="46">
        <v>0</v>
      </c>
      <c r="BY378" s="46">
        <v>0</v>
      </c>
      <c r="BZ378" s="47">
        <v>0.36363636363636398</v>
      </c>
      <c r="CA378" s="40">
        <v>2468.9261970337102</v>
      </c>
      <c r="CB378" s="60">
        <v>1.3174150201746599E-2</v>
      </c>
    </row>
    <row r="379" spans="1:80" x14ac:dyDescent="0.25">
      <c r="A379" s="34" t="s">
        <v>1627</v>
      </c>
      <c r="B379" s="35" t="s">
        <v>1628</v>
      </c>
      <c r="C379" s="35" t="s">
        <v>1629</v>
      </c>
      <c r="D379" s="36" t="s">
        <v>291</v>
      </c>
      <c r="E379" s="40">
        <v>0</v>
      </c>
      <c r="F379" s="41">
        <v>19319</v>
      </c>
      <c r="G379" s="41">
        <v>0</v>
      </c>
      <c r="H379" s="41">
        <v>1</v>
      </c>
      <c r="I379" s="41">
        <v>0</v>
      </c>
      <c r="J379" s="42">
        <v>1</v>
      </c>
      <c r="K379" s="40">
        <v>15</v>
      </c>
      <c r="L379" s="41">
        <v>0</v>
      </c>
      <c r="M379" s="41">
        <v>0</v>
      </c>
      <c r="N379" s="48" t="s">
        <v>1630</v>
      </c>
      <c r="O379" s="48" t="s">
        <v>1631</v>
      </c>
      <c r="P379" s="46">
        <v>93.178171604938299</v>
      </c>
      <c r="Q379" s="46">
        <v>4.11414448302469</v>
      </c>
      <c r="R379" s="47">
        <v>6.2118781069958802</v>
      </c>
      <c r="S379" s="40">
        <v>1</v>
      </c>
      <c r="T379" s="41">
        <v>8</v>
      </c>
      <c r="U379" s="41">
        <v>4</v>
      </c>
      <c r="V379" s="41">
        <v>0</v>
      </c>
      <c r="W379" s="41">
        <v>2</v>
      </c>
      <c r="X379" s="41">
        <v>0</v>
      </c>
      <c r="Y379" s="41">
        <v>0</v>
      </c>
      <c r="Z379" s="41">
        <v>0</v>
      </c>
      <c r="AA379" s="41">
        <v>0</v>
      </c>
      <c r="AB379" s="41">
        <v>0</v>
      </c>
      <c r="AC379" s="41">
        <v>0</v>
      </c>
      <c r="AD379" s="41">
        <v>0</v>
      </c>
      <c r="AE379" s="41">
        <v>0</v>
      </c>
      <c r="AF379" s="41">
        <v>0</v>
      </c>
      <c r="AG379" s="41">
        <v>0</v>
      </c>
      <c r="AH379" s="41">
        <v>0</v>
      </c>
      <c r="AI379" s="41">
        <v>0</v>
      </c>
      <c r="AJ379" s="41">
        <v>0</v>
      </c>
      <c r="AK379" s="42">
        <v>0</v>
      </c>
      <c r="AL379" s="40">
        <v>153</v>
      </c>
      <c r="AM379" s="42">
        <v>108</v>
      </c>
      <c r="AN379" s="22">
        <v>279</v>
      </c>
      <c r="AO379" s="12">
        <v>307</v>
      </c>
      <c r="AP379" s="12">
        <v>139</v>
      </c>
      <c r="AQ379" s="12">
        <v>0</v>
      </c>
      <c r="AR379" s="12">
        <v>14</v>
      </c>
      <c r="AS379" s="23">
        <v>1</v>
      </c>
      <c r="AT379" s="22">
        <v>81</v>
      </c>
      <c r="AU379" s="12">
        <v>83</v>
      </c>
      <c r="AV379" s="12">
        <v>44</v>
      </c>
      <c r="AW379" s="12">
        <v>0</v>
      </c>
      <c r="AX379" s="13">
        <v>0</v>
      </c>
      <c r="AY379" s="12">
        <v>0</v>
      </c>
      <c r="AZ379" s="23">
        <v>0</v>
      </c>
      <c r="BA379" s="22">
        <v>11</v>
      </c>
      <c r="BB379" s="12">
        <v>11</v>
      </c>
      <c r="BC379" s="12">
        <v>11</v>
      </c>
      <c r="BD379" s="12">
        <v>0</v>
      </c>
      <c r="BE379" s="23">
        <v>0</v>
      </c>
      <c r="BF379" s="22">
        <v>166</v>
      </c>
      <c r="BG379" s="55">
        <v>0.85925772555515301</v>
      </c>
      <c r="BH379" s="53">
        <v>0</v>
      </c>
      <c r="BI379" s="35">
        <v>0</v>
      </c>
      <c r="BJ379" s="36">
        <v>1</v>
      </c>
      <c r="BK379" s="53">
        <v>0</v>
      </c>
      <c r="BL379" s="35">
        <v>0</v>
      </c>
      <c r="BM379" s="35">
        <v>0</v>
      </c>
      <c r="BN379" s="35">
        <v>0</v>
      </c>
      <c r="BO379" s="35">
        <v>0</v>
      </c>
      <c r="BP379" s="36">
        <v>0</v>
      </c>
      <c r="BQ379" s="53">
        <v>31</v>
      </c>
      <c r="BR379" s="58" t="s">
        <v>1632</v>
      </c>
      <c r="BS379" s="53">
        <v>11</v>
      </c>
      <c r="BT379" s="35">
        <v>93</v>
      </c>
      <c r="BU379" s="35">
        <v>13</v>
      </c>
      <c r="BV379" s="35">
        <v>4</v>
      </c>
      <c r="BW379" s="46">
        <v>11.625</v>
      </c>
      <c r="BX379" s="46">
        <v>1.625</v>
      </c>
      <c r="BY379" s="46">
        <v>0.5</v>
      </c>
      <c r="BZ379" s="47">
        <v>0</v>
      </c>
      <c r="CA379" s="40">
        <v>2391.8506675415201</v>
      </c>
      <c r="CB379" s="60">
        <v>6.5673362695576496E-3</v>
      </c>
    </row>
    <row r="380" spans="1:80" x14ac:dyDescent="0.25">
      <c r="A380" s="34" t="s">
        <v>1633</v>
      </c>
      <c r="B380" s="35" t="s">
        <v>1634</v>
      </c>
      <c r="C380" s="35" t="s">
        <v>318</v>
      </c>
      <c r="D380" s="36" t="s">
        <v>319</v>
      </c>
      <c r="E380" s="40">
        <v>3422</v>
      </c>
      <c r="F380" s="41">
        <v>3901</v>
      </c>
      <c r="G380" s="41">
        <v>170</v>
      </c>
      <c r="H380" s="41">
        <v>98</v>
      </c>
      <c r="I380" s="41">
        <v>1</v>
      </c>
      <c r="J380" s="42">
        <v>3</v>
      </c>
      <c r="K380" s="40">
        <v>14</v>
      </c>
      <c r="L380" s="41">
        <v>4</v>
      </c>
      <c r="M380" s="41">
        <v>0</v>
      </c>
      <c r="N380" s="35" t="s">
        <v>1635</v>
      </c>
      <c r="O380" s="35" t="s">
        <v>1636</v>
      </c>
      <c r="P380" s="46">
        <v>54.290002237654299</v>
      </c>
      <c r="Q380" s="46">
        <v>782.61156261574104</v>
      </c>
      <c r="R380" s="47">
        <v>3.8778573026895899</v>
      </c>
      <c r="S380" s="40">
        <v>6</v>
      </c>
      <c r="T380" s="41">
        <v>6</v>
      </c>
      <c r="U380" s="41">
        <v>2</v>
      </c>
      <c r="V380" s="41">
        <v>0</v>
      </c>
      <c r="W380" s="41">
        <v>0</v>
      </c>
      <c r="X380" s="41">
        <v>0</v>
      </c>
      <c r="Y380" s="41">
        <v>0</v>
      </c>
      <c r="Z380" s="41">
        <v>0</v>
      </c>
      <c r="AA380" s="41">
        <v>0</v>
      </c>
      <c r="AB380" s="41">
        <v>0</v>
      </c>
      <c r="AC380" s="41">
        <v>0</v>
      </c>
      <c r="AD380" s="41">
        <v>0</v>
      </c>
      <c r="AE380" s="41">
        <v>0</v>
      </c>
      <c r="AF380" s="41">
        <v>0</v>
      </c>
      <c r="AG380" s="41">
        <v>0</v>
      </c>
      <c r="AH380" s="41">
        <v>0</v>
      </c>
      <c r="AI380" s="41">
        <v>0</v>
      </c>
      <c r="AJ380" s="41">
        <v>0</v>
      </c>
      <c r="AK380" s="42">
        <v>0</v>
      </c>
      <c r="AL380" s="40">
        <v>36</v>
      </c>
      <c r="AM380" s="42">
        <v>28</v>
      </c>
      <c r="AN380" s="22">
        <v>32</v>
      </c>
      <c r="AO380" s="12">
        <v>32</v>
      </c>
      <c r="AP380" s="12">
        <v>25</v>
      </c>
      <c r="AQ380" s="12">
        <v>0</v>
      </c>
      <c r="AR380" s="12">
        <v>2</v>
      </c>
      <c r="AS380" s="23">
        <v>2</v>
      </c>
      <c r="AT380" s="22">
        <v>19</v>
      </c>
      <c r="AU380" s="12">
        <v>19</v>
      </c>
      <c r="AV380" s="12">
        <v>14</v>
      </c>
      <c r="AW380" s="12">
        <v>1</v>
      </c>
      <c r="AX380" s="13">
        <v>5.2631578947368398</v>
      </c>
      <c r="AY380" s="12">
        <v>2</v>
      </c>
      <c r="AZ380" s="23">
        <v>2</v>
      </c>
      <c r="BA380" s="22">
        <v>8</v>
      </c>
      <c r="BB380" s="12">
        <v>1</v>
      </c>
      <c r="BC380" s="12">
        <v>1</v>
      </c>
      <c r="BD380" s="12">
        <v>0</v>
      </c>
      <c r="BE380" s="23">
        <v>0</v>
      </c>
      <c r="BF380" s="22">
        <v>36</v>
      </c>
      <c r="BG380" s="55">
        <v>0.92284029735965101</v>
      </c>
      <c r="BH380" s="53">
        <v>0</v>
      </c>
      <c r="BI380" s="35">
        <v>0</v>
      </c>
      <c r="BJ380" s="36">
        <v>0</v>
      </c>
      <c r="BK380" s="53">
        <v>0</v>
      </c>
      <c r="BL380" s="35">
        <v>0</v>
      </c>
      <c r="BM380" s="35">
        <v>0</v>
      </c>
      <c r="BN380" s="35">
        <v>0</v>
      </c>
      <c r="BO380" s="35">
        <v>0</v>
      </c>
      <c r="BP380" s="36">
        <v>0</v>
      </c>
      <c r="BQ380" s="53">
        <v>0</v>
      </c>
      <c r="BR380" s="58"/>
      <c r="BS380" s="53">
        <v>2</v>
      </c>
      <c r="BT380" s="35">
        <v>18</v>
      </c>
      <c r="BU380" s="35">
        <v>1</v>
      </c>
      <c r="BV380" s="35">
        <v>6</v>
      </c>
      <c r="BW380" s="46">
        <v>3</v>
      </c>
      <c r="BX380" s="46">
        <v>0.16666666666666699</v>
      </c>
      <c r="BY380" s="46">
        <v>1</v>
      </c>
      <c r="BZ380" s="47">
        <v>0.54285714285714304</v>
      </c>
      <c r="CA380" s="40">
        <v>2346.08428427332</v>
      </c>
      <c r="CB380" s="60">
        <v>1.30393162630714E-2</v>
      </c>
    </row>
    <row r="381" spans="1:80" x14ac:dyDescent="0.25">
      <c r="A381" s="34" t="s">
        <v>1637</v>
      </c>
      <c r="B381" s="35" t="s">
        <v>1638</v>
      </c>
      <c r="C381" s="35" t="s">
        <v>318</v>
      </c>
      <c r="D381" s="36" t="s">
        <v>319</v>
      </c>
      <c r="E381" s="40">
        <v>281</v>
      </c>
      <c r="F381" s="41">
        <v>3473</v>
      </c>
      <c r="G381" s="41">
        <v>33</v>
      </c>
      <c r="H381" s="41">
        <v>84</v>
      </c>
      <c r="I381" s="41">
        <v>1</v>
      </c>
      <c r="J381" s="42">
        <v>4</v>
      </c>
      <c r="K381" s="40">
        <v>5</v>
      </c>
      <c r="L381" s="41">
        <v>0</v>
      </c>
      <c r="M381" s="41">
        <v>0</v>
      </c>
      <c r="N381" s="35" t="s">
        <v>1639</v>
      </c>
      <c r="O381" s="35" t="s">
        <v>1640</v>
      </c>
      <c r="P381" s="46">
        <v>526.01273344907395</v>
      </c>
      <c r="Q381" s="46">
        <v>312.10772596450602</v>
      </c>
      <c r="R381" s="47">
        <v>105.20254668981499</v>
      </c>
      <c r="S381" s="40">
        <v>4</v>
      </c>
      <c r="T381" s="41">
        <v>0</v>
      </c>
      <c r="U381" s="41">
        <v>1</v>
      </c>
      <c r="V381" s="41">
        <v>0</v>
      </c>
      <c r="W381" s="41">
        <v>0</v>
      </c>
      <c r="X381" s="41">
        <v>0</v>
      </c>
      <c r="Y381" s="41">
        <v>0</v>
      </c>
      <c r="Z381" s="41">
        <v>0</v>
      </c>
      <c r="AA381" s="41">
        <v>0</v>
      </c>
      <c r="AB381" s="41">
        <v>0</v>
      </c>
      <c r="AC381" s="41">
        <v>0</v>
      </c>
      <c r="AD381" s="41">
        <v>0</v>
      </c>
      <c r="AE381" s="41">
        <v>0</v>
      </c>
      <c r="AF381" s="41">
        <v>0</v>
      </c>
      <c r="AG381" s="41">
        <v>0</v>
      </c>
      <c r="AH381" s="41">
        <v>0</v>
      </c>
      <c r="AI381" s="41">
        <v>0</v>
      </c>
      <c r="AJ381" s="41">
        <v>0</v>
      </c>
      <c r="AK381" s="42">
        <v>0</v>
      </c>
      <c r="AL381" s="40">
        <v>54</v>
      </c>
      <c r="AM381" s="42">
        <v>55</v>
      </c>
      <c r="AN381" s="22">
        <v>45</v>
      </c>
      <c r="AO381" s="12">
        <v>45</v>
      </c>
      <c r="AP381" s="12">
        <v>43</v>
      </c>
      <c r="AQ381" s="12">
        <v>1</v>
      </c>
      <c r="AR381" s="12">
        <v>2</v>
      </c>
      <c r="AS381" s="23">
        <v>2</v>
      </c>
      <c r="AT381" s="22">
        <v>62</v>
      </c>
      <c r="AU381" s="12">
        <v>62</v>
      </c>
      <c r="AV381" s="12">
        <v>34</v>
      </c>
      <c r="AW381" s="12">
        <v>5</v>
      </c>
      <c r="AX381" s="13">
        <v>8.0645161290322598</v>
      </c>
      <c r="AY381" s="12">
        <v>1</v>
      </c>
      <c r="AZ381" s="23">
        <v>1</v>
      </c>
      <c r="BA381" s="22">
        <v>1</v>
      </c>
      <c r="BB381" s="12">
        <v>0</v>
      </c>
      <c r="BC381" s="12">
        <v>0</v>
      </c>
      <c r="BD381" s="12">
        <v>0</v>
      </c>
      <c r="BE381" s="23">
        <v>0</v>
      </c>
      <c r="BF381" s="22">
        <v>66</v>
      </c>
      <c r="BG381" s="55">
        <v>1.9003743161531801</v>
      </c>
      <c r="BH381" s="53">
        <v>0</v>
      </c>
      <c r="BI381" s="35">
        <v>0</v>
      </c>
      <c r="BJ381" s="36">
        <v>0</v>
      </c>
      <c r="BK381" s="53">
        <v>0</v>
      </c>
      <c r="BL381" s="35">
        <v>0</v>
      </c>
      <c r="BM381" s="35">
        <v>0</v>
      </c>
      <c r="BN381" s="35">
        <v>0</v>
      </c>
      <c r="BO381" s="35">
        <v>0</v>
      </c>
      <c r="BP381" s="36">
        <v>0</v>
      </c>
      <c r="BQ381" s="53">
        <v>0</v>
      </c>
      <c r="BR381" s="58"/>
      <c r="BS381" s="53">
        <v>0</v>
      </c>
      <c r="BT381" s="35">
        <v>0</v>
      </c>
      <c r="BU381" s="35">
        <v>0</v>
      </c>
      <c r="BV381" s="35">
        <v>0</v>
      </c>
      <c r="BW381" s="46">
        <v>0</v>
      </c>
      <c r="BX381" s="46">
        <v>0</v>
      </c>
      <c r="BY381" s="46">
        <v>0</v>
      </c>
      <c r="BZ381" s="47">
        <v>1.5</v>
      </c>
      <c r="CA381" s="40">
        <v>2255.8602685424698</v>
      </c>
      <c r="CB381" s="60">
        <v>8.5658600753677292E-3</v>
      </c>
    </row>
    <row r="382" spans="1:80" x14ac:dyDescent="0.25">
      <c r="A382" s="34" t="s">
        <v>1641</v>
      </c>
      <c r="B382" s="35" t="s">
        <v>1642</v>
      </c>
      <c r="C382" s="35" t="s">
        <v>393</v>
      </c>
      <c r="D382" s="36" t="s">
        <v>319</v>
      </c>
      <c r="E382" s="40">
        <v>2846</v>
      </c>
      <c r="F382" s="41">
        <v>4915</v>
      </c>
      <c r="G382" s="41">
        <v>108</v>
      </c>
      <c r="H382" s="41">
        <v>78</v>
      </c>
      <c r="I382" s="41">
        <v>1</v>
      </c>
      <c r="J382" s="42">
        <v>6</v>
      </c>
      <c r="K382" s="40">
        <v>100</v>
      </c>
      <c r="L382" s="41">
        <v>92</v>
      </c>
      <c r="M382" s="41">
        <v>0</v>
      </c>
      <c r="N382" s="35" t="s">
        <v>1643</v>
      </c>
      <c r="O382" s="35" t="s">
        <v>1644</v>
      </c>
      <c r="P382" s="46">
        <v>400.86367870370401</v>
      </c>
      <c r="Q382" s="46">
        <v>6.2225431327160496</v>
      </c>
      <c r="R382" s="47">
        <v>4.0086367870370401</v>
      </c>
      <c r="S382" s="40">
        <v>0</v>
      </c>
      <c r="T382" s="41">
        <v>83</v>
      </c>
      <c r="U382" s="41">
        <v>13</v>
      </c>
      <c r="V382" s="41">
        <v>0</v>
      </c>
      <c r="W382" s="41">
        <v>2</v>
      </c>
      <c r="X382" s="41">
        <v>0</v>
      </c>
      <c r="Y382" s="41">
        <v>0</v>
      </c>
      <c r="Z382" s="41">
        <v>0</v>
      </c>
      <c r="AA382" s="41">
        <v>2</v>
      </c>
      <c r="AB382" s="41">
        <v>28</v>
      </c>
      <c r="AC382" s="41">
        <v>0</v>
      </c>
      <c r="AD382" s="41">
        <v>0</v>
      </c>
      <c r="AE382" s="41">
        <v>0</v>
      </c>
      <c r="AF382" s="41">
        <v>0</v>
      </c>
      <c r="AG382" s="41">
        <v>0</v>
      </c>
      <c r="AH382" s="41">
        <v>0</v>
      </c>
      <c r="AI382" s="41">
        <v>0</v>
      </c>
      <c r="AJ382" s="41">
        <v>0</v>
      </c>
      <c r="AK382" s="42">
        <v>0</v>
      </c>
      <c r="AL382" s="40">
        <v>51</v>
      </c>
      <c r="AM382" s="42">
        <v>4</v>
      </c>
      <c r="AN382" s="22">
        <v>97</v>
      </c>
      <c r="AO382" s="12">
        <v>97</v>
      </c>
      <c r="AP382" s="12">
        <v>54</v>
      </c>
      <c r="AQ382" s="12">
        <v>0</v>
      </c>
      <c r="AR382" s="12">
        <v>4</v>
      </c>
      <c r="AS382" s="23">
        <v>4</v>
      </c>
      <c r="AT382" s="22">
        <v>12</v>
      </c>
      <c r="AU382" s="12">
        <v>12</v>
      </c>
      <c r="AV382" s="12">
        <v>12</v>
      </c>
      <c r="AW382" s="12">
        <v>0</v>
      </c>
      <c r="AX382" s="13">
        <v>0</v>
      </c>
      <c r="AY382" s="12">
        <v>0</v>
      </c>
      <c r="AZ382" s="23">
        <v>0</v>
      </c>
      <c r="BA382" s="22">
        <v>27</v>
      </c>
      <c r="BB382" s="12">
        <v>4</v>
      </c>
      <c r="BC382" s="12">
        <v>4</v>
      </c>
      <c r="BD382" s="12">
        <v>0</v>
      </c>
      <c r="BE382" s="23">
        <v>0</v>
      </c>
      <c r="BF382" s="22">
        <v>62</v>
      </c>
      <c r="BG382" s="55">
        <v>1.26144455747711</v>
      </c>
      <c r="BH382" s="53">
        <v>0</v>
      </c>
      <c r="BI382" s="35">
        <v>0</v>
      </c>
      <c r="BJ382" s="36">
        <v>0</v>
      </c>
      <c r="BK382" s="53">
        <v>0</v>
      </c>
      <c r="BL382" s="35">
        <v>0</v>
      </c>
      <c r="BM382" s="35">
        <v>0</v>
      </c>
      <c r="BN382" s="35">
        <v>0</v>
      </c>
      <c r="BO382" s="35">
        <v>0</v>
      </c>
      <c r="BP382" s="36">
        <v>0</v>
      </c>
      <c r="BQ382" s="53">
        <v>17</v>
      </c>
      <c r="BR382" s="58"/>
      <c r="BS382" s="53">
        <v>89</v>
      </c>
      <c r="BT382" s="35">
        <v>66</v>
      </c>
      <c r="BU382" s="35">
        <v>9</v>
      </c>
      <c r="BV382" s="35">
        <v>19</v>
      </c>
      <c r="BW382" s="46">
        <v>0.79518072289156605</v>
      </c>
      <c r="BX382" s="46">
        <v>0.108433734939759</v>
      </c>
      <c r="BY382" s="46">
        <v>0.22891566265060201</v>
      </c>
      <c r="BZ382" s="47">
        <v>0.1</v>
      </c>
      <c r="CA382" s="40">
        <v>2189.5352045787799</v>
      </c>
      <c r="CB382" s="60">
        <v>2.7379285152371199E-2</v>
      </c>
    </row>
    <row r="383" spans="1:80" x14ac:dyDescent="0.25">
      <c r="A383" s="34" t="s">
        <v>1645</v>
      </c>
      <c r="B383" s="35" t="s">
        <v>1646</v>
      </c>
      <c r="C383" s="35" t="s">
        <v>768</v>
      </c>
      <c r="D383" s="36" t="s">
        <v>407</v>
      </c>
      <c r="E383" s="40">
        <v>2753</v>
      </c>
      <c r="F383" s="41">
        <v>6795</v>
      </c>
      <c r="G383" s="41">
        <v>106</v>
      </c>
      <c r="H383" s="41">
        <v>90</v>
      </c>
      <c r="I383" s="41">
        <v>2</v>
      </c>
      <c r="J383" s="42">
        <v>3</v>
      </c>
      <c r="K383" s="40">
        <v>100</v>
      </c>
      <c r="L383" s="41">
        <v>10</v>
      </c>
      <c r="M383" s="41">
        <v>0</v>
      </c>
      <c r="N383" s="35" t="s">
        <v>1647</v>
      </c>
      <c r="O383" s="35" t="s">
        <v>1648</v>
      </c>
      <c r="P383" s="46">
        <v>512.23623117284001</v>
      </c>
      <c r="Q383" s="46">
        <v>3.69335636574074</v>
      </c>
      <c r="R383" s="47">
        <v>5.1223623117284003</v>
      </c>
      <c r="S383" s="53">
        <v>2</v>
      </c>
      <c r="T383" s="35">
        <v>65</v>
      </c>
      <c r="U383" s="35">
        <v>13</v>
      </c>
      <c r="V383" s="35">
        <v>4</v>
      </c>
      <c r="W383" s="35">
        <v>8</v>
      </c>
      <c r="X383" s="35">
        <v>4</v>
      </c>
      <c r="Y383" s="35">
        <v>2</v>
      </c>
      <c r="Z383" s="35">
        <v>2</v>
      </c>
      <c r="AA383" s="35">
        <v>0</v>
      </c>
      <c r="AB383" s="35">
        <v>0</v>
      </c>
      <c r="AC383" s="35">
        <v>0</v>
      </c>
      <c r="AD383" s="35">
        <v>0</v>
      </c>
      <c r="AE383" s="35">
        <v>0</v>
      </c>
      <c r="AF383" s="35">
        <v>0</v>
      </c>
      <c r="AG383" s="35">
        <v>0</v>
      </c>
      <c r="AH383" s="35">
        <v>0</v>
      </c>
      <c r="AI383" s="35">
        <v>0</v>
      </c>
      <c r="AJ383" s="35">
        <v>0</v>
      </c>
      <c r="AK383" s="36">
        <v>0</v>
      </c>
      <c r="AL383" s="53">
        <v>599</v>
      </c>
      <c r="AM383" s="36">
        <v>535</v>
      </c>
      <c r="AN383" s="22">
        <v>187</v>
      </c>
      <c r="AO383" s="12">
        <v>185</v>
      </c>
      <c r="AP383" s="12">
        <v>110</v>
      </c>
      <c r="AQ383" s="12">
        <v>1</v>
      </c>
      <c r="AR383" s="12">
        <v>1</v>
      </c>
      <c r="AS383" s="23">
        <v>1</v>
      </c>
      <c r="AT383" s="22">
        <v>48</v>
      </c>
      <c r="AU383" s="12">
        <v>48</v>
      </c>
      <c r="AV383" s="12">
        <v>20</v>
      </c>
      <c r="AW383" s="12">
        <v>16</v>
      </c>
      <c r="AX383" s="13">
        <v>33.3333333333333</v>
      </c>
      <c r="AY383" s="12">
        <v>0</v>
      </c>
      <c r="AZ383" s="23">
        <v>0</v>
      </c>
      <c r="BA383" s="22">
        <v>96</v>
      </c>
      <c r="BB383" s="12">
        <v>14</v>
      </c>
      <c r="BC383" s="12">
        <v>11</v>
      </c>
      <c r="BD383" s="12">
        <v>0</v>
      </c>
      <c r="BE383" s="23">
        <v>0</v>
      </c>
      <c r="BF383" s="22">
        <v>118</v>
      </c>
      <c r="BG383" s="55">
        <v>1.7365710080941901</v>
      </c>
      <c r="BH383" s="53">
        <v>25</v>
      </c>
      <c r="BI383" s="35">
        <v>0</v>
      </c>
      <c r="BJ383" s="36">
        <v>1</v>
      </c>
      <c r="BK383" s="53">
        <v>2</v>
      </c>
      <c r="BL383" s="35">
        <v>1</v>
      </c>
      <c r="BM383" s="35">
        <v>0</v>
      </c>
      <c r="BN383" s="35">
        <v>0</v>
      </c>
      <c r="BO383" s="35">
        <v>0</v>
      </c>
      <c r="BP383" s="36">
        <v>0</v>
      </c>
      <c r="BQ383" s="53">
        <v>6</v>
      </c>
      <c r="BR383" s="58"/>
      <c r="BS383" s="53">
        <v>73</v>
      </c>
      <c r="BT383" s="35">
        <v>107</v>
      </c>
      <c r="BU383" s="35">
        <v>20</v>
      </c>
      <c r="BV383" s="35">
        <v>46</v>
      </c>
      <c r="BW383" s="46">
        <v>1.6461538461538501</v>
      </c>
      <c r="BX383" s="46">
        <v>0.30769230769230799</v>
      </c>
      <c r="BY383" s="46">
        <v>0.70769230769230795</v>
      </c>
      <c r="BZ383" s="47">
        <v>1</v>
      </c>
      <c r="CA383" s="40">
        <v>2095.33231883699</v>
      </c>
      <c r="CB383" s="60">
        <v>9.1502091597618993E-3</v>
      </c>
    </row>
    <row r="384" spans="1:80" x14ac:dyDescent="0.25">
      <c r="A384" s="34" t="s">
        <v>1649</v>
      </c>
      <c r="B384" s="35" t="s">
        <v>1650</v>
      </c>
      <c r="C384" s="35" t="s">
        <v>393</v>
      </c>
      <c r="D384" s="36" t="s">
        <v>319</v>
      </c>
      <c r="E384" s="40">
        <v>2474</v>
      </c>
      <c r="F384" s="41">
        <v>5571</v>
      </c>
      <c r="G384" s="41">
        <v>99</v>
      </c>
      <c r="H384" s="41">
        <v>99</v>
      </c>
      <c r="I384" s="41">
        <v>6</v>
      </c>
      <c r="J384" s="42">
        <v>4</v>
      </c>
      <c r="K384" s="40">
        <v>100</v>
      </c>
      <c r="L384" s="41">
        <v>4</v>
      </c>
      <c r="M384" s="41">
        <v>0</v>
      </c>
      <c r="N384" s="35" t="s">
        <v>1651</v>
      </c>
      <c r="O384" s="35" t="s">
        <v>1652</v>
      </c>
      <c r="P384" s="46">
        <v>21.902540007715999</v>
      </c>
      <c r="Q384" s="46">
        <v>0.27457989969135799</v>
      </c>
      <c r="R384" s="47">
        <v>0.21902540007716001</v>
      </c>
      <c r="S384" s="40">
        <v>1</v>
      </c>
      <c r="T384" s="41">
        <v>35</v>
      </c>
      <c r="U384" s="41">
        <v>10</v>
      </c>
      <c r="V384" s="41">
        <v>2</v>
      </c>
      <c r="W384" s="41">
        <v>52</v>
      </c>
      <c r="X384" s="41">
        <v>0</v>
      </c>
      <c r="Y384" s="41">
        <v>0</v>
      </c>
      <c r="Z384" s="41">
        <v>0</v>
      </c>
      <c r="AA384" s="41">
        <v>0</v>
      </c>
      <c r="AB384" s="41">
        <v>0</v>
      </c>
      <c r="AC384" s="41">
        <v>0</v>
      </c>
      <c r="AD384" s="41">
        <v>0</v>
      </c>
      <c r="AE384" s="41">
        <v>0</v>
      </c>
      <c r="AF384" s="41">
        <v>0</v>
      </c>
      <c r="AG384" s="41">
        <v>0</v>
      </c>
      <c r="AH384" s="41">
        <v>0</v>
      </c>
      <c r="AI384" s="41">
        <v>0</v>
      </c>
      <c r="AJ384" s="41">
        <v>0</v>
      </c>
      <c r="AK384" s="42">
        <v>0</v>
      </c>
      <c r="AL384" s="40">
        <v>224</v>
      </c>
      <c r="AM384" s="42">
        <v>202</v>
      </c>
      <c r="AN384" s="22">
        <v>140</v>
      </c>
      <c r="AO384" s="12">
        <v>140</v>
      </c>
      <c r="AP384" s="12">
        <v>69</v>
      </c>
      <c r="AQ384" s="12">
        <v>0</v>
      </c>
      <c r="AR384" s="12">
        <v>3</v>
      </c>
      <c r="AS384" s="23">
        <v>3</v>
      </c>
      <c r="AT384" s="22">
        <v>92</v>
      </c>
      <c r="AU384" s="12">
        <v>92</v>
      </c>
      <c r="AV384" s="12">
        <v>23</v>
      </c>
      <c r="AW384" s="12">
        <v>30</v>
      </c>
      <c r="AX384" s="13">
        <v>32.6086956521739</v>
      </c>
      <c r="AY384" s="12">
        <v>0</v>
      </c>
      <c r="AZ384" s="23">
        <v>0</v>
      </c>
      <c r="BA384" s="22">
        <v>31</v>
      </c>
      <c r="BB384" s="12">
        <v>31</v>
      </c>
      <c r="BC384" s="12">
        <v>12</v>
      </c>
      <c r="BD384" s="12">
        <v>0</v>
      </c>
      <c r="BE384" s="23">
        <v>0</v>
      </c>
      <c r="BF384" s="22">
        <v>80</v>
      </c>
      <c r="BG384" s="55">
        <v>1.4360078980434401</v>
      </c>
      <c r="BH384" s="53">
        <v>2</v>
      </c>
      <c r="BI384" s="35">
        <v>0</v>
      </c>
      <c r="BJ384" s="36">
        <v>0</v>
      </c>
      <c r="BK384" s="53">
        <v>8</v>
      </c>
      <c r="BL384" s="35">
        <v>6</v>
      </c>
      <c r="BM384" s="35">
        <v>2</v>
      </c>
      <c r="BN384" s="35">
        <v>2</v>
      </c>
      <c r="BO384" s="35">
        <v>1</v>
      </c>
      <c r="BP384" s="36">
        <v>1</v>
      </c>
      <c r="BQ384" s="53">
        <v>56</v>
      </c>
      <c r="BR384" s="58" t="s">
        <v>1653</v>
      </c>
      <c r="BS384" s="53">
        <v>11</v>
      </c>
      <c r="BT384" s="35">
        <v>38</v>
      </c>
      <c r="BU384" s="35">
        <v>29</v>
      </c>
      <c r="BV384" s="35">
        <v>10</v>
      </c>
      <c r="BW384" s="46">
        <v>1.0857142857142901</v>
      </c>
      <c r="BX384" s="46">
        <v>0.82857142857142896</v>
      </c>
      <c r="BY384" s="46">
        <v>0.28571428571428598</v>
      </c>
      <c r="BZ384" s="47">
        <v>0</v>
      </c>
      <c r="CA384" s="40">
        <v>2083.78709459225</v>
      </c>
      <c r="CB384" s="60">
        <v>2.9248308631876701E-2</v>
      </c>
    </row>
    <row r="385" spans="1:80" x14ac:dyDescent="0.25">
      <c r="A385" s="34" t="s">
        <v>1654</v>
      </c>
      <c r="B385" s="35" t="s">
        <v>1655</v>
      </c>
      <c r="C385" s="35" t="s">
        <v>318</v>
      </c>
      <c r="D385" s="36" t="s">
        <v>319</v>
      </c>
      <c r="E385" s="40">
        <v>256</v>
      </c>
      <c r="F385" s="41">
        <v>3499</v>
      </c>
      <c r="G385" s="41">
        <v>35</v>
      </c>
      <c r="H385" s="41">
        <v>88</v>
      </c>
      <c r="I385" s="41">
        <v>2</v>
      </c>
      <c r="J385" s="42">
        <v>4</v>
      </c>
      <c r="K385" s="40">
        <v>100</v>
      </c>
      <c r="L385" s="41">
        <v>6</v>
      </c>
      <c r="M385" s="41">
        <v>0</v>
      </c>
      <c r="N385" s="35" t="s">
        <v>1656</v>
      </c>
      <c r="O385" s="35" t="s">
        <v>1657</v>
      </c>
      <c r="P385" s="46">
        <v>301.26230767746898</v>
      </c>
      <c r="Q385" s="46">
        <v>5.8093472608024701</v>
      </c>
      <c r="R385" s="47">
        <v>3.0126230767746902</v>
      </c>
      <c r="S385" s="40">
        <v>1</v>
      </c>
      <c r="T385" s="41">
        <v>89</v>
      </c>
      <c r="U385" s="41">
        <v>7</v>
      </c>
      <c r="V385" s="41">
        <v>1</v>
      </c>
      <c r="W385" s="41">
        <v>2</v>
      </c>
      <c r="X385" s="41">
        <v>0</v>
      </c>
      <c r="Y385" s="41">
        <v>0</v>
      </c>
      <c r="Z385" s="41">
        <v>0</v>
      </c>
      <c r="AA385" s="41">
        <v>0</v>
      </c>
      <c r="AB385" s="41">
        <v>0</v>
      </c>
      <c r="AC385" s="41">
        <v>0</v>
      </c>
      <c r="AD385" s="41">
        <v>0</v>
      </c>
      <c r="AE385" s="41">
        <v>0</v>
      </c>
      <c r="AF385" s="41">
        <v>0</v>
      </c>
      <c r="AG385" s="41">
        <v>0</v>
      </c>
      <c r="AH385" s="41">
        <v>0</v>
      </c>
      <c r="AI385" s="41">
        <v>0</v>
      </c>
      <c r="AJ385" s="41">
        <v>0</v>
      </c>
      <c r="AK385" s="42">
        <v>0</v>
      </c>
      <c r="AL385" s="40">
        <v>72</v>
      </c>
      <c r="AM385" s="42">
        <v>65</v>
      </c>
      <c r="AN385" s="22">
        <v>153</v>
      </c>
      <c r="AO385" s="12">
        <v>153</v>
      </c>
      <c r="AP385" s="12">
        <v>69</v>
      </c>
      <c r="AQ385" s="12">
        <v>0</v>
      </c>
      <c r="AR385" s="12">
        <v>3</v>
      </c>
      <c r="AS385" s="23">
        <v>3</v>
      </c>
      <c r="AT385" s="22">
        <v>48</v>
      </c>
      <c r="AU385" s="12">
        <v>48</v>
      </c>
      <c r="AV385" s="12">
        <v>25</v>
      </c>
      <c r="AW385" s="12">
        <v>3</v>
      </c>
      <c r="AX385" s="13">
        <v>6.25</v>
      </c>
      <c r="AY385" s="12">
        <v>10</v>
      </c>
      <c r="AZ385" s="23">
        <v>1</v>
      </c>
      <c r="BA385" s="22">
        <v>8</v>
      </c>
      <c r="BB385" s="12">
        <v>4</v>
      </c>
      <c r="BC385" s="12">
        <v>4</v>
      </c>
      <c r="BD385" s="12">
        <v>0</v>
      </c>
      <c r="BE385" s="23">
        <v>0</v>
      </c>
      <c r="BF385" s="22">
        <v>79</v>
      </c>
      <c r="BG385" s="55">
        <v>2.2577879394112599</v>
      </c>
      <c r="BH385" s="53">
        <v>4</v>
      </c>
      <c r="BI385" s="35">
        <v>0</v>
      </c>
      <c r="BJ385" s="36">
        <v>0</v>
      </c>
      <c r="BK385" s="53">
        <v>1</v>
      </c>
      <c r="BL385" s="35">
        <v>1</v>
      </c>
      <c r="BM385" s="35">
        <v>0</v>
      </c>
      <c r="BN385" s="35">
        <v>0</v>
      </c>
      <c r="BO385" s="35">
        <v>0</v>
      </c>
      <c r="BP385" s="36">
        <v>0</v>
      </c>
      <c r="BQ385" s="53">
        <v>4</v>
      </c>
      <c r="BR385" s="58"/>
      <c r="BS385" s="53">
        <v>2</v>
      </c>
      <c r="BT385" s="35">
        <v>97</v>
      </c>
      <c r="BU385" s="35">
        <v>36</v>
      </c>
      <c r="BV385" s="35">
        <v>6</v>
      </c>
      <c r="BW385" s="46">
        <v>1.08988764044944</v>
      </c>
      <c r="BX385" s="46">
        <v>0.40449438202247201</v>
      </c>
      <c r="BY385" s="46">
        <v>6.7415730337078705E-2</v>
      </c>
      <c r="BZ385" s="47">
        <v>0</v>
      </c>
      <c r="CA385" s="40">
        <v>2037.8681208451901</v>
      </c>
      <c r="CB385" s="60">
        <v>2.53390192306415E-2</v>
      </c>
    </row>
    <row r="386" spans="1:80" x14ac:dyDescent="0.25">
      <c r="A386" s="34" t="s">
        <v>1658</v>
      </c>
      <c r="B386" s="35" t="s">
        <v>1659</v>
      </c>
      <c r="C386" s="35" t="s">
        <v>380</v>
      </c>
      <c r="D386" s="36" t="s">
        <v>319</v>
      </c>
      <c r="E386" s="40">
        <v>450</v>
      </c>
      <c r="F386" s="41">
        <v>3445</v>
      </c>
      <c r="G386" s="41">
        <v>67</v>
      </c>
      <c r="H386" s="41">
        <v>93</v>
      </c>
      <c r="I386" s="41">
        <v>1</v>
      </c>
      <c r="J386" s="42">
        <v>3</v>
      </c>
      <c r="K386" s="40">
        <v>15</v>
      </c>
      <c r="L386" s="41">
        <v>0</v>
      </c>
      <c r="M386" s="41">
        <v>0</v>
      </c>
      <c r="N386" s="35" t="s">
        <v>1660</v>
      </c>
      <c r="O386" s="35" t="s">
        <v>1661</v>
      </c>
      <c r="P386" s="46">
        <v>522.01531041666703</v>
      </c>
      <c r="Q386" s="46">
        <v>315.0721375</v>
      </c>
      <c r="R386" s="47">
        <v>34.801020694444396</v>
      </c>
      <c r="S386" s="40">
        <v>2</v>
      </c>
      <c r="T386" s="41">
        <v>13</v>
      </c>
      <c r="U386" s="41">
        <v>0</v>
      </c>
      <c r="V386" s="41">
        <v>0</v>
      </c>
      <c r="W386" s="41">
        <v>0</v>
      </c>
      <c r="X386" s="41">
        <v>0</v>
      </c>
      <c r="Y386" s="41">
        <v>0</v>
      </c>
      <c r="Z386" s="41">
        <v>0</v>
      </c>
      <c r="AA386" s="41">
        <v>0</v>
      </c>
      <c r="AB386" s="41">
        <v>0</v>
      </c>
      <c r="AC386" s="41">
        <v>0</v>
      </c>
      <c r="AD386" s="41">
        <v>0</v>
      </c>
      <c r="AE386" s="41">
        <v>0</v>
      </c>
      <c r="AF386" s="41">
        <v>0</v>
      </c>
      <c r="AG386" s="41">
        <v>0</v>
      </c>
      <c r="AH386" s="41">
        <v>0</v>
      </c>
      <c r="AI386" s="41">
        <v>0</v>
      </c>
      <c r="AJ386" s="41">
        <v>0</v>
      </c>
      <c r="AK386" s="42">
        <v>0</v>
      </c>
      <c r="AL386" s="40">
        <v>34</v>
      </c>
      <c r="AM386" s="42">
        <v>30</v>
      </c>
      <c r="AN386" s="22">
        <v>32</v>
      </c>
      <c r="AO386" s="12">
        <v>32</v>
      </c>
      <c r="AP386" s="12">
        <v>28</v>
      </c>
      <c r="AQ386" s="12">
        <v>2</v>
      </c>
      <c r="AR386" s="12">
        <v>2</v>
      </c>
      <c r="AS386" s="23">
        <v>2</v>
      </c>
      <c r="AT386" s="22">
        <v>18</v>
      </c>
      <c r="AU386" s="12">
        <v>18</v>
      </c>
      <c r="AV386" s="12">
        <v>14</v>
      </c>
      <c r="AW386" s="12">
        <v>3</v>
      </c>
      <c r="AX386" s="13">
        <v>16.6666666666667</v>
      </c>
      <c r="AY386" s="12">
        <v>1</v>
      </c>
      <c r="AZ386" s="23">
        <v>1</v>
      </c>
      <c r="BA386" s="22">
        <v>2</v>
      </c>
      <c r="BB386" s="12">
        <v>0</v>
      </c>
      <c r="BC386" s="12">
        <v>0</v>
      </c>
      <c r="BD386" s="12">
        <v>0</v>
      </c>
      <c r="BE386" s="23">
        <v>0</v>
      </c>
      <c r="BF386" s="22">
        <v>38</v>
      </c>
      <c r="BG386" s="55">
        <v>1.1030478955007299</v>
      </c>
      <c r="BH386" s="53">
        <v>0</v>
      </c>
      <c r="BI386" s="35">
        <v>0</v>
      </c>
      <c r="BJ386" s="36">
        <v>0</v>
      </c>
      <c r="BK386" s="53">
        <v>0</v>
      </c>
      <c r="BL386" s="35">
        <v>0</v>
      </c>
      <c r="BM386" s="35">
        <v>0</v>
      </c>
      <c r="BN386" s="35">
        <v>0</v>
      </c>
      <c r="BO386" s="35">
        <v>0</v>
      </c>
      <c r="BP386" s="36">
        <v>0</v>
      </c>
      <c r="BQ386" s="53">
        <v>0</v>
      </c>
      <c r="BR386" s="58"/>
      <c r="BS386" s="53">
        <v>1</v>
      </c>
      <c r="BT386" s="35">
        <v>22</v>
      </c>
      <c r="BU386" s="35">
        <v>2</v>
      </c>
      <c r="BV386" s="35">
        <v>2</v>
      </c>
      <c r="BW386" s="46">
        <v>1.6923076923076901</v>
      </c>
      <c r="BX386" s="46">
        <v>0.15384615384615399</v>
      </c>
      <c r="BY386" s="46">
        <v>0.15384615384615399</v>
      </c>
      <c r="BZ386" s="47">
        <v>1.71428571428571</v>
      </c>
      <c r="CA386" s="40">
        <v>1967.7715485633</v>
      </c>
      <c r="CB386" s="60">
        <v>9.2977264482245608E-3</v>
      </c>
    </row>
    <row r="387" spans="1:80" x14ac:dyDescent="0.25">
      <c r="A387" s="34" t="s">
        <v>1662</v>
      </c>
      <c r="B387" s="35" t="s">
        <v>1663</v>
      </c>
      <c r="C387" s="35" t="s">
        <v>318</v>
      </c>
      <c r="D387" s="36" t="s">
        <v>319</v>
      </c>
      <c r="E387" s="40">
        <v>271</v>
      </c>
      <c r="F387" s="41">
        <v>7351</v>
      </c>
      <c r="G387" s="41">
        <v>27</v>
      </c>
      <c r="H387" s="41">
        <v>107</v>
      </c>
      <c r="I387" s="41">
        <v>0</v>
      </c>
      <c r="J387" s="42">
        <v>2</v>
      </c>
      <c r="K387" s="40">
        <v>100</v>
      </c>
      <c r="L387" s="41">
        <v>0</v>
      </c>
      <c r="M387" s="41">
        <v>0</v>
      </c>
      <c r="N387" s="35" t="s">
        <v>1664</v>
      </c>
      <c r="O387" s="35" t="s">
        <v>1665</v>
      </c>
      <c r="P387" s="46">
        <v>118.769122955247</v>
      </c>
      <c r="Q387" s="46">
        <v>1.0649052083333299</v>
      </c>
      <c r="R387" s="47">
        <v>1.18769122955247</v>
      </c>
      <c r="S387" s="53">
        <v>0</v>
      </c>
      <c r="T387" s="35">
        <v>100</v>
      </c>
      <c r="U387" s="35">
        <v>0</v>
      </c>
      <c r="V387" s="35">
        <v>0</v>
      </c>
      <c r="W387" s="35">
        <v>0</v>
      </c>
      <c r="X387" s="35">
        <v>0</v>
      </c>
      <c r="Y387" s="35">
        <v>0</v>
      </c>
      <c r="Z387" s="35">
        <v>0</v>
      </c>
      <c r="AA387" s="35">
        <v>0</v>
      </c>
      <c r="AB387" s="35">
        <v>0</v>
      </c>
      <c r="AC387" s="35">
        <v>0</v>
      </c>
      <c r="AD387" s="35">
        <v>0</v>
      </c>
      <c r="AE387" s="35">
        <v>0</v>
      </c>
      <c r="AF387" s="35">
        <v>0</v>
      </c>
      <c r="AG387" s="35">
        <v>0</v>
      </c>
      <c r="AH387" s="35">
        <v>0</v>
      </c>
      <c r="AI387" s="35">
        <v>0</v>
      </c>
      <c r="AJ387" s="35">
        <v>0</v>
      </c>
      <c r="AK387" s="36">
        <v>0</v>
      </c>
      <c r="AL387" s="53">
        <v>142</v>
      </c>
      <c r="AM387" s="36">
        <v>128</v>
      </c>
      <c r="AN387" s="22">
        <v>271</v>
      </c>
      <c r="AO387" s="12">
        <v>272</v>
      </c>
      <c r="AP387" s="12">
        <v>112</v>
      </c>
      <c r="AQ387" s="12">
        <v>0</v>
      </c>
      <c r="AR387" s="12">
        <v>2</v>
      </c>
      <c r="AS387" s="23">
        <v>2</v>
      </c>
      <c r="AT387" s="22">
        <v>33</v>
      </c>
      <c r="AU387" s="12">
        <v>33</v>
      </c>
      <c r="AV387" s="12">
        <v>14</v>
      </c>
      <c r="AW387" s="12">
        <v>10</v>
      </c>
      <c r="AX387" s="13">
        <v>30.303030303030301</v>
      </c>
      <c r="AY387" s="12">
        <v>0</v>
      </c>
      <c r="AZ387" s="23">
        <v>0</v>
      </c>
      <c r="BA387" s="22">
        <v>76</v>
      </c>
      <c r="BB387" s="12">
        <v>76</v>
      </c>
      <c r="BC387" s="12">
        <v>43</v>
      </c>
      <c r="BD387" s="12">
        <v>0</v>
      </c>
      <c r="BE387" s="23">
        <v>0</v>
      </c>
      <c r="BF387" s="22">
        <v>131</v>
      </c>
      <c r="BG387" s="55">
        <v>1.7820704666031799</v>
      </c>
      <c r="BH387" s="53">
        <v>0</v>
      </c>
      <c r="BI387" s="35">
        <v>0</v>
      </c>
      <c r="BJ387" s="36">
        <v>0</v>
      </c>
      <c r="BK387" s="53">
        <v>0</v>
      </c>
      <c r="BL387" s="35">
        <v>0</v>
      </c>
      <c r="BM387" s="35">
        <v>0</v>
      </c>
      <c r="BN387" s="35">
        <v>0</v>
      </c>
      <c r="BO387" s="35">
        <v>0</v>
      </c>
      <c r="BP387" s="36">
        <v>0</v>
      </c>
      <c r="BQ387" s="53">
        <v>124</v>
      </c>
      <c r="BR387" s="58" t="s">
        <v>1666</v>
      </c>
      <c r="BS387" s="53">
        <v>1</v>
      </c>
      <c r="BT387" s="35">
        <v>271</v>
      </c>
      <c r="BU387" s="35">
        <v>33</v>
      </c>
      <c r="BV387" s="35">
        <v>76</v>
      </c>
      <c r="BW387" s="46">
        <v>2.71</v>
      </c>
      <c r="BX387" s="46">
        <v>0.33</v>
      </c>
      <c r="BY387" s="46">
        <v>0.76</v>
      </c>
      <c r="BZ387" s="47">
        <v>0</v>
      </c>
      <c r="CA387" s="40">
        <v>1932.74797694227</v>
      </c>
      <c r="CB387" s="60">
        <v>1.4140610847358501E-2</v>
      </c>
    </row>
    <row r="388" spans="1:80" x14ac:dyDescent="0.25">
      <c r="A388" s="34" t="s">
        <v>1667</v>
      </c>
      <c r="B388" s="35" t="s">
        <v>1668</v>
      </c>
      <c r="C388" s="35" t="s">
        <v>406</v>
      </c>
      <c r="D388" s="36" t="s">
        <v>407</v>
      </c>
      <c r="E388" s="40">
        <v>480</v>
      </c>
      <c r="F388" s="41">
        <v>5458</v>
      </c>
      <c r="G388" s="41">
        <v>12</v>
      </c>
      <c r="H388" s="41">
        <v>95</v>
      </c>
      <c r="I388" s="41">
        <v>1</v>
      </c>
      <c r="J388" s="42">
        <v>4</v>
      </c>
      <c r="K388" s="40">
        <v>100</v>
      </c>
      <c r="L388" s="41">
        <v>2</v>
      </c>
      <c r="M388" s="41">
        <v>0</v>
      </c>
      <c r="N388" s="35" t="s">
        <v>1669</v>
      </c>
      <c r="O388" s="35" t="s">
        <v>1670</v>
      </c>
      <c r="P388" s="46">
        <v>32.998441396604903</v>
      </c>
      <c r="Q388" s="46">
        <v>1.1362202932098799</v>
      </c>
      <c r="R388" s="47">
        <v>0.329984413966049</v>
      </c>
      <c r="S388" s="40">
        <v>0</v>
      </c>
      <c r="T388" s="41">
        <v>66</v>
      </c>
      <c r="U388" s="41">
        <v>2</v>
      </c>
      <c r="V388" s="41">
        <v>0</v>
      </c>
      <c r="W388" s="41">
        <v>32</v>
      </c>
      <c r="X388" s="41">
        <v>0</v>
      </c>
      <c r="Y388" s="41">
        <v>0</v>
      </c>
      <c r="Z388" s="41">
        <v>0</v>
      </c>
      <c r="AA388" s="41">
        <v>0</v>
      </c>
      <c r="AB388" s="41">
        <v>0</v>
      </c>
      <c r="AC388" s="41">
        <v>0</v>
      </c>
      <c r="AD388" s="41">
        <v>0</v>
      </c>
      <c r="AE388" s="41">
        <v>0</v>
      </c>
      <c r="AF388" s="41">
        <v>0</v>
      </c>
      <c r="AG388" s="41">
        <v>0</v>
      </c>
      <c r="AH388" s="41">
        <v>0</v>
      </c>
      <c r="AI388" s="41">
        <v>0</v>
      </c>
      <c r="AJ388" s="41">
        <v>0</v>
      </c>
      <c r="AK388" s="42">
        <v>0</v>
      </c>
      <c r="AL388" s="40">
        <v>68</v>
      </c>
      <c r="AM388" s="42">
        <v>68</v>
      </c>
      <c r="AN388" s="22">
        <v>199</v>
      </c>
      <c r="AO388" s="12">
        <v>201</v>
      </c>
      <c r="AP388" s="12">
        <v>89</v>
      </c>
      <c r="AQ388" s="12">
        <v>2</v>
      </c>
      <c r="AR388" s="12">
        <v>12</v>
      </c>
      <c r="AS388" s="23">
        <v>3</v>
      </c>
      <c r="AT388" s="22">
        <v>29</v>
      </c>
      <c r="AU388" s="12">
        <v>29</v>
      </c>
      <c r="AV388" s="12">
        <v>9</v>
      </c>
      <c r="AW388" s="12">
        <v>8</v>
      </c>
      <c r="AX388" s="13">
        <v>27.586206896551701</v>
      </c>
      <c r="AY388" s="12">
        <v>0</v>
      </c>
      <c r="AZ388" s="23">
        <v>0</v>
      </c>
      <c r="BA388" s="22">
        <v>63</v>
      </c>
      <c r="BB388" s="12">
        <v>65</v>
      </c>
      <c r="BC388" s="12">
        <v>13</v>
      </c>
      <c r="BD388" s="12">
        <v>4</v>
      </c>
      <c r="BE388" s="23">
        <v>1</v>
      </c>
      <c r="BF388" s="22">
        <v>92</v>
      </c>
      <c r="BG388" s="55">
        <v>1.68559912055698</v>
      </c>
      <c r="BH388" s="53">
        <v>2</v>
      </c>
      <c r="BI388" s="35">
        <v>0</v>
      </c>
      <c r="BJ388" s="36">
        <v>0</v>
      </c>
      <c r="BK388" s="53">
        <v>0</v>
      </c>
      <c r="BL388" s="35">
        <v>0</v>
      </c>
      <c r="BM388" s="35">
        <v>0</v>
      </c>
      <c r="BN388" s="35">
        <v>0</v>
      </c>
      <c r="BO388" s="35">
        <v>0</v>
      </c>
      <c r="BP388" s="36">
        <v>0</v>
      </c>
      <c r="BQ388" s="53">
        <v>0</v>
      </c>
      <c r="BR388" s="58"/>
      <c r="BS388" s="53">
        <v>2</v>
      </c>
      <c r="BT388" s="35">
        <v>82</v>
      </c>
      <c r="BU388" s="35">
        <v>25</v>
      </c>
      <c r="BV388" s="35">
        <v>30</v>
      </c>
      <c r="BW388" s="46">
        <v>1.24242424242424</v>
      </c>
      <c r="BX388" s="46">
        <v>0.37878787878787901</v>
      </c>
      <c r="BY388" s="46">
        <v>0.45454545454545497</v>
      </c>
      <c r="BZ388" s="47">
        <v>3.4482758620689703E-2</v>
      </c>
      <c r="CA388" s="40">
        <v>1903.01762695713</v>
      </c>
      <c r="CB388" s="60">
        <v>1.1820451286093899E-2</v>
      </c>
    </row>
    <row r="389" spans="1:80" x14ac:dyDescent="0.25">
      <c r="A389" s="34" t="s">
        <v>1671</v>
      </c>
      <c r="B389" s="35" t="s">
        <v>1672</v>
      </c>
      <c r="C389" s="35" t="s">
        <v>28</v>
      </c>
      <c r="D389" s="36" t="s">
        <v>28</v>
      </c>
      <c r="E389" s="40">
        <v>3677</v>
      </c>
      <c r="F389" s="41">
        <v>4633</v>
      </c>
      <c r="G389" s="41">
        <v>4</v>
      </c>
      <c r="H389" s="41">
        <v>0</v>
      </c>
      <c r="I389" s="41">
        <v>1</v>
      </c>
      <c r="J389" s="42">
        <v>1</v>
      </c>
      <c r="K389" s="40">
        <v>100</v>
      </c>
      <c r="L389" s="41">
        <v>0</v>
      </c>
      <c r="M389" s="41">
        <v>0</v>
      </c>
      <c r="N389" s="35" t="s">
        <v>1673</v>
      </c>
      <c r="O389" s="35" t="s">
        <v>1674</v>
      </c>
      <c r="P389" s="46">
        <v>4.4845955246913602</v>
      </c>
      <c r="Q389" s="46">
        <v>0.23085366512345701</v>
      </c>
      <c r="R389" s="47">
        <v>4.4845955246913601E-2</v>
      </c>
      <c r="S389" s="40">
        <v>2</v>
      </c>
      <c r="T389" s="41">
        <v>9</v>
      </c>
      <c r="U389" s="41">
        <v>87</v>
      </c>
      <c r="V389" s="41">
        <v>0</v>
      </c>
      <c r="W389" s="41">
        <v>2</v>
      </c>
      <c r="X389" s="41">
        <v>0</v>
      </c>
      <c r="Y389" s="41">
        <v>0</v>
      </c>
      <c r="Z389" s="41">
        <v>0</v>
      </c>
      <c r="AA389" s="41">
        <v>0</v>
      </c>
      <c r="AB389" s="41">
        <v>0</v>
      </c>
      <c r="AC389" s="41">
        <v>0</v>
      </c>
      <c r="AD389" s="41">
        <v>0</v>
      </c>
      <c r="AE389" s="41">
        <v>0</v>
      </c>
      <c r="AF389" s="41">
        <v>0</v>
      </c>
      <c r="AG389" s="41">
        <v>0</v>
      </c>
      <c r="AH389" s="41">
        <v>0</v>
      </c>
      <c r="AI389" s="41">
        <v>0</v>
      </c>
      <c r="AJ389" s="41">
        <v>0</v>
      </c>
      <c r="AK389" s="42">
        <v>0</v>
      </c>
      <c r="AL389" s="40">
        <v>20</v>
      </c>
      <c r="AM389" s="42">
        <v>17</v>
      </c>
      <c r="AN389" s="22">
        <v>512</v>
      </c>
      <c r="AO389" s="12">
        <v>532</v>
      </c>
      <c r="AP389" s="12">
        <v>204</v>
      </c>
      <c r="AQ389" s="12">
        <v>0</v>
      </c>
      <c r="AR389" s="12">
        <v>2</v>
      </c>
      <c r="AS389" s="23">
        <v>1</v>
      </c>
      <c r="AT389" s="22">
        <v>88</v>
      </c>
      <c r="AU389" s="12">
        <v>92</v>
      </c>
      <c r="AV389" s="12">
        <v>38</v>
      </c>
      <c r="AW389" s="12">
        <v>10</v>
      </c>
      <c r="AX389" s="13">
        <v>10.869565217391299</v>
      </c>
      <c r="AY389" s="12">
        <v>0</v>
      </c>
      <c r="AZ389" s="23">
        <v>0</v>
      </c>
      <c r="BA389" s="22">
        <v>115</v>
      </c>
      <c r="BB389" s="12">
        <v>116</v>
      </c>
      <c r="BC389" s="12">
        <v>90</v>
      </c>
      <c r="BD389" s="12">
        <v>1</v>
      </c>
      <c r="BE389" s="23">
        <v>1</v>
      </c>
      <c r="BF389" s="22">
        <v>264</v>
      </c>
      <c r="BG389" s="55">
        <v>5.6982516727822103</v>
      </c>
      <c r="BH389" s="53">
        <v>1</v>
      </c>
      <c r="BI389" s="35">
        <v>0</v>
      </c>
      <c r="BJ389" s="36">
        <v>0</v>
      </c>
      <c r="BK389" s="53">
        <v>0</v>
      </c>
      <c r="BL389" s="35">
        <v>0</v>
      </c>
      <c r="BM389" s="35">
        <v>0</v>
      </c>
      <c r="BN389" s="35">
        <v>0</v>
      </c>
      <c r="BO389" s="35">
        <v>1</v>
      </c>
      <c r="BP389" s="36">
        <v>1</v>
      </c>
      <c r="BQ389" s="53">
        <v>30</v>
      </c>
      <c r="BR389" s="58" t="s">
        <v>1675</v>
      </c>
      <c r="BS389" s="53">
        <v>0</v>
      </c>
      <c r="BT389" s="35">
        <v>8</v>
      </c>
      <c r="BU389" s="35">
        <v>2</v>
      </c>
      <c r="BV389" s="35">
        <v>0</v>
      </c>
      <c r="BW389" s="46">
        <v>0.88888888888888895</v>
      </c>
      <c r="BX389" s="46">
        <v>0.22222222222222199</v>
      </c>
      <c r="BY389" s="46">
        <v>0</v>
      </c>
      <c r="BZ389" s="47">
        <v>0</v>
      </c>
      <c r="CA389" s="40">
        <v>1812.14239518155</v>
      </c>
      <c r="CB389" s="60">
        <v>7.1381138262761098E-3</v>
      </c>
    </row>
    <row r="390" spans="1:80" x14ac:dyDescent="0.25">
      <c r="A390" s="34" t="s">
        <v>1676</v>
      </c>
      <c r="B390" s="35" t="s">
        <v>1677</v>
      </c>
      <c r="C390" s="35" t="s">
        <v>256</v>
      </c>
      <c r="D390" s="36" t="s">
        <v>256</v>
      </c>
      <c r="E390" s="40">
        <v>2982</v>
      </c>
      <c r="F390" s="41">
        <v>3437</v>
      </c>
      <c r="G390" s="41">
        <v>312</v>
      </c>
      <c r="H390" s="41">
        <v>93</v>
      </c>
      <c r="I390" s="41">
        <v>0</v>
      </c>
      <c r="J390" s="42">
        <v>2</v>
      </c>
      <c r="K390" s="40">
        <v>100</v>
      </c>
      <c r="L390" s="41">
        <v>0</v>
      </c>
      <c r="M390" s="41">
        <v>0</v>
      </c>
      <c r="N390" s="35" t="s">
        <v>1678</v>
      </c>
      <c r="O390" s="35" t="s">
        <v>1679</v>
      </c>
      <c r="P390" s="46">
        <v>28.2664504243827</v>
      </c>
      <c r="Q390" s="46">
        <v>1.8392029320987699</v>
      </c>
      <c r="R390" s="47">
        <v>0.282664504243827</v>
      </c>
      <c r="S390" s="53">
        <v>0</v>
      </c>
      <c r="T390" s="35">
        <v>100</v>
      </c>
      <c r="U390" s="35">
        <v>0</v>
      </c>
      <c r="V390" s="35">
        <v>0</v>
      </c>
      <c r="W390" s="35">
        <v>0</v>
      </c>
      <c r="X390" s="35">
        <v>0</v>
      </c>
      <c r="Y390" s="35">
        <v>0</v>
      </c>
      <c r="Z390" s="35">
        <v>0</v>
      </c>
      <c r="AA390" s="35">
        <v>0</v>
      </c>
      <c r="AB390" s="35">
        <v>0</v>
      </c>
      <c r="AC390" s="35">
        <v>0</v>
      </c>
      <c r="AD390" s="35">
        <v>0</v>
      </c>
      <c r="AE390" s="35">
        <v>0</v>
      </c>
      <c r="AF390" s="35">
        <v>0</v>
      </c>
      <c r="AG390" s="35">
        <v>0</v>
      </c>
      <c r="AH390" s="35">
        <v>0</v>
      </c>
      <c r="AI390" s="35">
        <v>0</v>
      </c>
      <c r="AJ390" s="35">
        <v>0</v>
      </c>
      <c r="AK390" s="36">
        <v>0</v>
      </c>
      <c r="AL390" s="53">
        <v>22</v>
      </c>
      <c r="AM390" s="36">
        <v>22</v>
      </c>
      <c r="AN390" s="22">
        <v>82</v>
      </c>
      <c r="AO390" s="12">
        <v>83</v>
      </c>
      <c r="AP390" s="12">
        <v>27</v>
      </c>
      <c r="AQ390" s="12">
        <v>0</v>
      </c>
      <c r="AR390" s="12">
        <v>1</v>
      </c>
      <c r="AS390" s="23">
        <v>1</v>
      </c>
      <c r="AT390" s="22">
        <v>9</v>
      </c>
      <c r="AU390" s="12">
        <v>9</v>
      </c>
      <c r="AV390" s="12">
        <v>8</v>
      </c>
      <c r="AW390" s="12">
        <v>0</v>
      </c>
      <c r="AX390" s="13">
        <v>0</v>
      </c>
      <c r="AY390" s="12">
        <v>1</v>
      </c>
      <c r="AZ390" s="23">
        <v>1</v>
      </c>
      <c r="BA390" s="22">
        <v>4</v>
      </c>
      <c r="BB390" s="12">
        <v>5</v>
      </c>
      <c r="BC390" s="12">
        <v>4</v>
      </c>
      <c r="BD390" s="12">
        <v>0</v>
      </c>
      <c r="BE390" s="23">
        <v>0</v>
      </c>
      <c r="BF390" s="22">
        <v>33</v>
      </c>
      <c r="BG390" s="55">
        <v>0.96013965667733503</v>
      </c>
      <c r="BH390" s="53">
        <v>0</v>
      </c>
      <c r="BI390" s="35">
        <v>0</v>
      </c>
      <c r="BJ390" s="36">
        <v>0</v>
      </c>
      <c r="BK390" s="53">
        <v>0</v>
      </c>
      <c r="BL390" s="35">
        <v>0</v>
      </c>
      <c r="BM390" s="35">
        <v>0</v>
      </c>
      <c r="BN390" s="35">
        <v>0</v>
      </c>
      <c r="BO390" s="35">
        <v>0</v>
      </c>
      <c r="BP390" s="36">
        <v>0</v>
      </c>
      <c r="BQ390" s="53">
        <v>1</v>
      </c>
      <c r="BR390" s="58"/>
      <c r="BS390" s="53">
        <v>0</v>
      </c>
      <c r="BT390" s="35">
        <v>82</v>
      </c>
      <c r="BU390" s="35">
        <v>9</v>
      </c>
      <c r="BV390" s="35">
        <v>4</v>
      </c>
      <c r="BW390" s="46">
        <v>0.82</v>
      </c>
      <c r="BX390" s="46">
        <v>0.09</v>
      </c>
      <c r="BY390" s="46">
        <v>0.04</v>
      </c>
      <c r="BZ390" s="47">
        <v>0</v>
      </c>
      <c r="CA390" s="40">
        <v>1758.80746049344</v>
      </c>
      <c r="CB390" s="60">
        <v>1.38997985520679E-2</v>
      </c>
    </row>
    <row r="391" spans="1:80" x14ac:dyDescent="0.25">
      <c r="A391" s="34" t="s">
        <v>1680</v>
      </c>
      <c r="B391" s="35" t="s">
        <v>1681</v>
      </c>
      <c r="C391" s="35" t="s">
        <v>393</v>
      </c>
      <c r="D391" s="36" t="s">
        <v>319</v>
      </c>
      <c r="E391" s="40">
        <v>4417</v>
      </c>
      <c r="F391" s="41">
        <v>5109</v>
      </c>
      <c r="G391" s="41">
        <v>155</v>
      </c>
      <c r="H391" s="41">
        <v>100</v>
      </c>
      <c r="I391" s="41">
        <v>0</v>
      </c>
      <c r="J391" s="42">
        <v>2</v>
      </c>
      <c r="K391" s="40">
        <v>100</v>
      </c>
      <c r="L391" s="41">
        <v>0</v>
      </c>
      <c r="M391" s="41">
        <v>4</v>
      </c>
      <c r="N391" s="35" t="s">
        <v>1682</v>
      </c>
      <c r="O391" s="35" t="s">
        <v>1683</v>
      </c>
      <c r="P391" s="46">
        <v>142.06462677469099</v>
      </c>
      <c r="Q391" s="46">
        <v>4.1113403549382701</v>
      </c>
      <c r="R391" s="47">
        <v>1.4206462677469101</v>
      </c>
      <c r="S391" s="40">
        <v>17</v>
      </c>
      <c r="T391" s="41">
        <v>81</v>
      </c>
      <c r="U391" s="41">
        <v>0</v>
      </c>
      <c r="V391" s="41">
        <v>0</v>
      </c>
      <c r="W391" s="41">
        <v>1</v>
      </c>
      <c r="X391" s="41">
        <v>1</v>
      </c>
      <c r="Y391" s="41">
        <v>0</v>
      </c>
      <c r="Z391" s="41">
        <v>0</v>
      </c>
      <c r="AA391" s="41">
        <v>0</v>
      </c>
      <c r="AB391" s="41">
        <v>0</v>
      </c>
      <c r="AC391" s="41">
        <v>0</v>
      </c>
      <c r="AD391" s="41">
        <v>0</v>
      </c>
      <c r="AE391" s="41">
        <v>0</v>
      </c>
      <c r="AF391" s="41">
        <v>0</v>
      </c>
      <c r="AG391" s="41">
        <v>0</v>
      </c>
      <c r="AH391" s="41">
        <v>0</v>
      </c>
      <c r="AI391" s="41">
        <v>0</v>
      </c>
      <c r="AJ391" s="41">
        <v>0</v>
      </c>
      <c r="AK391" s="42">
        <v>0</v>
      </c>
      <c r="AL391" s="40">
        <v>51</v>
      </c>
      <c r="AM391" s="42">
        <v>42</v>
      </c>
      <c r="AN391" s="22">
        <v>91</v>
      </c>
      <c r="AO391" s="12">
        <v>91</v>
      </c>
      <c r="AP391" s="12">
        <v>26</v>
      </c>
      <c r="AQ391" s="12">
        <v>0</v>
      </c>
      <c r="AR391" s="12">
        <v>2</v>
      </c>
      <c r="AS391" s="23">
        <v>2</v>
      </c>
      <c r="AT391" s="22">
        <v>5</v>
      </c>
      <c r="AU391" s="12">
        <v>5</v>
      </c>
      <c r="AV391" s="12">
        <v>3</v>
      </c>
      <c r="AW391" s="12">
        <v>1</v>
      </c>
      <c r="AX391" s="13">
        <v>20</v>
      </c>
      <c r="AY391" s="12">
        <v>0</v>
      </c>
      <c r="AZ391" s="23">
        <v>0</v>
      </c>
      <c r="BA391" s="22">
        <v>5</v>
      </c>
      <c r="BB391" s="12">
        <v>5</v>
      </c>
      <c r="BC391" s="12">
        <v>4</v>
      </c>
      <c r="BD391" s="12">
        <v>0</v>
      </c>
      <c r="BE391" s="23">
        <v>0</v>
      </c>
      <c r="BF391" s="22">
        <v>26</v>
      </c>
      <c r="BG391" s="55">
        <v>0.50890585241730302</v>
      </c>
      <c r="BH391" s="53">
        <v>0</v>
      </c>
      <c r="BI391" s="35">
        <v>0</v>
      </c>
      <c r="BJ391" s="36">
        <v>0</v>
      </c>
      <c r="BK391" s="53">
        <v>0</v>
      </c>
      <c r="BL391" s="35">
        <v>0</v>
      </c>
      <c r="BM391" s="35">
        <v>0</v>
      </c>
      <c r="BN391" s="35">
        <v>0</v>
      </c>
      <c r="BO391" s="35">
        <v>0</v>
      </c>
      <c r="BP391" s="36">
        <v>0</v>
      </c>
      <c r="BQ391" s="53">
        <v>0</v>
      </c>
      <c r="BR391" s="58"/>
      <c r="BS391" s="53">
        <v>33</v>
      </c>
      <c r="BT391" s="35">
        <v>78</v>
      </c>
      <c r="BU391" s="35">
        <v>5</v>
      </c>
      <c r="BV391" s="35">
        <v>4</v>
      </c>
      <c r="BW391" s="46">
        <v>0.96296296296296302</v>
      </c>
      <c r="BX391" s="46">
        <v>6.1728395061728399E-2</v>
      </c>
      <c r="BY391" s="46">
        <v>4.9382716049382699E-2</v>
      </c>
      <c r="BZ391" s="47">
        <v>0.230769230769231</v>
      </c>
      <c r="CA391" s="40">
        <v>1662.8004880850999</v>
      </c>
      <c r="CB391" s="60">
        <v>1.03650969524921E-2</v>
      </c>
    </row>
    <row r="392" spans="1:80" x14ac:dyDescent="0.25">
      <c r="A392" s="34" t="s">
        <v>1684</v>
      </c>
      <c r="B392" s="35" t="s">
        <v>1685</v>
      </c>
      <c r="C392" s="35" t="s">
        <v>256</v>
      </c>
      <c r="D392" s="36" t="s">
        <v>256</v>
      </c>
      <c r="E392" s="40">
        <v>4105</v>
      </c>
      <c r="F392" s="41">
        <v>6745</v>
      </c>
      <c r="G392" s="41">
        <v>115</v>
      </c>
      <c r="H392" s="41">
        <v>73</v>
      </c>
      <c r="I392" s="41">
        <v>10</v>
      </c>
      <c r="J392" s="42">
        <v>3</v>
      </c>
      <c r="K392" s="40">
        <v>100</v>
      </c>
      <c r="L392" s="41">
        <v>0</v>
      </c>
      <c r="M392" s="41">
        <v>42</v>
      </c>
      <c r="N392" s="35" t="s">
        <v>1686</v>
      </c>
      <c r="O392" s="35" t="s">
        <v>1687</v>
      </c>
      <c r="P392" s="46">
        <v>2.40483175154321</v>
      </c>
      <c r="Q392" s="46">
        <v>0.174532793209877</v>
      </c>
      <c r="R392" s="47">
        <v>2.4048317515432099E-2</v>
      </c>
      <c r="S392" s="53">
        <v>2</v>
      </c>
      <c r="T392" s="35">
        <v>96</v>
      </c>
      <c r="U392" s="35">
        <v>0</v>
      </c>
      <c r="V392" s="35">
        <v>0</v>
      </c>
      <c r="W392" s="35">
        <v>0</v>
      </c>
      <c r="X392" s="35">
        <v>0</v>
      </c>
      <c r="Y392" s="35">
        <v>0</v>
      </c>
      <c r="Z392" s="35">
        <v>0</v>
      </c>
      <c r="AA392" s="35">
        <v>0</v>
      </c>
      <c r="AB392" s="35">
        <v>0</v>
      </c>
      <c r="AC392" s="35">
        <v>2</v>
      </c>
      <c r="AD392" s="35">
        <v>2</v>
      </c>
      <c r="AE392" s="35">
        <v>0</v>
      </c>
      <c r="AF392" s="35">
        <v>0</v>
      </c>
      <c r="AG392" s="35">
        <v>0</v>
      </c>
      <c r="AH392" s="35">
        <v>0</v>
      </c>
      <c r="AI392" s="35">
        <v>0</v>
      </c>
      <c r="AJ392" s="35">
        <v>0</v>
      </c>
      <c r="AK392" s="36">
        <v>0</v>
      </c>
      <c r="AL392" s="53">
        <v>223</v>
      </c>
      <c r="AM392" s="36">
        <v>100</v>
      </c>
      <c r="AN392" s="22">
        <v>225</v>
      </c>
      <c r="AO392" s="12">
        <v>241</v>
      </c>
      <c r="AP392" s="12">
        <v>20</v>
      </c>
      <c r="AQ392" s="12">
        <v>96</v>
      </c>
      <c r="AR392" s="12">
        <v>6</v>
      </c>
      <c r="AS392" s="23">
        <v>1</v>
      </c>
      <c r="AT392" s="22">
        <v>7</v>
      </c>
      <c r="AU392" s="12">
        <v>8</v>
      </c>
      <c r="AV392" s="12">
        <v>7</v>
      </c>
      <c r="AW392" s="12">
        <v>0</v>
      </c>
      <c r="AX392" s="13">
        <v>0</v>
      </c>
      <c r="AY392" s="12">
        <v>1</v>
      </c>
      <c r="AZ392" s="23">
        <v>1</v>
      </c>
      <c r="BA392" s="22">
        <v>4</v>
      </c>
      <c r="BB392" s="12">
        <v>4</v>
      </c>
      <c r="BC392" s="12">
        <v>3</v>
      </c>
      <c r="BD392" s="12">
        <v>0</v>
      </c>
      <c r="BE392" s="23">
        <v>0</v>
      </c>
      <c r="BF392" s="22">
        <v>23</v>
      </c>
      <c r="BG392" s="55">
        <v>0.34099332839140101</v>
      </c>
      <c r="BH392" s="53">
        <v>0</v>
      </c>
      <c r="BI392" s="35">
        <v>0</v>
      </c>
      <c r="BJ392" s="36">
        <v>0</v>
      </c>
      <c r="BK392" s="53">
        <v>10</v>
      </c>
      <c r="BL392" s="35">
        <v>7</v>
      </c>
      <c r="BM392" s="35">
        <v>1</v>
      </c>
      <c r="BN392" s="35">
        <v>1</v>
      </c>
      <c r="BO392" s="35">
        <v>1</v>
      </c>
      <c r="BP392" s="36">
        <v>1</v>
      </c>
      <c r="BQ392" s="53">
        <v>386</v>
      </c>
      <c r="BR392" s="58" t="s">
        <v>1688</v>
      </c>
      <c r="BS392" s="53">
        <v>64</v>
      </c>
      <c r="BT392" s="35">
        <v>220</v>
      </c>
      <c r="BU392" s="35">
        <v>4</v>
      </c>
      <c r="BV392" s="35">
        <v>4</v>
      </c>
      <c r="BW392" s="46">
        <v>2.2916666666666701</v>
      </c>
      <c r="BX392" s="46">
        <v>4.1666666666666699E-2</v>
      </c>
      <c r="BY392" s="46">
        <v>4.1666666666666699E-2</v>
      </c>
      <c r="BZ392" s="47">
        <v>0</v>
      </c>
      <c r="CA392" s="40">
        <v>1605.71360215706</v>
      </c>
      <c r="CB392" s="60">
        <v>1.4081580803144599E-2</v>
      </c>
    </row>
    <row r="393" spans="1:80" x14ac:dyDescent="0.25">
      <c r="A393" s="34" t="s">
        <v>1689</v>
      </c>
      <c r="B393" s="35" t="s">
        <v>1690</v>
      </c>
      <c r="C393" s="35" t="s">
        <v>490</v>
      </c>
      <c r="D393" s="36" t="s">
        <v>490</v>
      </c>
      <c r="E393" s="40">
        <v>294</v>
      </c>
      <c r="F393" s="41">
        <v>3654</v>
      </c>
      <c r="G393" s="41">
        <v>43</v>
      </c>
      <c r="H393" s="41">
        <v>98</v>
      </c>
      <c r="I393" s="41">
        <v>0</v>
      </c>
      <c r="J393" s="42">
        <v>4</v>
      </c>
      <c r="K393" s="40">
        <v>4</v>
      </c>
      <c r="L393" s="41">
        <v>0</v>
      </c>
      <c r="M393" s="41">
        <v>0</v>
      </c>
      <c r="N393" s="35" t="s">
        <v>1691</v>
      </c>
      <c r="O393" s="35" t="s">
        <v>1692</v>
      </c>
      <c r="P393" s="46">
        <v>25.9927632330247</v>
      </c>
      <c r="Q393" s="46">
        <v>811.25340895061697</v>
      </c>
      <c r="R393" s="47">
        <v>6.4981908082561697</v>
      </c>
      <c r="S393" s="40">
        <v>3</v>
      </c>
      <c r="T393" s="41">
        <v>1</v>
      </c>
      <c r="U393" s="41">
        <v>0</v>
      </c>
      <c r="V393" s="41">
        <v>0</v>
      </c>
      <c r="W393" s="41">
        <v>0</v>
      </c>
      <c r="X393" s="41">
        <v>0</v>
      </c>
      <c r="Y393" s="41">
        <v>0</v>
      </c>
      <c r="Z393" s="41">
        <v>0</v>
      </c>
      <c r="AA393" s="41">
        <v>0</v>
      </c>
      <c r="AB393" s="41">
        <v>0</v>
      </c>
      <c r="AC393" s="41">
        <v>0</v>
      </c>
      <c r="AD393" s="41">
        <v>0</v>
      </c>
      <c r="AE393" s="41">
        <v>0</v>
      </c>
      <c r="AF393" s="41">
        <v>0</v>
      </c>
      <c r="AG393" s="41">
        <v>0</v>
      </c>
      <c r="AH393" s="41">
        <v>0</v>
      </c>
      <c r="AI393" s="41">
        <v>0</v>
      </c>
      <c r="AJ393" s="41">
        <v>0</v>
      </c>
      <c r="AK393" s="42">
        <v>0</v>
      </c>
      <c r="AL393" s="40">
        <v>164</v>
      </c>
      <c r="AM393" s="42">
        <v>165</v>
      </c>
      <c r="AN393" s="22">
        <v>26</v>
      </c>
      <c r="AO393" s="12">
        <v>26</v>
      </c>
      <c r="AP393" s="12">
        <v>26</v>
      </c>
      <c r="AQ393" s="12">
        <v>0</v>
      </c>
      <c r="AR393" s="12">
        <v>4</v>
      </c>
      <c r="AS393" s="23">
        <v>4</v>
      </c>
      <c r="AT393" s="22">
        <v>112</v>
      </c>
      <c r="AU393" s="12">
        <v>112</v>
      </c>
      <c r="AV393" s="12">
        <v>34</v>
      </c>
      <c r="AW393" s="12">
        <v>20</v>
      </c>
      <c r="AX393" s="13">
        <v>17.8571428571429</v>
      </c>
      <c r="AY393" s="12">
        <v>2</v>
      </c>
      <c r="AZ393" s="23">
        <v>1</v>
      </c>
      <c r="BA393" s="22">
        <v>4</v>
      </c>
      <c r="BB393" s="12">
        <v>1</v>
      </c>
      <c r="BC393" s="12">
        <v>1</v>
      </c>
      <c r="BD393" s="12">
        <v>0</v>
      </c>
      <c r="BE393" s="23">
        <v>0</v>
      </c>
      <c r="BF393" s="22">
        <v>56</v>
      </c>
      <c r="BG393" s="55">
        <v>1.5325670498084301</v>
      </c>
      <c r="BH393" s="53">
        <v>0</v>
      </c>
      <c r="BI393" s="35">
        <v>0</v>
      </c>
      <c r="BJ393" s="36">
        <v>0</v>
      </c>
      <c r="BK393" s="53">
        <v>0</v>
      </c>
      <c r="BL393" s="35">
        <v>0</v>
      </c>
      <c r="BM393" s="35">
        <v>0</v>
      </c>
      <c r="BN393" s="35">
        <v>0</v>
      </c>
      <c r="BO393" s="35">
        <v>0</v>
      </c>
      <c r="BP393" s="36">
        <v>0</v>
      </c>
      <c r="BQ393" s="53">
        <v>0</v>
      </c>
      <c r="BR393" s="58"/>
      <c r="BS393" s="53">
        <v>0</v>
      </c>
      <c r="BT393" s="35">
        <v>15</v>
      </c>
      <c r="BU393" s="35">
        <v>33</v>
      </c>
      <c r="BV393" s="35">
        <v>3</v>
      </c>
      <c r="BW393" s="46">
        <v>15</v>
      </c>
      <c r="BX393" s="46">
        <v>33</v>
      </c>
      <c r="BY393" s="46">
        <v>3</v>
      </c>
      <c r="BZ393" s="47">
        <v>0</v>
      </c>
      <c r="CA393" s="40">
        <v>1598.9105098719299</v>
      </c>
      <c r="CB393" s="60">
        <v>1.4503480418387799E-2</v>
      </c>
    </row>
    <row r="394" spans="1:80" x14ac:dyDescent="0.25">
      <c r="A394" s="34" t="s">
        <v>1693</v>
      </c>
      <c r="B394" s="35" t="s">
        <v>1694</v>
      </c>
      <c r="C394" s="35" t="s">
        <v>28</v>
      </c>
      <c r="D394" s="36" t="s">
        <v>28</v>
      </c>
      <c r="E394" s="40">
        <v>4319</v>
      </c>
      <c r="F394" s="41">
        <v>3476</v>
      </c>
      <c r="G394" s="41">
        <v>45</v>
      </c>
      <c r="H394" s="41">
        <v>13</v>
      </c>
      <c r="I394" s="41">
        <v>8</v>
      </c>
      <c r="J394" s="42">
        <v>2</v>
      </c>
      <c r="K394" s="40">
        <v>100</v>
      </c>
      <c r="L394" s="41">
        <v>78</v>
      </c>
      <c r="M394" s="41">
        <v>1</v>
      </c>
      <c r="N394" s="35" t="s">
        <v>1695</v>
      </c>
      <c r="O394" s="35" t="s">
        <v>1696</v>
      </c>
      <c r="P394" s="46">
        <v>37.077095756172803</v>
      </c>
      <c r="Q394" s="46">
        <v>0.148511265432099</v>
      </c>
      <c r="R394" s="47">
        <v>0.37077095756172801</v>
      </c>
      <c r="S394" s="40">
        <v>2</v>
      </c>
      <c r="T394" s="41">
        <v>15</v>
      </c>
      <c r="U394" s="41">
        <v>82</v>
      </c>
      <c r="V394" s="41">
        <v>1</v>
      </c>
      <c r="W394" s="41">
        <v>0</v>
      </c>
      <c r="X394" s="41">
        <v>0</v>
      </c>
      <c r="Y394" s="41">
        <v>0</v>
      </c>
      <c r="Z394" s="41">
        <v>0</v>
      </c>
      <c r="AA394" s="41">
        <v>0</v>
      </c>
      <c r="AB394" s="41">
        <v>0</v>
      </c>
      <c r="AC394" s="41">
        <v>0</v>
      </c>
      <c r="AD394" s="41">
        <v>0</v>
      </c>
      <c r="AE394" s="41">
        <v>0</v>
      </c>
      <c r="AF394" s="41">
        <v>0</v>
      </c>
      <c r="AG394" s="41">
        <v>0</v>
      </c>
      <c r="AH394" s="41">
        <v>0</v>
      </c>
      <c r="AI394" s="41">
        <v>0</v>
      </c>
      <c r="AJ394" s="41">
        <v>0</v>
      </c>
      <c r="AK394" s="42">
        <v>0</v>
      </c>
      <c r="AL394" s="40">
        <v>69</v>
      </c>
      <c r="AM394" s="42">
        <v>20</v>
      </c>
      <c r="AN394" s="22">
        <v>399</v>
      </c>
      <c r="AO394" s="12">
        <v>403</v>
      </c>
      <c r="AP394" s="12">
        <v>179</v>
      </c>
      <c r="AQ394" s="12">
        <v>0</v>
      </c>
      <c r="AR394" s="12">
        <v>2</v>
      </c>
      <c r="AS394" s="23">
        <v>1</v>
      </c>
      <c r="AT394" s="22">
        <v>41</v>
      </c>
      <c r="AU394" s="12">
        <v>41</v>
      </c>
      <c r="AV394" s="12">
        <v>19</v>
      </c>
      <c r="AW394" s="12">
        <v>2</v>
      </c>
      <c r="AX394" s="13">
        <v>4.8780487804878003</v>
      </c>
      <c r="AY394" s="12">
        <v>0</v>
      </c>
      <c r="AZ394" s="23">
        <v>0</v>
      </c>
      <c r="BA394" s="22">
        <v>91</v>
      </c>
      <c r="BB394" s="12">
        <v>91</v>
      </c>
      <c r="BC394" s="12">
        <v>59</v>
      </c>
      <c r="BD394" s="12">
        <v>0</v>
      </c>
      <c r="BE394" s="23">
        <v>0</v>
      </c>
      <c r="BF394" s="22">
        <v>205</v>
      </c>
      <c r="BG394" s="55">
        <v>5.8975834292289999</v>
      </c>
      <c r="BH394" s="53">
        <v>2</v>
      </c>
      <c r="BI394" s="35">
        <v>0</v>
      </c>
      <c r="BJ394" s="36">
        <v>0</v>
      </c>
      <c r="BK394" s="53">
        <v>3</v>
      </c>
      <c r="BL394" s="35">
        <v>3</v>
      </c>
      <c r="BM394" s="35">
        <v>3</v>
      </c>
      <c r="BN394" s="35">
        <v>3</v>
      </c>
      <c r="BO394" s="35">
        <v>4</v>
      </c>
      <c r="BP394" s="36">
        <v>3</v>
      </c>
      <c r="BQ394" s="53">
        <v>51</v>
      </c>
      <c r="BR394" s="58"/>
      <c r="BS394" s="53">
        <v>27</v>
      </c>
      <c r="BT394" s="35">
        <v>20</v>
      </c>
      <c r="BU394" s="35">
        <v>2</v>
      </c>
      <c r="BV394" s="35">
        <v>9</v>
      </c>
      <c r="BW394" s="46">
        <v>1.3333333333333299</v>
      </c>
      <c r="BX394" s="46">
        <v>0.133333333333333</v>
      </c>
      <c r="BY394" s="46">
        <v>0.6</v>
      </c>
      <c r="BZ394" s="47">
        <v>0</v>
      </c>
      <c r="CA394" s="40">
        <v>1572.44331513679</v>
      </c>
      <c r="CB394" s="60">
        <v>8.2850765135476494E-3</v>
      </c>
    </row>
    <row r="395" spans="1:80" x14ac:dyDescent="0.25">
      <c r="A395" s="34" t="s">
        <v>1697</v>
      </c>
      <c r="B395" s="35" t="s">
        <v>1698</v>
      </c>
      <c r="C395" s="35" t="s">
        <v>393</v>
      </c>
      <c r="D395" s="36" t="s">
        <v>319</v>
      </c>
      <c r="E395" s="40">
        <v>3965</v>
      </c>
      <c r="F395" s="41">
        <v>3960</v>
      </c>
      <c r="G395" s="41">
        <v>155</v>
      </c>
      <c r="H395" s="41">
        <v>85</v>
      </c>
      <c r="I395" s="41">
        <v>0</v>
      </c>
      <c r="J395" s="42">
        <v>2</v>
      </c>
      <c r="K395" s="40">
        <v>100</v>
      </c>
      <c r="L395" s="41">
        <v>0</v>
      </c>
      <c r="M395" s="41">
        <v>0</v>
      </c>
      <c r="N395" s="35" t="s">
        <v>1699</v>
      </c>
      <c r="O395" s="35" t="s">
        <v>1700</v>
      </c>
      <c r="P395" s="46">
        <v>56.724177199074099</v>
      </c>
      <c r="Q395" s="46">
        <v>0.14437789351851901</v>
      </c>
      <c r="R395" s="47">
        <v>0.56724177199074099</v>
      </c>
      <c r="S395" s="53">
        <v>0</v>
      </c>
      <c r="T395" s="35">
        <v>98</v>
      </c>
      <c r="U395" s="35">
        <v>1</v>
      </c>
      <c r="V395" s="35">
        <v>0</v>
      </c>
      <c r="W395" s="35">
        <v>0</v>
      </c>
      <c r="X395" s="35">
        <v>0</v>
      </c>
      <c r="Y395" s="35">
        <v>1</v>
      </c>
      <c r="Z395" s="35">
        <v>0</v>
      </c>
      <c r="AA395" s="35">
        <v>0</v>
      </c>
      <c r="AB395" s="35">
        <v>0</v>
      </c>
      <c r="AC395" s="35">
        <v>0</v>
      </c>
      <c r="AD395" s="35">
        <v>0</v>
      </c>
      <c r="AE395" s="35">
        <v>0</v>
      </c>
      <c r="AF395" s="35">
        <v>0</v>
      </c>
      <c r="AG395" s="35">
        <v>0</v>
      </c>
      <c r="AH395" s="35">
        <v>0</v>
      </c>
      <c r="AI395" s="35">
        <v>0</v>
      </c>
      <c r="AJ395" s="35">
        <v>0</v>
      </c>
      <c r="AK395" s="36">
        <v>0</v>
      </c>
      <c r="AL395" s="53">
        <v>9</v>
      </c>
      <c r="AM395" s="36">
        <v>8</v>
      </c>
      <c r="AN395" s="22">
        <v>46</v>
      </c>
      <c r="AO395" s="12">
        <v>46</v>
      </c>
      <c r="AP395" s="12">
        <v>30</v>
      </c>
      <c r="AQ395" s="12">
        <v>0</v>
      </c>
      <c r="AR395" s="12">
        <v>2</v>
      </c>
      <c r="AS395" s="23">
        <v>2</v>
      </c>
      <c r="AT395" s="22">
        <v>24</v>
      </c>
      <c r="AU395" s="12">
        <v>24</v>
      </c>
      <c r="AV395" s="12">
        <v>10</v>
      </c>
      <c r="AW395" s="12">
        <v>0</v>
      </c>
      <c r="AX395" s="13">
        <v>0</v>
      </c>
      <c r="AY395" s="12">
        <v>0</v>
      </c>
      <c r="AZ395" s="23">
        <v>0</v>
      </c>
      <c r="BA395" s="22">
        <v>7</v>
      </c>
      <c r="BB395" s="12">
        <v>7</v>
      </c>
      <c r="BC395" s="12">
        <v>6</v>
      </c>
      <c r="BD395" s="12">
        <v>0</v>
      </c>
      <c r="BE395" s="23">
        <v>0</v>
      </c>
      <c r="BF395" s="22">
        <v>37</v>
      </c>
      <c r="BG395" s="55">
        <v>0.93434343434343403</v>
      </c>
      <c r="BH395" s="53">
        <v>0</v>
      </c>
      <c r="BI395" s="35">
        <v>0</v>
      </c>
      <c r="BJ395" s="36">
        <v>0</v>
      </c>
      <c r="BK395" s="53">
        <v>0</v>
      </c>
      <c r="BL395" s="35">
        <v>0</v>
      </c>
      <c r="BM395" s="35">
        <v>0</v>
      </c>
      <c r="BN395" s="35">
        <v>0</v>
      </c>
      <c r="BO395" s="35">
        <v>0</v>
      </c>
      <c r="BP395" s="36">
        <v>0</v>
      </c>
      <c r="BQ395" s="53">
        <v>3</v>
      </c>
      <c r="BR395" s="58"/>
      <c r="BS395" s="53">
        <v>5</v>
      </c>
      <c r="BT395" s="35">
        <v>46</v>
      </c>
      <c r="BU395" s="35">
        <v>23</v>
      </c>
      <c r="BV395" s="35">
        <v>7</v>
      </c>
      <c r="BW395" s="46">
        <v>0.469387755102041</v>
      </c>
      <c r="BX395" s="46">
        <v>0.23469387755102</v>
      </c>
      <c r="BY395" s="46">
        <v>7.1428571428571397E-2</v>
      </c>
      <c r="BZ395" s="47">
        <v>0</v>
      </c>
      <c r="CA395" s="40">
        <v>1567.9422022971601</v>
      </c>
      <c r="CB395" s="60">
        <v>1.0060885751510699E-2</v>
      </c>
    </row>
    <row r="396" spans="1:80" x14ac:dyDescent="0.25">
      <c r="A396" s="34" t="s">
        <v>1701</v>
      </c>
      <c r="B396" s="35" t="s">
        <v>1702</v>
      </c>
      <c r="C396" s="35" t="s">
        <v>1629</v>
      </c>
      <c r="D396" s="36" t="s">
        <v>291</v>
      </c>
      <c r="E396" s="40">
        <v>3043</v>
      </c>
      <c r="F396" s="41">
        <v>3634</v>
      </c>
      <c r="G396" s="41">
        <v>8</v>
      </c>
      <c r="H396" s="41">
        <v>4</v>
      </c>
      <c r="I396" s="41">
        <v>4</v>
      </c>
      <c r="J396" s="42">
        <v>2</v>
      </c>
      <c r="K396" s="40">
        <v>99</v>
      </c>
      <c r="L396" s="41">
        <v>75</v>
      </c>
      <c r="M396" s="41">
        <v>0</v>
      </c>
      <c r="N396" s="48" t="s">
        <v>1703</v>
      </c>
      <c r="O396" s="48" t="s">
        <v>1704</v>
      </c>
      <c r="P396" s="46">
        <v>20.047280671296299</v>
      </c>
      <c r="Q396" s="46">
        <v>0.20841466049382701</v>
      </c>
      <c r="R396" s="47">
        <v>0.202497784558548</v>
      </c>
      <c r="S396" s="40">
        <v>14</v>
      </c>
      <c r="T396" s="41">
        <v>3</v>
      </c>
      <c r="U396" s="41">
        <v>60</v>
      </c>
      <c r="V396" s="41">
        <v>17</v>
      </c>
      <c r="W396" s="41">
        <v>5</v>
      </c>
      <c r="X396" s="41">
        <v>0</v>
      </c>
      <c r="Y396" s="41">
        <v>0</v>
      </c>
      <c r="Z396" s="41">
        <v>0</v>
      </c>
      <c r="AA396" s="41">
        <v>0</v>
      </c>
      <c r="AB396" s="41">
        <v>0</v>
      </c>
      <c r="AC396" s="41">
        <v>0</v>
      </c>
      <c r="AD396" s="41">
        <v>0</v>
      </c>
      <c r="AE396" s="41">
        <v>0</v>
      </c>
      <c r="AF396" s="41">
        <v>0</v>
      </c>
      <c r="AG396" s="41">
        <v>0</v>
      </c>
      <c r="AH396" s="41">
        <v>0</v>
      </c>
      <c r="AI396" s="41">
        <v>0</v>
      </c>
      <c r="AJ396" s="41">
        <v>0</v>
      </c>
      <c r="AK396" s="42">
        <v>0</v>
      </c>
      <c r="AL396" s="40">
        <v>92</v>
      </c>
      <c r="AM396" s="42">
        <v>33</v>
      </c>
      <c r="AN396" s="22">
        <v>1355</v>
      </c>
      <c r="AO396" s="12">
        <v>1378</v>
      </c>
      <c r="AP396" s="12">
        <v>511</v>
      </c>
      <c r="AQ396" s="12">
        <v>0</v>
      </c>
      <c r="AR396" s="12">
        <v>1</v>
      </c>
      <c r="AS396" s="23">
        <v>1</v>
      </c>
      <c r="AT396" s="22">
        <v>334</v>
      </c>
      <c r="AU396" s="12">
        <v>335</v>
      </c>
      <c r="AV396" s="12">
        <v>122</v>
      </c>
      <c r="AW396" s="12">
        <v>53</v>
      </c>
      <c r="AX396" s="13">
        <v>15.820895522388099</v>
      </c>
      <c r="AY396" s="12">
        <v>1</v>
      </c>
      <c r="AZ396" s="23">
        <v>1</v>
      </c>
      <c r="BA396" s="22">
        <v>107</v>
      </c>
      <c r="BB396" s="12">
        <v>109</v>
      </c>
      <c r="BC396" s="12">
        <v>79</v>
      </c>
      <c r="BD396" s="12">
        <v>0</v>
      </c>
      <c r="BE396" s="23">
        <v>0</v>
      </c>
      <c r="BF396" s="22">
        <v>581</v>
      </c>
      <c r="BG396" s="55">
        <v>15.987892129884401</v>
      </c>
      <c r="BH396" s="53">
        <v>6</v>
      </c>
      <c r="BI396" s="35">
        <v>0</v>
      </c>
      <c r="BJ396" s="36">
        <v>0</v>
      </c>
      <c r="BK396" s="53">
        <v>2</v>
      </c>
      <c r="BL396" s="35">
        <v>2</v>
      </c>
      <c r="BM396" s="35">
        <v>2</v>
      </c>
      <c r="BN396" s="35">
        <v>1</v>
      </c>
      <c r="BO396" s="35">
        <v>0</v>
      </c>
      <c r="BP396" s="36">
        <v>0</v>
      </c>
      <c r="BQ396" s="53">
        <v>287</v>
      </c>
      <c r="BR396" s="58" t="s">
        <v>1705</v>
      </c>
      <c r="BS396" s="53">
        <v>11</v>
      </c>
      <c r="BT396" s="35">
        <v>9</v>
      </c>
      <c r="BU396" s="35">
        <v>10</v>
      </c>
      <c r="BV396" s="35">
        <v>3</v>
      </c>
      <c r="BW396" s="46">
        <v>3</v>
      </c>
      <c r="BX396" s="46">
        <v>3.3333333333333299</v>
      </c>
      <c r="BY396" s="46">
        <v>1</v>
      </c>
      <c r="BZ396" s="47">
        <v>0.169014084507042</v>
      </c>
      <c r="CA396" s="40">
        <v>1561.02637851754</v>
      </c>
      <c r="CB396" s="60">
        <v>5.5698368608954598E-3</v>
      </c>
    </row>
    <row r="397" spans="1:80" x14ac:dyDescent="0.25">
      <c r="A397" s="34" t="s">
        <v>1706</v>
      </c>
      <c r="B397" s="35" t="s">
        <v>1707</v>
      </c>
      <c r="C397" s="35" t="s">
        <v>555</v>
      </c>
      <c r="D397" s="36" t="s">
        <v>291</v>
      </c>
      <c r="E397" s="40">
        <v>154</v>
      </c>
      <c r="F397" s="41">
        <v>26199</v>
      </c>
      <c r="G397" s="41">
        <v>21</v>
      </c>
      <c r="H397" s="41">
        <v>8</v>
      </c>
      <c r="I397" s="41">
        <v>0</v>
      </c>
      <c r="J397" s="42">
        <v>1</v>
      </c>
      <c r="K397" s="40">
        <v>100</v>
      </c>
      <c r="L397" s="41">
        <v>1</v>
      </c>
      <c r="M397" s="41">
        <v>0</v>
      </c>
      <c r="N397" s="35" t="s">
        <v>1708</v>
      </c>
      <c r="O397" s="35" t="s">
        <v>1709</v>
      </c>
      <c r="P397" s="46">
        <v>157.94001998456801</v>
      </c>
      <c r="Q397" s="46">
        <v>0.33648993055555598</v>
      </c>
      <c r="R397" s="47">
        <v>1.5794001998456799</v>
      </c>
      <c r="S397" s="40">
        <v>2</v>
      </c>
      <c r="T397" s="41">
        <v>97</v>
      </c>
      <c r="U397" s="41">
        <v>0</v>
      </c>
      <c r="V397" s="41">
        <v>0</v>
      </c>
      <c r="W397" s="41">
        <v>1</v>
      </c>
      <c r="X397" s="41">
        <v>0</v>
      </c>
      <c r="Y397" s="41">
        <v>0</v>
      </c>
      <c r="Z397" s="41">
        <v>0</v>
      </c>
      <c r="AA397" s="41">
        <v>0</v>
      </c>
      <c r="AB397" s="41">
        <v>0</v>
      </c>
      <c r="AC397" s="41">
        <v>0</v>
      </c>
      <c r="AD397" s="41">
        <v>0</v>
      </c>
      <c r="AE397" s="41">
        <v>0</v>
      </c>
      <c r="AF397" s="41">
        <v>0</v>
      </c>
      <c r="AG397" s="41">
        <v>0</v>
      </c>
      <c r="AH397" s="41">
        <v>0</v>
      </c>
      <c r="AI397" s="41">
        <v>0</v>
      </c>
      <c r="AJ397" s="41">
        <v>0</v>
      </c>
      <c r="AK397" s="42">
        <v>0</v>
      </c>
      <c r="AL397" s="40">
        <v>18</v>
      </c>
      <c r="AM397" s="42">
        <v>17</v>
      </c>
      <c r="AN397" s="22">
        <v>196</v>
      </c>
      <c r="AO397" s="12">
        <v>198</v>
      </c>
      <c r="AP397" s="12">
        <v>101</v>
      </c>
      <c r="AQ397" s="12">
        <v>0</v>
      </c>
      <c r="AR397" s="12">
        <v>0</v>
      </c>
      <c r="AS397" s="23">
        <v>0</v>
      </c>
      <c r="AT397" s="22">
        <v>37</v>
      </c>
      <c r="AU397" s="12">
        <v>38</v>
      </c>
      <c r="AV397" s="12">
        <v>24</v>
      </c>
      <c r="AW397" s="12">
        <v>0</v>
      </c>
      <c r="AX397" s="13">
        <v>0</v>
      </c>
      <c r="AY397" s="12">
        <v>1</v>
      </c>
      <c r="AZ397" s="23">
        <v>1</v>
      </c>
      <c r="BA397" s="22">
        <v>8</v>
      </c>
      <c r="BB397" s="12">
        <v>8</v>
      </c>
      <c r="BC397" s="12">
        <v>8</v>
      </c>
      <c r="BD397" s="12">
        <v>0</v>
      </c>
      <c r="BE397" s="23">
        <v>0</v>
      </c>
      <c r="BF397" s="22">
        <v>118</v>
      </c>
      <c r="BG397" s="55">
        <v>0.45039887018588498</v>
      </c>
      <c r="BH397" s="53">
        <v>0</v>
      </c>
      <c r="BI397" s="35">
        <v>0</v>
      </c>
      <c r="BJ397" s="36">
        <v>0</v>
      </c>
      <c r="BK397" s="53">
        <v>0</v>
      </c>
      <c r="BL397" s="35">
        <v>0</v>
      </c>
      <c r="BM397" s="35">
        <v>0</v>
      </c>
      <c r="BN397" s="35">
        <v>0</v>
      </c>
      <c r="BO397" s="35">
        <v>0</v>
      </c>
      <c r="BP397" s="36">
        <v>0</v>
      </c>
      <c r="BQ397" s="53">
        <v>6</v>
      </c>
      <c r="BR397" s="58"/>
      <c r="BS397" s="53">
        <v>2</v>
      </c>
      <c r="BT397" s="35">
        <v>191</v>
      </c>
      <c r="BU397" s="35">
        <v>34</v>
      </c>
      <c r="BV397" s="35">
        <v>8</v>
      </c>
      <c r="BW397" s="46">
        <v>1.9690721649484499</v>
      </c>
      <c r="BX397" s="46">
        <v>0.35051546391752603</v>
      </c>
      <c r="BY397" s="46">
        <v>8.2474226804123696E-2</v>
      </c>
      <c r="BZ397" s="47">
        <v>0.33333333333333298</v>
      </c>
      <c r="CA397" s="40">
        <v>1536.3023041675101</v>
      </c>
      <c r="CB397" s="60">
        <v>2.21327630490938E-3</v>
      </c>
    </row>
    <row r="398" spans="1:80" x14ac:dyDescent="0.25">
      <c r="A398" s="34" t="s">
        <v>1710</v>
      </c>
      <c r="B398" s="35" t="s">
        <v>1711</v>
      </c>
      <c r="C398" s="35" t="s">
        <v>810</v>
      </c>
      <c r="D398" s="36" t="s">
        <v>291</v>
      </c>
      <c r="E398" s="40">
        <v>916</v>
      </c>
      <c r="F398" s="41">
        <v>6184</v>
      </c>
      <c r="G398" s="41">
        <v>8</v>
      </c>
      <c r="H398" s="41">
        <v>6</v>
      </c>
      <c r="I398" s="41">
        <v>2</v>
      </c>
      <c r="J398" s="42">
        <v>2</v>
      </c>
      <c r="K398" s="40">
        <v>9</v>
      </c>
      <c r="L398" s="41">
        <v>3</v>
      </c>
      <c r="M398" s="41">
        <v>0</v>
      </c>
      <c r="N398" s="35" t="s">
        <v>1712</v>
      </c>
      <c r="O398" s="35" t="s">
        <v>1713</v>
      </c>
      <c r="P398" s="46">
        <v>171.277277893519</v>
      </c>
      <c r="Q398" s="46">
        <v>178.96200628858</v>
      </c>
      <c r="R398" s="47">
        <v>19.030808654835401</v>
      </c>
      <c r="S398" s="40">
        <v>3</v>
      </c>
      <c r="T398" s="41">
        <v>0</v>
      </c>
      <c r="U398" s="41">
        <v>4</v>
      </c>
      <c r="V398" s="41">
        <v>1</v>
      </c>
      <c r="W398" s="41">
        <v>1</v>
      </c>
      <c r="X398" s="41">
        <v>0</v>
      </c>
      <c r="Y398" s="41">
        <v>0</v>
      </c>
      <c r="Z398" s="41">
        <v>0</v>
      </c>
      <c r="AA398" s="41">
        <v>0</v>
      </c>
      <c r="AB398" s="41">
        <v>0</v>
      </c>
      <c r="AC398" s="41">
        <v>0</v>
      </c>
      <c r="AD398" s="41">
        <v>0</v>
      </c>
      <c r="AE398" s="41">
        <v>0</v>
      </c>
      <c r="AF398" s="41">
        <v>0</v>
      </c>
      <c r="AG398" s="41">
        <v>0</v>
      </c>
      <c r="AH398" s="41">
        <v>0</v>
      </c>
      <c r="AI398" s="41">
        <v>0</v>
      </c>
      <c r="AJ398" s="41">
        <v>0</v>
      </c>
      <c r="AK398" s="42">
        <v>0</v>
      </c>
      <c r="AL398" s="40">
        <v>66</v>
      </c>
      <c r="AM398" s="42">
        <v>51</v>
      </c>
      <c r="AN398" s="22">
        <v>595</v>
      </c>
      <c r="AO398" s="12">
        <v>597</v>
      </c>
      <c r="AP398" s="12">
        <v>404</v>
      </c>
      <c r="AQ398" s="12">
        <v>1</v>
      </c>
      <c r="AR398" s="12">
        <v>1</v>
      </c>
      <c r="AS398" s="23">
        <v>1</v>
      </c>
      <c r="AT398" s="22">
        <v>169</v>
      </c>
      <c r="AU398" s="12">
        <v>170</v>
      </c>
      <c r="AV398" s="12">
        <v>113</v>
      </c>
      <c r="AW398" s="12">
        <v>13</v>
      </c>
      <c r="AX398" s="13">
        <v>7.6470588235294104</v>
      </c>
      <c r="AY398" s="12">
        <v>0</v>
      </c>
      <c r="AZ398" s="23">
        <v>0</v>
      </c>
      <c r="BA398" s="22">
        <v>70</v>
      </c>
      <c r="BB398" s="12">
        <v>28</v>
      </c>
      <c r="BC398" s="12">
        <v>25</v>
      </c>
      <c r="BD398" s="12">
        <v>0</v>
      </c>
      <c r="BE398" s="23">
        <v>0</v>
      </c>
      <c r="BF398" s="22">
        <v>482</v>
      </c>
      <c r="BG398" s="55">
        <v>7.7943078913324699</v>
      </c>
      <c r="BH398" s="53">
        <v>0</v>
      </c>
      <c r="BI398" s="35">
        <v>0</v>
      </c>
      <c r="BJ398" s="36">
        <v>0</v>
      </c>
      <c r="BK398" s="53">
        <v>1</v>
      </c>
      <c r="BL398" s="35">
        <v>1</v>
      </c>
      <c r="BM398" s="35">
        <v>0</v>
      </c>
      <c r="BN398" s="35">
        <v>0</v>
      </c>
      <c r="BO398" s="35">
        <v>0</v>
      </c>
      <c r="BP398" s="36">
        <v>0</v>
      </c>
      <c r="BQ398" s="53">
        <v>0</v>
      </c>
      <c r="BR398" s="58"/>
      <c r="BS398" s="53">
        <v>0</v>
      </c>
      <c r="BT398" s="35">
        <v>0</v>
      </c>
      <c r="BU398" s="35">
        <v>0</v>
      </c>
      <c r="BV398" s="35">
        <v>0</v>
      </c>
      <c r="BW398" s="46">
        <v>0</v>
      </c>
      <c r="BX398" s="46">
        <v>0</v>
      </c>
      <c r="BY398" s="46">
        <v>0</v>
      </c>
      <c r="BZ398" s="47">
        <v>0.13725490196078399</v>
      </c>
      <c r="CA398" s="40">
        <v>1439.9315888040701</v>
      </c>
      <c r="CB398" s="60">
        <v>2.20345324575428E-3</v>
      </c>
    </row>
    <row r="399" spans="1:80" x14ac:dyDescent="0.25">
      <c r="A399" s="34" t="s">
        <v>1714</v>
      </c>
      <c r="B399" s="35" t="s">
        <v>1715</v>
      </c>
      <c r="C399" s="35" t="s">
        <v>366</v>
      </c>
      <c r="D399" s="36" t="s">
        <v>291</v>
      </c>
      <c r="E399" s="40">
        <v>4744</v>
      </c>
      <c r="F399" s="41">
        <v>6065</v>
      </c>
      <c r="G399" s="41">
        <v>180</v>
      </c>
      <c r="H399" s="41">
        <v>78</v>
      </c>
      <c r="I399" s="41">
        <v>12</v>
      </c>
      <c r="J399" s="42">
        <v>1</v>
      </c>
      <c r="K399" s="40">
        <v>6</v>
      </c>
      <c r="L399" s="41">
        <v>0</v>
      </c>
      <c r="M399" s="41">
        <v>0</v>
      </c>
      <c r="N399" s="48" t="s">
        <v>1716</v>
      </c>
      <c r="O399" s="48" t="s">
        <v>1717</v>
      </c>
      <c r="P399" s="46">
        <v>295.01195505401199</v>
      </c>
      <c r="Q399" s="46">
        <v>8.8094013117284007</v>
      </c>
      <c r="R399" s="47">
        <v>49.168659175668701</v>
      </c>
      <c r="S399" s="40">
        <v>2</v>
      </c>
      <c r="T399" s="41">
        <v>0</v>
      </c>
      <c r="U399" s="41">
        <v>0</v>
      </c>
      <c r="V399" s="41">
        <v>0</v>
      </c>
      <c r="W399" s="41">
        <v>4</v>
      </c>
      <c r="X399" s="41">
        <v>0</v>
      </c>
      <c r="Y399" s="41">
        <v>0</v>
      </c>
      <c r="Z399" s="41">
        <v>0</v>
      </c>
      <c r="AA399" s="41">
        <v>0</v>
      </c>
      <c r="AB399" s="41">
        <v>0</v>
      </c>
      <c r="AC399" s="41">
        <v>0</v>
      </c>
      <c r="AD399" s="41">
        <v>0</v>
      </c>
      <c r="AE399" s="41">
        <v>0</v>
      </c>
      <c r="AF399" s="41">
        <v>0</v>
      </c>
      <c r="AG399" s="41">
        <v>0</v>
      </c>
      <c r="AH399" s="41">
        <v>0</v>
      </c>
      <c r="AI399" s="41">
        <v>0</v>
      </c>
      <c r="AJ399" s="41">
        <v>0</v>
      </c>
      <c r="AK399" s="42">
        <v>0</v>
      </c>
      <c r="AL399" s="40">
        <v>23</v>
      </c>
      <c r="AM399" s="42">
        <v>23</v>
      </c>
      <c r="AN399" s="22">
        <v>136</v>
      </c>
      <c r="AO399" s="12">
        <v>138</v>
      </c>
      <c r="AP399" s="12">
        <v>79</v>
      </c>
      <c r="AQ399" s="12">
        <v>0</v>
      </c>
      <c r="AR399" s="12">
        <v>3</v>
      </c>
      <c r="AS399" s="23">
        <v>1</v>
      </c>
      <c r="AT399" s="22">
        <v>71</v>
      </c>
      <c r="AU399" s="12">
        <v>71</v>
      </c>
      <c r="AV399" s="12">
        <v>33</v>
      </c>
      <c r="AW399" s="12">
        <v>16</v>
      </c>
      <c r="AX399" s="13">
        <v>22.5352112676056</v>
      </c>
      <c r="AY399" s="12">
        <v>3</v>
      </c>
      <c r="AZ399" s="23">
        <v>1</v>
      </c>
      <c r="BA399" s="22">
        <v>10</v>
      </c>
      <c r="BB399" s="12">
        <v>11</v>
      </c>
      <c r="BC399" s="12">
        <v>7</v>
      </c>
      <c r="BD399" s="12">
        <v>0</v>
      </c>
      <c r="BE399" s="23">
        <v>0</v>
      </c>
      <c r="BF399" s="22">
        <v>98</v>
      </c>
      <c r="BG399" s="55">
        <v>1.61582852431987</v>
      </c>
      <c r="BH399" s="53">
        <v>0</v>
      </c>
      <c r="BI399" s="35">
        <v>0</v>
      </c>
      <c r="BJ399" s="36">
        <v>0</v>
      </c>
      <c r="BK399" s="53">
        <v>12</v>
      </c>
      <c r="BL399" s="35">
        <v>11</v>
      </c>
      <c r="BM399" s="35">
        <v>1</v>
      </c>
      <c r="BN399" s="35">
        <v>1</v>
      </c>
      <c r="BO399" s="35">
        <v>9</v>
      </c>
      <c r="BP399" s="36">
        <v>8</v>
      </c>
      <c r="BQ399" s="53">
        <v>0</v>
      </c>
      <c r="BR399" s="58"/>
      <c r="BS399" s="53">
        <v>0</v>
      </c>
      <c r="BT399" s="35">
        <v>0</v>
      </c>
      <c r="BU399" s="35">
        <v>0</v>
      </c>
      <c r="BV399" s="35">
        <v>0</v>
      </c>
      <c r="BW399" s="46">
        <v>0</v>
      </c>
      <c r="BX399" s="46">
        <v>0</v>
      </c>
      <c r="BY399" s="46">
        <v>0</v>
      </c>
      <c r="BZ399" s="47">
        <v>0</v>
      </c>
      <c r="CA399" s="40">
        <v>1317.45469074996</v>
      </c>
      <c r="CB399" s="60">
        <v>1.5583018813477499E-2</v>
      </c>
    </row>
    <row r="400" spans="1:80" x14ac:dyDescent="0.25">
      <c r="A400" s="34" t="s">
        <v>1718</v>
      </c>
      <c r="B400" s="35" t="s">
        <v>1719</v>
      </c>
      <c r="C400" s="35" t="s">
        <v>12</v>
      </c>
      <c r="D400" s="36" t="s">
        <v>12</v>
      </c>
      <c r="E400" s="40">
        <v>4657</v>
      </c>
      <c r="F400" s="41">
        <v>17290</v>
      </c>
      <c r="G400" s="41">
        <v>70</v>
      </c>
      <c r="H400" s="41">
        <v>41</v>
      </c>
      <c r="I400" s="41">
        <v>6</v>
      </c>
      <c r="J400" s="42">
        <v>2</v>
      </c>
      <c r="K400" s="40">
        <v>100</v>
      </c>
      <c r="L400" s="41">
        <v>7</v>
      </c>
      <c r="M400" s="41">
        <v>1</v>
      </c>
      <c r="N400" s="35" t="s">
        <v>1720</v>
      </c>
      <c r="O400" s="35" t="s">
        <v>1721</v>
      </c>
      <c r="P400" s="46">
        <v>113.82866809413601</v>
      </c>
      <c r="Q400" s="46">
        <v>0.95569598765432096</v>
      </c>
      <c r="R400" s="47">
        <v>1.1382866809413601</v>
      </c>
      <c r="S400" s="53">
        <v>1</v>
      </c>
      <c r="T400" s="35">
        <v>87</v>
      </c>
      <c r="U400" s="35">
        <v>5</v>
      </c>
      <c r="V400" s="35">
        <v>1</v>
      </c>
      <c r="W400" s="35">
        <v>6</v>
      </c>
      <c r="X400" s="35">
        <v>0</v>
      </c>
      <c r="Y400" s="35">
        <v>0</v>
      </c>
      <c r="Z400" s="35">
        <v>0</v>
      </c>
      <c r="AA400" s="35">
        <v>0</v>
      </c>
      <c r="AB400" s="35">
        <v>0</v>
      </c>
      <c r="AC400" s="35">
        <v>0</v>
      </c>
      <c r="AD400" s="35">
        <v>0</v>
      </c>
      <c r="AE400" s="35">
        <v>0</v>
      </c>
      <c r="AF400" s="35">
        <v>0</v>
      </c>
      <c r="AG400" s="35">
        <v>0</v>
      </c>
      <c r="AH400" s="35">
        <v>0</v>
      </c>
      <c r="AI400" s="35">
        <v>0</v>
      </c>
      <c r="AJ400" s="35">
        <v>0</v>
      </c>
      <c r="AK400" s="36">
        <v>0</v>
      </c>
      <c r="AL400" s="53">
        <v>28</v>
      </c>
      <c r="AM400" s="36">
        <v>24</v>
      </c>
      <c r="AN400" s="22">
        <v>143</v>
      </c>
      <c r="AO400" s="12">
        <v>143</v>
      </c>
      <c r="AP400" s="12">
        <v>92</v>
      </c>
      <c r="AQ400" s="12">
        <v>0</v>
      </c>
      <c r="AR400" s="12">
        <v>2</v>
      </c>
      <c r="AS400" s="23">
        <v>2</v>
      </c>
      <c r="AT400" s="22">
        <v>18</v>
      </c>
      <c r="AU400" s="12">
        <v>18</v>
      </c>
      <c r="AV400" s="12">
        <v>11</v>
      </c>
      <c r="AW400" s="12">
        <v>3</v>
      </c>
      <c r="AX400" s="13">
        <v>16.6666666666667</v>
      </c>
      <c r="AY400" s="12">
        <v>0</v>
      </c>
      <c r="AZ400" s="23">
        <v>0</v>
      </c>
      <c r="BA400" s="22">
        <v>21</v>
      </c>
      <c r="BB400" s="12">
        <v>21</v>
      </c>
      <c r="BC400" s="12">
        <v>17</v>
      </c>
      <c r="BD400" s="12">
        <v>0</v>
      </c>
      <c r="BE400" s="23">
        <v>0</v>
      </c>
      <c r="BF400" s="22">
        <v>101</v>
      </c>
      <c r="BG400" s="55">
        <v>0.58415268941584697</v>
      </c>
      <c r="BH400" s="53">
        <v>7</v>
      </c>
      <c r="BI400" s="35">
        <v>0</v>
      </c>
      <c r="BJ400" s="36">
        <v>0</v>
      </c>
      <c r="BK400" s="53">
        <v>11</v>
      </c>
      <c r="BL400" s="35">
        <v>6</v>
      </c>
      <c r="BM400" s="35">
        <v>0</v>
      </c>
      <c r="BN400" s="35">
        <v>0</v>
      </c>
      <c r="BO400" s="35">
        <v>0</v>
      </c>
      <c r="BP400" s="36">
        <v>0</v>
      </c>
      <c r="BQ400" s="53">
        <v>7</v>
      </c>
      <c r="BR400" s="58"/>
      <c r="BS400" s="53">
        <v>10</v>
      </c>
      <c r="BT400" s="35">
        <v>94</v>
      </c>
      <c r="BU400" s="35">
        <v>12</v>
      </c>
      <c r="BV400" s="35">
        <v>13</v>
      </c>
      <c r="BW400" s="46">
        <v>1.0804597701149401</v>
      </c>
      <c r="BX400" s="46">
        <v>0.13793103448275901</v>
      </c>
      <c r="BY400" s="46">
        <v>0.14942528735632199</v>
      </c>
      <c r="BZ400" s="47">
        <v>0</v>
      </c>
      <c r="CA400" s="40">
        <v>1152.23456646046</v>
      </c>
      <c r="CB400" s="60">
        <v>1.1622321144704101E-2</v>
      </c>
    </row>
    <row r="401" spans="1:80" x14ac:dyDescent="0.25">
      <c r="A401" s="34" t="s">
        <v>1726</v>
      </c>
      <c r="B401" s="35" t="s">
        <v>1727</v>
      </c>
      <c r="C401" s="35" t="s">
        <v>1402</v>
      </c>
      <c r="D401" s="36" t="s">
        <v>1022</v>
      </c>
      <c r="E401" s="40">
        <v>3880</v>
      </c>
      <c r="F401" s="41">
        <v>4036</v>
      </c>
      <c r="G401" s="41">
        <v>189</v>
      </c>
      <c r="H401" s="41">
        <v>75</v>
      </c>
      <c r="I401" s="41">
        <v>0</v>
      </c>
      <c r="J401" s="42">
        <v>1</v>
      </c>
      <c r="K401" s="40">
        <v>3</v>
      </c>
      <c r="L401" s="41">
        <v>0</v>
      </c>
      <c r="M401" s="41">
        <v>0</v>
      </c>
      <c r="N401" s="35" t="s">
        <v>1728</v>
      </c>
      <c r="O401" s="35" t="s">
        <v>1729</v>
      </c>
      <c r="P401" s="46">
        <v>1.0530864197530901E-3</v>
      </c>
      <c r="Q401" s="46">
        <v>281.09749378857998</v>
      </c>
      <c r="R401" s="47">
        <v>3.5102880658436199E-4</v>
      </c>
      <c r="S401" s="40">
        <v>0</v>
      </c>
      <c r="T401" s="41">
        <v>0</v>
      </c>
      <c r="U401" s="41">
        <v>0</v>
      </c>
      <c r="V401" s="41">
        <v>0</v>
      </c>
      <c r="W401" s="41">
        <v>3</v>
      </c>
      <c r="X401" s="41">
        <v>0</v>
      </c>
      <c r="Y401" s="41">
        <v>0</v>
      </c>
      <c r="Z401" s="41">
        <v>0</v>
      </c>
      <c r="AA401" s="41">
        <v>0</v>
      </c>
      <c r="AB401" s="41">
        <v>0</v>
      </c>
      <c r="AC401" s="41">
        <v>0</v>
      </c>
      <c r="AD401" s="41">
        <v>0</v>
      </c>
      <c r="AE401" s="41">
        <v>0</v>
      </c>
      <c r="AF401" s="41">
        <v>0</v>
      </c>
      <c r="AG401" s="41">
        <v>0</v>
      </c>
      <c r="AH401" s="41">
        <v>0</v>
      </c>
      <c r="AI401" s="41">
        <v>0</v>
      </c>
      <c r="AJ401" s="41">
        <v>0</v>
      </c>
      <c r="AK401" s="42">
        <v>0</v>
      </c>
      <c r="AL401" s="40">
        <v>23</v>
      </c>
      <c r="AM401" s="42">
        <v>0</v>
      </c>
      <c r="AN401" s="22">
        <v>15</v>
      </c>
      <c r="AO401" s="12">
        <v>15</v>
      </c>
      <c r="AP401" s="12">
        <v>13</v>
      </c>
      <c r="AQ401" s="12">
        <v>0</v>
      </c>
      <c r="AR401" s="12">
        <v>1</v>
      </c>
      <c r="AS401" s="23">
        <v>1</v>
      </c>
      <c r="AT401" s="22">
        <v>1</v>
      </c>
      <c r="AU401" s="12">
        <v>1</v>
      </c>
      <c r="AV401" s="12">
        <v>1</v>
      </c>
      <c r="AW401" s="12">
        <v>0</v>
      </c>
      <c r="AX401" s="13">
        <v>0</v>
      </c>
      <c r="AY401" s="12">
        <v>0</v>
      </c>
      <c r="AZ401" s="23">
        <v>0</v>
      </c>
      <c r="BA401" s="22">
        <v>5</v>
      </c>
      <c r="BB401" s="12">
        <v>1</v>
      </c>
      <c r="BC401" s="12">
        <v>1</v>
      </c>
      <c r="BD401" s="12">
        <v>0</v>
      </c>
      <c r="BE401" s="23">
        <v>0</v>
      </c>
      <c r="BF401" s="22">
        <v>15</v>
      </c>
      <c r="BG401" s="55">
        <v>0.371655104063429</v>
      </c>
      <c r="BH401" s="53">
        <v>0</v>
      </c>
      <c r="BI401" s="35">
        <v>0</v>
      </c>
      <c r="BJ401" s="36">
        <v>0</v>
      </c>
      <c r="BK401" s="53">
        <v>0</v>
      </c>
      <c r="BL401" s="35">
        <v>0</v>
      </c>
      <c r="BM401" s="35">
        <v>0</v>
      </c>
      <c r="BN401" s="35">
        <v>0</v>
      </c>
      <c r="BO401" s="35">
        <v>0</v>
      </c>
      <c r="BP401" s="36">
        <v>0</v>
      </c>
      <c r="BQ401" s="53">
        <v>0</v>
      </c>
      <c r="BR401" s="58"/>
      <c r="BS401" s="53">
        <v>1</v>
      </c>
      <c r="BT401" s="35">
        <v>0</v>
      </c>
      <c r="BU401" s="35">
        <v>0</v>
      </c>
      <c r="BV401" s="35">
        <v>0</v>
      </c>
      <c r="BW401" s="46">
        <v>0</v>
      </c>
      <c r="BX401" s="46">
        <v>0</v>
      </c>
      <c r="BY401" s="46">
        <v>0</v>
      </c>
      <c r="BZ401" s="47">
        <v>0</v>
      </c>
      <c r="CA401" s="40">
        <v>1115.91702606536</v>
      </c>
      <c r="CB401" s="60">
        <v>9.6855765586119705E-3</v>
      </c>
    </row>
    <row r="402" spans="1:80" x14ac:dyDescent="0.25">
      <c r="A402" s="34" t="s">
        <v>1722</v>
      </c>
      <c r="B402" s="35" t="s">
        <v>1723</v>
      </c>
      <c r="C402" s="35" t="s">
        <v>28</v>
      </c>
      <c r="D402" s="36" t="s">
        <v>28</v>
      </c>
      <c r="E402" s="40">
        <v>2457</v>
      </c>
      <c r="F402" s="41">
        <v>3956</v>
      </c>
      <c r="G402" s="41">
        <v>73</v>
      </c>
      <c r="H402" s="41">
        <v>57</v>
      </c>
      <c r="I402" s="41">
        <v>2</v>
      </c>
      <c r="J402" s="42">
        <v>2</v>
      </c>
      <c r="K402" s="40">
        <v>45</v>
      </c>
      <c r="L402" s="41">
        <v>30</v>
      </c>
      <c r="M402" s="41">
        <v>0</v>
      </c>
      <c r="N402" s="35" t="s">
        <v>1724</v>
      </c>
      <c r="O402" s="35" t="s">
        <v>1725</v>
      </c>
      <c r="P402" s="46">
        <v>24.9831707175926</v>
      </c>
      <c r="Q402" s="46">
        <v>4.0357809413580199</v>
      </c>
      <c r="R402" s="47">
        <v>0.55518157150205805</v>
      </c>
      <c r="S402" s="40">
        <v>1</v>
      </c>
      <c r="T402" s="41">
        <v>18</v>
      </c>
      <c r="U402" s="41">
        <v>24</v>
      </c>
      <c r="V402" s="41">
        <v>0</v>
      </c>
      <c r="W402" s="41">
        <v>2</v>
      </c>
      <c r="X402" s="41">
        <v>0</v>
      </c>
      <c r="Y402" s="41">
        <v>0</v>
      </c>
      <c r="Z402" s="41">
        <v>0</v>
      </c>
      <c r="AA402" s="41">
        <v>0</v>
      </c>
      <c r="AB402" s="41">
        <v>0</v>
      </c>
      <c r="AC402" s="41">
        <v>0</v>
      </c>
      <c r="AD402" s="41">
        <v>0</v>
      </c>
      <c r="AE402" s="41">
        <v>0</v>
      </c>
      <c r="AF402" s="41">
        <v>0</v>
      </c>
      <c r="AG402" s="41">
        <v>0</v>
      </c>
      <c r="AH402" s="41">
        <v>0</v>
      </c>
      <c r="AI402" s="41">
        <v>0</v>
      </c>
      <c r="AJ402" s="41">
        <v>0</v>
      </c>
      <c r="AK402" s="42">
        <v>0</v>
      </c>
      <c r="AL402" s="40">
        <v>0</v>
      </c>
      <c r="AM402" s="42">
        <v>0</v>
      </c>
      <c r="AN402" s="22">
        <v>202</v>
      </c>
      <c r="AO402" s="12">
        <v>194</v>
      </c>
      <c r="AP402" s="12">
        <v>95</v>
      </c>
      <c r="AQ402" s="12">
        <v>4</v>
      </c>
      <c r="AR402" s="12">
        <v>1</v>
      </c>
      <c r="AS402" s="23">
        <v>1</v>
      </c>
      <c r="AT402" s="22">
        <v>24</v>
      </c>
      <c r="AU402" s="12">
        <v>23</v>
      </c>
      <c r="AV402" s="12">
        <v>18</v>
      </c>
      <c r="AW402" s="12">
        <v>1</v>
      </c>
      <c r="AX402" s="13">
        <v>4.3478260869565197</v>
      </c>
      <c r="AY402" s="12">
        <v>0</v>
      </c>
      <c r="AZ402" s="23">
        <v>0</v>
      </c>
      <c r="BA402" s="22">
        <v>33</v>
      </c>
      <c r="BB402" s="12">
        <v>30</v>
      </c>
      <c r="BC402" s="12">
        <v>25</v>
      </c>
      <c r="BD402" s="12">
        <v>0</v>
      </c>
      <c r="BE402" s="23">
        <v>0</v>
      </c>
      <c r="BF402" s="22">
        <v>109</v>
      </c>
      <c r="BG402" s="55">
        <v>2.7553083923154702</v>
      </c>
      <c r="BH402" s="53">
        <v>0</v>
      </c>
      <c r="BI402" s="35">
        <v>0</v>
      </c>
      <c r="BJ402" s="36">
        <v>0</v>
      </c>
      <c r="BK402" s="53">
        <v>1</v>
      </c>
      <c r="BL402" s="35">
        <v>1</v>
      </c>
      <c r="BM402" s="35">
        <v>0</v>
      </c>
      <c r="BN402" s="35">
        <v>0</v>
      </c>
      <c r="BO402" s="35">
        <v>0</v>
      </c>
      <c r="BP402" s="36">
        <v>0</v>
      </c>
      <c r="BQ402" s="53">
        <v>22</v>
      </c>
      <c r="BR402" s="58"/>
      <c r="BS402" s="53">
        <v>1</v>
      </c>
      <c r="BT402" s="35">
        <v>35</v>
      </c>
      <c r="BU402" s="35">
        <v>9</v>
      </c>
      <c r="BV402" s="35">
        <v>2</v>
      </c>
      <c r="BW402" s="46">
        <v>1.94444444444444</v>
      </c>
      <c r="BX402" s="46">
        <v>0.5</v>
      </c>
      <c r="BY402" s="46">
        <v>0.11111111111111099</v>
      </c>
      <c r="BZ402" s="47">
        <v>0.52380952380952395</v>
      </c>
      <c r="CA402" s="40">
        <v>1115.91702606536</v>
      </c>
      <c r="CB402" s="60">
        <v>9.6855765586119705E-3</v>
      </c>
    </row>
    <row r="403" spans="1:80" x14ac:dyDescent="0.25">
      <c r="A403" s="34" t="s">
        <v>1730</v>
      </c>
      <c r="B403" s="35" t="s">
        <v>1731</v>
      </c>
      <c r="C403" s="35" t="s">
        <v>380</v>
      </c>
      <c r="D403" s="36" t="s">
        <v>319</v>
      </c>
      <c r="E403" s="40">
        <v>190</v>
      </c>
      <c r="F403" s="41">
        <v>4291</v>
      </c>
      <c r="G403" s="41">
        <v>46</v>
      </c>
      <c r="H403" s="41">
        <v>82</v>
      </c>
      <c r="I403" s="41">
        <v>0</v>
      </c>
      <c r="J403" s="42">
        <v>3</v>
      </c>
      <c r="K403" s="40">
        <v>2</v>
      </c>
      <c r="L403" s="41">
        <v>0</v>
      </c>
      <c r="M403" s="41">
        <v>0</v>
      </c>
      <c r="N403" s="35" t="s">
        <v>1732</v>
      </c>
      <c r="O403" s="35" t="s">
        <v>1733</v>
      </c>
      <c r="P403" s="46">
        <v>485.98606060956803</v>
      </c>
      <c r="Q403" s="46">
        <v>837.89858128857998</v>
      </c>
      <c r="R403" s="47">
        <v>242.99303030478401</v>
      </c>
      <c r="S403" s="40">
        <v>0</v>
      </c>
      <c r="T403" s="41">
        <v>0</v>
      </c>
      <c r="U403" s="41">
        <v>1</v>
      </c>
      <c r="V403" s="41">
        <v>1</v>
      </c>
      <c r="W403" s="41">
        <v>0</v>
      </c>
      <c r="X403" s="41">
        <v>0</v>
      </c>
      <c r="Y403" s="41">
        <v>0</v>
      </c>
      <c r="Z403" s="41">
        <v>0</v>
      </c>
      <c r="AA403" s="41">
        <v>0</v>
      </c>
      <c r="AB403" s="41">
        <v>0</v>
      </c>
      <c r="AC403" s="41">
        <v>0</v>
      </c>
      <c r="AD403" s="41">
        <v>0</v>
      </c>
      <c r="AE403" s="41">
        <v>0</v>
      </c>
      <c r="AF403" s="41">
        <v>0</v>
      </c>
      <c r="AG403" s="41">
        <v>0</v>
      </c>
      <c r="AH403" s="41">
        <v>0</v>
      </c>
      <c r="AI403" s="41">
        <v>0</v>
      </c>
      <c r="AJ403" s="41">
        <v>0</v>
      </c>
      <c r="AK403" s="42">
        <v>0</v>
      </c>
      <c r="AL403" s="40">
        <v>20</v>
      </c>
      <c r="AM403" s="42">
        <v>20</v>
      </c>
      <c r="AN403" s="22">
        <v>47</v>
      </c>
      <c r="AO403" s="12">
        <v>47</v>
      </c>
      <c r="AP403" s="12">
        <v>47</v>
      </c>
      <c r="AQ403" s="12">
        <v>0</v>
      </c>
      <c r="AR403" s="12">
        <v>2</v>
      </c>
      <c r="AS403" s="23">
        <v>2</v>
      </c>
      <c r="AT403" s="22">
        <v>62</v>
      </c>
      <c r="AU403" s="12">
        <v>62</v>
      </c>
      <c r="AV403" s="12">
        <v>39</v>
      </c>
      <c r="AW403" s="12">
        <v>1</v>
      </c>
      <c r="AX403" s="13">
        <v>1.61290322580645</v>
      </c>
      <c r="AY403" s="12">
        <v>1</v>
      </c>
      <c r="AZ403" s="23">
        <v>1</v>
      </c>
      <c r="BA403" s="22">
        <v>3</v>
      </c>
      <c r="BB403" s="12">
        <v>1</v>
      </c>
      <c r="BC403" s="12">
        <v>1</v>
      </c>
      <c r="BD403" s="12">
        <v>0</v>
      </c>
      <c r="BE403" s="23">
        <v>0</v>
      </c>
      <c r="BF403" s="22">
        <v>81</v>
      </c>
      <c r="BG403" s="55">
        <v>1.88767187135866</v>
      </c>
      <c r="BH403" s="53">
        <v>0</v>
      </c>
      <c r="BI403" s="35">
        <v>0</v>
      </c>
      <c r="BJ403" s="36">
        <v>0</v>
      </c>
      <c r="BK403" s="53">
        <v>0</v>
      </c>
      <c r="BL403" s="35">
        <v>0</v>
      </c>
      <c r="BM403" s="35">
        <v>0</v>
      </c>
      <c r="BN403" s="35">
        <v>0</v>
      </c>
      <c r="BO403" s="35">
        <v>0</v>
      </c>
      <c r="BP403" s="36">
        <v>0</v>
      </c>
      <c r="BQ403" s="53">
        <v>0</v>
      </c>
      <c r="BR403" s="58"/>
      <c r="BS403" s="53">
        <v>0</v>
      </c>
      <c r="BT403" s="35">
        <v>0</v>
      </c>
      <c r="BU403" s="35">
        <v>0</v>
      </c>
      <c r="BV403" s="35">
        <v>0</v>
      </c>
      <c r="BW403" s="46">
        <v>0</v>
      </c>
      <c r="BX403" s="46">
        <v>0</v>
      </c>
      <c r="BY403" s="46">
        <v>0</v>
      </c>
      <c r="BZ403" s="47">
        <v>0.375</v>
      </c>
      <c r="CA403" s="40">
        <v>1061.53821603867</v>
      </c>
      <c r="CB403" s="60">
        <v>1.3443675449873901E-2</v>
      </c>
    </row>
    <row r="404" spans="1:80" x14ac:dyDescent="0.25">
      <c r="A404" s="34" t="s">
        <v>1734</v>
      </c>
      <c r="B404" s="35" t="s">
        <v>1735</v>
      </c>
      <c r="C404" s="35" t="s">
        <v>366</v>
      </c>
      <c r="D404" s="36" t="s">
        <v>291</v>
      </c>
      <c r="E404" s="40">
        <v>4701</v>
      </c>
      <c r="F404" s="41">
        <v>3929</v>
      </c>
      <c r="G404" s="41">
        <v>328</v>
      </c>
      <c r="H404" s="41">
        <v>135</v>
      </c>
      <c r="I404" s="41">
        <v>0</v>
      </c>
      <c r="J404" s="42">
        <v>1</v>
      </c>
      <c r="K404" s="40">
        <v>6</v>
      </c>
      <c r="L404" s="41">
        <v>0</v>
      </c>
      <c r="M404" s="41">
        <v>0</v>
      </c>
      <c r="N404" s="48" t="s">
        <v>1736</v>
      </c>
      <c r="O404" s="48" t="s">
        <v>1737</v>
      </c>
      <c r="P404" s="46">
        <v>164.28218665123501</v>
      </c>
      <c r="Q404" s="46">
        <v>51.942460262345698</v>
      </c>
      <c r="R404" s="47">
        <v>27.380364441872398</v>
      </c>
      <c r="S404" s="40">
        <v>3</v>
      </c>
      <c r="T404" s="41">
        <v>0</v>
      </c>
      <c r="U404" s="41">
        <v>0</v>
      </c>
      <c r="V404" s="41">
        <v>0</v>
      </c>
      <c r="W404" s="41">
        <v>0</v>
      </c>
      <c r="X404" s="41">
        <v>0</v>
      </c>
      <c r="Y404" s="41">
        <v>3</v>
      </c>
      <c r="Z404" s="41">
        <v>0</v>
      </c>
      <c r="AA404" s="41">
        <v>0</v>
      </c>
      <c r="AB404" s="41">
        <v>0</v>
      </c>
      <c r="AC404" s="41">
        <v>0</v>
      </c>
      <c r="AD404" s="41">
        <v>0</v>
      </c>
      <c r="AE404" s="41">
        <v>0</v>
      </c>
      <c r="AF404" s="41">
        <v>0</v>
      </c>
      <c r="AG404" s="41">
        <v>0</v>
      </c>
      <c r="AH404" s="41">
        <v>0</v>
      </c>
      <c r="AI404" s="41">
        <v>0</v>
      </c>
      <c r="AJ404" s="41">
        <v>0</v>
      </c>
      <c r="AK404" s="42">
        <v>0</v>
      </c>
      <c r="AL404" s="40">
        <v>49</v>
      </c>
      <c r="AM404" s="42">
        <v>50</v>
      </c>
      <c r="AN404" s="22">
        <v>7</v>
      </c>
      <c r="AO404" s="12">
        <v>7</v>
      </c>
      <c r="AP404" s="12">
        <v>7</v>
      </c>
      <c r="AQ404" s="12">
        <v>0</v>
      </c>
      <c r="AR404" s="12">
        <v>1</v>
      </c>
      <c r="AS404" s="23">
        <v>1</v>
      </c>
      <c r="AT404" s="22">
        <v>17</v>
      </c>
      <c r="AU404" s="12">
        <v>17</v>
      </c>
      <c r="AV404" s="12">
        <v>7</v>
      </c>
      <c r="AW404" s="12">
        <v>7</v>
      </c>
      <c r="AX404" s="13">
        <v>41.176470588235297</v>
      </c>
      <c r="AY404" s="12">
        <v>0</v>
      </c>
      <c r="AZ404" s="23">
        <v>0</v>
      </c>
      <c r="BA404" s="22">
        <v>0</v>
      </c>
      <c r="BB404" s="12">
        <v>0</v>
      </c>
      <c r="BC404" s="12">
        <v>0</v>
      </c>
      <c r="BD404" s="12">
        <v>0</v>
      </c>
      <c r="BE404" s="23">
        <v>0</v>
      </c>
      <c r="BF404" s="22">
        <v>13</v>
      </c>
      <c r="BG404" s="55">
        <v>0.330872995673199</v>
      </c>
      <c r="BH404" s="53">
        <v>0</v>
      </c>
      <c r="BI404" s="35">
        <v>0</v>
      </c>
      <c r="BJ404" s="36">
        <v>0</v>
      </c>
      <c r="BK404" s="53">
        <v>0</v>
      </c>
      <c r="BL404" s="35">
        <v>0</v>
      </c>
      <c r="BM404" s="35">
        <v>0</v>
      </c>
      <c r="BN404" s="35">
        <v>0</v>
      </c>
      <c r="BO404" s="35">
        <v>0</v>
      </c>
      <c r="BP404" s="36">
        <v>0</v>
      </c>
      <c r="BQ404" s="53">
        <v>0</v>
      </c>
      <c r="BR404" s="58"/>
      <c r="BS404" s="53">
        <v>0</v>
      </c>
      <c r="BT404" s="35">
        <v>0</v>
      </c>
      <c r="BU404" s="35">
        <v>0</v>
      </c>
      <c r="BV404" s="35">
        <v>0</v>
      </c>
      <c r="BW404" s="46">
        <v>0</v>
      </c>
      <c r="BX404" s="46">
        <v>0</v>
      </c>
      <c r="BY404" s="46">
        <v>0</v>
      </c>
      <c r="BZ404" s="47">
        <v>0.2</v>
      </c>
      <c r="CA404" s="40">
        <v>1016.12535346547</v>
      </c>
      <c r="CB404" s="60">
        <v>9.9245704584593405E-3</v>
      </c>
    </row>
    <row r="405" spans="1:80" x14ac:dyDescent="0.25">
      <c r="A405" s="34" t="s">
        <v>1738</v>
      </c>
      <c r="B405" s="35" t="s">
        <v>1739</v>
      </c>
      <c r="C405" s="35" t="s">
        <v>318</v>
      </c>
      <c r="D405" s="36" t="s">
        <v>319</v>
      </c>
      <c r="E405" s="40">
        <v>4453</v>
      </c>
      <c r="F405" s="41">
        <v>5367</v>
      </c>
      <c r="G405" s="41">
        <v>149</v>
      </c>
      <c r="H405" s="41">
        <v>95</v>
      </c>
      <c r="I405" s="41">
        <v>12</v>
      </c>
      <c r="J405" s="42">
        <v>2</v>
      </c>
      <c r="K405" s="40">
        <v>100</v>
      </c>
      <c r="L405" s="41">
        <v>21</v>
      </c>
      <c r="M405" s="41">
        <v>0</v>
      </c>
      <c r="N405" s="35" t="s">
        <v>1740</v>
      </c>
      <c r="O405" s="35" t="s">
        <v>1741</v>
      </c>
      <c r="P405" s="46">
        <v>207.21422033178999</v>
      </c>
      <c r="Q405" s="46">
        <v>47.982051504629602</v>
      </c>
      <c r="R405" s="47">
        <v>2.0721422033178998</v>
      </c>
      <c r="S405" s="40">
        <v>4</v>
      </c>
      <c r="T405" s="41">
        <v>48</v>
      </c>
      <c r="U405" s="41">
        <v>23</v>
      </c>
      <c r="V405" s="41">
        <v>4</v>
      </c>
      <c r="W405" s="41">
        <v>21</v>
      </c>
      <c r="X405" s="41">
        <v>0</v>
      </c>
      <c r="Y405" s="41">
        <v>0</v>
      </c>
      <c r="Z405" s="41">
        <v>0</v>
      </c>
      <c r="AA405" s="41">
        <v>0</v>
      </c>
      <c r="AB405" s="41">
        <v>0</v>
      </c>
      <c r="AC405" s="41">
        <v>0</v>
      </c>
      <c r="AD405" s="41">
        <v>0</v>
      </c>
      <c r="AE405" s="41">
        <v>0</v>
      </c>
      <c r="AF405" s="41">
        <v>0</v>
      </c>
      <c r="AG405" s="41">
        <v>0</v>
      </c>
      <c r="AH405" s="41">
        <v>0</v>
      </c>
      <c r="AI405" s="41">
        <v>0</v>
      </c>
      <c r="AJ405" s="41">
        <v>0</v>
      </c>
      <c r="AK405" s="42">
        <v>0</v>
      </c>
      <c r="AL405" s="40">
        <v>142</v>
      </c>
      <c r="AM405" s="42">
        <v>129</v>
      </c>
      <c r="AN405" s="22">
        <v>160</v>
      </c>
      <c r="AO405" s="12">
        <v>160</v>
      </c>
      <c r="AP405" s="12">
        <v>115</v>
      </c>
      <c r="AQ405" s="12">
        <v>10</v>
      </c>
      <c r="AR405" s="12">
        <v>1</v>
      </c>
      <c r="AS405" s="23">
        <v>1</v>
      </c>
      <c r="AT405" s="22">
        <v>74</v>
      </c>
      <c r="AU405" s="12">
        <v>74</v>
      </c>
      <c r="AV405" s="12">
        <v>24</v>
      </c>
      <c r="AW405" s="12">
        <v>27</v>
      </c>
      <c r="AX405" s="13">
        <v>36.486486486486498</v>
      </c>
      <c r="AY405" s="12">
        <v>0</v>
      </c>
      <c r="AZ405" s="23">
        <v>0</v>
      </c>
      <c r="BA405" s="22">
        <v>29</v>
      </c>
      <c r="BB405" s="12">
        <v>15</v>
      </c>
      <c r="BC405" s="12">
        <v>14</v>
      </c>
      <c r="BD405" s="12">
        <v>0</v>
      </c>
      <c r="BE405" s="23">
        <v>0</v>
      </c>
      <c r="BF405" s="22">
        <v>122</v>
      </c>
      <c r="BG405" s="55">
        <v>2.2731507359791299</v>
      </c>
      <c r="BH405" s="53">
        <v>2</v>
      </c>
      <c r="BI405" s="35">
        <v>0</v>
      </c>
      <c r="BJ405" s="36">
        <v>0</v>
      </c>
      <c r="BK405" s="53">
        <v>9</v>
      </c>
      <c r="BL405" s="35">
        <v>8</v>
      </c>
      <c r="BM405" s="35">
        <v>0</v>
      </c>
      <c r="BN405" s="35">
        <v>0</v>
      </c>
      <c r="BO405" s="35">
        <v>1</v>
      </c>
      <c r="BP405" s="36">
        <v>1</v>
      </c>
      <c r="BQ405" s="53">
        <v>22</v>
      </c>
      <c r="BR405" s="58" t="s">
        <v>1742</v>
      </c>
      <c r="BS405" s="53">
        <v>24</v>
      </c>
      <c r="BT405" s="35">
        <v>39</v>
      </c>
      <c r="BU405" s="35">
        <v>33</v>
      </c>
      <c r="BV405" s="35">
        <v>8</v>
      </c>
      <c r="BW405" s="46">
        <v>0.8125</v>
      </c>
      <c r="BX405" s="46">
        <v>0.6875</v>
      </c>
      <c r="BY405" s="46">
        <v>0.16666666666666699</v>
      </c>
      <c r="BZ405" s="47">
        <v>0</v>
      </c>
      <c r="CA405" s="40">
        <v>939.46412724191703</v>
      </c>
      <c r="CB405" s="60">
        <v>1.3000058672940301E-2</v>
      </c>
    </row>
    <row r="406" spans="1:80" x14ac:dyDescent="0.25">
      <c r="A406" s="34" t="s">
        <v>1743</v>
      </c>
      <c r="B406" s="35" t="s">
        <v>1744</v>
      </c>
      <c r="C406" s="35" t="s">
        <v>181</v>
      </c>
      <c r="D406" s="36" t="s">
        <v>291</v>
      </c>
      <c r="E406" s="40">
        <v>1384</v>
      </c>
      <c r="F406" s="41">
        <v>3997</v>
      </c>
      <c r="G406" s="41">
        <v>34</v>
      </c>
      <c r="H406" s="41">
        <v>46</v>
      </c>
      <c r="I406" s="41">
        <v>0</v>
      </c>
      <c r="J406" s="42">
        <v>2</v>
      </c>
      <c r="K406" s="40">
        <v>100</v>
      </c>
      <c r="L406" s="41">
        <v>0</v>
      </c>
      <c r="M406" s="41">
        <v>0</v>
      </c>
      <c r="N406" s="35" t="s">
        <v>1745</v>
      </c>
      <c r="O406" s="35" t="s">
        <v>1746</v>
      </c>
      <c r="P406" s="46">
        <v>345.99112403549401</v>
      </c>
      <c r="Q406" s="46">
        <v>3.2325309413580201</v>
      </c>
      <c r="R406" s="47">
        <v>3.4599112403549399</v>
      </c>
      <c r="S406" s="40">
        <v>0</v>
      </c>
      <c r="T406" s="41">
        <v>100</v>
      </c>
      <c r="U406" s="41">
        <v>0</v>
      </c>
      <c r="V406" s="41">
        <v>0</v>
      </c>
      <c r="W406" s="41">
        <v>0</v>
      </c>
      <c r="X406" s="41">
        <v>0</v>
      </c>
      <c r="Y406" s="41">
        <v>0</v>
      </c>
      <c r="Z406" s="41">
        <v>0</v>
      </c>
      <c r="AA406" s="41">
        <v>0</v>
      </c>
      <c r="AB406" s="41">
        <v>0</v>
      </c>
      <c r="AC406" s="41">
        <v>0</v>
      </c>
      <c r="AD406" s="41">
        <v>0</v>
      </c>
      <c r="AE406" s="41">
        <v>0</v>
      </c>
      <c r="AF406" s="41">
        <v>0</v>
      </c>
      <c r="AG406" s="41">
        <v>0</v>
      </c>
      <c r="AH406" s="41">
        <v>0</v>
      </c>
      <c r="AI406" s="41">
        <v>0</v>
      </c>
      <c r="AJ406" s="41">
        <v>0</v>
      </c>
      <c r="AK406" s="42">
        <v>0</v>
      </c>
      <c r="AL406" s="40">
        <v>110</v>
      </c>
      <c r="AM406" s="42">
        <v>110</v>
      </c>
      <c r="AN406" s="22">
        <v>158</v>
      </c>
      <c r="AO406" s="12">
        <v>158</v>
      </c>
      <c r="AP406" s="12">
        <v>81</v>
      </c>
      <c r="AQ406" s="12">
        <v>0</v>
      </c>
      <c r="AR406" s="12">
        <v>2</v>
      </c>
      <c r="AS406" s="23">
        <v>2</v>
      </c>
      <c r="AT406" s="22">
        <v>18</v>
      </c>
      <c r="AU406" s="12">
        <v>18</v>
      </c>
      <c r="AV406" s="12">
        <v>7</v>
      </c>
      <c r="AW406" s="12">
        <v>6</v>
      </c>
      <c r="AX406" s="13">
        <v>33.3333333333333</v>
      </c>
      <c r="AY406" s="12">
        <v>0</v>
      </c>
      <c r="AZ406" s="23">
        <v>0</v>
      </c>
      <c r="BA406" s="22">
        <v>10</v>
      </c>
      <c r="BB406" s="12">
        <v>5</v>
      </c>
      <c r="BC406" s="12">
        <v>4</v>
      </c>
      <c r="BD406" s="12">
        <v>0</v>
      </c>
      <c r="BE406" s="23">
        <v>0</v>
      </c>
      <c r="BF406" s="22">
        <v>86</v>
      </c>
      <c r="BG406" s="55">
        <v>2.1516137102827102</v>
      </c>
      <c r="BH406" s="53">
        <v>0</v>
      </c>
      <c r="BI406" s="35">
        <v>0</v>
      </c>
      <c r="BJ406" s="36">
        <v>0</v>
      </c>
      <c r="BK406" s="53">
        <v>0</v>
      </c>
      <c r="BL406" s="35">
        <v>0</v>
      </c>
      <c r="BM406" s="35">
        <v>0</v>
      </c>
      <c r="BN406" s="35">
        <v>0</v>
      </c>
      <c r="BO406" s="35">
        <v>0</v>
      </c>
      <c r="BP406" s="36">
        <v>0</v>
      </c>
      <c r="BQ406" s="53">
        <v>0</v>
      </c>
      <c r="BR406" s="58"/>
      <c r="BS406" s="53">
        <v>0</v>
      </c>
      <c r="BT406" s="35">
        <v>158</v>
      </c>
      <c r="BU406" s="35">
        <v>18</v>
      </c>
      <c r="BV406" s="35">
        <v>10</v>
      </c>
      <c r="BW406" s="46">
        <v>1.58</v>
      </c>
      <c r="BX406" s="46">
        <v>0.18</v>
      </c>
      <c r="BY406" s="46">
        <v>0.1</v>
      </c>
      <c r="BZ406" s="47">
        <v>8.6956521739130405E-2</v>
      </c>
      <c r="CA406" s="40">
        <v>917.48565429455903</v>
      </c>
      <c r="CB406" s="60">
        <v>1.4004206440333899E-2</v>
      </c>
    </row>
    <row r="407" spans="1:80" x14ac:dyDescent="0.25">
      <c r="A407" s="34" t="s">
        <v>1747</v>
      </c>
      <c r="B407" s="35" t="s">
        <v>1748</v>
      </c>
      <c r="C407" s="35" t="s">
        <v>318</v>
      </c>
      <c r="D407" s="36" t="s">
        <v>319</v>
      </c>
      <c r="E407" s="40">
        <v>570</v>
      </c>
      <c r="F407" s="41">
        <v>6794</v>
      </c>
      <c r="G407" s="41">
        <v>57</v>
      </c>
      <c r="H407" s="41">
        <v>108</v>
      </c>
      <c r="I407" s="41">
        <v>3</v>
      </c>
      <c r="J407" s="42">
        <v>2</v>
      </c>
      <c r="K407" s="40">
        <v>100</v>
      </c>
      <c r="L407" s="41">
        <v>48</v>
      </c>
      <c r="M407" s="41">
        <v>0</v>
      </c>
      <c r="N407" s="35" t="s">
        <v>1749</v>
      </c>
      <c r="O407" s="35" t="s">
        <v>1750</v>
      </c>
      <c r="P407" s="46">
        <v>129.525346527778</v>
      </c>
      <c r="Q407" s="46">
        <v>0.78955061728395104</v>
      </c>
      <c r="R407" s="47">
        <v>1.2952534652777801</v>
      </c>
      <c r="S407" s="40">
        <v>2</v>
      </c>
      <c r="T407" s="41">
        <v>69</v>
      </c>
      <c r="U407" s="41">
        <v>19</v>
      </c>
      <c r="V407" s="41">
        <v>2</v>
      </c>
      <c r="W407" s="41">
        <v>8</v>
      </c>
      <c r="X407" s="41">
        <v>0</v>
      </c>
      <c r="Y407" s="41">
        <v>0</v>
      </c>
      <c r="Z407" s="41">
        <v>0</v>
      </c>
      <c r="AA407" s="41">
        <v>0</v>
      </c>
      <c r="AB407" s="41">
        <v>0</v>
      </c>
      <c r="AC407" s="41">
        <v>0</v>
      </c>
      <c r="AD407" s="41">
        <v>0</v>
      </c>
      <c r="AE407" s="41">
        <v>0</v>
      </c>
      <c r="AF407" s="41">
        <v>0</v>
      </c>
      <c r="AG407" s="41">
        <v>0</v>
      </c>
      <c r="AH407" s="41">
        <v>0</v>
      </c>
      <c r="AI407" s="41">
        <v>0</v>
      </c>
      <c r="AJ407" s="41">
        <v>0</v>
      </c>
      <c r="AK407" s="42">
        <v>0</v>
      </c>
      <c r="AL407" s="40">
        <v>68</v>
      </c>
      <c r="AM407" s="42">
        <v>43</v>
      </c>
      <c r="AN407" s="22">
        <v>190</v>
      </c>
      <c r="AO407" s="12">
        <v>190</v>
      </c>
      <c r="AP407" s="12">
        <v>109</v>
      </c>
      <c r="AQ407" s="12">
        <v>1</v>
      </c>
      <c r="AR407" s="12">
        <v>2</v>
      </c>
      <c r="AS407" s="23">
        <v>1</v>
      </c>
      <c r="AT407" s="22">
        <v>24</v>
      </c>
      <c r="AU407" s="12">
        <v>24</v>
      </c>
      <c r="AV407" s="12">
        <v>12</v>
      </c>
      <c r="AW407" s="12">
        <v>6</v>
      </c>
      <c r="AX407" s="13">
        <v>25</v>
      </c>
      <c r="AY407" s="12">
        <v>0</v>
      </c>
      <c r="AZ407" s="23">
        <v>0</v>
      </c>
      <c r="BA407" s="22">
        <v>16</v>
      </c>
      <c r="BB407" s="12">
        <v>16</v>
      </c>
      <c r="BC407" s="12">
        <v>15</v>
      </c>
      <c r="BD407" s="12">
        <v>0</v>
      </c>
      <c r="BE407" s="23">
        <v>0</v>
      </c>
      <c r="BF407" s="22">
        <v>116</v>
      </c>
      <c r="BG407" s="55">
        <v>1.70738887253459</v>
      </c>
      <c r="BH407" s="53">
        <v>26</v>
      </c>
      <c r="BI407" s="35">
        <v>0</v>
      </c>
      <c r="BJ407" s="36">
        <v>0</v>
      </c>
      <c r="BK407" s="53">
        <v>2</v>
      </c>
      <c r="BL407" s="35">
        <v>2</v>
      </c>
      <c r="BM407" s="35">
        <v>0</v>
      </c>
      <c r="BN407" s="35">
        <v>0</v>
      </c>
      <c r="BO407" s="35">
        <v>0</v>
      </c>
      <c r="BP407" s="36">
        <v>0</v>
      </c>
      <c r="BQ407" s="53">
        <v>152</v>
      </c>
      <c r="BR407" s="58" t="s">
        <v>1751</v>
      </c>
      <c r="BS407" s="53">
        <v>32</v>
      </c>
      <c r="BT407" s="35">
        <v>105</v>
      </c>
      <c r="BU407" s="35">
        <v>18</v>
      </c>
      <c r="BV407" s="35">
        <v>10</v>
      </c>
      <c r="BW407" s="46">
        <v>1.52173913043478</v>
      </c>
      <c r="BX407" s="46">
        <v>0.26086956521739102</v>
      </c>
      <c r="BY407" s="46">
        <v>0.14492753623188401</v>
      </c>
      <c r="BZ407" s="47">
        <v>0</v>
      </c>
      <c r="CA407" s="40">
        <v>884.89953549017696</v>
      </c>
      <c r="CB407" s="60">
        <v>5.7053917286494799E-3</v>
      </c>
    </row>
    <row r="408" spans="1:80" x14ac:dyDescent="0.25">
      <c r="A408" s="34" t="s">
        <v>1752</v>
      </c>
      <c r="B408" s="35" t="s">
        <v>1753</v>
      </c>
      <c r="C408" s="35" t="s">
        <v>406</v>
      </c>
      <c r="D408" s="36" t="s">
        <v>407</v>
      </c>
      <c r="E408" s="40">
        <v>223</v>
      </c>
      <c r="F408" s="41">
        <v>4909</v>
      </c>
      <c r="G408" s="41">
        <v>14</v>
      </c>
      <c r="H408" s="41">
        <v>90</v>
      </c>
      <c r="I408" s="41">
        <v>5</v>
      </c>
      <c r="J408" s="42">
        <v>2</v>
      </c>
      <c r="K408" s="40">
        <v>100</v>
      </c>
      <c r="L408" s="41">
        <v>13</v>
      </c>
      <c r="M408" s="41">
        <v>0</v>
      </c>
      <c r="N408" s="35" t="s">
        <v>1754</v>
      </c>
      <c r="O408" s="35" t="s">
        <v>1755</v>
      </c>
      <c r="P408" s="46">
        <v>138.07939197530899</v>
      </c>
      <c r="Q408" s="46">
        <v>1.10869849537037</v>
      </c>
      <c r="R408" s="47">
        <v>1.3807939197530901</v>
      </c>
      <c r="S408" s="40">
        <v>5</v>
      </c>
      <c r="T408" s="41">
        <v>72</v>
      </c>
      <c r="U408" s="41">
        <v>17</v>
      </c>
      <c r="V408" s="41">
        <v>2</v>
      </c>
      <c r="W408" s="41">
        <v>4</v>
      </c>
      <c r="X408" s="41">
        <v>0</v>
      </c>
      <c r="Y408" s="41">
        <v>0</v>
      </c>
      <c r="Z408" s="41">
        <v>0</v>
      </c>
      <c r="AA408" s="41">
        <v>0</v>
      </c>
      <c r="AB408" s="41">
        <v>0</v>
      </c>
      <c r="AC408" s="41">
        <v>0</v>
      </c>
      <c r="AD408" s="41">
        <v>0</v>
      </c>
      <c r="AE408" s="41">
        <v>0</v>
      </c>
      <c r="AF408" s="41">
        <v>0</v>
      </c>
      <c r="AG408" s="41">
        <v>0</v>
      </c>
      <c r="AH408" s="41">
        <v>0</v>
      </c>
      <c r="AI408" s="41">
        <v>0</v>
      </c>
      <c r="AJ408" s="41">
        <v>0</v>
      </c>
      <c r="AK408" s="42">
        <v>0</v>
      </c>
      <c r="AL408" s="40">
        <v>63</v>
      </c>
      <c r="AM408" s="42">
        <v>53</v>
      </c>
      <c r="AN408" s="22">
        <v>147</v>
      </c>
      <c r="AO408" s="12">
        <v>147</v>
      </c>
      <c r="AP408" s="12">
        <v>69</v>
      </c>
      <c r="AQ408" s="12">
        <v>0</v>
      </c>
      <c r="AR408" s="12">
        <v>7</v>
      </c>
      <c r="AS408" s="23">
        <v>2</v>
      </c>
      <c r="AT408" s="22">
        <v>106</v>
      </c>
      <c r="AU408" s="12">
        <v>106</v>
      </c>
      <c r="AV408" s="12">
        <v>14</v>
      </c>
      <c r="AW408" s="12">
        <v>49</v>
      </c>
      <c r="AX408" s="13">
        <v>46.2264150943396</v>
      </c>
      <c r="AY408" s="12">
        <v>0</v>
      </c>
      <c r="AZ408" s="23">
        <v>0</v>
      </c>
      <c r="BA408" s="22">
        <v>6</v>
      </c>
      <c r="BB408" s="12">
        <v>5</v>
      </c>
      <c r="BC408" s="12">
        <v>5</v>
      </c>
      <c r="BD408" s="12">
        <v>0</v>
      </c>
      <c r="BE408" s="23">
        <v>0</v>
      </c>
      <c r="BF408" s="22">
        <v>77</v>
      </c>
      <c r="BG408" s="55">
        <v>1.56854756569566</v>
      </c>
      <c r="BH408" s="53">
        <v>4</v>
      </c>
      <c r="BI408" s="35">
        <v>0</v>
      </c>
      <c r="BJ408" s="36">
        <v>0</v>
      </c>
      <c r="BK408" s="53">
        <v>5</v>
      </c>
      <c r="BL408" s="35">
        <v>5</v>
      </c>
      <c r="BM408" s="35">
        <v>0</v>
      </c>
      <c r="BN408" s="35">
        <v>0</v>
      </c>
      <c r="BO408" s="35">
        <v>0</v>
      </c>
      <c r="BP408" s="36">
        <v>0</v>
      </c>
      <c r="BQ408" s="53">
        <v>0</v>
      </c>
      <c r="BR408" s="58"/>
      <c r="BS408" s="53">
        <v>17</v>
      </c>
      <c r="BT408" s="35">
        <v>33</v>
      </c>
      <c r="BU408" s="35">
        <v>9</v>
      </c>
      <c r="BV408" s="35">
        <v>5</v>
      </c>
      <c r="BW408" s="46">
        <v>0.45833333333333298</v>
      </c>
      <c r="BX408" s="46">
        <v>0.125</v>
      </c>
      <c r="BY408" s="46">
        <v>6.9444444444444406E-2</v>
      </c>
      <c r="BZ408" s="47">
        <v>1.97727272727273</v>
      </c>
      <c r="CA408" s="40">
        <v>863.19929163879101</v>
      </c>
      <c r="CB408" s="60">
        <v>1.4786945166823801E-2</v>
      </c>
    </row>
    <row r="409" spans="1:80" x14ac:dyDescent="0.25">
      <c r="A409" s="34" t="s">
        <v>1756</v>
      </c>
      <c r="B409" s="35" t="s">
        <v>1757</v>
      </c>
      <c r="C409" s="35" t="s">
        <v>256</v>
      </c>
      <c r="D409" s="36" t="s">
        <v>256</v>
      </c>
      <c r="E409" s="40">
        <v>4777</v>
      </c>
      <c r="F409" s="41">
        <v>3468</v>
      </c>
      <c r="G409" s="41">
        <v>250</v>
      </c>
      <c r="H409" s="41">
        <v>82</v>
      </c>
      <c r="I409" s="41">
        <v>0</v>
      </c>
      <c r="J409" s="42">
        <v>2</v>
      </c>
      <c r="K409" s="40">
        <v>100</v>
      </c>
      <c r="L409" s="41">
        <v>0</v>
      </c>
      <c r="M409" s="41">
        <v>3</v>
      </c>
      <c r="N409" s="48" t="s">
        <v>1758</v>
      </c>
      <c r="O409" s="48" t="s">
        <v>1759</v>
      </c>
      <c r="P409" s="46">
        <v>97.732689004629606</v>
      </c>
      <c r="Q409" s="46">
        <v>34.168509413580203</v>
      </c>
      <c r="R409" s="47">
        <v>0.97732689004629603</v>
      </c>
      <c r="S409" s="40">
        <v>3</v>
      </c>
      <c r="T409" s="41">
        <v>97</v>
      </c>
      <c r="U409" s="41">
        <v>0</v>
      </c>
      <c r="V409" s="41">
        <v>0</v>
      </c>
      <c r="W409" s="41">
        <v>0</v>
      </c>
      <c r="X409" s="41">
        <v>0</v>
      </c>
      <c r="Y409" s="41">
        <v>0</v>
      </c>
      <c r="Z409" s="41">
        <v>0</v>
      </c>
      <c r="AA409" s="41">
        <v>0</v>
      </c>
      <c r="AB409" s="41">
        <v>0</v>
      </c>
      <c r="AC409" s="41">
        <v>0</v>
      </c>
      <c r="AD409" s="41">
        <v>0</v>
      </c>
      <c r="AE409" s="41">
        <v>0</v>
      </c>
      <c r="AF409" s="41">
        <v>0</v>
      </c>
      <c r="AG409" s="41">
        <v>0</v>
      </c>
      <c r="AH409" s="41">
        <v>0</v>
      </c>
      <c r="AI409" s="41">
        <v>0</v>
      </c>
      <c r="AJ409" s="41">
        <v>0</v>
      </c>
      <c r="AK409" s="42">
        <v>0</v>
      </c>
      <c r="AL409" s="40">
        <v>67</v>
      </c>
      <c r="AM409" s="42">
        <v>0</v>
      </c>
      <c r="AN409" s="22">
        <v>26</v>
      </c>
      <c r="AO409" s="12">
        <v>26</v>
      </c>
      <c r="AP409" s="12">
        <v>16</v>
      </c>
      <c r="AQ409" s="12">
        <v>0</v>
      </c>
      <c r="AR409" s="12">
        <v>3</v>
      </c>
      <c r="AS409" s="23">
        <v>1</v>
      </c>
      <c r="AT409" s="22">
        <v>9</v>
      </c>
      <c r="AU409" s="12">
        <v>9</v>
      </c>
      <c r="AV409" s="12">
        <v>5</v>
      </c>
      <c r="AW409" s="12">
        <v>0</v>
      </c>
      <c r="AX409" s="13">
        <v>0</v>
      </c>
      <c r="AY409" s="12">
        <v>2</v>
      </c>
      <c r="AZ409" s="23">
        <v>1</v>
      </c>
      <c r="BA409" s="22">
        <v>5</v>
      </c>
      <c r="BB409" s="12">
        <v>5</v>
      </c>
      <c r="BC409" s="12">
        <v>5</v>
      </c>
      <c r="BD409" s="12">
        <v>0</v>
      </c>
      <c r="BE409" s="23">
        <v>0</v>
      </c>
      <c r="BF409" s="22">
        <v>22</v>
      </c>
      <c r="BG409" s="55">
        <v>0.63437139561707001</v>
      </c>
      <c r="BH409" s="53">
        <v>0</v>
      </c>
      <c r="BI409" s="35">
        <v>0</v>
      </c>
      <c r="BJ409" s="36">
        <v>0</v>
      </c>
      <c r="BK409" s="53">
        <v>0</v>
      </c>
      <c r="BL409" s="35">
        <v>0</v>
      </c>
      <c r="BM409" s="35">
        <v>0</v>
      </c>
      <c r="BN409" s="35">
        <v>0</v>
      </c>
      <c r="BO409" s="35">
        <v>0</v>
      </c>
      <c r="BP409" s="36">
        <v>0</v>
      </c>
      <c r="BQ409" s="53">
        <v>0</v>
      </c>
      <c r="BR409" s="58"/>
      <c r="BS409" s="53">
        <v>83</v>
      </c>
      <c r="BT409" s="35">
        <v>25</v>
      </c>
      <c r="BU409" s="35">
        <v>9</v>
      </c>
      <c r="BV409" s="35">
        <v>5</v>
      </c>
      <c r="BW409" s="46">
        <v>0.25773195876288701</v>
      </c>
      <c r="BX409" s="46">
        <v>9.2783505154639206E-2</v>
      </c>
      <c r="BY409" s="46">
        <v>5.1546391752577303E-2</v>
      </c>
      <c r="BZ409" s="47">
        <v>0</v>
      </c>
      <c r="CA409" s="40">
        <v>859.07183625973403</v>
      </c>
      <c r="CB409" s="60">
        <v>1.8285626192978102E-2</v>
      </c>
    </row>
    <row r="410" spans="1:80" x14ac:dyDescent="0.25">
      <c r="A410" s="34" t="s">
        <v>1760</v>
      </c>
      <c r="B410" s="35" t="s">
        <v>1761</v>
      </c>
      <c r="C410" s="35" t="s">
        <v>1021</v>
      </c>
      <c r="D410" s="36" t="s">
        <v>1022</v>
      </c>
      <c r="E410" s="40">
        <v>3932</v>
      </c>
      <c r="F410" s="41">
        <v>4138</v>
      </c>
      <c r="G410" s="41">
        <v>243</v>
      </c>
      <c r="H410" s="41">
        <v>105</v>
      </c>
      <c r="I410" s="41">
        <v>1</v>
      </c>
      <c r="J410" s="42">
        <v>2</v>
      </c>
      <c r="K410" s="40">
        <v>4</v>
      </c>
      <c r="L410" s="41">
        <v>1</v>
      </c>
      <c r="M410" s="41">
        <v>0</v>
      </c>
      <c r="N410" s="35" t="s">
        <v>1762</v>
      </c>
      <c r="O410" s="35" t="s">
        <v>1763</v>
      </c>
      <c r="P410" s="46">
        <v>676.37952052469097</v>
      </c>
      <c r="Q410" s="46">
        <v>67.515590046296296</v>
      </c>
      <c r="R410" s="47">
        <v>169.094880131173</v>
      </c>
      <c r="S410" s="40">
        <v>2</v>
      </c>
      <c r="T410" s="41">
        <v>1</v>
      </c>
      <c r="U410" s="41">
        <v>1</v>
      </c>
      <c r="V410" s="41">
        <v>0</v>
      </c>
      <c r="W410" s="41">
        <v>0</v>
      </c>
      <c r="X410" s="41">
        <v>0</v>
      </c>
      <c r="Y410" s="41">
        <v>0</v>
      </c>
      <c r="Z410" s="41">
        <v>0</v>
      </c>
      <c r="AA410" s="41">
        <v>0</v>
      </c>
      <c r="AB410" s="41">
        <v>0</v>
      </c>
      <c r="AC410" s="41">
        <v>0</v>
      </c>
      <c r="AD410" s="41">
        <v>0</v>
      </c>
      <c r="AE410" s="41">
        <v>0</v>
      </c>
      <c r="AF410" s="41">
        <v>0</v>
      </c>
      <c r="AG410" s="41">
        <v>0</v>
      </c>
      <c r="AH410" s="41">
        <v>0</v>
      </c>
      <c r="AI410" s="41">
        <v>0</v>
      </c>
      <c r="AJ410" s="41">
        <v>0</v>
      </c>
      <c r="AK410" s="42">
        <v>0</v>
      </c>
      <c r="AL410" s="40">
        <v>330</v>
      </c>
      <c r="AM410" s="42">
        <v>249</v>
      </c>
      <c r="AN410" s="22">
        <v>12</v>
      </c>
      <c r="AO410" s="12">
        <v>12</v>
      </c>
      <c r="AP410" s="12">
        <v>12</v>
      </c>
      <c r="AQ410" s="12">
        <v>1</v>
      </c>
      <c r="AR410" s="12">
        <v>1</v>
      </c>
      <c r="AS410" s="23">
        <v>1</v>
      </c>
      <c r="AT410" s="22">
        <v>1</v>
      </c>
      <c r="AU410" s="12">
        <v>1</v>
      </c>
      <c r="AV410" s="12">
        <v>1</v>
      </c>
      <c r="AW410" s="12">
        <v>0</v>
      </c>
      <c r="AX410" s="13">
        <v>0</v>
      </c>
      <c r="AY410" s="12">
        <v>0</v>
      </c>
      <c r="AZ410" s="23">
        <v>0</v>
      </c>
      <c r="BA410" s="22">
        <v>2</v>
      </c>
      <c r="BB410" s="12">
        <v>1</v>
      </c>
      <c r="BC410" s="12">
        <v>1</v>
      </c>
      <c r="BD410" s="12">
        <v>0</v>
      </c>
      <c r="BE410" s="23">
        <v>0</v>
      </c>
      <c r="BF410" s="22">
        <v>11</v>
      </c>
      <c r="BG410" s="55">
        <v>0.26582890285161898</v>
      </c>
      <c r="BH410" s="53">
        <v>0</v>
      </c>
      <c r="BI410" s="35">
        <v>0</v>
      </c>
      <c r="BJ410" s="36">
        <v>0</v>
      </c>
      <c r="BK410" s="53">
        <v>0</v>
      </c>
      <c r="BL410" s="35">
        <v>0</v>
      </c>
      <c r="BM410" s="35">
        <v>0</v>
      </c>
      <c r="BN410" s="35">
        <v>0</v>
      </c>
      <c r="BO410" s="35">
        <v>0</v>
      </c>
      <c r="BP410" s="36">
        <v>0</v>
      </c>
      <c r="BQ410" s="53">
        <v>0</v>
      </c>
      <c r="BR410" s="58"/>
      <c r="BS410" s="53">
        <v>0</v>
      </c>
      <c r="BT410" s="35">
        <v>1</v>
      </c>
      <c r="BU410" s="35">
        <v>0</v>
      </c>
      <c r="BV410" s="35">
        <v>0</v>
      </c>
      <c r="BW410" s="46">
        <v>1</v>
      </c>
      <c r="BX410" s="46">
        <v>0</v>
      </c>
      <c r="BY410" s="46">
        <v>0</v>
      </c>
      <c r="BZ410" s="47">
        <v>0</v>
      </c>
      <c r="CA410" s="40">
        <v>723.34555723153403</v>
      </c>
      <c r="CB410" s="60">
        <v>9.1006000867161797E-3</v>
      </c>
    </row>
    <row r="411" spans="1:80" x14ac:dyDescent="0.25">
      <c r="A411" s="34" t="s">
        <v>1768</v>
      </c>
      <c r="B411" s="35" t="s">
        <v>1769</v>
      </c>
      <c r="C411" s="35" t="s">
        <v>1125</v>
      </c>
      <c r="D411" s="36" t="s">
        <v>407</v>
      </c>
      <c r="E411" s="40">
        <v>0</v>
      </c>
      <c r="F411" s="41">
        <v>4098</v>
      </c>
      <c r="G411" s="41">
        <v>0</v>
      </c>
      <c r="H411" s="41">
        <v>15</v>
      </c>
      <c r="I411" s="41">
        <v>1</v>
      </c>
      <c r="J411" s="42">
        <v>2</v>
      </c>
      <c r="K411" s="40">
        <v>100</v>
      </c>
      <c r="L411" s="41">
        <v>61</v>
      </c>
      <c r="M411" s="41">
        <v>3</v>
      </c>
      <c r="N411" s="35" t="s">
        <v>1770</v>
      </c>
      <c r="O411" s="35" t="s">
        <v>1771</v>
      </c>
      <c r="P411" s="46">
        <v>657.27245381944397</v>
      </c>
      <c r="Q411" s="46">
        <v>119.73127249228401</v>
      </c>
      <c r="R411" s="47">
        <v>6.5727245381944401</v>
      </c>
      <c r="S411" s="53">
        <v>0</v>
      </c>
      <c r="T411" s="35">
        <v>6</v>
      </c>
      <c r="U411" s="35">
        <v>37</v>
      </c>
      <c r="V411" s="35">
        <v>54</v>
      </c>
      <c r="W411" s="35">
        <v>3</v>
      </c>
      <c r="X411" s="35">
        <v>0</v>
      </c>
      <c r="Y411" s="35">
        <v>0</v>
      </c>
      <c r="Z411" s="35">
        <v>0</v>
      </c>
      <c r="AA411" s="35">
        <v>0</v>
      </c>
      <c r="AB411" s="35">
        <v>0</v>
      </c>
      <c r="AC411" s="35">
        <v>0</v>
      </c>
      <c r="AD411" s="35">
        <v>0</v>
      </c>
      <c r="AE411" s="35">
        <v>0</v>
      </c>
      <c r="AF411" s="35">
        <v>0</v>
      </c>
      <c r="AG411" s="35">
        <v>0</v>
      </c>
      <c r="AH411" s="35">
        <v>0</v>
      </c>
      <c r="AI411" s="35">
        <v>0</v>
      </c>
      <c r="AJ411" s="35">
        <v>0</v>
      </c>
      <c r="AK411" s="36">
        <v>0</v>
      </c>
      <c r="AL411" s="53">
        <v>41</v>
      </c>
      <c r="AM411" s="36">
        <v>4</v>
      </c>
      <c r="AN411" s="22">
        <v>1260</v>
      </c>
      <c r="AO411" s="12">
        <v>1259</v>
      </c>
      <c r="AP411" s="12">
        <v>542</v>
      </c>
      <c r="AQ411" s="12">
        <v>15</v>
      </c>
      <c r="AR411" s="12">
        <v>1</v>
      </c>
      <c r="AS411" s="23">
        <v>1</v>
      </c>
      <c r="AT411" s="22">
        <v>174</v>
      </c>
      <c r="AU411" s="12">
        <v>174</v>
      </c>
      <c r="AV411" s="12">
        <v>108</v>
      </c>
      <c r="AW411" s="12">
        <v>41</v>
      </c>
      <c r="AX411" s="13">
        <v>23.5632183908046</v>
      </c>
      <c r="AY411" s="12">
        <v>0</v>
      </c>
      <c r="AZ411" s="23">
        <v>0</v>
      </c>
      <c r="BA411" s="22">
        <v>166</v>
      </c>
      <c r="BB411" s="12">
        <v>3</v>
      </c>
      <c r="BC411" s="12">
        <v>2</v>
      </c>
      <c r="BD411" s="12">
        <v>0</v>
      </c>
      <c r="BE411" s="23">
        <v>0</v>
      </c>
      <c r="BF411" s="22">
        <v>577</v>
      </c>
      <c r="BG411" s="55">
        <v>14.0800390434358</v>
      </c>
      <c r="BH411" s="53">
        <v>0</v>
      </c>
      <c r="BI411" s="35">
        <v>0</v>
      </c>
      <c r="BJ411" s="36">
        <v>0</v>
      </c>
      <c r="BK411" s="53">
        <v>0</v>
      </c>
      <c r="BL411" s="35">
        <v>0</v>
      </c>
      <c r="BM411" s="35">
        <v>0</v>
      </c>
      <c r="BN411" s="35">
        <v>0</v>
      </c>
      <c r="BO411" s="35">
        <v>0</v>
      </c>
      <c r="BP411" s="36">
        <v>0</v>
      </c>
      <c r="BQ411" s="53">
        <v>0</v>
      </c>
      <c r="BR411" s="58"/>
      <c r="BS411" s="53">
        <v>50</v>
      </c>
      <c r="BT411" s="35">
        <v>26</v>
      </c>
      <c r="BU411" s="35">
        <v>0</v>
      </c>
      <c r="BV411" s="35">
        <v>1</v>
      </c>
      <c r="BW411" s="46">
        <v>4.3333333333333304</v>
      </c>
      <c r="BX411" s="46">
        <v>0</v>
      </c>
      <c r="BY411" s="46">
        <v>0.16666666666666699</v>
      </c>
      <c r="BZ411" s="47">
        <v>0</v>
      </c>
      <c r="CA411" s="40">
        <v>723.34555723153403</v>
      </c>
      <c r="CB411" s="60">
        <v>9.1006000867161797E-3</v>
      </c>
    </row>
    <row r="412" spans="1:80" x14ac:dyDescent="0.25">
      <c r="A412" s="34" t="s">
        <v>1764</v>
      </c>
      <c r="B412" s="35" t="s">
        <v>1765</v>
      </c>
      <c r="C412" s="35" t="s">
        <v>490</v>
      </c>
      <c r="D412" s="36" t="s">
        <v>490</v>
      </c>
      <c r="E412" s="40">
        <v>3626</v>
      </c>
      <c r="F412" s="41">
        <v>3569</v>
      </c>
      <c r="G412" s="41">
        <v>193</v>
      </c>
      <c r="H412" s="41">
        <v>81</v>
      </c>
      <c r="I412" s="41">
        <v>0</v>
      </c>
      <c r="J412" s="42">
        <v>1</v>
      </c>
      <c r="K412" s="40">
        <v>7</v>
      </c>
      <c r="L412" s="41">
        <v>1</v>
      </c>
      <c r="M412" s="41">
        <v>0</v>
      </c>
      <c r="N412" s="35" t="s">
        <v>1766</v>
      </c>
      <c r="O412" s="35" t="s">
        <v>1767</v>
      </c>
      <c r="P412" s="46">
        <v>754.65291176697497</v>
      </c>
      <c r="Q412" s="46">
        <v>69.685499922839497</v>
      </c>
      <c r="R412" s="47">
        <v>107.807558823854</v>
      </c>
      <c r="S412" s="40">
        <v>3</v>
      </c>
      <c r="T412" s="41">
        <v>4</v>
      </c>
      <c r="U412" s="41">
        <v>0</v>
      </c>
      <c r="V412" s="41">
        <v>0</v>
      </c>
      <c r="W412" s="41">
        <v>0</v>
      </c>
      <c r="X412" s="41">
        <v>0</v>
      </c>
      <c r="Y412" s="41">
        <v>0</v>
      </c>
      <c r="Z412" s="41">
        <v>0</v>
      </c>
      <c r="AA412" s="41">
        <v>0</v>
      </c>
      <c r="AB412" s="41">
        <v>0</v>
      </c>
      <c r="AC412" s="41">
        <v>0</v>
      </c>
      <c r="AD412" s="41">
        <v>0</v>
      </c>
      <c r="AE412" s="41">
        <v>0</v>
      </c>
      <c r="AF412" s="41">
        <v>0</v>
      </c>
      <c r="AG412" s="41">
        <v>0</v>
      </c>
      <c r="AH412" s="41">
        <v>0</v>
      </c>
      <c r="AI412" s="41">
        <v>0</v>
      </c>
      <c r="AJ412" s="41">
        <v>0</v>
      </c>
      <c r="AK412" s="42">
        <v>0</v>
      </c>
      <c r="AL412" s="40">
        <v>135</v>
      </c>
      <c r="AM412" s="42">
        <v>97</v>
      </c>
      <c r="AN412" s="22">
        <v>13</v>
      </c>
      <c r="AO412" s="12">
        <v>13</v>
      </c>
      <c r="AP412" s="12">
        <v>12</v>
      </c>
      <c r="AQ412" s="12">
        <v>0</v>
      </c>
      <c r="AR412" s="12">
        <v>1</v>
      </c>
      <c r="AS412" s="23">
        <v>1</v>
      </c>
      <c r="AT412" s="22">
        <v>7</v>
      </c>
      <c r="AU412" s="12">
        <v>7</v>
      </c>
      <c r="AV412" s="12">
        <v>5</v>
      </c>
      <c r="AW412" s="12">
        <v>2</v>
      </c>
      <c r="AX412" s="13">
        <v>28.571428571428601</v>
      </c>
      <c r="AY412" s="12">
        <v>0</v>
      </c>
      <c r="AZ412" s="23">
        <v>0</v>
      </c>
      <c r="BA412" s="22">
        <v>0</v>
      </c>
      <c r="BB412" s="12">
        <v>0</v>
      </c>
      <c r="BC412" s="12">
        <v>0</v>
      </c>
      <c r="BD412" s="12">
        <v>0</v>
      </c>
      <c r="BE412" s="23">
        <v>0</v>
      </c>
      <c r="BF412" s="22">
        <v>14</v>
      </c>
      <c r="BG412" s="55">
        <v>0.39226674138414103</v>
      </c>
      <c r="BH412" s="53">
        <v>0</v>
      </c>
      <c r="BI412" s="35">
        <v>0</v>
      </c>
      <c r="BJ412" s="36">
        <v>0</v>
      </c>
      <c r="BK412" s="53">
        <v>0</v>
      </c>
      <c r="BL412" s="35">
        <v>0</v>
      </c>
      <c r="BM412" s="35">
        <v>0</v>
      </c>
      <c r="BN412" s="35">
        <v>0</v>
      </c>
      <c r="BO412" s="35">
        <v>0</v>
      </c>
      <c r="BP412" s="36">
        <v>0</v>
      </c>
      <c r="BQ412" s="53">
        <v>0</v>
      </c>
      <c r="BR412" s="58"/>
      <c r="BS412" s="53">
        <v>2</v>
      </c>
      <c r="BT412" s="35">
        <v>8</v>
      </c>
      <c r="BU412" s="35">
        <v>2</v>
      </c>
      <c r="BV412" s="35">
        <v>0</v>
      </c>
      <c r="BW412" s="46">
        <v>2</v>
      </c>
      <c r="BX412" s="46">
        <v>0.5</v>
      </c>
      <c r="BY412" s="46">
        <v>0</v>
      </c>
      <c r="BZ412" s="47">
        <v>12.8333333333333</v>
      </c>
      <c r="CA412" s="40">
        <v>723.34555723153403</v>
      </c>
      <c r="CB412" s="60">
        <v>9.1006000867161797E-3</v>
      </c>
    </row>
    <row r="413" spans="1:80" x14ac:dyDescent="0.25">
      <c r="A413" s="34" t="s">
        <v>1772</v>
      </c>
      <c r="B413" s="35" t="s">
        <v>1773</v>
      </c>
      <c r="C413" s="35" t="s">
        <v>337</v>
      </c>
      <c r="D413" s="36" t="s">
        <v>337</v>
      </c>
      <c r="E413" s="40">
        <v>3158</v>
      </c>
      <c r="F413" s="41">
        <v>4321</v>
      </c>
      <c r="G413" s="41">
        <v>162</v>
      </c>
      <c r="H413" s="41">
        <v>81</v>
      </c>
      <c r="I413" s="41">
        <v>2</v>
      </c>
      <c r="J413" s="42">
        <v>1</v>
      </c>
      <c r="K413" s="40">
        <v>100</v>
      </c>
      <c r="L413" s="41">
        <v>2</v>
      </c>
      <c r="M413" s="41">
        <v>1</v>
      </c>
      <c r="N413" s="35" t="s">
        <v>1774</v>
      </c>
      <c r="O413" s="35" t="s">
        <v>1775</v>
      </c>
      <c r="P413" s="46">
        <v>247.80969278549401</v>
      </c>
      <c r="Q413" s="46">
        <v>3.9232418209876498</v>
      </c>
      <c r="R413" s="47">
        <v>2.4780969278549398</v>
      </c>
      <c r="S413" s="53">
        <v>3</v>
      </c>
      <c r="T413" s="35">
        <v>96</v>
      </c>
      <c r="U413" s="35">
        <v>0</v>
      </c>
      <c r="V413" s="35">
        <v>0</v>
      </c>
      <c r="W413" s="35">
        <v>1</v>
      </c>
      <c r="X413" s="35">
        <v>0</v>
      </c>
      <c r="Y413" s="35">
        <v>0</v>
      </c>
      <c r="Z413" s="35">
        <v>0</v>
      </c>
      <c r="AA413" s="35">
        <v>0</v>
      </c>
      <c r="AB413" s="35">
        <v>0</v>
      </c>
      <c r="AC413" s="35">
        <v>0</v>
      </c>
      <c r="AD413" s="35">
        <v>0</v>
      </c>
      <c r="AE413" s="35">
        <v>0</v>
      </c>
      <c r="AF413" s="35">
        <v>0</v>
      </c>
      <c r="AG413" s="35">
        <v>0</v>
      </c>
      <c r="AH413" s="35">
        <v>0</v>
      </c>
      <c r="AI413" s="35">
        <v>0</v>
      </c>
      <c r="AJ413" s="35">
        <v>0</v>
      </c>
      <c r="AK413" s="36">
        <v>0</v>
      </c>
      <c r="AL413" s="53">
        <v>18</v>
      </c>
      <c r="AM413" s="36">
        <v>16</v>
      </c>
      <c r="AN413" s="22">
        <v>264</v>
      </c>
      <c r="AO413" s="12">
        <v>264</v>
      </c>
      <c r="AP413" s="12">
        <v>78</v>
      </c>
      <c r="AQ413" s="12">
        <v>0</v>
      </c>
      <c r="AR413" s="12">
        <v>1</v>
      </c>
      <c r="AS413" s="23">
        <v>1</v>
      </c>
      <c r="AT413" s="22">
        <v>40</v>
      </c>
      <c r="AU413" s="12">
        <v>40</v>
      </c>
      <c r="AV413" s="12">
        <v>22</v>
      </c>
      <c r="AW413" s="12">
        <v>2</v>
      </c>
      <c r="AX413" s="13">
        <v>5</v>
      </c>
      <c r="AY413" s="12">
        <v>2</v>
      </c>
      <c r="AZ413" s="23">
        <v>1</v>
      </c>
      <c r="BA413" s="22">
        <v>24</v>
      </c>
      <c r="BB413" s="12">
        <v>12</v>
      </c>
      <c r="BC413" s="12">
        <v>10</v>
      </c>
      <c r="BD413" s="12">
        <v>0</v>
      </c>
      <c r="BE413" s="23">
        <v>0</v>
      </c>
      <c r="BF413" s="22">
        <v>85</v>
      </c>
      <c r="BG413" s="55">
        <v>1.96713723675075</v>
      </c>
      <c r="BH413" s="53">
        <v>0</v>
      </c>
      <c r="BI413" s="35">
        <v>0</v>
      </c>
      <c r="BJ413" s="36">
        <v>0</v>
      </c>
      <c r="BK413" s="53">
        <v>4</v>
      </c>
      <c r="BL413" s="35">
        <v>2</v>
      </c>
      <c r="BM413" s="35">
        <v>2</v>
      </c>
      <c r="BN413" s="35">
        <v>1</v>
      </c>
      <c r="BO413" s="35">
        <v>0</v>
      </c>
      <c r="BP413" s="36">
        <v>0</v>
      </c>
      <c r="BQ413" s="53">
        <v>0</v>
      </c>
      <c r="BR413" s="58"/>
      <c r="BS413" s="53">
        <v>4</v>
      </c>
      <c r="BT413" s="35">
        <v>259</v>
      </c>
      <c r="BU413" s="35">
        <v>37</v>
      </c>
      <c r="BV413" s="35">
        <v>23</v>
      </c>
      <c r="BW413" s="46">
        <v>2.6979166666666701</v>
      </c>
      <c r="BX413" s="46">
        <v>0.38541666666666702</v>
      </c>
      <c r="BY413" s="46">
        <v>0.23958333333333301</v>
      </c>
      <c r="BZ413" s="47">
        <v>0.05</v>
      </c>
      <c r="CA413" s="40">
        <v>662.92602496532595</v>
      </c>
      <c r="CB413" s="60">
        <v>2.7026073795006099E-3</v>
      </c>
    </row>
    <row r="414" spans="1:80" x14ac:dyDescent="0.25">
      <c r="A414" s="34" t="s">
        <v>1780</v>
      </c>
      <c r="B414" s="35" t="s">
        <v>1781</v>
      </c>
      <c r="C414" s="35" t="s">
        <v>1125</v>
      </c>
      <c r="D414" s="36" t="s">
        <v>407</v>
      </c>
      <c r="E414" s="40">
        <v>2458</v>
      </c>
      <c r="F414" s="41">
        <v>8592</v>
      </c>
      <c r="G414" s="41">
        <v>22</v>
      </c>
      <c r="H414" s="41">
        <v>3</v>
      </c>
      <c r="I414" s="41">
        <v>0</v>
      </c>
      <c r="J414" s="42">
        <v>1</v>
      </c>
      <c r="K414" s="40">
        <v>81</v>
      </c>
      <c r="L414" s="41">
        <v>0</v>
      </c>
      <c r="M414" s="41">
        <v>0</v>
      </c>
      <c r="N414" s="35" t="s">
        <v>1782</v>
      </c>
      <c r="O414" s="35" t="s">
        <v>1783</v>
      </c>
      <c r="P414" s="46">
        <v>113.037060146605</v>
      </c>
      <c r="Q414" s="46">
        <v>39.0893356481482</v>
      </c>
      <c r="R414" s="47">
        <v>1.3955192610692</v>
      </c>
      <c r="S414" s="40">
        <v>0</v>
      </c>
      <c r="T414" s="41">
        <v>1</v>
      </c>
      <c r="U414" s="41">
        <v>80</v>
      </c>
      <c r="V414" s="41">
        <v>0</v>
      </c>
      <c r="W414" s="41">
        <v>0</v>
      </c>
      <c r="X414" s="41">
        <v>0</v>
      </c>
      <c r="Y414" s="41">
        <v>0</v>
      </c>
      <c r="Z414" s="41">
        <v>0</v>
      </c>
      <c r="AA414" s="41">
        <v>0</v>
      </c>
      <c r="AB414" s="41">
        <v>0</v>
      </c>
      <c r="AC414" s="41">
        <v>0</v>
      </c>
      <c r="AD414" s="41">
        <v>0</v>
      </c>
      <c r="AE414" s="41">
        <v>0</v>
      </c>
      <c r="AF414" s="41">
        <v>0</v>
      </c>
      <c r="AG414" s="41">
        <v>0</v>
      </c>
      <c r="AH414" s="41">
        <v>0</v>
      </c>
      <c r="AI414" s="41">
        <v>0</v>
      </c>
      <c r="AJ414" s="41">
        <v>0</v>
      </c>
      <c r="AK414" s="42">
        <v>0</v>
      </c>
      <c r="AL414" s="40">
        <v>190</v>
      </c>
      <c r="AM414" s="42">
        <v>93</v>
      </c>
      <c r="AN414" s="22">
        <v>240</v>
      </c>
      <c r="AO414" s="12">
        <v>239</v>
      </c>
      <c r="AP414" s="12">
        <v>192</v>
      </c>
      <c r="AQ414" s="12">
        <v>0</v>
      </c>
      <c r="AR414" s="12">
        <v>1</v>
      </c>
      <c r="AS414" s="23">
        <v>1</v>
      </c>
      <c r="AT414" s="22">
        <v>15</v>
      </c>
      <c r="AU414" s="12">
        <v>15</v>
      </c>
      <c r="AV414" s="12">
        <v>9</v>
      </c>
      <c r="AW414" s="12">
        <v>5</v>
      </c>
      <c r="AX414" s="13">
        <v>33.3333333333333</v>
      </c>
      <c r="AY414" s="12">
        <v>0</v>
      </c>
      <c r="AZ414" s="23">
        <v>0</v>
      </c>
      <c r="BA414" s="22">
        <v>16</v>
      </c>
      <c r="BB414" s="12">
        <v>16</v>
      </c>
      <c r="BC414" s="12">
        <v>15</v>
      </c>
      <c r="BD414" s="12">
        <v>0</v>
      </c>
      <c r="BE414" s="23">
        <v>0</v>
      </c>
      <c r="BF414" s="22">
        <v>199</v>
      </c>
      <c r="BG414" s="55">
        <v>2.3161080074487899</v>
      </c>
      <c r="BH414" s="53">
        <v>0</v>
      </c>
      <c r="BI414" s="35">
        <v>0</v>
      </c>
      <c r="BJ414" s="36">
        <v>0</v>
      </c>
      <c r="BK414" s="53">
        <v>0</v>
      </c>
      <c r="BL414" s="35">
        <v>0</v>
      </c>
      <c r="BM414" s="35">
        <v>0</v>
      </c>
      <c r="BN414" s="35">
        <v>0</v>
      </c>
      <c r="BO414" s="35">
        <v>0</v>
      </c>
      <c r="BP414" s="36">
        <v>0</v>
      </c>
      <c r="BQ414" s="53">
        <v>313</v>
      </c>
      <c r="BR414" s="58" t="s">
        <v>1784</v>
      </c>
      <c r="BS414" s="53">
        <v>79</v>
      </c>
      <c r="BT414" s="35">
        <v>4</v>
      </c>
      <c r="BU414" s="35">
        <v>1</v>
      </c>
      <c r="BV414" s="35">
        <v>0</v>
      </c>
      <c r="BW414" s="46">
        <v>4</v>
      </c>
      <c r="BX414" s="46">
        <v>1</v>
      </c>
      <c r="BY414" s="46">
        <v>0</v>
      </c>
      <c r="BZ414" s="47">
        <v>0.52941176470588203</v>
      </c>
      <c r="CA414" s="40">
        <v>661.31573599205797</v>
      </c>
      <c r="CB414" s="60">
        <v>1.7629189107209E-3</v>
      </c>
    </row>
    <row r="415" spans="1:80" x14ac:dyDescent="0.25">
      <c r="A415" s="34" t="s">
        <v>1776</v>
      </c>
      <c r="B415" s="35" t="s">
        <v>1777</v>
      </c>
      <c r="C415" s="35" t="s">
        <v>318</v>
      </c>
      <c r="D415" s="36" t="s">
        <v>319</v>
      </c>
      <c r="E415" s="40">
        <v>4791</v>
      </c>
      <c r="F415" s="41">
        <v>3431</v>
      </c>
      <c r="G415" s="41">
        <v>33</v>
      </c>
      <c r="H415" s="41">
        <v>10</v>
      </c>
      <c r="I415" s="41">
        <v>3</v>
      </c>
      <c r="J415" s="42">
        <v>2</v>
      </c>
      <c r="K415" s="40">
        <v>100</v>
      </c>
      <c r="L415" s="41">
        <v>52</v>
      </c>
      <c r="M415" s="41">
        <v>2</v>
      </c>
      <c r="N415" s="35" t="s">
        <v>1778</v>
      </c>
      <c r="O415" s="35" t="s">
        <v>1779</v>
      </c>
      <c r="P415" s="46">
        <v>118.98861338734601</v>
      </c>
      <c r="Q415" s="46">
        <v>1.1549498456790099</v>
      </c>
      <c r="R415" s="47">
        <v>1.1898861338734601</v>
      </c>
      <c r="S415" s="40">
        <v>20</v>
      </c>
      <c r="T415" s="41">
        <v>41</v>
      </c>
      <c r="U415" s="41">
        <v>27</v>
      </c>
      <c r="V415" s="41">
        <v>1</v>
      </c>
      <c r="W415" s="41">
        <v>7</v>
      </c>
      <c r="X415" s="41">
        <v>0</v>
      </c>
      <c r="Y415" s="41">
        <v>0</v>
      </c>
      <c r="Z415" s="41">
        <v>2</v>
      </c>
      <c r="AA415" s="41">
        <v>2</v>
      </c>
      <c r="AB415" s="41">
        <v>495</v>
      </c>
      <c r="AC415" s="41">
        <v>0</v>
      </c>
      <c r="AD415" s="41">
        <v>0</v>
      </c>
      <c r="AE415" s="41">
        <v>0</v>
      </c>
      <c r="AF415" s="41">
        <v>0</v>
      </c>
      <c r="AG415" s="41">
        <v>0</v>
      </c>
      <c r="AH415" s="41">
        <v>0</v>
      </c>
      <c r="AI415" s="41">
        <v>0</v>
      </c>
      <c r="AJ415" s="41">
        <v>0</v>
      </c>
      <c r="AK415" s="42">
        <v>0</v>
      </c>
      <c r="AL415" s="40">
        <v>115</v>
      </c>
      <c r="AM415" s="42">
        <v>95</v>
      </c>
      <c r="AN415" s="22">
        <v>161</v>
      </c>
      <c r="AO415" s="12">
        <v>161</v>
      </c>
      <c r="AP415" s="12">
        <v>76</v>
      </c>
      <c r="AQ415" s="12">
        <v>2</v>
      </c>
      <c r="AR415" s="12">
        <v>1</v>
      </c>
      <c r="AS415" s="23">
        <v>1</v>
      </c>
      <c r="AT415" s="22">
        <v>52</v>
      </c>
      <c r="AU415" s="12">
        <v>52</v>
      </c>
      <c r="AV415" s="12">
        <v>23</v>
      </c>
      <c r="AW415" s="12">
        <v>19</v>
      </c>
      <c r="AX415" s="13">
        <v>36.538461538461497</v>
      </c>
      <c r="AY415" s="12">
        <v>0</v>
      </c>
      <c r="AZ415" s="23">
        <v>0</v>
      </c>
      <c r="BA415" s="22">
        <v>11</v>
      </c>
      <c r="BB415" s="12">
        <v>11</v>
      </c>
      <c r="BC415" s="12">
        <v>11</v>
      </c>
      <c r="BD415" s="12">
        <v>0</v>
      </c>
      <c r="BE415" s="23">
        <v>0</v>
      </c>
      <c r="BF415" s="22">
        <v>94</v>
      </c>
      <c r="BG415" s="55">
        <v>2.7397260273972601</v>
      </c>
      <c r="BH415" s="53">
        <v>23</v>
      </c>
      <c r="BI415" s="35">
        <v>0</v>
      </c>
      <c r="BJ415" s="36">
        <v>0</v>
      </c>
      <c r="BK415" s="53">
        <v>1</v>
      </c>
      <c r="BL415" s="35">
        <v>1</v>
      </c>
      <c r="BM415" s="35">
        <v>0</v>
      </c>
      <c r="BN415" s="35">
        <v>0</v>
      </c>
      <c r="BO415" s="35">
        <v>0</v>
      </c>
      <c r="BP415" s="36">
        <v>0</v>
      </c>
      <c r="BQ415" s="53">
        <v>100</v>
      </c>
      <c r="BR415" s="58"/>
      <c r="BS415" s="53">
        <v>21</v>
      </c>
      <c r="BT415" s="35">
        <v>52</v>
      </c>
      <c r="BU415" s="35">
        <v>11</v>
      </c>
      <c r="BV415" s="35">
        <v>4</v>
      </c>
      <c r="BW415" s="46">
        <v>1.26829268292683</v>
      </c>
      <c r="BX415" s="46">
        <v>0.26829268292682901</v>
      </c>
      <c r="BY415" s="46">
        <v>9.7560975609756101E-2</v>
      </c>
      <c r="BZ415" s="47">
        <v>0.28571428571428598</v>
      </c>
      <c r="CA415" s="40">
        <v>661.31573599205797</v>
      </c>
      <c r="CB415" s="60">
        <v>1.7629189107209E-3</v>
      </c>
    </row>
    <row r="416" spans="1:80" x14ac:dyDescent="0.25">
      <c r="A416" s="34" t="s">
        <v>1785</v>
      </c>
      <c r="B416" s="35" t="s">
        <v>1786</v>
      </c>
      <c r="C416" s="35" t="s">
        <v>490</v>
      </c>
      <c r="D416" s="36" t="s">
        <v>490</v>
      </c>
      <c r="E416" s="40">
        <v>4552</v>
      </c>
      <c r="F416" s="41">
        <v>9583</v>
      </c>
      <c r="G416" s="41">
        <v>192</v>
      </c>
      <c r="H416" s="41">
        <v>122</v>
      </c>
      <c r="I416" s="41">
        <v>1</v>
      </c>
      <c r="J416" s="42">
        <v>2</v>
      </c>
      <c r="K416" s="40">
        <v>100</v>
      </c>
      <c r="L416" s="41">
        <v>0</v>
      </c>
      <c r="M416" s="41">
        <v>64</v>
      </c>
      <c r="N416" s="35" t="s">
        <v>1787</v>
      </c>
      <c r="O416" s="35" t="s">
        <v>1788</v>
      </c>
      <c r="P416" s="46">
        <v>20.8038341049383</v>
      </c>
      <c r="Q416" s="46">
        <v>1.1182668209876501</v>
      </c>
      <c r="R416" s="47">
        <v>0.20803834104938301</v>
      </c>
      <c r="S416" s="53">
        <v>90</v>
      </c>
      <c r="T416" s="35">
        <v>10</v>
      </c>
      <c r="U416" s="35">
        <v>0</v>
      </c>
      <c r="V416" s="35">
        <v>0</v>
      </c>
      <c r="W416" s="35">
        <v>0</v>
      </c>
      <c r="X416" s="35">
        <v>0</v>
      </c>
      <c r="Y416" s="35">
        <v>0</v>
      </c>
      <c r="Z416" s="35">
        <v>0</v>
      </c>
      <c r="AA416" s="35">
        <v>0</v>
      </c>
      <c r="AB416" s="35">
        <v>0</v>
      </c>
      <c r="AC416" s="35">
        <v>0</v>
      </c>
      <c r="AD416" s="35">
        <v>0</v>
      </c>
      <c r="AE416" s="35">
        <v>0</v>
      </c>
      <c r="AF416" s="35">
        <v>0</v>
      </c>
      <c r="AG416" s="35">
        <v>0</v>
      </c>
      <c r="AH416" s="35">
        <v>0</v>
      </c>
      <c r="AI416" s="35">
        <v>0</v>
      </c>
      <c r="AJ416" s="35">
        <v>0</v>
      </c>
      <c r="AK416" s="36">
        <v>0</v>
      </c>
      <c r="AL416" s="53">
        <v>151</v>
      </c>
      <c r="AM416" s="36">
        <v>47</v>
      </c>
      <c r="AN416" s="22">
        <v>165</v>
      </c>
      <c r="AO416" s="12">
        <v>164</v>
      </c>
      <c r="AP416" s="12">
        <v>44</v>
      </c>
      <c r="AQ416" s="12">
        <v>83</v>
      </c>
      <c r="AR416" s="12">
        <v>1</v>
      </c>
      <c r="AS416" s="23">
        <v>1</v>
      </c>
      <c r="AT416" s="22">
        <v>17</v>
      </c>
      <c r="AU416" s="12">
        <v>17</v>
      </c>
      <c r="AV416" s="12">
        <v>5</v>
      </c>
      <c r="AW416" s="12">
        <v>8</v>
      </c>
      <c r="AX416" s="13">
        <v>47.058823529411796</v>
      </c>
      <c r="AY416" s="12">
        <v>0</v>
      </c>
      <c r="AZ416" s="23">
        <v>0</v>
      </c>
      <c r="BA416" s="22">
        <v>2</v>
      </c>
      <c r="BB416" s="12">
        <v>2</v>
      </c>
      <c r="BC416" s="12">
        <v>2</v>
      </c>
      <c r="BD416" s="12">
        <v>0</v>
      </c>
      <c r="BE416" s="23">
        <v>0</v>
      </c>
      <c r="BF416" s="22">
        <v>46</v>
      </c>
      <c r="BG416" s="55">
        <v>0.48001669623291199</v>
      </c>
      <c r="BH416" s="53">
        <v>1</v>
      </c>
      <c r="BI416" s="35">
        <v>0</v>
      </c>
      <c r="BJ416" s="36">
        <v>0</v>
      </c>
      <c r="BK416" s="53">
        <v>0</v>
      </c>
      <c r="BL416" s="35">
        <v>0</v>
      </c>
      <c r="BM416" s="35">
        <v>0</v>
      </c>
      <c r="BN416" s="35">
        <v>0</v>
      </c>
      <c r="BO416" s="35">
        <v>0</v>
      </c>
      <c r="BP416" s="36">
        <v>0</v>
      </c>
      <c r="BQ416" s="53">
        <v>343</v>
      </c>
      <c r="BR416" s="58" t="s">
        <v>1789</v>
      </c>
      <c r="BS416" s="53">
        <v>80</v>
      </c>
      <c r="BT416" s="35">
        <v>22</v>
      </c>
      <c r="BU416" s="35">
        <v>6</v>
      </c>
      <c r="BV416" s="35">
        <v>2</v>
      </c>
      <c r="BW416" s="46">
        <v>2.2000000000000002</v>
      </c>
      <c r="BX416" s="46">
        <v>0.6</v>
      </c>
      <c r="BY416" s="46">
        <v>0.2</v>
      </c>
      <c r="BZ416" s="47">
        <v>0.46666666666666701</v>
      </c>
      <c r="CA416" s="40">
        <v>644.99945207466499</v>
      </c>
      <c r="CB416" s="60">
        <v>8.8375585566007504E-3</v>
      </c>
    </row>
    <row r="417" spans="1:80" x14ac:dyDescent="0.25">
      <c r="A417" s="34" t="s">
        <v>1790</v>
      </c>
      <c r="B417" s="35" t="s">
        <v>1791</v>
      </c>
      <c r="C417" s="35" t="s">
        <v>142</v>
      </c>
      <c r="D417" s="36" t="s">
        <v>142</v>
      </c>
      <c r="E417" s="40">
        <v>66</v>
      </c>
      <c r="F417" s="41">
        <v>5976</v>
      </c>
      <c r="G417" s="41">
        <v>1</v>
      </c>
      <c r="H417" s="41">
        <v>35</v>
      </c>
      <c r="I417" s="41">
        <v>0</v>
      </c>
      <c r="J417" s="42">
        <v>2</v>
      </c>
      <c r="K417" s="40">
        <v>7</v>
      </c>
      <c r="L417" s="41">
        <v>0</v>
      </c>
      <c r="M417" s="41">
        <v>0</v>
      </c>
      <c r="N417" s="35" t="s">
        <v>1792</v>
      </c>
      <c r="O417" s="35" t="s">
        <v>1793</v>
      </c>
      <c r="P417" s="46">
        <v>224.81321998456801</v>
      </c>
      <c r="Q417" s="46">
        <v>70.130208063271596</v>
      </c>
      <c r="R417" s="47">
        <v>32.1161742835097</v>
      </c>
      <c r="S417" s="40">
        <v>0</v>
      </c>
      <c r="T417" s="41">
        <v>1</v>
      </c>
      <c r="U417" s="41">
        <v>0</v>
      </c>
      <c r="V417" s="41">
        <v>1</v>
      </c>
      <c r="W417" s="41">
        <v>5</v>
      </c>
      <c r="X417" s="41">
        <v>0</v>
      </c>
      <c r="Y417" s="41">
        <v>0</v>
      </c>
      <c r="Z417" s="41">
        <v>0</v>
      </c>
      <c r="AA417" s="41">
        <v>0</v>
      </c>
      <c r="AB417" s="41">
        <v>0</v>
      </c>
      <c r="AC417" s="41">
        <v>0</v>
      </c>
      <c r="AD417" s="41">
        <v>0</v>
      </c>
      <c r="AE417" s="41">
        <v>0</v>
      </c>
      <c r="AF417" s="41">
        <v>0</v>
      </c>
      <c r="AG417" s="41">
        <v>0</v>
      </c>
      <c r="AH417" s="41">
        <v>0</v>
      </c>
      <c r="AI417" s="41">
        <v>0</v>
      </c>
      <c r="AJ417" s="41">
        <v>0</v>
      </c>
      <c r="AK417" s="42">
        <v>0</v>
      </c>
      <c r="AL417" s="40">
        <v>29</v>
      </c>
      <c r="AM417" s="42">
        <v>29</v>
      </c>
      <c r="AN417" s="22">
        <v>25</v>
      </c>
      <c r="AO417" s="12">
        <v>26</v>
      </c>
      <c r="AP417" s="12">
        <v>17</v>
      </c>
      <c r="AQ417" s="12">
        <v>0</v>
      </c>
      <c r="AR417" s="12">
        <v>1</v>
      </c>
      <c r="AS417" s="23">
        <v>1</v>
      </c>
      <c r="AT417" s="22">
        <v>16</v>
      </c>
      <c r="AU417" s="12">
        <v>16</v>
      </c>
      <c r="AV417" s="12">
        <v>6</v>
      </c>
      <c r="AW417" s="12">
        <v>0</v>
      </c>
      <c r="AX417" s="13">
        <v>0</v>
      </c>
      <c r="AY417" s="12">
        <v>4</v>
      </c>
      <c r="AZ417" s="23">
        <v>1</v>
      </c>
      <c r="BA417" s="22">
        <v>4</v>
      </c>
      <c r="BB417" s="12">
        <v>4</v>
      </c>
      <c r="BC417" s="12">
        <v>4</v>
      </c>
      <c r="BD417" s="12">
        <v>0</v>
      </c>
      <c r="BE417" s="23">
        <v>0</v>
      </c>
      <c r="BF417" s="22">
        <v>22</v>
      </c>
      <c r="BG417" s="55">
        <v>0.36813922356091</v>
      </c>
      <c r="BH417" s="53">
        <v>0</v>
      </c>
      <c r="BI417" s="35">
        <v>0</v>
      </c>
      <c r="BJ417" s="36">
        <v>0</v>
      </c>
      <c r="BK417" s="53">
        <v>0</v>
      </c>
      <c r="BL417" s="35">
        <v>0</v>
      </c>
      <c r="BM417" s="35">
        <v>0</v>
      </c>
      <c r="BN417" s="35">
        <v>0</v>
      </c>
      <c r="BO417" s="35">
        <v>0</v>
      </c>
      <c r="BP417" s="36">
        <v>0</v>
      </c>
      <c r="BQ417" s="53">
        <v>0</v>
      </c>
      <c r="BR417" s="58"/>
      <c r="BS417" s="53">
        <v>0</v>
      </c>
      <c r="BT417" s="35">
        <v>3</v>
      </c>
      <c r="BU417" s="35">
        <v>9</v>
      </c>
      <c r="BV417" s="35">
        <v>0</v>
      </c>
      <c r="BW417" s="46">
        <v>3</v>
      </c>
      <c r="BX417" s="46">
        <v>9</v>
      </c>
      <c r="BY417" s="46">
        <v>0</v>
      </c>
      <c r="BZ417" s="47">
        <v>0.29591836734693899</v>
      </c>
      <c r="CA417" s="40">
        <v>607.84450115754601</v>
      </c>
      <c r="CB417" s="60">
        <v>3.5107760536786099E-3</v>
      </c>
    </row>
    <row r="418" spans="1:80" x14ac:dyDescent="0.25">
      <c r="A418" s="34" t="s">
        <v>1794</v>
      </c>
      <c r="B418" s="35" t="s">
        <v>1795</v>
      </c>
      <c r="C418" s="35" t="s">
        <v>1402</v>
      </c>
      <c r="D418" s="36" t="s">
        <v>1022</v>
      </c>
      <c r="E418" s="40">
        <v>4756</v>
      </c>
      <c r="F418" s="41">
        <v>4778</v>
      </c>
      <c r="G418" s="41">
        <v>275</v>
      </c>
      <c r="H418" s="41">
        <v>68</v>
      </c>
      <c r="I418" s="41">
        <v>7</v>
      </c>
      <c r="J418" s="42">
        <v>3</v>
      </c>
      <c r="K418" s="40">
        <v>100</v>
      </c>
      <c r="L418" s="41">
        <v>14</v>
      </c>
      <c r="M418" s="41">
        <v>57</v>
      </c>
      <c r="N418" s="48" t="s">
        <v>1796</v>
      </c>
      <c r="O418" s="48" t="s">
        <v>1797</v>
      </c>
      <c r="P418" s="46">
        <v>1.9081040123456801</v>
      </c>
      <c r="Q418" s="46">
        <v>0.30535871913580198</v>
      </c>
      <c r="R418" s="47">
        <v>1.9081040123456801E-2</v>
      </c>
      <c r="S418" s="40">
        <v>12</v>
      </c>
      <c r="T418" s="41">
        <v>72</v>
      </c>
      <c r="U418" s="41">
        <v>15</v>
      </c>
      <c r="V418" s="41">
        <v>0</v>
      </c>
      <c r="W418" s="41">
        <v>0</v>
      </c>
      <c r="X418" s="41">
        <v>0</v>
      </c>
      <c r="Y418" s="41">
        <v>0</v>
      </c>
      <c r="Z418" s="41">
        <v>0</v>
      </c>
      <c r="AA418" s="41">
        <v>0</v>
      </c>
      <c r="AB418" s="41">
        <v>0</v>
      </c>
      <c r="AC418" s="41">
        <v>1</v>
      </c>
      <c r="AD418" s="41">
        <v>1</v>
      </c>
      <c r="AE418" s="41">
        <v>0</v>
      </c>
      <c r="AF418" s="41">
        <v>0</v>
      </c>
      <c r="AG418" s="41">
        <v>0</v>
      </c>
      <c r="AH418" s="41">
        <v>0</v>
      </c>
      <c r="AI418" s="41">
        <v>0</v>
      </c>
      <c r="AJ418" s="41">
        <v>0</v>
      </c>
      <c r="AK418" s="42">
        <v>0</v>
      </c>
      <c r="AL418" s="40">
        <v>10</v>
      </c>
      <c r="AM418" s="42">
        <v>8</v>
      </c>
      <c r="AN418" s="22">
        <v>75</v>
      </c>
      <c r="AO418" s="12">
        <v>76</v>
      </c>
      <c r="AP418" s="12">
        <v>37</v>
      </c>
      <c r="AQ418" s="12">
        <v>0</v>
      </c>
      <c r="AR418" s="12">
        <v>2</v>
      </c>
      <c r="AS418" s="23">
        <v>2</v>
      </c>
      <c r="AT418" s="22">
        <v>0</v>
      </c>
      <c r="AU418" s="12">
        <v>0</v>
      </c>
      <c r="AV418" s="12">
        <v>0</v>
      </c>
      <c r="AW418" s="12">
        <v>0</v>
      </c>
      <c r="AX418" s="13">
        <v>0</v>
      </c>
      <c r="AY418" s="12">
        <v>0</v>
      </c>
      <c r="AZ418" s="23">
        <v>0</v>
      </c>
      <c r="BA418" s="22">
        <v>2</v>
      </c>
      <c r="BB418" s="12">
        <v>2</v>
      </c>
      <c r="BC418" s="12">
        <v>2</v>
      </c>
      <c r="BD418" s="12">
        <v>0</v>
      </c>
      <c r="BE418" s="23">
        <v>0</v>
      </c>
      <c r="BF418" s="22">
        <v>37</v>
      </c>
      <c r="BG418" s="55">
        <v>0.77438258685642503</v>
      </c>
      <c r="BH418" s="53">
        <v>1</v>
      </c>
      <c r="BI418" s="35">
        <v>0</v>
      </c>
      <c r="BJ418" s="36">
        <v>0</v>
      </c>
      <c r="BK418" s="53">
        <v>5</v>
      </c>
      <c r="BL418" s="35">
        <v>4</v>
      </c>
      <c r="BM418" s="35">
        <v>4</v>
      </c>
      <c r="BN418" s="35">
        <v>3</v>
      </c>
      <c r="BO418" s="35">
        <v>0</v>
      </c>
      <c r="BP418" s="36">
        <v>0</v>
      </c>
      <c r="BQ418" s="53">
        <v>0</v>
      </c>
      <c r="BR418" s="58"/>
      <c r="BS418" s="53">
        <v>16</v>
      </c>
      <c r="BT418" s="35">
        <v>47</v>
      </c>
      <c r="BU418" s="35">
        <v>0</v>
      </c>
      <c r="BV418" s="35">
        <v>2</v>
      </c>
      <c r="BW418" s="46">
        <v>0.65277777777777801</v>
      </c>
      <c r="BX418" s="46">
        <v>0</v>
      </c>
      <c r="BY418" s="46">
        <v>2.7777777777777801E-2</v>
      </c>
      <c r="BZ418" s="47">
        <v>0</v>
      </c>
      <c r="CA418" s="40">
        <v>597.09133512150595</v>
      </c>
      <c r="CB418" s="60">
        <v>1.0071757174849601E-2</v>
      </c>
    </row>
    <row r="419" spans="1:80" x14ac:dyDescent="0.25">
      <c r="A419" s="34" t="s">
        <v>1798</v>
      </c>
      <c r="B419" s="35" t="s">
        <v>1799</v>
      </c>
      <c r="C419" s="35" t="s">
        <v>337</v>
      </c>
      <c r="D419" s="36" t="s">
        <v>337</v>
      </c>
      <c r="E419" s="40">
        <v>290</v>
      </c>
      <c r="F419" s="41">
        <v>5399</v>
      </c>
      <c r="G419" s="41">
        <v>41</v>
      </c>
      <c r="H419" s="41">
        <v>111</v>
      </c>
      <c r="I419" s="41">
        <v>2</v>
      </c>
      <c r="J419" s="42">
        <v>3</v>
      </c>
      <c r="K419" s="40">
        <v>100</v>
      </c>
      <c r="L419" s="41">
        <v>6</v>
      </c>
      <c r="M419" s="41">
        <v>3</v>
      </c>
      <c r="N419" s="35" t="s">
        <v>1800</v>
      </c>
      <c r="O419" s="35" t="s">
        <v>1801</v>
      </c>
      <c r="P419" s="46">
        <v>402.03496539351897</v>
      </c>
      <c r="Q419" s="46">
        <v>11.9774125</v>
      </c>
      <c r="R419" s="47">
        <v>4.0203496539351899</v>
      </c>
      <c r="S419" s="40">
        <v>2</v>
      </c>
      <c r="T419" s="41">
        <v>91</v>
      </c>
      <c r="U419" s="41">
        <v>3</v>
      </c>
      <c r="V419" s="41">
        <v>1</v>
      </c>
      <c r="W419" s="41">
        <v>1</v>
      </c>
      <c r="X419" s="41">
        <v>2</v>
      </c>
      <c r="Y419" s="41">
        <v>0</v>
      </c>
      <c r="Z419" s="41">
        <v>0</v>
      </c>
      <c r="AA419" s="41">
        <v>0</v>
      </c>
      <c r="AB419" s="41">
        <v>0</v>
      </c>
      <c r="AC419" s="41">
        <v>0</v>
      </c>
      <c r="AD419" s="41">
        <v>0</v>
      </c>
      <c r="AE419" s="41">
        <v>0</v>
      </c>
      <c r="AF419" s="41">
        <v>0</v>
      </c>
      <c r="AG419" s="41">
        <v>0</v>
      </c>
      <c r="AH419" s="41">
        <v>0</v>
      </c>
      <c r="AI419" s="41">
        <v>0</v>
      </c>
      <c r="AJ419" s="41">
        <v>0</v>
      </c>
      <c r="AK419" s="42">
        <v>0</v>
      </c>
      <c r="AL419" s="40">
        <v>5</v>
      </c>
      <c r="AM419" s="42">
        <v>4</v>
      </c>
      <c r="AN419" s="22">
        <v>78</v>
      </c>
      <c r="AO419" s="12">
        <v>78</v>
      </c>
      <c r="AP419" s="12">
        <v>57</v>
      </c>
      <c r="AQ419" s="12">
        <v>3</v>
      </c>
      <c r="AR419" s="12">
        <v>2</v>
      </c>
      <c r="AS419" s="23">
        <v>2</v>
      </c>
      <c r="AT419" s="22">
        <v>9</v>
      </c>
      <c r="AU419" s="12">
        <v>9</v>
      </c>
      <c r="AV419" s="12">
        <v>9</v>
      </c>
      <c r="AW419" s="12">
        <v>0</v>
      </c>
      <c r="AX419" s="13">
        <v>0</v>
      </c>
      <c r="AY419" s="12">
        <v>0</v>
      </c>
      <c r="AZ419" s="23">
        <v>0</v>
      </c>
      <c r="BA419" s="22">
        <v>8</v>
      </c>
      <c r="BB419" s="12">
        <v>1</v>
      </c>
      <c r="BC419" s="12">
        <v>1</v>
      </c>
      <c r="BD419" s="12">
        <v>0</v>
      </c>
      <c r="BE419" s="23">
        <v>0</v>
      </c>
      <c r="BF419" s="22">
        <v>57</v>
      </c>
      <c r="BG419" s="55">
        <v>1.0557510650120401</v>
      </c>
      <c r="BH419" s="53">
        <v>1</v>
      </c>
      <c r="BI419" s="35">
        <v>0</v>
      </c>
      <c r="BJ419" s="36">
        <v>0</v>
      </c>
      <c r="BK419" s="53">
        <v>1</v>
      </c>
      <c r="BL419" s="35">
        <v>1</v>
      </c>
      <c r="BM419" s="35">
        <v>0</v>
      </c>
      <c r="BN419" s="35">
        <v>0</v>
      </c>
      <c r="BO419" s="35">
        <v>0</v>
      </c>
      <c r="BP419" s="36">
        <v>0</v>
      </c>
      <c r="BQ419" s="53">
        <v>6</v>
      </c>
      <c r="BR419" s="58"/>
      <c r="BS419" s="53">
        <v>2</v>
      </c>
      <c r="BT419" s="35">
        <v>70</v>
      </c>
      <c r="BU419" s="35">
        <v>8</v>
      </c>
      <c r="BV419" s="35">
        <v>8</v>
      </c>
      <c r="BW419" s="46">
        <v>0.76923076923076905</v>
      </c>
      <c r="BX419" s="46">
        <v>8.7912087912087905E-2</v>
      </c>
      <c r="BY419" s="46">
        <v>8.7912087912087905E-2</v>
      </c>
      <c r="BZ419" s="47">
        <v>0</v>
      </c>
      <c r="CA419" s="40">
        <v>560.8949841095</v>
      </c>
      <c r="CB419" s="60">
        <v>9.1189833168485602E-3</v>
      </c>
    </row>
    <row r="420" spans="1:80" x14ac:dyDescent="0.25">
      <c r="A420" s="34" t="s">
        <v>1802</v>
      </c>
      <c r="B420" s="35" t="s">
        <v>1803</v>
      </c>
      <c r="C420" s="35" t="s">
        <v>490</v>
      </c>
      <c r="D420" s="36" t="s">
        <v>490</v>
      </c>
      <c r="E420" s="40">
        <v>4489</v>
      </c>
      <c r="F420" s="41">
        <v>3462</v>
      </c>
      <c r="G420" s="41">
        <v>132</v>
      </c>
      <c r="H420" s="41">
        <v>74</v>
      </c>
      <c r="I420" s="41">
        <v>1</v>
      </c>
      <c r="J420" s="42">
        <v>2</v>
      </c>
      <c r="K420" s="40">
        <v>14</v>
      </c>
      <c r="L420" s="41">
        <v>2</v>
      </c>
      <c r="M420" s="41">
        <v>1</v>
      </c>
      <c r="N420" s="35" t="s">
        <v>1804</v>
      </c>
      <c r="O420" s="35" t="s">
        <v>1805</v>
      </c>
      <c r="P420" s="46">
        <v>531.36895486111098</v>
      </c>
      <c r="Q420" s="46">
        <v>148.26801172839501</v>
      </c>
      <c r="R420" s="47">
        <v>37.954925347222201</v>
      </c>
      <c r="S420" s="53">
        <v>7</v>
      </c>
      <c r="T420" s="35">
        <v>4</v>
      </c>
      <c r="U420" s="35">
        <v>2</v>
      </c>
      <c r="V420" s="35">
        <v>0</v>
      </c>
      <c r="W420" s="35">
        <v>0</v>
      </c>
      <c r="X420" s="35">
        <v>0</v>
      </c>
      <c r="Y420" s="35">
        <v>0</v>
      </c>
      <c r="Z420" s="35">
        <v>0</v>
      </c>
      <c r="AA420" s="35">
        <v>0</v>
      </c>
      <c r="AB420" s="35">
        <v>0</v>
      </c>
      <c r="AC420" s="35">
        <v>0</v>
      </c>
      <c r="AD420" s="35">
        <v>0</v>
      </c>
      <c r="AE420" s="35">
        <v>0</v>
      </c>
      <c r="AF420" s="35">
        <v>0</v>
      </c>
      <c r="AG420" s="35">
        <v>0</v>
      </c>
      <c r="AH420" s="35">
        <v>0</v>
      </c>
      <c r="AI420" s="35">
        <v>1</v>
      </c>
      <c r="AJ420" s="35">
        <v>0</v>
      </c>
      <c r="AK420" s="36">
        <v>0</v>
      </c>
      <c r="AL420" s="53">
        <v>44</v>
      </c>
      <c r="AM420" s="36">
        <v>29</v>
      </c>
      <c r="AN420" s="22">
        <v>16</v>
      </c>
      <c r="AO420" s="12">
        <v>16</v>
      </c>
      <c r="AP420" s="12">
        <v>13</v>
      </c>
      <c r="AQ420" s="12">
        <v>0</v>
      </c>
      <c r="AR420" s="12">
        <v>0</v>
      </c>
      <c r="AS420" s="23">
        <v>0</v>
      </c>
      <c r="AT420" s="22">
        <v>8</v>
      </c>
      <c r="AU420" s="12">
        <v>8</v>
      </c>
      <c r="AV420" s="12">
        <v>5</v>
      </c>
      <c r="AW420" s="12">
        <v>2</v>
      </c>
      <c r="AX420" s="13">
        <v>25</v>
      </c>
      <c r="AY420" s="12">
        <v>1</v>
      </c>
      <c r="AZ420" s="23">
        <v>1</v>
      </c>
      <c r="BA420" s="22">
        <v>2</v>
      </c>
      <c r="BB420" s="12">
        <v>1</v>
      </c>
      <c r="BC420" s="12">
        <v>1</v>
      </c>
      <c r="BD420" s="12">
        <v>0</v>
      </c>
      <c r="BE420" s="23">
        <v>0</v>
      </c>
      <c r="BF420" s="22">
        <v>19</v>
      </c>
      <c r="BG420" s="55">
        <v>0.54881571346042801</v>
      </c>
      <c r="BH420" s="53">
        <v>0</v>
      </c>
      <c r="BI420" s="35">
        <v>0</v>
      </c>
      <c r="BJ420" s="36">
        <v>0</v>
      </c>
      <c r="BK420" s="53">
        <v>0</v>
      </c>
      <c r="BL420" s="35">
        <v>0</v>
      </c>
      <c r="BM420" s="35">
        <v>0</v>
      </c>
      <c r="BN420" s="35">
        <v>0</v>
      </c>
      <c r="BO420" s="35">
        <v>0</v>
      </c>
      <c r="BP420" s="36">
        <v>0</v>
      </c>
      <c r="BQ420" s="53">
        <v>4</v>
      </c>
      <c r="BR420" s="58"/>
      <c r="BS420" s="53">
        <v>1</v>
      </c>
      <c r="BT420" s="35">
        <v>0</v>
      </c>
      <c r="BU420" s="35">
        <v>0</v>
      </c>
      <c r="BV420" s="35">
        <v>0</v>
      </c>
      <c r="BW420" s="46">
        <v>0</v>
      </c>
      <c r="BX420" s="46">
        <v>0</v>
      </c>
      <c r="BY420" s="46">
        <v>0</v>
      </c>
      <c r="BZ420" s="47">
        <v>1.1639344262295099</v>
      </c>
      <c r="CA420" s="40">
        <v>464.26373591321197</v>
      </c>
      <c r="CB420" s="60">
        <v>2.7026073795006099E-3</v>
      </c>
    </row>
    <row r="421" spans="1:80" x14ac:dyDescent="0.25">
      <c r="A421" s="34" t="s">
        <v>1806</v>
      </c>
      <c r="B421" s="35" t="s">
        <v>1807</v>
      </c>
      <c r="C421" s="35" t="s">
        <v>1116</v>
      </c>
      <c r="D421" s="36" t="s">
        <v>407</v>
      </c>
      <c r="E421" s="40">
        <v>0</v>
      </c>
      <c r="F421" s="41">
        <v>3925</v>
      </c>
      <c r="G421" s="41">
        <v>0</v>
      </c>
      <c r="H421" s="41">
        <v>6</v>
      </c>
      <c r="I421" s="41">
        <v>2</v>
      </c>
      <c r="J421" s="42">
        <v>2</v>
      </c>
      <c r="K421" s="40">
        <v>100</v>
      </c>
      <c r="L421" s="41">
        <v>1</v>
      </c>
      <c r="M421" s="41">
        <v>20</v>
      </c>
      <c r="N421" s="35" t="s">
        <v>1808</v>
      </c>
      <c r="O421" s="35" t="s">
        <v>1809</v>
      </c>
      <c r="P421" s="46">
        <v>165.29937341821</v>
      </c>
      <c r="Q421" s="46">
        <v>14.021953973765401</v>
      </c>
      <c r="R421" s="47">
        <v>1.6529937341820999</v>
      </c>
      <c r="S421" s="53">
        <v>0</v>
      </c>
      <c r="T421" s="35">
        <v>8</v>
      </c>
      <c r="U421" s="35">
        <v>29</v>
      </c>
      <c r="V421" s="35">
        <v>3</v>
      </c>
      <c r="W421" s="35">
        <v>60</v>
      </c>
      <c r="X421" s="35">
        <v>0</v>
      </c>
      <c r="Y421" s="35">
        <v>0</v>
      </c>
      <c r="Z421" s="35">
        <v>0</v>
      </c>
      <c r="AA421" s="35">
        <v>0</v>
      </c>
      <c r="AB421" s="35">
        <v>0</v>
      </c>
      <c r="AC421" s="35">
        <v>0</v>
      </c>
      <c r="AD421" s="35">
        <v>0</v>
      </c>
      <c r="AE421" s="35">
        <v>0</v>
      </c>
      <c r="AF421" s="35">
        <v>0</v>
      </c>
      <c r="AG421" s="35">
        <v>0</v>
      </c>
      <c r="AH421" s="35">
        <v>0</v>
      </c>
      <c r="AI421" s="35">
        <v>0</v>
      </c>
      <c r="AJ421" s="35">
        <v>0</v>
      </c>
      <c r="AK421" s="36">
        <v>0</v>
      </c>
      <c r="AL421" s="53">
        <v>11</v>
      </c>
      <c r="AM421" s="36">
        <v>10</v>
      </c>
      <c r="AN421" s="22">
        <v>480</v>
      </c>
      <c r="AO421" s="12">
        <v>478</v>
      </c>
      <c r="AP421" s="12">
        <v>173</v>
      </c>
      <c r="AQ421" s="12">
        <v>99</v>
      </c>
      <c r="AR421" s="12">
        <v>1</v>
      </c>
      <c r="AS421" s="23">
        <v>1</v>
      </c>
      <c r="AT421" s="22">
        <v>13</v>
      </c>
      <c r="AU421" s="12">
        <v>13</v>
      </c>
      <c r="AV421" s="12">
        <v>12</v>
      </c>
      <c r="AW421" s="12">
        <v>0</v>
      </c>
      <c r="AX421" s="13">
        <v>0</v>
      </c>
      <c r="AY421" s="12">
        <v>0</v>
      </c>
      <c r="AZ421" s="23">
        <v>0</v>
      </c>
      <c r="BA421" s="22">
        <v>66</v>
      </c>
      <c r="BB421" s="12">
        <v>65</v>
      </c>
      <c r="BC421" s="12">
        <v>51</v>
      </c>
      <c r="BD421" s="12">
        <v>0</v>
      </c>
      <c r="BE421" s="23">
        <v>0</v>
      </c>
      <c r="BF421" s="22">
        <v>189</v>
      </c>
      <c r="BG421" s="55">
        <v>4.8152866242038197</v>
      </c>
      <c r="BH421" s="53">
        <v>0</v>
      </c>
      <c r="BI421" s="35">
        <v>0</v>
      </c>
      <c r="BJ421" s="36">
        <v>0</v>
      </c>
      <c r="BK421" s="53">
        <v>1</v>
      </c>
      <c r="BL421" s="35">
        <v>1</v>
      </c>
      <c r="BM421" s="35">
        <v>0</v>
      </c>
      <c r="BN421" s="35">
        <v>0</v>
      </c>
      <c r="BO421" s="35">
        <v>0</v>
      </c>
      <c r="BP421" s="36">
        <v>0</v>
      </c>
      <c r="BQ421" s="53">
        <v>0</v>
      </c>
      <c r="BR421" s="58"/>
      <c r="BS421" s="53">
        <v>3</v>
      </c>
      <c r="BT421" s="35">
        <v>22</v>
      </c>
      <c r="BU421" s="35">
        <v>0</v>
      </c>
      <c r="BV421" s="35">
        <v>2</v>
      </c>
      <c r="BW421" s="46">
        <v>2.75</v>
      </c>
      <c r="BX421" s="46">
        <v>0</v>
      </c>
      <c r="BY421" s="46">
        <v>0.25</v>
      </c>
      <c r="BZ421" s="47">
        <v>0</v>
      </c>
      <c r="CA421" s="40">
        <v>452.65228408923798</v>
      </c>
      <c r="CB421" s="60">
        <v>4.6833136749258797E-3</v>
      </c>
    </row>
    <row r="422" spans="1:80" x14ac:dyDescent="0.25">
      <c r="A422" s="34" t="s">
        <v>1814</v>
      </c>
      <c r="B422" s="35" t="s">
        <v>1815</v>
      </c>
      <c r="C422" s="35" t="s">
        <v>366</v>
      </c>
      <c r="D422" s="36" t="s">
        <v>291</v>
      </c>
      <c r="E422" s="40">
        <v>4752</v>
      </c>
      <c r="F422" s="41">
        <v>7080</v>
      </c>
      <c r="G422" s="41">
        <v>186</v>
      </c>
      <c r="H422" s="41">
        <v>84</v>
      </c>
      <c r="I422" s="41">
        <v>4</v>
      </c>
      <c r="J422" s="42">
        <v>2</v>
      </c>
      <c r="K422" s="40">
        <v>100</v>
      </c>
      <c r="L422" s="41">
        <v>4</v>
      </c>
      <c r="M422" s="41">
        <v>8</v>
      </c>
      <c r="N422" s="48" t="s">
        <v>1816</v>
      </c>
      <c r="O422" s="48" t="s">
        <v>1817</v>
      </c>
      <c r="P422" s="46">
        <v>134.868557060185</v>
      </c>
      <c r="Q422" s="46">
        <v>17.923819945987699</v>
      </c>
      <c r="R422" s="47">
        <v>1.3486855706018499</v>
      </c>
      <c r="S422" s="40">
        <v>7</v>
      </c>
      <c r="T422" s="41">
        <v>19</v>
      </c>
      <c r="U422" s="41">
        <v>4</v>
      </c>
      <c r="V422" s="41">
        <v>1</v>
      </c>
      <c r="W422" s="41">
        <v>69</v>
      </c>
      <c r="X422" s="41">
        <v>0</v>
      </c>
      <c r="Y422" s="41">
        <v>0</v>
      </c>
      <c r="Z422" s="41">
        <v>0</v>
      </c>
      <c r="AA422" s="41">
        <v>0</v>
      </c>
      <c r="AB422" s="41">
        <v>0</v>
      </c>
      <c r="AC422" s="41">
        <v>0</v>
      </c>
      <c r="AD422" s="41">
        <v>0</v>
      </c>
      <c r="AE422" s="41">
        <v>0</v>
      </c>
      <c r="AF422" s="41">
        <v>0</v>
      </c>
      <c r="AG422" s="41">
        <v>0</v>
      </c>
      <c r="AH422" s="41">
        <v>0</v>
      </c>
      <c r="AI422" s="41">
        <v>0</v>
      </c>
      <c r="AJ422" s="41">
        <v>0</v>
      </c>
      <c r="AK422" s="42">
        <v>0</v>
      </c>
      <c r="AL422" s="40">
        <v>147</v>
      </c>
      <c r="AM422" s="42">
        <v>116</v>
      </c>
      <c r="AN422" s="22">
        <v>187</v>
      </c>
      <c r="AO422" s="12">
        <v>188</v>
      </c>
      <c r="AP422" s="12">
        <v>87</v>
      </c>
      <c r="AQ422" s="12">
        <v>7</v>
      </c>
      <c r="AR422" s="12">
        <v>1</v>
      </c>
      <c r="AS422" s="23">
        <v>1</v>
      </c>
      <c r="AT422" s="22">
        <v>14</v>
      </c>
      <c r="AU422" s="12">
        <v>14</v>
      </c>
      <c r="AV422" s="12">
        <v>4</v>
      </c>
      <c r="AW422" s="12">
        <v>7</v>
      </c>
      <c r="AX422" s="13">
        <v>50</v>
      </c>
      <c r="AY422" s="12">
        <v>0</v>
      </c>
      <c r="AZ422" s="23">
        <v>0</v>
      </c>
      <c r="BA422" s="22">
        <v>5</v>
      </c>
      <c r="BB422" s="12">
        <v>5</v>
      </c>
      <c r="BC422" s="12">
        <v>5</v>
      </c>
      <c r="BD422" s="12">
        <v>0</v>
      </c>
      <c r="BE422" s="23">
        <v>0</v>
      </c>
      <c r="BF422" s="22">
        <v>92</v>
      </c>
      <c r="BG422" s="55">
        <v>1.29943502824859</v>
      </c>
      <c r="BH422" s="53">
        <v>0</v>
      </c>
      <c r="BI422" s="35">
        <v>0</v>
      </c>
      <c r="BJ422" s="36">
        <v>0</v>
      </c>
      <c r="BK422" s="53">
        <v>3</v>
      </c>
      <c r="BL422" s="35">
        <v>3</v>
      </c>
      <c r="BM422" s="35">
        <v>0</v>
      </c>
      <c r="BN422" s="35">
        <v>0</v>
      </c>
      <c r="BO422" s="35">
        <v>0</v>
      </c>
      <c r="BP422" s="36">
        <v>0</v>
      </c>
      <c r="BQ422" s="53">
        <v>2</v>
      </c>
      <c r="BR422" s="58"/>
      <c r="BS422" s="53">
        <v>64</v>
      </c>
      <c r="BT422" s="35">
        <v>14</v>
      </c>
      <c r="BU422" s="35">
        <v>1</v>
      </c>
      <c r="BV422" s="35">
        <v>1</v>
      </c>
      <c r="BW422" s="46">
        <v>0.73684210526315796</v>
      </c>
      <c r="BX422" s="46">
        <v>5.2631578947368397E-2</v>
      </c>
      <c r="BY422" s="46">
        <v>5.2631578947368397E-2</v>
      </c>
      <c r="BZ422" s="47">
        <v>0.14285714285714299</v>
      </c>
      <c r="CA422" s="40">
        <v>426.128581368406</v>
      </c>
      <c r="CB422" s="60">
        <v>3.05689418450909E-3</v>
      </c>
    </row>
    <row r="423" spans="1:80" x14ac:dyDescent="0.25">
      <c r="A423" s="34" t="s">
        <v>1810</v>
      </c>
      <c r="B423" s="35" t="s">
        <v>1811</v>
      </c>
      <c r="C423" s="35" t="s">
        <v>380</v>
      </c>
      <c r="D423" s="36" t="s">
        <v>319</v>
      </c>
      <c r="E423" s="40">
        <v>3950</v>
      </c>
      <c r="F423" s="41">
        <v>10338</v>
      </c>
      <c r="G423" s="41">
        <v>146</v>
      </c>
      <c r="H423" s="41">
        <v>126</v>
      </c>
      <c r="I423" s="41">
        <v>4</v>
      </c>
      <c r="J423" s="42">
        <v>1</v>
      </c>
      <c r="K423" s="40">
        <v>100</v>
      </c>
      <c r="L423" s="41">
        <v>1</v>
      </c>
      <c r="M423" s="41">
        <v>1</v>
      </c>
      <c r="N423" s="35" t="s">
        <v>1812</v>
      </c>
      <c r="O423" s="35" t="s">
        <v>1813</v>
      </c>
      <c r="P423" s="46">
        <v>175.057424614198</v>
      </c>
      <c r="Q423" s="46">
        <v>0.67930123456790104</v>
      </c>
      <c r="R423" s="47">
        <v>1.75057424614198</v>
      </c>
      <c r="S423" s="40">
        <v>0</v>
      </c>
      <c r="T423" s="41">
        <v>46</v>
      </c>
      <c r="U423" s="41">
        <v>0</v>
      </c>
      <c r="V423" s="41">
        <v>0</v>
      </c>
      <c r="W423" s="41">
        <v>53</v>
      </c>
      <c r="X423" s="41">
        <v>0</v>
      </c>
      <c r="Y423" s="41">
        <v>0</v>
      </c>
      <c r="Z423" s="41">
        <v>0</v>
      </c>
      <c r="AA423" s="41">
        <v>0</v>
      </c>
      <c r="AB423" s="41">
        <v>0</v>
      </c>
      <c r="AC423" s="41">
        <v>0</v>
      </c>
      <c r="AD423" s="41">
        <v>0</v>
      </c>
      <c r="AE423" s="41">
        <v>0</v>
      </c>
      <c r="AF423" s="41">
        <v>0</v>
      </c>
      <c r="AG423" s="41">
        <v>0</v>
      </c>
      <c r="AH423" s="41">
        <v>1</v>
      </c>
      <c r="AI423" s="41">
        <v>0</v>
      </c>
      <c r="AJ423" s="41">
        <v>0</v>
      </c>
      <c r="AK423" s="42">
        <v>0</v>
      </c>
      <c r="AL423" s="40">
        <v>31</v>
      </c>
      <c r="AM423" s="42">
        <v>29</v>
      </c>
      <c r="AN423" s="22">
        <v>85</v>
      </c>
      <c r="AO423" s="12">
        <v>86</v>
      </c>
      <c r="AP423" s="12">
        <v>49</v>
      </c>
      <c r="AQ423" s="12">
        <v>0</v>
      </c>
      <c r="AR423" s="12">
        <v>1</v>
      </c>
      <c r="AS423" s="23">
        <v>1</v>
      </c>
      <c r="AT423" s="22">
        <v>5</v>
      </c>
      <c r="AU423" s="12">
        <v>5</v>
      </c>
      <c r="AV423" s="12">
        <v>5</v>
      </c>
      <c r="AW423" s="12">
        <v>0</v>
      </c>
      <c r="AX423" s="13">
        <v>0</v>
      </c>
      <c r="AY423" s="12">
        <v>0</v>
      </c>
      <c r="AZ423" s="23">
        <v>0</v>
      </c>
      <c r="BA423" s="22">
        <v>11</v>
      </c>
      <c r="BB423" s="12">
        <v>11</v>
      </c>
      <c r="BC423" s="12">
        <v>9</v>
      </c>
      <c r="BD423" s="12">
        <v>0</v>
      </c>
      <c r="BE423" s="23">
        <v>0</v>
      </c>
      <c r="BF423" s="22">
        <v>54</v>
      </c>
      <c r="BG423" s="55">
        <v>0.52234474753337201</v>
      </c>
      <c r="BH423" s="53">
        <v>0</v>
      </c>
      <c r="BI423" s="35">
        <v>0</v>
      </c>
      <c r="BJ423" s="36">
        <v>0</v>
      </c>
      <c r="BK423" s="53">
        <v>7</v>
      </c>
      <c r="BL423" s="35">
        <v>3</v>
      </c>
      <c r="BM423" s="35">
        <v>18</v>
      </c>
      <c r="BN423" s="35">
        <v>3</v>
      </c>
      <c r="BO423" s="35">
        <v>0</v>
      </c>
      <c r="BP423" s="36">
        <v>0</v>
      </c>
      <c r="BQ423" s="53">
        <v>8</v>
      </c>
      <c r="BR423" s="58"/>
      <c r="BS423" s="53">
        <v>1</v>
      </c>
      <c r="BT423" s="35">
        <v>46</v>
      </c>
      <c r="BU423" s="35">
        <v>1</v>
      </c>
      <c r="BV423" s="35">
        <v>10</v>
      </c>
      <c r="BW423" s="46">
        <v>1</v>
      </c>
      <c r="BX423" s="46">
        <v>2.1739130434782601E-2</v>
      </c>
      <c r="BY423" s="46">
        <v>0.217391304347826</v>
      </c>
      <c r="BZ423" s="47">
        <v>5.0847457627118599E-2</v>
      </c>
      <c r="CA423" s="40">
        <v>426.128581368406</v>
      </c>
      <c r="CB423" s="60">
        <v>3.05689418450909E-3</v>
      </c>
    </row>
    <row r="424" spans="1:80" x14ac:dyDescent="0.25">
      <c r="A424" s="34" t="s">
        <v>1818</v>
      </c>
      <c r="B424" s="35" t="s">
        <v>1819</v>
      </c>
      <c r="C424" s="35" t="s">
        <v>810</v>
      </c>
      <c r="D424" s="36" t="s">
        <v>291</v>
      </c>
      <c r="E424" s="40">
        <v>0</v>
      </c>
      <c r="F424" s="41">
        <v>4601</v>
      </c>
      <c r="G424" s="41">
        <v>0</v>
      </c>
      <c r="H424" s="41">
        <v>3</v>
      </c>
      <c r="I424" s="41">
        <v>0</v>
      </c>
      <c r="J424" s="42">
        <v>1</v>
      </c>
      <c r="K424" s="40">
        <v>10</v>
      </c>
      <c r="L424" s="41">
        <v>0</v>
      </c>
      <c r="M424" s="41">
        <v>0</v>
      </c>
      <c r="N424" s="35" t="s">
        <v>1820</v>
      </c>
      <c r="O424" s="35" t="s">
        <v>1821</v>
      </c>
      <c r="P424" s="46">
        <v>61.782416666666698</v>
      </c>
      <c r="Q424" s="46">
        <v>743.95007098765404</v>
      </c>
      <c r="R424" s="47">
        <v>6.1782416666666702</v>
      </c>
      <c r="S424" s="40">
        <v>0</v>
      </c>
      <c r="T424" s="41">
        <v>1</v>
      </c>
      <c r="U424" s="41">
        <v>9</v>
      </c>
      <c r="V424" s="41">
        <v>0</v>
      </c>
      <c r="W424" s="41">
        <v>0</v>
      </c>
      <c r="X424" s="41">
        <v>0</v>
      </c>
      <c r="Y424" s="41">
        <v>0</v>
      </c>
      <c r="Z424" s="41">
        <v>0</v>
      </c>
      <c r="AA424" s="41">
        <v>0</v>
      </c>
      <c r="AB424" s="41">
        <v>0</v>
      </c>
      <c r="AC424" s="41">
        <v>0</v>
      </c>
      <c r="AD424" s="41">
        <v>0</v>
      </c>
      <c r="AE424" s="41">
        <v>0</v>
      </c>
      <c r="AF424" s="41">
        <v>0</v>
      </c>
      <c r="AG424" s="41">
        <v>0</v>
      </c>
      <c r="AH424" s="41">
        <v>0</v>
      </c>
      <c r="AI424" s="41">
        <v>0</v>
      </c>
      <c r="AJ424" s="41">
        <v>0</v>
      </c>
      <c r="AK424" s="42">
        <v>0</v>
      </c>
      <c r="AL424" s="40">
        <v>108</v>
      </c>
      <c r="AM424" s="42">
        <v>78</v>
      </c>
      <c r="AN424" s="22">
        <v>421</v>
      </c>
      <c r="AO424" s="12">
        <v>421</v>
      </c>
      <c r="AP424" s="12">
        <v>171</v>
      </c>
      <c r="AQ424" s="12">
        <v>0</v>
      </c>
      <c r="AR424" s="12">
        <v>4</v>
      </c>
      <c r="AS424" s="23">
        <v>1</v>
      </c>
      <c r="AT424" s="22">
        <v>122</v>
      </c>
      <c r="AU424" s="12">
        <v>122</v>
      </c>
      <c r="AV424" s="12">
        <v>83</v>
      </c>
      <c r="AW424" s="12">
        <v>0</v>
      </c>
      <c r="AX424" s="13">
        <v>0</v>
      </c>
      <c r="AY424" s="12">
        <v>0</v>
      </c>
      <c r="AZ424" s="23">
        <v>0</v>
      </c>
      <c r="BA424" s="22">
        <v>31</v>
      </c>
      <c r="BB424" s="12">
        <v>4</v>
      </c>
      <c r="BC424" s="12">
        <v>3</v>
      </c>
      <c r="BD424" s="12">
        <v>0</v>
      </c>
      <c r="BE424" s="23">
        <v>0</v>
      </c>
      <c r="BF424" s="22">
        <v>227</v>
      </c>
      <c r="BG424" s="55">
        <v>4.9337100630297801</v>
      </c>
      <c r="BH424" s="53">
        <v>0</v>
      </c>
      <c r="BI424" s="35">
        <v>0</v>
      </c>
      <c r="BJ424" s="36">
        <v>0</v>
      </c>
      <c r="BK424" s="53">
        <v>0</v>
      </c>
      <c r="BL424" s="35">
        <v>0</v>
      </c>
      <c r="BM424" s="35">
        <v>0</v>
      </c>
      <c r="BN424" s="35">
        <v>0</v>
      </c>
      <c r="BO424" s="35">
        <v>0</v>
      </c>
      <c r="BP424" s="36">
        <v>0</v>
      </c>
      <c r="BQ424" s="53">
        <v>0</v>
      </c>
      <c r="BR424" s="58"/>
      <c r="BS424" s="53">
        <v>10</v>
      </c>
      <c r="BT424" s="35">
        <v>1</v>
      </c>
      <c r="BU424" s="35">
        <v>0</v>
      </c>
      <c r="BV424" s="35">
        <v>0</v>
      </c>
      <c r="BW424" s="46">
        <v>1</v>
      </c>
      <c r="BX424" s="46">
        <v>0</v>
      </c>
      <c r="BY424" s="46">
        <v>0</v>
      </c>
      <c r="BZ424" s="47">
        <v>2.6</v>
      </c>
      <c r="CA424" s="40">
        <v>390.53209692981397</v>
      </c>
      <c r="CB424" s="60">
        <v>5.5581278154155297E-3</v>
      </c>
    </row>
    <row r="425" spans="1:80" x14ac:dyDescent="0.25">
      <c r="A425" s="34" t="s">
        <v>1822</v>
      </c>
      <c r="B425" s="35" t="s">
        <v>1823</v>
      </c>
      <c r="C425" s="35" t="s">
        <v>337</v>
      </c>
      <c r="D425" s="36" t="s">
        <v>337</v>
      </c>
      <c r="E425" s="40">
        <v>4452</v>
      </c>
      <c r="F425" s="41">
        <v>5466</v>
      </c>
      <c r="G425" s="41">
        <v>223</v>
      </c>
      <c r="H425" s="41">
        <v>99</v>
      </c>
      <c r="I425" s="41">
        <v>1</v>
      </c>
      <c r="J425" s="42">
        <v>2</v>
      </c>
      <c r="K425" s="40">
        <v>100</v>
      </c>
      <c r="L425" s="41">
        <v>1</v>
      </c>
      <c r="M425" s="41">
        <v>21</v>
      </c>
      <c r="N425" s="35" t="s">
        <v>1824</v>
      </c>
      <c r="O425" s="35" t="s">
        <v>1825</v>
      </c>
      <c r="P425" s="46">
        <v>19.948902353395098</v>
      </c>
      <c r="Q425" s="46">
        <v>0.207449151234568</v>
      </c>
      <c r="R425" s="47">
        <v>0.19948902353395101</v>
      </c>
      <c r="S425" s="53">
        <v>4</v>
      </c>
      <c r="T425" s="35">
        <v>85</v>
      </c>
      <c r="U425" s="35">
        <v>3</v>
      </c>
      <c r="V425" s="35">
        <v>0</v>
      </c>
      <c r="W425" s="35">
        <v>8</v>
      </c>
      <c r="X425" s="35">
        <v>0</v>
      </c>
      <c r="Y425" s="35">
        <v>0</v>
      </c>
      <c r="Z425" s="35">
        <v>0</v>
      </c>
      <c r="AA425" s="35">
        <v>0</v>
      </c>
      <c r="AB425" s="35">
        <v>0</v>
      </c>
      <c r="AC425" s="35">
        <v>0</v>
      </c>
      <c r="AD425" s="35">
        <v>0</v>
      </c>
      <c r="AE425" s="35">
        <v>0</v>
      </c>
      <c r="AF425" s="35">
        <v>0</v>
      </c>
      <c r="AG425" s="35">
        <v>0</v>
      </c>
      <c r="AH425" s="35">
        <v>0</v>
      </c>
      <c r="AI425" s="35">
        <v>0</v>
      </c>
      <c r="AJ425" s="35">
        <v>0</v>
      </c>
      <c r="AK425" s="36">
        <v>0</v>
      </c>
      <c r="AL425" s="53">
        <v>153</v>
      </c>
      <c r="AM425" s="36">
        <v>152</v>
      </c>
      <c r="AN425" s="22">
        <v>140</v>
      </c>
      <c r="AO425" s="12">
        <v>158</v>
      </c>
      <c r="AP425" s="12">
        <v>55</v>
      </c>
      <c r="AQ425" s="12">
        <v>0</v>
      </c>
      <c r="AR425" s="12">
        <v>1</v>
      </c>
      <c r="AS425" s="23">
        <v>1</v>
      </c>
      <c r="AT425" s="22">
        <v>42</v>
      </c>
      <c r="AU425" s="12">
        <v>43</v>
      </c>
      <c r="AV425" s="12">
        <v>14</v>
      </c>
      <c r="AW425" s="12">
        <v>16</v>
      </c>
      <c r="AX425" s="13">
        <v>37.209302325581397</v>
      </c>
      <c r="AY425" s="12">
        <v>0</v>
      </c>
      <c r="AZ425" s="23">
        <v>0</v>
      </c>
      <c r="BA425" s="22">
        <v>9</v>
      </c>
      <c r="BB425" s="12">
        <v>10</v>
      </c>
      <c r="BC425" s="12">
        <v>7</v>
      </c>
      <c r="BD425" s="12">
        <v>0</v>
      </c>
      <c r="BE425" s="23">
        <v>0</v>
      </c>
      <c r="BF425" s="22">
        <v>62</v>
      </c>
      <c r="BG425" s="55">
        <v>1.13428466886206</v>
      </c>
      <c r="BH425" s="53">
        <v>0</v>
      </c>
      <c r="BI425" s="35">
        <v>0</v>
      </c>
      <c r="BJ425" s="36">
        <v>0</v>
      </c>
      <c r="BK425" s="53">
        <v>0</v>
      </c>
      <c r="BL425" s="35">
        <v>0</v>
      </c>
      <c r="BM425" s="35">
        <v>0</v>
      </c>
      <c r="BN425" s="35">
        <v>0</v>
      </c>
      <c r="BO425" s="35">
        <v>0</v>
      </c>
      <c r="BP425" s="36">
        <v>0</v>
      </c>
      <c r="BQ425" s="53">
        <v>0</v>
      </c>
      <c r="BR425" s="58"/>
      <c r="BS425" s="53">
        <v>0</v>
      </c>
      <c r="BT425" s="35">
        <v>111</v>
      </c>
      <c r="BU425" s="35">
        <v>30</v>
      </c>
      <c r="BV425" s="35">
        <v>5</v>
      </c>
      <c r="BW425" s="46">
        <v>1.30588235294118</v>
      </c>
      <c r="BX425" s="46">
        <v>0.35294117647058798</v>
      </c>
      <c r="BY425" s="46">
        <v>5.8823529411764698E-2</v>
      </c>
      <c r="BZ425" s="47">
        <v>0</v>
      </c>
      <c r="CA425" s="40">
        <v>372.139649159839</v>
      </c>
      <c r="CB425" s="60">
        <v>6.4965719943902598E-3</v>
      </c>
    </row>
    <row r="426" spans="1:80" x14ac:dyDescent="0.25">
      <c r="A426" s="34" t="s">
        <v>1826</v>
      </c>
      <c r="B426" s="35" t="s">
        <v>1827</v>
      </c>
      <c r="C426" s="35" t="s">
        <v>34</v>
      </c>
      <c r="D426" s="36" t="s">
        <v>28</v>
      </c>
      <c r="E426" s="40">
        <v>3278</v>
      </c>
      <c r="F426" s="41">
        <v>5824</v>
      </c>
      <c r="G426" s="41">
        <v>19</v>
      </c>
      <c r="H426" s="41">
        <v>7</v>
      </c>
      <c r="I426" s="41">
        <v>0</v>
      </c>
      <c r="J426" s="42">
        <v>1</v>
      </c>
      <c r="K426" s="40">
        <v>100</v>
      </c>
      <c r="L426" s="41">
        <v>0</v>
      </c>
      <c r="M426" s="41">
        <v>31</v>
      </c>
      <c r="N426" s="48" t="s">
        <v>1828</v>
      </c>
      <c r="O426" s="48" t="s">
        <v>1829</v>
      </c>
      <c r="P426" s="46">
        <v>342.11674131944397</v>
      </c>
      <c r="Q426" s="46">
        <v>6.8195148533950602</v>
      </c>
      <c r="R426" s="47">
        <v>3.4211674131944401</v>
      </c>
      <c r="S426" s="40">
        <v>5</v>
      </c>
      <c r="T426" s="41">
        <v>0</v>
      </c>
      <c r="U426" s="41">
        <v>2</v>
      </c>
      <c r="V426" s="41">
        <v>0</v>
      </c>
      <c r="W426" s="41">
        <v>92</v>
      </c>
      <c r="X426" s="41">
        <v>0</v>
      </c>
      <c r="Y426" s="41">
        <v>0</v>
      </c>
      <c r="Z426" s="41">
        <v>0</v>
      </c>
      <c r="AA426" s="41">
        <v>0</v>
      </c>
      <c r="AB426" s="41">
        <v>0</v>
      </c>
      <c r="AC426" s="41">
        <v>0</v>
      </c>
      <c r="AD426" s="41">
        <v>0</v>
      </c>
      <c r="AE426" s="41">
        <v>0</v>
      </c>
      <c r="AF426" s="41">
        <v>1</v>
      </c>
      <c r="AG426" s="41">
        <v>0</v>
      </c>
      <c r="AH426" s="41">
        <v>0</v>
      </c>
      <c r="AI426" s="41">
        <v>0</v>
      </c>
      <c r="AJ426" s="41">
        <v>0</v>
      </c>
      <c r="AK426" s="42">
        <v>0</v>
      </c>
      <c r="AL426" s="40">
        <v>0</v>
      </c>
      <c r="AM426" s="42">
        <v>0</v>
      </c>
      <c r="AN426" s="22">
        <v>743</v>
      </c>
      <c r="AO426" s="12">
        <v>743</v>
      </c>
      <c r="AP426" s="12">
        <v>216</v>
      </c>
      <c r="AQ426" s="12">
        <v>0</v>
      </c>
      <c r="AR426" s="12">
        <v>1</v>
      </c>
      <c r="AS426" s="23">
        <v>1</v>
      </c>
      <c r="AT426" s="22">
        <v>71</v>
      </c>
      <c r="AU426" s="12">
        <v>71</v>
      </c>
      <c r="AV426" s="12">
        <v>45</v>
      </c>
      <c r="AW426" s="12">
        <v>0</v>
      </c>
      <c r="AX426" s="13">
        <v>0</v>
      </c>
      <c r="AY426" s="12">
        <v>0</v>
      </c>
      <c r="AZ426" s="23">
        <v>0</v>
      </c>
      <c r="BA426" s="22">
        <v>38</v>
      </c>
      <c r="BB426" s="12">
        <v>15</v>
      </c>
      <c r="BC426" s="12">
        <v>12</v>
      </c>
      <c r="BD426" s="12">
        <v>0</v>
      </c>
      <c r="BE426" s="23">
        <v>0</v>
      </c>
      <c r="BF426" s="22">
        <v>237</v>
      </c>
      <c r="BG426" s="55">
        <v>4.0693681318681296</v>
      </c>
      <c r="BH426" s="53">
        <v>0</v>
      </c>
      <c r="BI426" s="35">
        <v>0</v>
      </c>
      <c r="BJ426" s="36">
        <v>0</v>
      </c>
      <c r="BK426" s="53">
        <v>0</v>
      </c>
      <c r="BL426" s="35">
        <v>0</v>
      </c>
      <c r="BM426" s="35">
        <v>0</v>
      </c>
      <c r="BN426" s="35">
        <v>0</v>
      </c>
      <c r="BO426" s="35">
        <v>0</v>
      </c>
      <c r="BP426" s="36">
        <v>0</v>
      </c>
      <c r="BQ426" s="53">
        <v>0</v>
      </c>
      <c r="BR426" s="58"/>
      <c r="BS426" s="53">
        <v>0</v>
      </c>
      <c r="BT426" s="35">
        <v>0</v>
      </c>
      <c r="BU426" s="35">
        <v>0</v>
      </c>
      <c r="BV426" s="35">
        <v>0</v>
      </c>
      <c r="BW426" s="46">
        <v>0</v>
      </c>
      <c r="BX426" s="46">
        <v>0</v>
      </c>
      <c r="BY426" s="46">
        <v>0</v>
      </c>
      <c r="BZ426" s="47">
        <v>0</v>
      </c>
      <c r="CA426" s="40">
        <v>372.139649159839</v>
      </c>
      <c r="CB426" s="60">
        <v>6.4965719943902598E-3</v>
      </c>
    </row>
    <row r="427" spans="1:80" x14ac:dyDescent="0.25">
      <c r="A427" s="34" t="s">
        <v>1830</v>
      </c>
      <c r="B427" s="35" t="s">
        <v>1831</v>
      </c>
      <c r="C427" s="35" t="s">
        <v>181</v>
      </c>
      <c r="D427" s="36" t="s">
        <v>291</v>
      </c>
      <c r="E427" s="40">
        <v>2275</v>
      </c>
      <c r="F427" s="41">
        <v>4840</v>
      </c>
      <c r="G427" s="41">
        <v>64</v>
      </c>
      <c r="H427" s="41">
        <v>48</v>
      </c>
      <c r="I427" s="41">
        <v>4</v>
      </c>
      <c r="J427" s="42">
        <v>1</v>
      </c>
      <c r="K427" s="40">
        <v>100</v>
      </c>
      <c r="L427" s="41">
        <v>0</v>
      </c>
      <c r="M427" s="41">
        <v>21</v>
      </c>
      <c r="N427" s="35" t="s">
        <v>1832</v>
      </c>
      <c r="O427" s="35" t="s">
        <v>1833</v>
      </c>
      <c r="P427" s="46">
        <v>14.0071703317901</v>
      </c>
      <c r="Q427" s="46">
        <v>0.98830632716049405</v>
      </c>
      <c r="R427" s="47">
        <v>0.140071703317901</v>
      </c>
      <c r="S427" s="40">
        <v>22</v>
      </c>
      <c r="T427" s="41">
        <v>8</v>
      </c>
      <c r="U427" s="41">
        <v>70</v>
      </c>
      <c r="V427" s="41">
        <v>0</v>
      </c>
      <c r="W427" s="41">
        <v>0</v>
      </c>
      <c r="X427" s="41">
        <v>0</v>
      </c>
      <c r="Y427" s="41">
        <v>0</v>
      </c>
      <c r="Z427" s="41">
        <v>0</v>
      </c>
      <c r="AA427" s="41">
        <v>0</v>
      </c>
      <c r="AB427" s="41">
        <v>0</v>
      </c>
      <c r="AC427" s="41">
        <v>0</v>
      </c>
      <c r="AD427" s="41">
        <v>0</v>
      </c>
      <c r="AE427" s="41">
        <v>0</v>
      </c>
      <c r="AF427" s="41">
        <v>0</v>
      </c>
      <c r="AG427" s="41">
        <v>0</v>
      </c>
      <c r="AH427" s="41">
        <v>0</v>
      </c>
      <c r="AI427" s="41">
        <v>0</v>
      </c>
      <c r="AJ427" s="41">
        <v>0</v>
      </c>
      <c r="AK427" s="42">
        <v>0</v>
      </c>
      <c r="AL427" s="40">
        <v>149</v>
      </c>
      <c r="AM427" s="42">
        <v>43</v>
      </c>
      <c r="AN427" s="22">
        <v>324</v>
      </c>
      <c r="AO427" s="12">
        <v>332</v>
      </c>
      <c r="AP427" s="12">
        <v>199</v>
      </c>
      <c r="AQ427" s="12">
        <v>0</v>
      </c>
      <c r="AR427" s="12">
        <v>1</v>
      </c>
      <c r="AS427" s="23">
        <v>1</v>
      </c>
      <c r="AT427" s="22">
        <v>20</v>
      </c>
      <c r="AU427" s="12">
        <v>20</v>
      </c>
      <c r="AV427" s="12">
        <v>12</v>
      </c>
      <c r="AW427" s="12">
        <v>5</v>
      </c>
      <c r="AX427" s="13">
        <v>25</v>
      </c>
      <c r="AY427" s="12">
        <v>0</v>
      </c>
      <c r="AZ427" s="23">
        <v>0</v>
      </c>
      <c r="BA427" s="22">
        <v>6</v>
      </c>
      <c r="BB427" s="12">
        <v>7</v>
      </c>
      <c r="BC427" s="12">
        <v>7</v>
      </c>
      <c r="BD427" s="12">
        <v>0</v>
      </c>
      <c r="BE427" s="23">
        <v>0</v>
      </c>
      <c r="BF427" s="22">
        <v>208</v>
      </c>
      <c r="BG427" s="55">
        <v>4.2975206611570202</v>
      </c>
      <c r="BH427" s="53">
        <v>1</v>
      </c>
      <c r="BI427" s="35">
        <v>0</v>
      </c>
      <c r="BJ427" s="36">
        <v>0</v>
      </c>
      <c r="BK427" s="53">
        <v>4</v>
      </c>
      <c r="BL427" s="35">
        <v>4</v>
      </c>
      <c r="BM427" s="35">
        <v>1</v>
      </c>
      <c r="BN427" s="35">
        <v>1</v>
      </c>
      <c r="BO427" s="35">
        <v>0</v>
      </c>
      <c r="BP427" s="36">
        <v>0</v>
      </c>
      <c r="BQ427" s="53">
        <v>427</v>
      </c>
      <c r="BR427" s="58" t="s">
        <v>1834</v>
      </c>
      <c r="BS427" s="53">
        <v>107</v>
      </c>
      <c r="BT427" s="35">
        <v>14</v>
      </c>
      <c r="BU427" s="35">
        <v>2</v>
      </c>
      <c r="BV427" s="35">
        <v>0</v>
      </c>
      <c r="BW427" s="46">
        <v>1.75</v>
      </c>
      <c r="BX427" s="46">
        <v>0.25</v>
      </c>
      <c r="BY427" s="46">
        <v>0</v>
      </c>
      <c r="BZ427" s="47">
        <v>0.18181818181818199</v>
      </c>
      <c r="CA427" s="40">
        <v>348.439051032267</v>
      </c>
      <c r="CB427" s="60">
        <v>6.8008464294448297E-3</v>
      </c>
    </row>
    <row r="428" spans="1:80" x14ac:dyDescent="0.25">
      <c r="A428" s="34" t="s">
        <v>1835</v>
      </c>
      <c r="B428" s="35" t="s">
        <v>1836</v>
      </c>
      <c r="C428" s="35" t="s">
        <v>142</v>
      </c>
      <c r="D428" s="36" t="s">
        <v>142</v>
      </c>
      <c r="E428" s="40">
        <v>4182</v>
      </c>
      <c r="F428" s="41">
        <v>3858</v>
      </c>
      <c r="G428" s="41">
        <v>188</v>
      </c>
      <c r="H428" s="41">
        <v>51</v>
      </c>
      <c r="I428" s="41">
        <v>0</v>
      </c>
      <c r="J428" s="42">
        <v>1</v>
      </c>
      <c r="K428" s="40">
        <v>100</v>
      </c>
      <c r="L428" s="41">
        <v>0</v>
      </c>
      <c r="M428" s="41">
        <v>9</v>
      </c>
      <c r="N428" s="35" t="s">
        <v>1837</v>
      </c>
      <c r="O428" s="35" t="s">
        <v>1838</v>
      </c>
      <c r="P428" s="46">
        <v>3.2051595679012301</v>
      </c>
      <c r="Q428" s="46">
        <v>14.7750414351852</v>
      </c>
      <c r="R428" s="47">
        <v>3.20515956790123E-2</v>
      </c>
      <c r="S428" s="40">
        <v>29</v>
      </c>
      <c r="T428" s="41">
        <v>56</v>
      </c>
      <c r="U428" s="41">
        <v>0</v>
      </c>
      <c r="V428" s="41">
        <v>0</v>
      </c>
      <c r="W428" s="41">
        <v>15</v>
      </c>
      <c r="X428" s="41">
        <v>0</v>
      </c>
      <c r="Y428" s="41">
        <v>0</v>
      </c>
      <c r="Z428" s="41">
        <v>0</v>
      </c>
      <c r="AA428" s="41">
        <v>0</v>
      </c>
      <c r="AB428" s="41">
        <v>0</v>
      </c>
      <c r="AC428" s="41">
        <v>0</v>
      </c>
      <c r="AD428" s="41">
        <v>0</v>
      </c>
      <c r="AE428" s="41">
        <v>0</v>
      </c>
      <c r="AF428" s="41">
        <v>0</v>
      </c>
      <c r="AG428" s="41">
        <v>0</v>
      </c>
      <c r="AH428" s="41">
        <v>0</v>
      </c>
      <c r="AI428" s="41">
        <v>0</v>
      </c>
      <c r="AJ428" s="41">
        <v>0</v>
      </c>
      <c r="AK428" s="42">
        <v>0</v>
      </c>
      <c r="AL428" s="40">
        <v>414</v>
      </c>
      <c r="AM428" s="42">
        <v>384</v>
      </c>
      <c r="AN428" s="22">
        <v>22</v>
      </c>
      <c r="AO428" s="12">
        <v>22</v>
      </c>
      <c r="AP428" s="12">
        <v>8</v>
      </c>
      <c r="AQ428" s="12">
        <v>0</v>
      </c>
      <c r="AR428" s="12">
        <v>1</v>
      </c>
      <c r="AS428" s="23">
        <v>1</v>
      </c>
      <c r="AT428" s="22">
        <v>0</v>
      </c>
      <c r="AU428" s="12">
        <v>0</v>
      </c>
      <c r="AV428" s="12">
        <v>0</v>
      </c>
      <c r="AW428" s="12">
        <v>0</v>
      </c>
      <c r="AX428" s="13">
        <v>0</v>
      </c>
      <c r="AY428" s="12">
        <v>0</v>
      </c>
      <c r="AZ428" s="23">
        <v>0</v>
      </c>
      <c r="BA428" s="22">
        <v>2</v>
      </c>
      <c r="BB428" s="12">
        <v>2</v>
      </c>
      <c r="BC428" s="12">
        <v>2</v>
      </c>
      <c r="BD428" s="12">
        <v>0</v>
      </c>
      <c r="BE428" s="23">
        <v>0</v>
      </c>
      <c r="BF428" s="22">
        <v>9</v>
      </c>
      <c r="BG428" s="55">
        <v>0.23328149300155501</v>
      </c>
      <c r="BH428" s="53">
        <v>0</v>
      </c>
      <c r="BI428" s="35">
        <v>0</v>
      </c>
      <c r="BJ428" s="36">
        <v>0</v>
      </c>
      <c r="BK428" s="53">
        <v>0</v>
      </c>
      <c r="BL428" s="35">
        <v>0</v>
      </c>
      <c r="BM428" s="35">
        <v>0</v>
      </c>
      <c r="BN428" s="35">
        <v>0</v>
      </c>
      <c r="BO428" s="35">
        <v>0</v>
      </c>
      <c r="BP428" s="36">
        <v>0</v>
      </c>
      <c r="BQ428" s="53">
        <v>0</v>
      </c>
      <c r="BR428" s="58"/>
      <c r="BS428" s="53">
        <v>94</v>
      </c>
      <c r="BT428" s="35">
        <v>14</v>
      </c>
      <c r="BU428" s="35">
        <v>0</v>
      </c>
      <c r="BV428" s="35">
        <v>0</v>
      </c>
      <c r="BW428" s="46">
        <v>0.25</v>
      </c>
      <c r="BX428" s="46">
        <v>0</v>
      </c>
      <c r="BY428" s="46">
        <v>0</v>
      </c>
      <c r="BZ428" s="47">
        <v>0.85106382978723405</v>
      </c>
      <c r="CA428" s="40">
        <v>340.81997671247501</v>
      </c>
      <c r="CB428" s="60">
        <v>1.9097807811351401E-3</v>
      </c>
    </row>
    <row r="429" spans="1:80" x14ac:dyDescent="0.25">
      <c r="A429" s="34" t="s">
        <v>1839</v>
      </c>
      <c r="B429" s="35" t="s">
        <v>1840</v>
      </c>
      <c r="C429" s="35" t="s">
        <v>555</v>
      </c>
      <c r="D429" s="36" t="s">
        <v>291</v>
      </c>
      <c r="E429" s="40">
        <v>0</v>
      </c>
      <c r="F429" s="41">
        <v>8497</v>
      </c>
      <c r="G429" s="41">
        <v>0</v>
      </c>
      <c r="H429" s="41">
        <v>57</v>
      </c>
      <c r="I429" s="41">
        <v>1</v>
      </c>
      <c r="J429" s="42">
        <v>2</v>
      </c>
      <c r="K429" s="40">
        <v>99</v>
      </c>
      <c r="L429" s="41">
        <v>0</v>
      </c>
      <c r="M429" s="41">
        <v>31</v>
      </c>
      <c r="N429" s="35" t="s">
        <v>1841</v>
      </c>
      <c r="O429" s="35" t="s">
        <v>1842</v>
      </c>
      <c r="P429" s="46">
        <v>273.23770432098797</v>
      </c>
      <c r="Q429" s="46">
        <v>0.488083834876543</v>
      </c>
      <c r="R429" s="47">
        <v>2.75997681132311</v>
      </c>
      <c r="S429" s="40">
        <v>7</v>
      </c>
      <c r="T429" s="41">
        <v>81</v>
      </c>
      <c r="U429" s="41">
        <v>0</v>
      </c>
      <c r="V429" s="41">
        <v>0</v>
      </c>
      <c r="W429" s="41">
        <v>11</v>
      </c>
      <c r="X429" s="41">
        <v>0</v>
      </c>
      <c r="Y429" s="41">
        <v>0</v>
      </c>
      <c r="Z429" s="41">
        <v>0</v>
      </c>
      <c r="AA429" s="41">
        <v>0</v>
      </c>
      <c r="AB429" s="41">
        <v>0</v>
      </c>
      <c r="AC429" s="41">
        <v>0</v>
      </c>
      <c r="AD429" s="41">
        <v>0</v>
      </c>
      <c r="AE429" s="41">
        <v>0</v>
      </c>
      <c r="AF429" s="41">
        <v>0</v>
      </c>
      <c r="AG429" s="41">
        <v>0</v>
      </c>
      <c r="AH429" s="41">
        <v>0</v>
      </c>
      <c r="AI429" s="41">
        <v>0</v>
      </c>
      <c r="AJ429" s="41">
        <v>0</v>
      </c>
      <c r="AK429" s="42">
        <v>0</v>
      </c>
      <c r="AL429" s="40">
        <v>70</v>
      </c>
      <c r="AM429" s="42">
        <v>49</v>
      </c>
      <c r="AN429" s="22">
        <v>234</v>
      </c>
      <c r="AO429" s="12">
        <v>261</v>
      </c>
      <c r="AP429" s="12">
        <v>125</v>
      </c>
      <c r="AQ429" s="12">
        <v>2</v>
      </c>
      <c r="AR429" s="12">
        <v>1</v>
      </c>
      <c r="AS429" s="23">
        <v>1</v>
      </c>
      <c r="AT429" s="22">
        <v>22</v>
      </c>
      <c r="AU429" s="12">
        <v>22</v>
      </c>
      <c r="AV429" s="12">
        <v>10</v>
      </c>
      <c r="AW429" s="12">
        <v>8</v>
      </c>
      <c r="AX429" s="13">
        <v>36.363636363636402</v>
      </c>
      <c r="AY429" s="12">
        <v>0</v>
      </c>
      <c r="AZ429" s="23">
        <v>0</v>
      </c>
      <c r="BA429" s="22">
        <v>3</v>
      </c>
      <c r="BB429" s="12">
        <v>0</v>
      </c>
      <c r="BC429" s="12">
        <v>0</v>
      </c>
      <c r="BD429" s="12">
        <v>0</v>
      </c>
      <c r="BE429" s="23">
        <v>0</v>
      </c>
      <c r="BF429" s="22">
        <v>129</v>
      </c>
      <c r="BG429" s="55">
        <v>1.5181828880781501</v>
      </c>
      <c r="BH429" s="53">
        <v>0</v>
      </c>
      <c r="BI429" s="35">
        <v>0</v>
      </c>
      <c r="BJ429" s="36">
        <v>0</v>
      </c>
      <c r="BK429" s="53">
        <v>0</v>
      </c>
      <c r="BL429" s="35">
        <v>0</v>
      </c>
      <c r="BM429" s="35">
        <v>0</v>
      </c>
      <c r="BN429" s="35">
        <v>0</v>
      </c>
      <c r="BO429" s="35">
        <v>0</v>
      </c>
      <c r="BP429" s="36">
        <v>0</v>
      </c>
      <c r="BQ429" s="53">
        <v>0</v>
      </c>
      <c r="BR429" s="58"/>
      <c r="BS429" s="53">
        <v>32</v>
      </c>
      <c r="BT429" s="35">
        <v>130</v>
      </c>
      <c r="BU429" s="35">
        <v>6</v>
      </c>
      <c r="BV429" s="35">
        <v>2</v>
      </c>
      <c r="BW429" s="46">
        <v>1.6049382716049401</v>
      </c>
      <c r="BX429" s="46">
        <v>7.4074074074074098E-2</v>
      </c>
      <c r="BY429" s="46">
        <v>2.4691358024691398E-2</v>
      </c>
      <c r="BZ429" s="47">
        <v>0.66666666666666696</v>
      </c>
      <c r="CA429" s="40">
        <v>340.81997671247501</v>
      </c>
      <c r="CB429" s="60">
        <v>1.9097807811351401E-3</v>
      </c>
    </row>
    <row r="430" spans="1:80" x14ac:dyDescent="0.25">
      <c r="A430" s="34" t="s">
        <v>1843</v>
      </c>
      <c r="B430" s="35" t="s">
        <v>1844</v>
      </c>
      <c r="C430" s="35" t="s">
        <v>181</v>
      </c>
      <c r="D430" s="36" t="s">
        <v>291</v>
      </c>
      <c r="E430" s="40">
        <v>0</v>
      </c>
      <c r="F430" s="41">
        <v>3893</v>
      </c>
      <c r="G430" s="41">
        <v>0</v>
      </c>
      <c r="H430" s="41">
        <v>59</v>
      </c>
      <c r="I430" s="41">
        <v>3</v>
      </c>
      <c r="J430" s="42">
        <v>2</v>
      </c>
      <c r="K430" s="40">
        <v>100</v>
      </c>
      <c r="L430" s="41">
        <v>1</v>
      </c>
      <c r="M430" s="41">
        <v>0</v>
      </c>
      <c r="N430" s="48" t="s">
        <v>1845</v>
      </c>
      <c r="O430" s="48" t="s">
        <v>1846</v>
      </c>
      <c r="P430" s="46">
        <v>194.243961959877</v>
      </c>
      <c r="Q430" s="46">
        <v>1.05743742283951</v>
      </c>
      <c r="R430" s="47">
        <v>1.9424396195987701</v>
      </c>
      <c r="S430" s="40">
        <v>33</v>
      </c>
      <c r="T430" s="41">
        <v>66</v>
      </c>
      <c r="U430" s="41">
        <v>1</v>
      </c>
      <c r="V430" s="41">
        <v>0</v>
      </c>
      <c r="W430" s="41">
        <v>0</v>
      </c>
      <c r="X430" s="41">
        <v>0</v>
      </c>
      <c r="Y430" s="41">
        <v>0</v>
      </c>
      <c r="Z430" s="41">
        <v>0</v>
      </c>
      <c r="AA430" s="41">
        <v>0</v>
      </c>
      <c r="AB430" s="41">
        <v>0</v>
      </c>
      <c r="AC430" s="41">
        <v>0</v>
      </c>
      <c r="AD430" s="41">
        <v>0</v>
      </c>
      <c r="AE430" s="41">
        <v>0</v>
      </c>
      <c r="AF430" s="41">
        <v>0</v>
      </c>
      <c r="AG430" s="41">
        <v>0</v>
      </c>
      <c r="AH430" s="41">
        <v>0</v>
      </c>
      <c r="AI430" s="41">
        <v>0</v>
      </c>
      <c r="AJ430" s="41">
        <v>0</v>
      </c>
      <c r="AK430" s="42">
        <v>0</v>
      </c>
      <c r="AL430" s="40">
        <v>599</v>
      </c>
      <c r="AM430" s="42">
        <v>567</v>
      </c>
      <c r="AN430" s="22">
        <v>533</v>
      </c>
      <c r="AO430" s="12">
        <v>540</v>
      </c>
      <c r="AP430" s="12">
        <v>167</v>
      </c>
      <c r="AQ430" s="12">
        <v>3</v>
      </c>
      <c r="AR430" s="12">
        <v>1</v>
      </c>
      <c r="AS430" s="23">
        <v>1</v>
      </c>
      <c r="AT430" s="22">
        <v>77</v>
      </c>
      <c r="AU430" s="12">
        <v>77</v>
      </c>
      <c r="AV430" s="12">
        <v>31</v>
      </c>
      <c r="AW430" s="12">
        <v>1</v>
      </c>
      <c r="AX430" s="13">
        <v>1.2987012987013</v>
      </c>
      <c r="AY430" s="12">
        <v>0</v>
      </c>
      <c r="AZ430" s="23">
        <v>0</v>
      </c>
      <c r="BA430" s="22">
        <v>13</v>
      </c>
      <c r="BB430" s="12">
        <v>9</v>
      </c>
      <c r="BC430" s="12">
        <v>9</v>
      </c>
      <c r="BD430" s="12">
        <v>0</v>
      </c>
      <c r="BE430" s="23">
        <v>0</v>
      </c>
      <c r="BF430" s="22">
        <v>178</v>
      </c>
      <c r="BG430" s="55">
        <v>4.5723092730542003</v>
      </c>
      <c r="BH430" s="53">
        <v>0</v>
      </c>
      <c r="BI430" s="35">
        <v>0</v>
      </c>
      <c r="BJ430" s="36">
        <v>0</v>
      </c>
      <c r="BK430" s="53">
        <v>19</v>
      </c>
      <c r="BL430" s="35">
        <v>2</v>
      </c>
      <c r="BM430" s="35">
        <v>0</v>
      </c>
      <c r="BN430" s="35">
        <v>0</v>
      </c>
      <c r="BO430" s="35">
        <v>0</v>
      </c>
      <c r="BP430" s="36">
        <v>0</v>
      </c>
      <c r="BQ430" s="53">
        <v>169</v>
      </c>
      <c r="BR430" s="58" t="s">
        <v>1847</v>
      </c>
      <c r="BS430" s="53">
        <v>19</v>
      </c>
      <c r="BT430" s="35">
        <v>407</v>
      </c>
      <c r="BU430" s="35">
        <v>40</v>
      </c>
      <c r="BV430" s="35">
        <v>10</v>
      </c>
      <c r="BW430" s="46">
        <v>6.1666666666666696</v>
      </c>
      <c r="BX430" s="46">
        <v>0.60606060606060597</v>
      </c>
      <c r="BY430" s="46">
        <v>0.15151515151515199</v>
      </c>
      <c r="BZ430" s="47">
        <v>0</v>
      </c>
      <c r="CA430" s="40">
        <v>303.10831079347099</v>
      </c>
      <c r="CB430" s="60">
        <v>6.8008464294448297E-3</v>
      </c>
    </row>
    <row r="431" spans="1:80" x14ac:dyDescent="0.25">
      <c r="A431" s="34" t="s">
        <v>1848</v>
      </c>
      <c r="B431" s="35" t="s">
        <v>1849</v>
      </c>
      <c r="C431" s="35" t="s">
        <v>380</v>
      </c>
      <c r="D431" s="36" t="s">
        <v>319</v>
      </c>
      <c r="E431" s="40">
        <v>791</v>
      </c>
      <c r="F431" s="41">
        <v>6172</v>
      </c>
      <c r="G431" s="41">
        <v>76</v>
      </c>
      <c r="H431" s="41">
        <v>110</v>
      </c>
      <c r="I431" s="41">
        <v>1</v>
      </c>
      <c r="J431" s="42">
        <v>1</v>
      </c>
      <c r="K431" s="40">
        <v>0</v>
      </c>
      <c r="L431" s="41">
        <v>0</v>
      </c>
      <c r="M431" s="41">
        <v>0</v>
      </c>
      <c r="N431" s="49" t="s">
        <v>2149</v>
      </c>
      <c r="O431" s="49" t="s">
        <v>2149</v>
      </c>
      <c r="P431" s="46" t="s">
        <v>2149</v>
      </c>
      <c r="Q431" s="46" t="s">
        <v>2149</v>
      </c>
      <c r="R431" s="47" t="s">
        <v>2149</v>
      </c>
      <c r="S431" s="40">
        <v>0</v>
      </c>
      <c r="T431" s="41">
        <v>0</v>
      </c>
      <c r="U431" s="41">
        <v>0</v>
      </c>
      <c r="V431" s="41">
        <v>0</v>
      </c>
      <c r="W431" s="41">
        <v>0</v>
      </c>
      <c r="X431" s="41">
        <v>0</v>
      </c>
      <c r="Y431" s="41">
        <v>0</v>
      </c>
      <c r="Z431" s="41">
        <v>0</v>
      </c>
      <c r="AA431" s="41">
        <v>0</v>
      </c>
      <c r="AB431" s="41">
        <v>0</v>
      </c>
      <c r="AC431" s="41">
        <v>0</v>
      </c>
      <c r="AD431" s="41">
        <v>0</v>
      </c>
      <c r="AE431" s="41">
        <v>0</v>
      </c>
      <c r="AF431" s="41">
        <v>0</v>
      </c>
      <c r="AG431" s="41">
        <v>0</v>
      </c>
      <c r="AH431" s="41">
        <v>0</v>
      </c>
      <c r="AI431" s="41">
        <v>0</v>
      </c>
      <c r="AJ431" s="41">
        <v>0</v>
      </c>
      <c r="AK431" s="42">
        <v>0</v>
      </c>
      <c r="AL431" s="40">
        <v>0</v>
      </c>
      <c r="AM431" s="42">
        <v>0</v>
      </c>
      <c r="AN431" s="22">
        <v>0</v>
      </c>
      <c r="AO431" s="12">
        <v>0</v>
      </c>
      <c r="AP431" s="12">
        <v>0</v>
      </c>
      <c r="AQ431" s="12">
        <v>0</v>
      </c>
      <c r="AR431" s="12">
        <v>0</v>
      </c>
      <c r="AS431" s="23">
        <v>0</v>
      </c>
      <c r="AT431" s="22" t="s">
        <v>2149</v>
      </c>
      <c r="AU431" s="12">
        <v>0</v>
      </c>
      <c r="AV431" s="12">
        <v>0</v>
      </c>
      <c r="AW431" s="12">
        <v>0</v>
      </c>
      <c r="AX431" s="13">
        <v>0</v>
      </c>
      <c r="AY431" s="12">
        <v>0</v>
      </c>
      <c r="AZ431" s="23">
        <v>0</v>
      </c>
      <c r="BA431" s="22" t="s">
        <v>2149</v>
      </c>
      <c r="BB431" s="12">
        <v>0</v>
      </c>
      <c r="BC431" s="12">
        <v>0</v>
      </c>
      <c r="BD431" s="12">
        <v>0</v>
      </c>
      <c r="BE431" s="23">
        <v>0</v>
      </c>
      <c r="BF431" s="22" t="s">
        <v>2149</v>
      </c>
      <c r="BG431" s="55" t="s">
        <v>2149</v>
      </c>
      <c r="BH431" s="53">
        <v>0</v>
      </c>
      <c r="BI431" s="35">
        <v>0</v>
      </c>
      <c r="BJ431" s="36">
        <v>1</v>
      </c>
      <c r="BK431" s="53">
        <v>1</v>
      </c>
      <c r="BL431" s="35">
        <v>1</v>
      </c>
      <c r="BM431" s="35">
        <v>0</v>
      </c>
      <c r="BN431" s="35">
        <v>0</v>
      </c>
      <c r="BO431" s="35">
        <v>0</v>
      </c>
      <c r="BP431" s="36">
        <v>0</v>
      </c>
      <c r="BQ431" s="53">
        <v>0</v>
      </c>
      <c r="BR431" s="58"/>
      <c r="BS431" s="53">
        <v>0</v>
      </c>
      <c r="BT431" s="35">
        <v>0</v>
      </c>
      <c r="BU431" s="35">
        <v>0</v>
      </c>
      <c r="BV431" s="35">
        <v>0</v>
      </c>
      <c r="BW431" s="46">
        <v>0</v>
      </c>
      <c r="BX431" s="46">
        <v>0</v>
      </c>
      <c r="BY431" s="46">
        <v>0</v>
      </c>
      <c r="BZ431" s="47">
        <v>0</v>
      </c>
      <c r="CA431" s="40">
        <v>288.38024600591399</v>
      </c>
      <c r="CB431" s="60">
        <v>5.2370759904453099E-3</v>
      </c>
    </row>
    <row r="432" spans="1:80" x14ac:dyDescent="0.25">
      <c r="A432" s="34" t="s">
        <v>1850</v>
      </c>
      <c r="B432" s="35" t="s">
        <v>1851</v>
      </c>
      <c r="C432" s="35" t="s">
        <v>318</v>
      </c>
      <c r="D432" s="36" t="s">
        <v>319</v>
      </c>
      <c r="E432" s="40">
        <v>289</v>
      </c>
      <c r="F432" s="41">
        <v>4427</v>
      </c>
      <c r="G432" s="41">
        <v>49</v>
      </c>
      <c r="H432" s="41">
        <v>113</v>
      </c>
      <c r="I432" s="41">
        <v>5</v>
      </c>
      <c r="J432" s="42">
        <v>2</v>
      </c>
      <c r="K432" s="40">
        <v>100</v>
      </c>
      <c r="L432" s="41">
        <v>0</v>
      </c>
      <c r="M432" s="41">
        <v>1</v>
      </c>
      <c r="N432" s="35" t="s">
        <v>1852</v>
      </c>
      <c r="O432" s="35" t="s">
        <v>1853</v>
      </c>
      <c r="P432" s="46">
        <v>560.79776824845703</v>
      </c>
      <c r="Q432" s="46">
        <v>0.204224537037037</v>
      </c>
      <c r="R432" s="47">
        <v>5.6079776824845702</v>
      </c>
      <c r="S432" s="40">
        <v>2</v>
      </c>
      <c r="T432" s="41">
        <v>96</v>
      </c>
      <c r="U432" s="41">
        <v>0</v>
      </c>
      <c r="V432" s="41">
        <v>2</v>
      </c>
      <c r="W432" s="41">
        <v>0</v>
      </c>
      <c r="X432" s="41">
        <v>0</v>
      </c>
      <c r="Y432" s="41">
        <v>0</v>
      </c>
      <c r="Z432" s="41">
        <v>0</v>
      </c>
      <c r="AA432" s="41">
        <v>0</v>
      </c>
      <c r="AB432" s="41">
        <v>0</v>
      </c>
      <c r="AC432" s="41">
        <v>0</v>
      </c>
      <c r="AD432" s="41">
        <v>0</v>
      </c>
      <c r="AE432" s="41">
        <v>0</v>
      </c>
      <c r="AF432" s="41">
        <v>0</v>
      </c>
      <c r="AG432" s="41">
        <v>0</v>
      </c>
      <c r="AH432" s="41">
        <v>0</v>
      </c>
      <c r="AI432" s="41">
        <v>0</v>
      </c>
      <c r="AJ432" s="41">
        <v>0</v>
      </c>
      <c r="AK432" s="42">
        <v>0</v>
      </c>
      <c r="AL432" s="40">
        <v>4</v>
      </c>
      <c r="AM432" s="42">
        <v>4</v>
      </c>
      <c r="AN432" s="22">
        <v>59</v>
      </c>
      <c r="AO432" s="12">
        <v>60</v>
      </c>
      <c r="AP432" s="12">
        <v>45</v>
      </c>
      <c r="AQ432" s="12">
        <v>0</v>
      </c>
      <c r="AR432" s="12">
        <v>2</v>
      </c>
      <c r="AS432" s="23">
        <v>2</v>
      </c>
      <c r="AT432" s="22">
        <v>25</v>
      </c>
      <c r="AU432" s="12">
        <v>25</v>
      </c>
      <c r="AV432" s="12">
        <v>14</v>
      </c>
      <c r="AW432" s="12">
        <v>3</v>
      </c>
      <c r="AX432" s="13">
        <v>12</v>
      </c>
      <c r="AY432" s="12">
        <v>0</v>
      </c>
      <c r="AZ432" s="23">
        <v>0</v>
      </c>
      <c r="BA432" s="22">
        <v>5</v>
      </c>
      <c r="BB432" s="12">
        <v>1</v>
      </c>
      <c r="BC432" s="12">
        <v>1</v>
      </c>
      <c r="BD432" s="12">
        <v>0</v>
      </c>
      <c r="BE432" s="23">
        <v>0</v>
      </c>
      <c r="BF432" s="22">
        <v>53</v>
      </c>
      <c r="BG432" s="55">
        <v>1.1971990060989399</v>
      </c>
      <c r="BH432" s="53">
        <v>0</v>
      </c>
      <c r="BI432" s="35">
        <v>0</v>
      </c>
      <c r="BJ432" s="36">
        <v>0</v>
      </c>
      <c r="BK432" s="53">
        <v>5</v>
      </c>
      <c r="BL432" s="35">
        <v>5</v>
      </c>
      <c r="BM432" s="35">
        <v>0</v>
      </c>
      <c r="BN432" s="35">
        <v>0</v>
      </c>
      <c r="BO432" s="35">
        <v>0</v>
      </c>
      <c r="BP432" s="36">
        <v>0</v>
      </c>
      <c r="BQ432" s="53">
        <v>1</v>
      </c>
      <c r="BR432" s="58"/>
      <c r="BS432" s="53">
        <v>0</v>
      </c>
      <c r="BT432" s="35">
        <v>49</v>
      </c>
      <c r="BU432" s="35">
        <v>19</v>
      </c>
      <c r="BV432" s="35">
        <v>5</v>
      </c>
      <c r="BW432" s="46">
        <v>0.51041666666666696</v>
      </c>
      <c r="BX432" s="46">
        <v>0.19791666666666699</v>
      </c>
      <c r="BY432" s="46">
        <v>5.2083333333333301E-2</v>
      </c>
      <c r="BZ432" s="47">
        <v>0.365079365079365</v>
      </c>
      <c r="CA432" s="40">
        <v>281.570760281459</v>
      </c>
      <c r="CB432" s="60">
        <v>1.03136745198382E-2</v>
      </c>
    </row>
    <row r="433" spans="1:80" x14ac:dyDescent="0.25">
      <c r="A433" s="34" t="s">
        <v>1854</v>
      </c>
      <c r="B433" s="35" t="s">
        <v>1855</v>
      </c>
      <c r="C433" s="35" t="s">
        <v>490</v>
      </c>
      <c r="D433" s="36" t="s">
        <v>490</v>
      </c>
      <c r="E433" s="40">
        <v>663</v>
      </c>
      <c r="F433" s="41">
        <v>4244</v>
      </c>
      <c r="G433" s="41">
        <v>66</v>
      </c>
      <c r="H433" s="41">
        <v>109</v>
      </c>
      <c r="I433" s="41">
        <v>0</v>
      </c>
      <c r="J433" s="42">
        <v>1</v>
      </c>
      <c r="K433" s="40">
        <v>1</v>
      </c>
      <c r="L433" s="41">
        <v>0</v>
      </c>
      <c r="M433" s="41">
        <v>0</v>
      </c>
      <c r="N433" s="35" t="s">
        <v>1856</v>
      </c>
      <c r="O433" s="35" t="s">
        <v>1856</v>
      </c>
      <c r="P433" s="46">
        <v>0</v>
      </c>
      <c r="Q433" s="46">
        <v>838.03532361111104</v>
      </c>
      <c r="R433" s="47">
        <v>0</v>
      </c>
      <c r="S433" s="40">
        <v>0</v>
      </c>
      <c r="T433" s="41">
        <v>1</v>
      </c>
      <c r="U433" s="41">
        <v>0</v>
      </c>
      <c r="V433" s="41">
        <v>0</v>
      </c>
      <c r="W433" s="41">
        <v>0</v>
      </c>
      <c r="X433" s="41">
        <v>0</v>
      </c>
      <c r="Y433" s="41">
        <v>0</v>
      </c>
      <c r="Z433" s="41">
        <v>0</v>
      </c>
      <c r="AA433" s="41">
        <v>0</v>
      </c>
      <c r="AB433" s="41">
        <v>0</v>
      </c>
      <c r="AC433" s="41">
        <v>0</v>
      </c>
      <c r="AD433" s="41">
        <v>0</v>
      </c>
      <c r="AE433" s="41">
        <v>0</v>
      </c>
      <c r="AF433" s="41">
        <v>0</v>
      </c>
      <c r="AG433" s="41">
        <v>0</v>
      </c>
      <c r="AH433" s="41">
        <v>0</v>
      </c>
      <c r="AI433" s="41">
        <v>0</v>
      </c>
      <c r="AJ433" s="41">
        <v>0</v>
      </c>
      <c r="AK433" s="42">
        <v>0</v>
      </c>
      <c r="AL433" s="40">
        <v>89</v>
      </c>
      <c r="AM433" s="42">
        <v>0</v>
      </c>
      <c r="AN433" s="22">
        <v>2</v>
      </c>
      <c r="AO433" s="12">
        <v>2</v>
      </c>
      <c r="AP433" s="12">
        <v>2</v>
      </c>
      <c r="AQ433" s="12">
        <v>0</v>
      </c>
      <c r="AR433" s="12">
        <v>0</v>
      </c>
      <c r="AS433" s="23">
        <v>0</v>
      </c>
      <c r="AT433" s="22">
        <v>2</v>
      </c>
      <c r="AU433" s="12">
        <v>2</v>
      </c>
      <c r="AV433" s="12">
        <v>1</v>
      </c>
      <c r="AW433" s="12">
        <v>1</v>
      </c>
      <c r="AX433" s="13">
        <v>50</v>
      </c>
      <c r="AY433" s="12">
        <v>1</v>
      </c>
      <c r="AZ433" s="23">
        <v>1</v>
      </c>
      <c r="BA433" s="22">
        <v>0</v>
      </c>
      <c r="BB433" s="12">
        <v>0</v>
      </c>
      <c r="BC433" s="12">
        <v>0</v>
      </c>
      <c r="BD433" s="12">
        <v>0</v>
      </c>
      <c r="BE433" s="23">
        <v>0</v>
      </c>
      <c r="BF433" s="22">
        <v>3</v>
      </c>
      <c r="BG433" s="55">
        <v>7.0688030160226206E-2</v>
      </c>
      <c r="BH433" s="53">
        <v>0</v>
      </c>
      <c r="BI433" s="35">
        <v>0</v>
      </c>
      <c r="BJ433" s="36">
        <v>0</v>
      </c>
      <c r="BK433" s="53">
        <v>0</v>
      </c>
      <c r="BL433" s="35">
        <v>0</v>
      </c>
      <c r="BM433" s="35">
        <v>0</v>
      </c>
      <c r="BN433" s="35">
        <v>0</v>
      </c>
      <c r="BO433" s="35">
        <v>0</v>
      </c>
      <c r="BP433" s="36">
        <v>0</v>
      </c>
      <c r="BQ433" s="53">
        <v>0</v>
      </c>
      <c r="BR433" s="58"/>
      <c r="BS433" s="53">
        <v>1</v>
      </c>
      <c r="BT433" s="35">
        <v>2</v>
      </c>
      <c r="BU433" s="35">
        <v>2</v>
      </c>
      <c r="BV433" s="35">
        <v>0</v>
      </c>
      <c r="BW433" s="46">
        <v>2</v>
      </c>
      <c r="BX433" s="46">
        <v>2</v>
      </c>
      <c r="BY433" s="46">
        <v>0</v>
      </c>
      <c r="BZ433" s="47">
        <v>2.8846153846153801</v>
      </c>
      <c r="CA433" s="40">
        <v>173.89061192667501</v>
      </c>
      <c r="CB433" s="60">
        <v>2.1329686660894898E-3</v>
      </c>
    </row>
    <row r="434" spans="1:80" x14ac:dyDescent="0.25">
      <c r="A434" s="34" t="s">
        <v>1857</v>
      </c>
      <c r="B434" s="35" t="s">
        <v>1858</v>
      </c>
      <c r="C434" s="35" t="s">
        <v>393</v>
      </c>
      <c r="D434" s="36" t="s">
        <v>319</v>
      </c>
      <c r="E434" s="40">
        <v>4598</v>
      </c>
      <c r="F434" s="41">
        <v>4613</v>
      </c>
      <c r="G434" s="41">
        <v>154</v>
      </c>
      <c r="H434" s="41">
        <v>78</v>
      </c>
      <c r="I434" s="41">
        <v>3</v>
      </c>
      <c r="J434" s="42">
        <v>1</v>
      </c>
      <c r="K434" s="40">
        <v>100</v>
      </c>
      <c r="L434" s="41">
        <v>0</v>
      </c>
      <c r="M434" s="41">
        <v>7</v>
      </c>
      <c r="N434" s="35" t="s">
        <v>1859</v>
      </c>
      <c r="O434" s="35" t="s">
        <v>1860</v>
      </c>
      <c r="P434" s="46">
        <v>86.112013734567896</v>
      </c>
      <c r="Q434" s="46">
        <v>3.11913792438272</v>
      </c>
      <c r="R434" s="47">
        <v>0.86112013734567905</v>
      </c>
      <c r="S434" s="40">
        <v>28</v>
      </c>
      <c r="T434" s="41">
        <v>71</v>
      </c>
      <c r="U434" s="41">
        <v>1</v>
      </c>
      <c r="V434" s="41">
        <v>0</v>
      </c>
      <c r="W434" s="41">
        <v>0</v>
      </c>
      <c r="X434" s="41">
        <v>0</v>
      </c>
      <c r="Y434" s="41">
        <v>0</v>
      </c>
      <c r="Z434" s="41">
        <v>0</v>
      </c>
      <c r="AA434" s="41">
        <v>0</v>
      </c>
      <c r="AB434" s="41">
        <v>0</v>
      </c>
      <c r="AC434" s="41">
        <v>0</v>
      </c>
      <c r="AD434" s="41">
        <v>0</v>
      </c>
      <c r="AE434" s="41">
        <v>0</v>
      </c>
      <c r="AF434" s="41">
        <v>0</v>
      </c>
      <c r="AG434" s="41">
        <v>0</v>
      </c>
      <c r="AH434" s="41">
        <v>0</v>
      </c>
      <c r="AI434" s="41">
        <v>0</v>
      </c>
      <c r="AJ434" s="41">
        <v>0</v>
      </c>
      <c r="AK434" s="42">
        <v>0</v>
      </c>
      <c r="AL434" s="40">
        <v>114</v>
      </c>
      <c r="AM434" s="42">
        <v>12</v>
      </c>
      <c r="AN434" s="22">
        <v>9</v>
      </c>
      <c r="AO434" s="12">
        <v>9</v>
      </c>
      <c r="AP434" s="12">
        <v>8</v>
      </c>
      <c r="AQ434" s="12">
        <v>0</v>
      </c>
      <c r="AR434" s="12">
        <v>1</v>
      </c>
      <c r="AS434" s="23">
        <v>1</v>
      </c>
      <c r="AT434" s="22">
        <v>4</v>
      </c>
      <c r="AU434" s="12">
        <v>4</v>
      </c>
      <c r="AV434" s="12">
        <v>3</v>
      </c>
      <c r="AW434" s="12">
        <v>1</v>
      </c>
      <c r="AX434" s="13">
        <v>25</v>
      </c>
      <c r="AY434" s="12">
        <v>0</v>
      </c>
      <c r="AZ434" s="23">
        <v>0</v>
      </c>
      <c r="BA434" s="22">
        <v>4</v>
      </c>
      <c r="BB434" s="12">
        <v>4</v>
      </c>
      <c r="BC434" s="12">
        <v>4</v>
      </c>
      <c r="BD434" s="12">
        <v>0</v>
      </c>
      <c r="BE434" s="23">
        <v>0</v>
      </c>
      <c r="BF434" s="22">
        <v>11</v>
      </c>
      <c r="BG434" s="55">
        <v>0.23845653587686999</v>
      </c>
      <c r="BH434" s="53">
        <v>0</v>
      </c>
      <c r="BI434" s="35">
        <v>0</v>
      </c>
      <c r="BJ434" s="36">
        <v>0</v>
      </c>
      <c r="BK434" s="53">
        <v>3</v>
      </c>
      <c r="BL434" s="35">
        <v>3</v>
      </c>
      <c r="BM434" s="35">
        <v>0</v>
      </c>
      <c r="BN434" s="35">
        <v>0</v>
      </c>
      <c r="BO434" s="35">
        <v>0</v>
      </c>
      <c r="BP434" s="36">
        <v>0</v>
      </c>
      <c r="BQ434" s="53">
        <v>3</v>
      </c>
      <c r="BR434" s="58"/>
      <c r="BS434" s="53">
        <v>104</v>
      </c>
      <c r="BT434" s="35">
        <v>6</v>
      </c>
      <c r="BU434" s="35">
        <v>4</v>
      </c>
      <c r="BV434" s="35">
        <v>3</v>
      </c>
      <c r="BW434" s="46">
        <v>8.4507042253521097E-2</v>
      </c>
      <c r="BX434" s="46">
        <v>5.63380281690141E-2</v>
      </c>
      <c r="BY434" s="46">
        <v>4.2253521126760597E-2</v>
      </c>
      <c r="BZ434" s="47">
        <v>0.188235294117647</v>
      </c>
      <c r="CA434" s="40">
        <v>143.580765244334</v>
      </c>
      <c r="CB434" s="60">
        <v>8.0816867417799702E-3</v>
      </c>
    </row>
    <row r="435" spans="1:80" x14ac:dyDescent="0.25">
      <c r="A435" s="34" t="s">
        <v>2041</v>
      </c>
      <c r="B435" s="35" t="s">
        <v>2042</v>
      </c>
      <c r="C435" s="35" t="s">
        <v>337</v>
      </c>
      <c r="D435" s="36" t="s">
        <v>337</v>
      </c>
      <c r="E435" s="40">
        <v>3384</v>
      </c>
      <c r="F435" s="41">
        <v>3828</v>
      </c>
      <c r="G435" s="41">
        <v>159</v>
      </c>
      <c r="H435" s="41">
        <v>88</v>
      </c>
      <c r="I435" s="41">
        <v>0</v>
      </c>
      <c r="J435" s="42">
        <v>1</v>
      </c>
      <c r="K435" s="40">
        <v>100</v>
      </c>
      <c r="L435" s="41">
        <v>0</v>
      </c>
      <c r="M435" s="41">
        <v>4</v>
      </c>
      <c r="N435" s="35" t="s">
        <v>2043</v>
      </c>
      <c r="O435" s="35" t="s">
        <v>2044</v>
      </c>
      <c r="P435" s="46">
        <v>3.7944344521604898</v>
      </c>
      <c r="Q435" s="46">
        <v>0.11943800154321001</v>
      </c>
      <c r="R435" s="47">
        <v>3.7944344521604903E-2</v>
      </c>
      <c r="S435" s="40">
        <v>0</v>
      </c>
      <c r="T435" s="41">
        <v>100</v>
      </c>
      <c r="U435" s="41">
        <v>0</v>
      </c>
      <c r="V435" s="41">
        <v>0</v>
      </c>
      <c r="W435" s="41">
        <v>0</v>
      </c>
      <c r="X435" s="41">
        <v>0</v>
      </c>
      <c r="Y435" s="41">
        <v>0</v>
      </c>
      <c r="Z435" s="41">
        <v>0</v>
      </c>
      <c r="AA435" s="41">
        <v>0</v>
      </c>
      <c r="AB435" s="41">
        <v>0</v>
      </c>
      <c r="AC435" s="41">
        <v>0</v>
      </c>
      <c r="AD435" s="41">
        <v>0</v>
      </c>
      <c r="AE435" s="41">
        <v>0</v>
      </c>
      <c r="AF435" s="41">
        <v>0</v>
      </c>
      <c r="AG435" s="41">
        <v>0</v>
      </c>
      <c r="AH435" s="41">
        <v>0</v>
      </c>
      <c r="AI435" s="41">
        <v>0</v>
      </c>
      <c r="AJ435" s="41">
        <v>0</v>
      </c>
      <c r="AK435" s="42">
        <v>0</v>
      </c>
      <c r="AL435" s="40">
        <v>0</v>
      </c>
      <c r="AM435" s="42">
        <v>0</v>
      </c>
      <c r="AN435" s="22">
        <v>17</v>
      </c>
      <c r="AO435" s="12">
        <v>17</v>
      </c>
      <c r="AP435" s="12">
        <v>2</v>
      </c>
      <c r="AQ435" s="12">
        <v>0</v>
      </c>
      <c r="AR435" s="12">
        <v>0</v>
      </c>
      <c r="AS435" s="23">
        <v>0</v>
      </c>
      <c r="AT435" s="22">
        <v>0</v>
      </c>
      <c r="AU435" s="12">
        <v>0</v>
      </c>
      <c r="AV435" s="12">
        <v>0</v>
      </c>
      <c r="AW435" s="12">
        <v>0</v>
      </c>
      <c r="AX435" s="13">
        <v>0</v>
      </c>
      <c r="AY435" s="12">
        <v>0</v>
      </c>
      <c r="AZ435" s="23">
        <v>0</v>
      </c>
      <c r="BA435" s="22">
        <v>1</v>
      </c>
      <c r="BB435" s="12">
        <v>1</v>
      </c>
      <c r="BC435" s="12">
        <v>1</v>
      </c>
      <c r="BD435" s="12">
        <v>0</v>
      </c>
      <c r="BE435" s="23">
        <v>0</v>
      </c>
      <c r="BF435" s="22">
        <v>2</v>
      </c>
      <c r="BG435" s="55">
        <v>5.2246603970741899E-2</v>
      </c>
      <c r="BH435" s="53">
        <v>0</v>
      </c>
      <c r="BI435" s="35">
        <v>0</v>
      </c>
      <c r="BJ435" s="36">
        <v>0</v>
      </c>
      <c r="BK435" s="53">
        <v>0</v>
      </c>
      <c r="BL435" s="35">
        <v>0</v>
      </c>
      <c r="BM435" s="35">
        <v>0</v>
      </c>
      <c r="BN435" s="35">
        <v>0</v>
      </c>
      <c r="BO435" s="35">
        <v>0</v>
      </c>
      <c r="BP435" s="36">
        <v>0</v>
      </c>
      <c r="BQ435" s="53">
        <v>0</v>
      </c>
      <c r="BR435" s="58"/>
      <c r="BS435" s="53">
        <v>0</v>
      </c>
      <c r="BT435" s="35">
        <v>17</v>
      </c>
      <c r="BU435" s="35">
        <v>0</v>
      </c>
      <c r="BV435" s="35">
        <v>1</v>
      </c>
      <c r="BW435" s="46">
        <v>0.17</v>
      </c>
      <c r="BX435" s="46">
        <v>0</v>
      </c>
      <c r="BY435" s="46">
        <v>0.01</v>
      </c>
      <c r="BZ435" s="47">
        <v>0.30769230769230799</v>
      </c>
      <c r="CA435" s="40">
        <v>0</v>
      </c>
      <c r="CB435" s="60">
        <v>4.26898022699123E-3</v>
      </c>
    </row>
    <row r="436" spans="1:80" x14ac:dyDescent="0.25">
      <c r="A436" s="34" t="s">
        <v>1897</v>
      </c>
      <c r="B436" s="35" t="s">
        <v>1898</v>
      </c>
      <c r="C436" s="35" t="s">
        <v>337</v>
      </c>
      <c r="D436" s="36" t="s">
        <v>337</v>
      </c>
      <c r="E436" s="40">
        <v>3629</v>
      </c>
      <c r="F436" s="41">
        <v>3937</v>
      </c>
      <c r="G436" s="41">
        <v>111</v>
      </c>
      <c r="H436" s="41">
        <v>34</v>
      </c>
      <c r="I436" s="41">
        <v>1</v>
      </c>
      <c r="J436" s="42">
        <v>0</v>
      </c>
      <c r="K436" s="40">
        <v>100</v>
      </c>
      <c r="L436" s="41">
        <v>0</v>
      </c>
      <c r="M436" s="41">
        <v>88</v>
      </c>
      <c r="N436" s="35" t="s">
        <v>1899</v>
      </c>
      <c r="O436" s="35" t="s">
        <v>1900</v>
      </c>
      <c r="P436" s="46">
        <v>4.8808209490740699</v>
      </c>
      <c r="Q436" s="46">
        <v>0.14028823302469101</v>
      </c>
      <c r="R436" s="47">
        <v>4.8808209490740703E-2</v>
      </c>
      <c r="S436" s="40">
        <v>9</v>
      </c>
      <c r="T436" s="41">
        <v>91</v>
      </c>
      <c r="U436" s="41">
        <v>0</v>
      </c>
      <c r="V436" s="41">
        <v>0</v>
      </c>
      <c r="W436" s="41">
        <v>0</v>
      </c>
      <c r="X436" s="41">
        <v>0</v>
      </c>
      <c r="Y436" s="41">
        <v>0</v>
      </c>
      <c r="Z436" s="41">
        <v>0</v>
      </c>
      <c r="AA436" s="41">
        <v>0</v>
      </c>
      <c r="AB436" s="41">
        <v>0</v>
      </c>
      <c r="AC436" s="41">
        <v>0</v>
      </c>
      <c r="AD436" s="41">
        <v>0</v>
      </c>
      <c r="AE436" s="41">
        <v>0</v>
      </c>
      <c r="AF436" s="41">
        <v>0</v>
      </c>
      <c r="AG436" s="41">
        <v>0</v>
      </c>
      <c r="AH436" s="41">
        <v>0</v>
      </c>
      <c r="AI436" s="41">
        <v>0</v>
      </c>
      <c r="AJ436" s="41">
        <v>0</v>
      </c>
      <c r="AK436" s="42">
        <v>0</v>
      </c>
      <c r="AL436" s="40">
        <v>4</v>
      </c>
      <c r="AM436" s="42">
        <v>3</v>
      </c>
      <c r="AN436" s="22">
        <v>44</v>
      </c>
      <c r="AO436" s="12">
        <v>44</v>
      </c>
      <c r="AP436" s="12">
        <v>32</v>
      </c>
      <c r="AQ436" s="12">
        <v>0</v>
      </c>
      <c r="AR436" s="12">
        <v>0</v>
      </c>
      <c r="AS436" s="23">
        <v>0</v>
      </c>
      <c r="AT436" s="22">
        <v>0</v>
      </c>
      <c r="AU436" s="12">
        <v>0</v>
      </c>
      <c r="AV436" s="12">
        <v>0</v>
      </c>
      <c r="AW436" s="12">
        <v>0</v>
      </c>
      <c r="AX436" s="13">
        <v>0</v>
      </c>
      <c r="AY436" s="12">
        <v>0</v>
      </c>
      <c r="AZ436" s="23">
        <v>0</v>
      </c>
      <c r="BA436" s="22">
        <v>0</v>
      </c>
      <c r="BB436" s="12">
        <v>0</v>
      </c>
      <c r="BC436" s="12">
        <v>0</v>
      </c>
      <c r="BD436" s="12">
        <v>0</v>
      </c>
      <c r="BE436" s="23">
        <v>0</v>
      </c>
      <c r="BF436" s="22">
        <v>32</v>
      </c>
      <c r="BG436" s="55">
        <v>0.81280162560325098</v>
      </c>
      <c r="BH436" s="53">
        <v>0</v>
      </c>
      <c r="BI436" s="35">
        <v>0</v>
      </c>
      <c r="BJ436" s="36">
        <v>0</v>
      </c>
      <c r="BK436" s="53">
        <v>0</v>
      </c>
      <c r="BL436" s="35">
        <v>0</v>
      </c>
      <c r="BM436" s="35">
        <v>1</v>
      </c>
      <c r="BN436" s="35">
        <v>1</v>
      </c>
      <c r="BO436" s="35">
        <v>0</v>
      </c>
      <c r="BP436" s="36">
        <v>0</v>
      </c>
      <c r="BQ436" s="53">
        <v>8</v>
      </c>
      <c r="BR436" s="58"/>
      <c r="BS436" s="53">
        <v>0</v>
      </c>
      <c r="BT436" s="35">
        <v>40</v>
      </c>
      <c r="BU436" s="35">
        <v>0</v>
      </c>
      <c r="BV436" s="35">
        <v>0</v>
      </c>
      <c r="BW436" s="46">
        <v>0.43956043956044</v>
      </c>
      <c r="BX436" s="46">
        <v>0</v>
      </c>
      <c r="BY436" s="46">
        <v>0</v>
      </c>
      <c r="BZ436" s="47">
        <v>0</v>
      </c>
      <c r="CA436" s="40">
        <v>0</v>
      </c>
      <c r="CB436" s="60">
        <v>0</v>
      </c>
    </row>
    <row r="437" spans="1:80" x14ac:dyDescent="0.25">
      <c r="A437" s="34" t="s">
        <v>1987</v>
      </c>
      <c r="B437" s="35" t="s">
        <v>1988</v>
      </c>
      <c r="C437" s="35" t="s">
        <v>1402</v>
      </c>
      <c r="D437" s="36" t="s">
        <v>1022</v>
      </c>
      <c r="E437" s="40">
        <v>4890</v>
      </c>
      <c r="F437" s="41">
        <v>4975</v>
      </c>
      <c r="G437" s="41">
        <v>69</v>
      </c>
      <c r="H437" s="41">
        <v>1</v>
      </c>
      <c r="I437" s="41">
        <v>3</v>
      </c>
      <c r="J437" s="42">
        <v>1</v>
      </c>
      <c r="K437" s="40">
        <v>100</v>
      </c>
      <c r="L437" s="41">
        <v>6</v>
      </c>
      <c r="M437" s="41">
        <v>8</v>
      </c>
      <c r="N437" s="48" t="s">
        <v>1989</v>
      </c>
      <c r="O437" s="48" t="s">
        <v>1990</v>
      </c>
      <c r="P437" s="46">
        <v>422.45743927469101</v>
      </c>
      <c r="Q437" s="46">
        <v>61.466075848765399</v>
      </c>
      <c r="R437" s="47">
        <v>4.2245743927469102</v>
      </c>
      <c r="S437" s="40">
        <v>4</v>
      </c>
      <c r="T437" s="41">
        <v>58</v>
      </c>
      <c r="U437" s="41">
        <v>4</v>
      </c>
      <c r="V437" s="41">
        <v>2</v>
      </c>
      <c r="W437" s="41">
        <v>24</v>
      </c>
      <c r="X437" s="41">
        <v>0</v>
      </c>
      <c r="Y437" s="41">
        <v>0</v>
      </c>
      <c r="Z437" s="41">
        <v>0</v>
      </c>
      <c r="AA437" s="41">
        <v>5</v>
      </c>
      <c r="AB437" s="41">
        <v>297</v>
      </c>
      <c r="AC437" s="41">
        <v>0</v>
      </c>
      <c r="AD437" s="41">
        <v>0</v>
      </c>
      <c r="AE437" s="41">
        <v>0</v>
      </c>
      <c r="AF437" s="41">
        <v>0</v>
      </c>
      <c r="AG437" s="41">
        <v>0</v>
      </c>
      <c r="AH437" s="41">
        <v>1</v>
      </c>
      <c r="AI437" s="41">
        <v>0</v>
      </c>
      <c r="AJ437" s="41">
        <v>0</v>
      </c>
      <c r="AK437" s="42">
        <v>2</v>
      </c>
      <c r="AL437" s="40">
        <v>48</v>
      </c>
      <c r="AM437" s="42">
        <v>33</v>
      </c>
      <c r="AN437" s="22">
        <v>105</v>
      </c>
      <c r="AO437" s="12">
        <v>105</v>
      </c>
      <c r="AP437" s="12">
        <v>39</v>
      </c>
      <c r="AQ437" s="12">
        <v>27</v>
      </c>
      <c r="AR437" s="12">
        <v>0</v>
      </c>
      <c r="AS437" s="23">
        <v>0</v>
      </c>
      <c r="AT437" s="22">
        <v>4</v>
      </c>
      <c r="AU437" s="12">
        <v>4</v>
      </c>
      <c r="AV437" s="12">
        <v>0</v>
      </c>
      <c r="AW437" s="12">
        <v>4</v>
      </c>
      <c r="AX437" s="13">
        <v>100</v>
      </c>
      <c r="AY437" s="12">
        <v>0</v>
      </c>
      <c r="AZ437" s="23">
        <v>0</v>
      </c>
      <c r="BA437" s="22">
        <v>8</v>
      </c>
      <c r="BB437" s="12">
        <v>3</v>
      </c>
      <c r="BC437" s="12">
        <v>1</v>
      </c>
      <c r="BD437" s="12">
        <v>0</v>
      </c>
      <c r="BE437" s="23">
        <v>0</v>
      </c>
      <c r="BF437" s="22">
        <v>39</v>
      </c>
      <c r="BG437" s="55">
        <v>0.78391959798995003</v>
      </c>
      <c r="BH437" s="53">
        <v>1</v>
      </c>
      <c r="BI437" s="35">
        <v>0</v>
      </c>
      <c r="BJ437" s="36">
        <v>0</v>
      </c>
      <c r="BK437" s="53">
        <v>1</v>
      </c>
      <c r="BL437" s="35">
        <v>1</v>
      </c>
      <c r="BM437" s="35">
        <v>2</v>
      </c>
      <c r="BN437" s="35">
        <v>2</v>
      </c>
      <c r="BO437" s="35">
        <v>0</v>
      </c>
      <c r="BP437" s="36">
        <v>0</v>
      </c>
      <c r="BQ437" s="53">
        <v>19</v>
      </c>
      <c r="BR437" s="58"/>
      <c r="BS437" s="53">
        <v>52</v>
      </c>
      <c r="BT437" s="35">
        <v>65</v>
      </c>
      <c r="BU437" s="35">
        <v>0</v>
      </c>
      <c r="BV437" s="35">
        <v>3</v>
      </c>
      <c r="BW437" s="46">
        <v>1.1206896551724099</v>
      </c>
      <c r="BX437" s="46">
        <v>0</v>
      </c>
      <c r="BY437" s="46">
        <v>5.1724137931034503E-2</v>
      </c>
      <c r="BZ437" s="47">
        <v>8.7499999999999994E-2</v>
      </c>
      <c r="CA437" s="40">
        <v>0</v>
      </c>
      <c r="CB437" s="60">
        <v>0</v>
      </c>
    </row>
    <row r="438" spans="1:80" x14ac:dyDescent="0.25">
      <c r="A438" s="34" t="s">
        <v>1991</v>
      </c>
      <c r="B438" s="35" t="s">
        <v>1992</v>
      </c>
      <c r="C438" s="35" t="s">
        <v>1402</v>
      </c>
      <c r="D438" s="36" t="s">
        <v>1022</v>
      </c>
      <c r="E438" s="40">
        <v>0</v>
      </c>
      <c r="F438" s="41">
        <v>3852</v>
      </c>
      <c r="G438" s="41">
        <v>0</v>
      </c>
      <c r="H438" s="41">
        <v>2</v>
      </c>
      <c r="I438" s="41">
        <v>0</v>
      </c>
      <c r="J438" s="42">
        <v>0</v>
      </c>
      <c r="K438" s="40">
        <v>7</v>
      </c>
      <c r="L438" s="41">
        <v>0</v>
      </c>
      <c r="M438" s="41">
        <v>0</v>
      </c>
      <c r="N438" s="48" t="s">
        <v>1993</v>
      </c>
      <c r="O438" s="48" t="s">
        <v>1994</v>
      </c>
      <c r="P438" s="46">
        <v>397.75790713734602</v>
      </c>
      <c r="Q438" s="46">
        <v>6.2017579089506203</v>
      </c>
      <c r="R438" s="47">
        <v>56.822558162478003</v>
      </c>
      <c r="S438" s="40">
        <v>0</v>
      </c>
      <c r="T438" s="41">
        <v>0</v>
      </c>
      <c r="U438" s="41">
        <v>0</v>
      </c>
      <c r="V438" s="41">
        <v>1</v>
      </c>
      <c r="W438" s="41">
        <v>6</v>
      </c>
      <c r="X438" s="41">
        <v>0</v>
      </c>
      <c r="Y438" s="41">
        <v>0</v>
      </c>
      <c r="Z438" s="41">
        <v>0</v>
      </c>
      <c r="AA438" s="41">
        <v>0</v>
      </c>
      <c r="AB438" s="41">
        <v>0</v>
      </c>
      <c r="AC438" s="41">
        <v>0</v>
      </c>
      <c r="AD438" s="41">
        <v>0</v>
      </c>
      <c r="AE438" s="41">
        <v>0</v>
      </c>
      <c r="AF438" s="41">
        <v>0</v>
      </c>
      <c r="AG438" s="41">
        <v>0</v>
      </c>
      <c r="AH438" s="41">
        <v>0</v>
      </c>
      <c r="AI438" s="41">
        <v>0</v>
      </c>
      <c r="AJ438" s="41">
        <v>0</v>
      </c>
      <c r="AK438" s="42">
        <v>0</v>
      </c>
      <c r="AL438" s="40">
        <v>0</v>
      </c>
      <c r="AM438" s="42">
        <v>0</v>
      </c>
      <c r="AN438" s="22">
        <v>0</v>
      </c>
      <c r="AO438" s="12">
        <v>0</v>
      </c>
      <c r="AP438" s="12">
        <v>0</v>
      </c>
      <c r="AQ438" s="12">
        <v>0</v>
      </c>
      <c r="AR438" s="12">
        <v>0</v>
      </c>
      <c r="AS438" s="23">
        <v>0</v>
      </c>
      <c r="AT438" s="22">
        <v>0</v>
      </c>
      <c r="AU438" s="12">
        <v>0</v>
      </c>
      <c r="AV438" s="12">
        <v>0</v>
      </c>
      <c r="AW438" s="12">
        <v>0</v>
      </c>
      <c r="AX438" s="13">
        <v>0</v>
      </c>
      <c r="AY438" s="12">
        <v>0</v>
      </c>
      <c r="AZ438" s="23">
        <v>0</v>
      </c>
      <c r="BA438" s="22">
        <v>0</v>
      </c>
      <c r="BB438" s="12">
        <v>0</v>
      </c>
      <c r="BC438" s="12">
        <v>0</v>
      </c>
      <c r="BD438" s="12">
        <v>0</v>
      </c>
      <c r="BE438" s="23">
        <v>0</v>
      </c>
      <c r="BF438" s="22" t="s">
        <v>2149</v>
      </c>
      <c r="BG438" s="55" t="s">
        <v>2149</v>
      </c>
      <c r="BH438" s="53">
        <v>0</v>
      </c>
      <c r="BI438" s="35">
        <v>0</v>
      </c>
      <c r="BJ438" s="36">
        <v>0</v>
      </c>
      <c r="BK438" s="53">
        <v>0</v>
      </c>
      <c r="BL438" s="35">
        <v>0</v>
      </c>
      <c r="BM438" s="35">
        <v>0</v>
      </c>
      <c r="BN438" s="35">
        <v>0</v>
      </c>
      <c r="BO438" s="35">
        <v>0</v>
      </c>
      <c r="BP438" s="36">
        <v>0</v>
      </c>
      <c r="BQ438" s="53">
        <v>0</v>
      </c>
      <c r="BR438" s="58"/>
      <c r="BS438" s="53">
        <v>0</v>
      </c>
      <c r="BT438" s="35">
        <v>0</v>
      </c>
      <c r="BU438" s="35">
        <v>0</v>
      </c>
      <c r="BV438" s="35">
        <v>0</v>
      </c>
      <c r="BW438" s="46">
        <v>0</v>
      </c>
      <c r="BX438" s="46">
        <v>0</v>
      </c>
      <c r="BY438" s="46">
        <v>0</v>
      </c>
      <c r="BZ438" s="47">
        <v>0.05</v>
      </c>
      <c r="CA438" s="40">
        <v>0</v>
      </c>
      <c r="CB438" s="60">
        <v>0</v>
      </c>
    </row>
    <row r="439" spans="1:80" x14ac:dyDescent="0.25">
      <c r="A439" s="34" t="s">
        <v>1962</v>
      </c>
      <c r="B439" s="35" t="s">
        <v>1963</v>
      </c>
      <c r="C439" s="35" t="s">
        <v>768</v>
      </c>
      <c r="D439" s="36" t="s">
        <v>407</v>
      </c>
      <c r="E439" s="40">
        <v>1137</v>
      </c>
      <c r="F439" s="41">
        <v>13139</v>
      </c>
      <c r="G439" s="41">
        <v>2</v>
      </c>
      <c r="H439" s="41">
        <v>8</v>
      </c>
      <c r="I439" s="41">
        <v>1</v>
      </c>
      <c r="J439" s="42">
        <v>0</v>
      </c>
      <c r="K439" s="40">
        <v>100</v>
      </c>
      <c r="L439" s="41">
        <v>3</v>
      </c>
      <c r="M439" s="41">
        <v>0</v>
      </c>
      <c r="N439" s="35" t="s">
        <v>1964</v>
      </c>
      <c r="O439" s="35" t="s">
        <v>1965</v>
      </c>
      <c r="P439" s="46">
        <v>132.04235011574099</v>
      </c>
      <c r="Q439" s="46">
        <v>0.15147507716049399</v>
      </c>
      <c r="R439" s="47">
        <v>1.3204235011574099</v>
      </c>
      <c r="S439" s="53">
        <v>3</v>
      </c>
      <c r="T439" s="35">
        <v>60</v>
      </c>
      <c r="U439" s="35">
        <v>31</v>
      </c>
      <c r="V439" s="35">
        <v>0</v>
      </c>
      <c r="W439" s="35">
        <v>6</v>
      </c>
      <c r="X439" s="35">
        <v>0</v>
      </c>
      <c r="Y439" s="35">
        <v>0</v>
      </c>
      <c r="Z439" s="35">
        <v>0</v>
      </c>
      <c r="AA439" s="35">
        <v>0</v>
      </c>
      <c r="AB439" s="35">
        <v>0</v>
      </c>
      <c r="AC439" s="35">
        <v>0</v>
      </c>
      <c r="AD439" s="35">
        <v>0</v>
      </c>
      <c r="AE439" s="35">
        <v>0</v>
      </c>
      <c r="AF439" s="35">
        <v>0</v>
      </c>
      <c r="AG439" s="35">
        <v>0</v>
      </c>
      <c r="AH439" s="35">
        <v>0</v>
      </c>
      <c r="AI439" s="35">
        <v>0</v>
      </c>
      <c r="AJ439" s="35">
        <v>0</v>
      </c>
      <c r="AK439" s="36">
        <v>0</v>
      </c>
      <c r="AL439" s="53">
        <v>290</v>
      </c>
      <c r="AM439" s="36">
        <v>230</v>
      </c>
      <c r="AN439" s="22">
        <v>334</v>
      </c>
      <c r="AO439" s="12">
        <v>338</v>
      </c>
      <c r="AP439" s="12">
        <v>208</v>
      </c>
      <c r="AQ439" s="12">
        <v>0</v>
      </c>
      <c r="AR439" s="12">
        <v>0</v>
      </c>
      <c r="AS439" s="23">
        <v>0</v>
      </c>
      <c r="AT439" s="22">
        <v>77</v>
      </c>
      <c r="AU439" s="12">
        <v>81</v>
      </c>
      <c r="AV439" s="12">
        <v>54</v>
      </c>
      <c r="AW439" s="12">
        <v>10</v>
      </c>
      <c r="AX439" s="13">
        <v>12.3456790123457</v>
      </c>
      <c r="AY439" s="12">
        <v>0</v>
      </c>
      <c r="AZ439" s="23">
        <v>0</v>
      </c>
      <c r="BA439" s="22">
        <v>52</v>
      </c>
      <c r="BB439" s="12">
        <v>52</v>
      </c>
      <c r="BC439" s="12">
        <v>44</v>
      </c>
      <c r="BD439" s="12">
        <v>0</v>
      </c>
      <c r="BE439" s="23">
        <v>0</v>
      </c>
      <c r="BF439" s="22">
        <v>253</v>
      </c>
      <c r="BG439" s="55">
        <v>1.92556511150011</v>
      </c>
      <c r="BH439" s="53">
        <v>5</v>
      </c>
      <c r="BI439" s="35">
        <v>0</v>
      </c>
      <c r="BJ439" s="36">
        <v>0</v>
      </c>
      <c r="BK439" s="53">
        <v>1</v>
      </c>
      <c r="BL439" s="35">
        <v>1</v>
      </c>
      <c r="BM439" s="35">
        <v>0</v>
      </c>
      <c r="BN439" s="35">
        <v>0</v>
      </c>
      <c r="BO439" s="35">
        <v>0</v>
      </c>
      <c r="BP439" s="36">
        <v>0</v>
      </c>
      <c r="BQ439" s="53">
        <v>0</v>
      </c>
      <c r="BR439" s="58"/>
      <c r="BS439" s="53">
        <v>86</v>
      </c>
      <c r="BT439" s="35">
        <v>107</v>
      </c>
      <c r="BU439" s="35">
        <v>11</v>
      </c>
      <c r="BV439" s="35">
        <v>34</v>
      </c>
      <c r="BW439" s="46">
        <v>1.7833333333333301</v>
      </c>
      <c r="BX439" s="46">
        <v>0.18333333333333299</v>
      </c>
      <c r="BY439" s="46">
        <v>0.56666666666666698</v>
      </c>
      <c r="BZ439" s="47">
        <v>0.5</v>
      </c>
      <c r="CA439" s="40">
        <v>0</v>
      </c>
      <c r="CB439" s="60">
        <v>0</v>
      </c>
    </row>
    <row r="440" spans="1:80" x14ac:dyDescent="0.25">
      <c r="A440" s="34" t="s">
        <v>1871</v>
      </c>
      <c r="B440" s="35" t="s">
        <v>1872</v>
      </c>
      <c r="C440" s="35" t="s">
        <v>768</v>
      </c>
      <c r="D440" s="36" t="s">
        <v>407</v>
      </c>
      <c r="E440" s="40">
        <v>181</v>
      </c>
      <c r="F440" s="41">
        <v>3509</v>
      </c>
      <c r="G440" s="41">
        <v>0</v>
      </c>
      <c r="H440" s="41">
        <v>0</v>
      </c>
      <c r="I440" s="41">
        <v>1</v>
      </c>
      <c r="J440" s="42">
        <v>0</v>
      </c>
      <c r="K440" s="40">
        <v>100</v>
      </c>
      <c r="L440" s="41">
        <v>8</v>
      </c>
      <c r="M440" s="41">
        <v>0</v>
      </c>
      <c r="N440" s="35" t="s">
        <v>1873</v>
      </c>
      <c r="O440" s="35" t="s">
        <v>1874</v>
      </c>
      <c r="P440" s="46">
        <v>420.79933989197502</v>
      </c>
      <c r="Q440" s="46">
        <v>13.1287910493827</v>
      </c>
      <c r="R440" s="47">
        <v>4.2079933989197498</v>
      </c>
      <c r="S440" s="40">
        <v>16</v>
      </c>
      <c r="T440" s="41">
        <v>71</v>
      </c>
      <c r="U440" s="41">
        <v>4</v>
      </c>
      <c r="V440" s="41">
        <v>0</v>
      </c>
      <c r="W440" s="41">
        <v>9</v>
      </c>
      <c r="X440" s="41">
        <v>0</v>
      </c>
      <c r="Y440" s="41">
        <v>0</v>
      </c>
      <c r="Z440" s="41">
        <v>0</v>
      </c>
      <c r="AA440" s="41">
        <v>0</v>
      </c>
      <c r="AB440" s="41">
        <v>0</v>
      </c>
      <c r="AC440" s="41">
        <v>0</v>
      </c>
      <c r="AD440" s="41">
        <v>0</v>
      </c>
      <c r="AE440" s="41">
        <v>0</v>
      </c>
      <c r="AF440" s="41">
        <v>0</v>
      </c>
      <c r="AG440" s="41">
        <v>0</v>
      </c>
      <c r="AH440" s="41">
        <v>0</v>
      </c>
      <c r="AI440" s="41">
        <v>0</v>
      </c>
      <c r="AJ440" s="41">
        <v>0</v>
      </c>
      <c r="AK440" s="42">
        <v>0</v>
      </c>
      <c r="AL440" s="40">
        <v>49</v>
      </c>
      <c r="AM440" s="42">
        <v>41</v>
      </c>
      <c r="AN440" s="22">
        <v>62</v>
      </c>
      <c r="AO440" s="12">
        <v>62</v>
      </c>
      <c r="AP440" s="12">
        <v>45</v>
      </c>
      <c r="AQ440" s="12">
        <v>0</v>
      </c>
      <c r="AR440" s="12">
        <v>0</v>
      </c>
      <c r="AS440" s="23">
        <v>0</v>
      </c>
      <c r="AT440" s="22">
        <v>35</v>
      </c>
      <c r="AU440" s="12">
        <v>35</v>
      </c>
      <c r="AV440" s="12">
        <v>11</v>
      </c>
      <c r="AW440" s="12">
        <v>11</v>
      </c>
      <c r="AX440" s="13">
        <v>31.428571428571399</v>
      </c>
      <c r="AY440" s="12">
        <v>0</v>
      </c>
      <c r="AZ440" s="23">
        <v>0</v>
      </c>
      <c r="BA440" s="22">
        <v>17</v>
      </c>
      <c r="BB440" s="12">
        <v>2</v>
      </c>
      <c r="BC440" s="12">
        <v>2</v>
      </c>
      <c r="BD440" s="12">
        <v>0</v>
      </c>
      <c r="BE440" s="23">
        <v>0</v>
      </c>
      <c r="BF440" s="22">
        <v>50</v>
      </c>
      <c r="BG440" s="55">
        <v>1.42490738102023</v>
      </c>
      <c r="BH440" s="53">
        <v>0</v>
      </c>
      <c r="BI440" s="35">
        <v>0</v>
      </c>
      <c r="BJ440" s="36">
        <v>0</v>
      </c>
      <c r="BK440" s="53">
        <v>0</v>
      </c>
      <c r="BL440" s="35">
        <v>0</v>
      </c>
      <c r="BM440" s="35">
        <v>0</v>
      </c>
      <c r="BN440" s="35">
        <v>0</v>
      </c>
      <c r="BO440" s="35">
        <v>0</v>
      </c>
      <c r="BP440" s="36">
        <v>0</v>
      </c>
      <c r="BQ440" s="53">
        <v>15</v>
      </c>
      <c r="BR440" s="58" t="s">
        <v>1875</v>
      </c>
      <c r="BS440" s="53">
        <v>7</v>
      </c>
      <c r="BT440" s="35">
        <v>45</v>
      </c>
      <c r="BU440" s="35">
        <v>14</v>
      </c>
      <c r="BV440" s="35">
        <v>12</v>
      </c>
      <c r="BW440" s="46">
        <v>0.63380281690140805</v>
      </c>
      <c r="BX440" s="46">
        <v>0.19718309859154901</v>
      </c>
      <c r="BY440" s="46">
        <v>0.169014084507042</v>
      </c>
      <c r="BZ440" s="47">
        <v>0.161764705882353</v>
      </c>
      <c r="CA440" s="40">
        <v>0</v>
      </c>
      <c r="CB440" s="60">
        <v>0</v>
      </c>
    </row>
    <row r="441" spans="1:80" x14ac:dyDescent="0.25">
      <c r="A441" s="34" t="s">
        <v>1906</v>
      </c>
      <c r="B441" s="35" t="s">
        <v>1907</v>
      </c>
      <c r="C441" s="35" t="s">
        <v>1125</v>
      </c>
      <c r="D441" s="36" t="s">
        <v>407</v>
      </c>
      <c r="E441" s="40">
        <v>4653</v>
      </c>
      <c r="F441" s="41">
        <v>4886</v>
      </c>
      <c r="G441" s="41">
        <v>34</v>
      </c>
      <c r="H441" s="41">
        <v>21</v>
      </c>
      <c r="I441" s="41">
        <v>1</v>
      </c>
      <c r="J441" s="42">
        <v>1</v>
      </c>
      <c r="K441" s="40">
        <v>100</v>
      </c>
      <c r="L441" s="41">
        <v>0</v>
      </c>
      <c r="M441" s="41">
        <v>0</v>
      </c>
      <c r="N441" s="35" t="s">
        <v>1908</v>
      </c>
      <c r="O441" s="35" t="s">
        <v>1909</v>
      </c>
      <c r="P441" s="46">
        <v>116.87274587191401</v>
      </c>
      <c r="Q441" s="46">
        <v>1.73459328703704</v>
      </c>
      <c r="R441" s="47">
        <v>1.1687274587191401</v>
      </c>
      <c r="S441" s="40">
        <v>6</v>
      </c>
      <c r="T441" s="41">
        <v>23</v>
      </c>
      <c r="U441" s="41">
        <v>30</v>
      </c>
      <c r="V441" s="41">
        <v>40</v>
      </c>
      <c r="W441" s="41">
        <v>1</v>
      </c>
      <c r="X441" s="41">
        <v>0</v>
      </c>
      <c r="Y441" s="41">
        <v>0</v>
      </c>
      <c r="Z441" s="41">
        <v>0</v>
      </c>
      <c r="AA441" s="41">
        <v>0</v>
      </c>
      <c r="AB441" s="41">
        <v>0</v>
      </c>
      <c r="AC441" s="41">
        <v>0</v>
      </c>
      <c r="AD441" s="41">
        <v>0</v>
      </c>
      <c r="AE441" s="41">
        <v>0</v>
      </c>
      <c r="AF441" s="41">
        <v>0</v>
      </c>
      <c r="AG441" s="41">
        <v>0</v>
      </c>
      <c r="AH441" s="41">
        <v>0</v>
      </c>
      <c r="AI441" s="41">
        <v>0</v>
      </c>
      <c r="AJ441" s="41">
        <v>0</v>
      </c>
      <c r="AK441" s="42">
        <v>0</v>
      </c>
      <c r="AL441" s="40">
        <v>234</v>
      </c>
      <c r="AM441" s="42">
        <v>171</v>
      </c>
      <c r="AN441" s="22">
        <v>150</v>
      </c>
      <c r="AO441" s="12">
        <v>151</v>
      </c>
      <c r="AP441" s="12">
        <v>78</v>
      </c>
      <c r="AQ441" s="12">
        <v>1</v>
      </c>
      <c r="AR441" s="12">
        <v>0</v>
      </c>
      <c r="AS441" s="23">
        <v>0</v>
      </c>
      <c r="AT441" s="22">
        <v>16</v>
      </c>
      <c r="AU441" s="12">
        <v>16</v>
      </c>
      <c r="AV441" s="12">
        <v>7</v>
      </c>
      <c r="AW441" s="12">
        <v>5</v>
      </c>
      <c r="AX441" s="13">
        <v>31.25</v>
      </c>
      <c r="AY441" s="12">
        <v>0</v>
      </c>
      <c r="AZ441" s="23">
        <v>0</v>
      </c>
      <c r="BA441" s="22">
        <v>11</v>
      </c>
      <c r="BB441" s="12">
        <v>11</v>
      </c>
      <c r="BC441" s="12">
        <v>8</v>
      </c>
      <c r="BD441" s="12">
        <v>0</v>
      </c>
      <c r="BE441" s="23">
        <v>0</v>
      </c>
      <c r="BF441" s="22">
        <v>85</v>
      </c>
      <c r="BG441" s="55">
        <v>1.7396643471141999</v>
      </c>
      <c r="BH441" s="53">
        <v>1</v>
      </c>
      <c r="BI441" s="35">
        <v>0</v>
      </c>
      <c r="BJ441" s="36">
        <v>0</v>
      </c>
      <c r="BK441" s="53">
        <v>0</v>
      </c>
      <c r="BL441" s="35">
        <v>0</v>
      </c>
      <c r="BM441" s="35">
        <v>0</v>
      </c>
      <c r="BN441" s="35">
        <v>0</v>
      </c>
      <c r="BO441" s="35">
        <v>0</v>
      </c>
      <c r="BP441" s="36">
        <v>0</v>
      </c>
      <c r="BQ441" s="53">
        <v>0</v>
      </c>
      <c r="BR441" s="58"/>
      <c r="BS441" s="53">
        <v>121</v>
      </c>
      <c r="BT441" s="35">
        <v>6</v>
      </c>
      <c r="BU441" s="35">
        <v>2</v>
      </c>
      <c r="BV441" s="35">
        <v>0</v>
      </c>
      <c r="BW441" s="46">
        <v>0.26086956521739102</v>
      </c>
      <c r="BX441" s="46">
        <v>8.6956521739130405E-2</v>
      </c>
      <c r="BY441" s="46">
        <v>0</v>
      </c>
      <c r="BZ441" s="47">
        <v>0</v>
      </c>
      <c r="CA441" s="40">
        <v>0</v>
      </c>
      <c r="CB441" s="60">
        <v>0</v>
      </c>
    </row>
    <row r="442" spans="1:80" x14ac:dyDescent="0.25">
      <c r="A442" s="34" t="s">
        <v>2027</v>
      </c>
      <c r="B442" s="35" t="s">
        <v>2028</v>
      </c>
      <c r="C442" s="35" t="s">
        <v>1125</v>
      </c>
      <c r="D442" s="36" t="s">
        <v>407</v>
      </c>
      <c r="E442" s="40">
        <v>4847</v>
      </c>
      <c r="F442" s="41">
        <v>4811</v>
      </c>
      <c r="G442" s="41">
        <v>42</v>
      </c>
      <c r="H442" s="41">
        <v>16</v>
      </c>
      <c r="I442" s="41">
        <v>3</v>
      </c>
      <c r="J442" s="42">
        <v>1</v>
      </c>
      <c r="K442" s="40">
        <v>100</v>
      </c>
      <c r="L442" s="41">
        <v>14</v>
      </c>
      <c r="M442" s="41">
        <v>1</v>
      </c>
      <c r="N442" s="48" t="s">
        <v>2029</v>
      </c>
      <c r="O442" s="48" t="s">
        <v>2030</v>
      </c>
      <c r="P442" s="46">
        <v>50.190367669753101</v>
      </c>
      <c r="Q442" s="46">
        <v>1.8157734953703699</v>
      </c>
      <c r="R442" s="47">
        <v>0.501903676697531</v>
      </c>
      <c r="S442" s="40">
        <v>0</v>
      </c>
      <c r="T442" s="41">
        <v>81</v>
      </c>
      <c r="U442" s="41">
        <v>14</v>
      </c>
      <c r="V442" s="41">
        <v>3</v>
      </c>
      <c r="W442" s="41">
        <v>1</v>
      </c>
      <c r="X442" s="41">
        <v>0</v>
      </c>
      <c r="Y442" s="41">
        <v>0</v>
      </c>
      <c r="Z442" s="41">
        <v>1</v>
      </c>
      <c r="AA442" s="41">
        <v>0</v>
      </c>
      <c r="AB442" s="41">
        <v>0</v>
      </c>
      <c r="AC442" s="41">
        <v>0</v>
      </c>
      <c r="AD442" s="41">
        <v>0</v>
      </c>
      <c r="AE442" s="41">
        <v>0</v>
      </c>
      <c r="AF442" s="41">
        <v>0</v>
      </c>
      <c r="AG442" s="41">
        <v>0</v>
      </c>
      <c r="AH442" s="41">
        <v>0</v>
      </c>
      <c r="AI442" s="41">
        <v>0</v>
      </c>
      <c r="AJ442" s="41">
        <v>0</v>
      </c>
      <c r="AK442" s="42">
        <v>0</v>
      </c>
      <c r="AL442" s="40">
        <v>39</v>
      </c>
      <c r="AM442" s="42">
        <v>16</v>
      </c>
      <c r="AN442" s="22">
        <v>62</v>
      </c>
      <c r="AO442" s="12">
        <v>64</v>
      </c>
      <c r="AP442" s="12">
        <v>23</v>
      </c>
      <c r="AQ442" s="12">
        <v>30</v>
      </c>
      <c r="AR442" s="12">
        <v>0</v>
      </c>
      <c r="AS442" s="23">
        <v>0</v>
      </c>
      <c r="AT442" s="22">
        <v>6</v>
      </c>
      <c r="AU442" s="12">
        <v>6</v>
      </c>
      <c r="AV442" s="12">
        <v>2</v>
      </c>
      <c r="AW442" s="12">
        <v>2</v>
      </c>
      <c r="AX442" s="13">
        <v>33.3333333333333</v>
      </c>
      <c r="AY442" s="12">
        <v>0</v>
      </c>
      <c r="AZ442" s="23">
        <v>0</v>
      </c>
      <c r="BA442" s="22">
        <v>0</v>
      </c>
      <c r="BB442" s="12">
        <v>0</v>
      </c>
      <c r="BC442" s="12">
        <v>0</v>
      </c>
      <c r="BD442" s="12">
        <v>0</v>
      </c>
      <c r="BE442" s="23">
        <v>0</v>
      </c>
      <c r="BF442" s="22">
        <v>23</v>
      </c>
      <c r="BG442" s="55">
        <v>0.47807108709208102</v>
      </c>
      <c r="BH442" s="53">
        <v>29</v>
      </c>
      <c r="BI442" s="35">
        <v>0</v>
      </c>
      <c r="BJ442" s="36">
        <v>0</v>
      </c>
      <c r="BK442" s="53">
        <v>1</v>
      </c>
      <c r="BL442" s="35">
        <v>1</v>
      </c>
      <c r="BM442" s="35">
        <v>0</v>
      </c>
      <c r="BN442" s="35">
        <v>0</v>
      </c>
      <c r="BO442" s="35">
        <v>1</v>
      </c>
      <c r="BP442" s="36">
        <v>1</v>
      </c>
      <c r="BQ442" s="53">
        <v>13</v>
      </c>
      <c r="BR442" s="58"/>
      <c r="BS442" s="53">
        <v>15</v>
      </c>
      <c r="BT442" s="35">
        <v>37</v>
      </c>
      <c r="BU442" s="35">
        <v>0</v>
      </c>
      <c r="BV442" s="35">
        <v>0</v>
      </c>
      <c r="BW442" s="46">
        <v>0.45679012345678999</v>
      </c>
      <c r="BX442" s="46">
        <v>0</v>
      </c>
      <c r="BY442" s="46">
        <v>0</v>
      </c>
      <c r="BZ442" s="47">
        <v>0.6</v>
      </c>
      <c r="CA442" s="40">
        <v>0</v>
      </c>
      <c r="CB442" s="60">
        <v>0</v>
      </c>
    </row>
    <row r="443" spans="1:80" x14ac:dyDescent="0.25">
      <c r="A443" s="34" t="s">
        <v>1946</v>
      </c>
      <c r="B443" s="35" t="s">
        <v>1947</v>
      </c>
      <c r="C443" s="35" t="s">
        <v>12</v>
      </c>
      <c r="D443" s="36" t="s">
        <v>12</v>
      </c>
      <c r="E443" s="40">
        <v>0</v>
      </c>
      <c r="F443" s="41">
        <v>4220</v>
      </c>
      <c r="G443" s="41">
        <v>0</v>
      </c>
      <c r="H443" s="41">
        <v>5</v>
      </c>
      <c r="I443" s="41">
        <v>15</v>
      </c>
      <c r="J443" s="42">
        <v>1</v>
      </c>
      <c r="K443" s="40">
        <v>100</v>
      </c>
      <c r="L443" s="41">
        <v>88</v>
      </c>
      <c r="M443" s="41">
        <v>1</v>
      </c>
      <c r="N443" s="35" t="s">
        <v>1948</v>
      </c>
      <c r="O443" s="35" t="s">
        <v>1949</v>
      </c>
      <c r="P443" s="46">
        <v>10.0364759645062</v>
      </c>
      <c r="Q443" s="46">
        <v>1.05209571759259</v>
      </c>
      <c r="R443" s="47">
        <v>0.100364759645062</v>
      </c>
      <c r="S443" s="53">
        <v>0</v>
      </c>
      <c r="T443" s="35">
        <v>5</v>
      </c>
      <c r="U443" s="35">
        <v>89</v>
      </c>
      <c r="V443" s="35">
        <v>1</v>
      </c>
      <c r="W443" s="35">
        <v>1</v>
      </c>
      <c r="X443" s="35">
        <v>0</v>
      </c>
      <c r="Y443" s="35">
        <v>0</v>
      </c>
      <c r="Z443" s="35">
        <v>3</v>
      </c>
      <c r="AA443" s="35">
        <v>0</v>
      </c>
      <c r="AB443" s="35">
        <v>0</v>
      </c>
      <c r="AC443" s="35">
        <v>0</v>
      </c>
      <c r="AD443" s="35">
        <v>0</v>
      </c>
      <c r="AE443" s="35">
        <v>0</v>
      </c>
      <c r="AF443" s="35">
        <v>0</v>
      </c>
      <c r="AG443" s="35">
        <v>0</v>
      </c>
      <c r="AH443" s="35">
        <v>0</v>
      </c>
      <c r="AI443" s="35">
        <v>0</v>
      </c>
      <c r="AJ443" s="35">
        <v>0</v>
      </c>
      <c r="AK443" s="36">
        <v>0</v>
      </c>
      <c r="AL443" s="53">
        <v>3</v>
      </c>
      <c r="AM443" s="36">
        <v>0</v>
      </c>
      <c r="AN443" s="22">
        <v>602</v>
      </c>
      <c r="AO443" s="12">
        <v>602</v>
      </c>
      <c r="AP443" s="12">
        <v>346</v>
      </c>
      <c r="AQ443" s="12">
        <v>2</v>
      </c>
      <c r="AR443" s="12">
        <v>0</v>
      </c>
      <c r="AS443" s="23">
        <v>0</v>
      </c>
      <c r="AT443" s="22">
        <v>32</v>
      </c>
      <c r="AU443" s="12">
        <v>32</v>
      </c>
      <c r="AV443" s="12">
        <v>21</v>
      </c>
      <c r="AW443" s="12">
        <v>1</v>
      </c>
      <c r="AX443" s="13">
        <v>3.125</v>
      </c>
      <c r="AY443" s="12">
        <v>0</v>
      </c>
      <c r="AZ443" s="23">
        <v>0</v>
      </c>
      <c r="BA443" s="22">
        <v>48</v>
      </c>
      <c r="BB443" s="12">
        <v>48</v>
      </c>
      <c r="BC443" s="12">
        <v>41</v>
      </c>
      <c r="BD443" s="12">
        <v>0</v>
      </c>
      <c r="BE443" s="23">
        <v>0</v>
      </c>
      <c r="BF443" s="22">
        <v>364</v>
      </c>
      <c r="BG443" s="55">
        <v>8.6255924170616094</v>
      </c>
      <c r="BH443" s="53">
        <v>0</v>
      </c>
      <c r="BI443" s="35">
        <v>0</v>
      </c>
      <c r="BJ443" s="36">
        <v>0</v>
      </c>
      <c r="BK443" s="53">
        <v>50</v>
      </c>
      <c r="BL443" s="35">
        <v>11</v>
      </c>
      <c r="BM443" s="35">
        <v>0</v>
      </c>
      <c r="BN443" s="35">
        <v>0</v>
      </c>
      <c r="BO443" s="35">
        <v>3</v>
      </c>
      <c r="BP443" s="36">
        <v>3</v>
      </c>
      <c r="BQ443" s="53">
        <v>329</v>
      </c>
      <c r="BR443" s="58" t="s">
        <v>613</v>
      </c>
      <c r="BS443" s="53">
        <v>45</v>
      </c>
      <c r="BT443" s="35">
        <v>3</v>
      </c>
      <c r="BU443" s="35">
        <v>3</v>
      </c>
      <c r="BV443" s="35">
        <v>0</v>
      </c>
      <c r="BW443" s="46">
        <v>0.6</v>
      </c>
      <c r="BX443" s="46">
        <v>0.6</v>
      </c>
      <c r="BY443" s="46">
        <v>0</v>
      </c>
      <c r="BZ443" s="47">
        <v>1</v>
      </c>
      <c r="CA443" s="40">
        <v>0</v>
      </c>
      <c r="CB443" s="60">
        <v>0</v>
      </c>
    </row>
    <row r="444" spans="1:80" x14ac:dyDescent="0.25">
      <c r="A444" s="34" t="s">
        <v>1888</v>
      </c>
      <c r="B444" s="35" t="s">
        <v>1889</v>
      </c>
      <c r="C444" s="35" t="s">
        <v>12</v>
      </c>
      <c r="D444" s="36" t="s">
        <v>12</v>
      </c>
      <c r="E444" s="40">
        <v>0</v>
      </c>
      <c r="F444" s="41">
        <v>14645</v>
      </c>
      <c r="G444" s="41">
        <v>0</v>
      </c>
      <c r="H444" s="41">
        <v>43</v>
      </c>
      <c r="I444" s="41">
        <v>16</v>
      </c>
      <c r="J444" s="42">
        <v>1</v>
      </c>
      <c r="K444" s="40">
        <v>100</v>
      </c>
      <c r="L444" s="41">
        <v>70</v>
      </c>
      <c r="M444" s="41">
        <v>0</v>
      </c>
      <c r="N444" s="35" t="s">
        <v>1890</v>
      </c>
      <c r="O444" s="35" t="s">
        <v>1891</v>
      </c>
      <c r="P444" s="46">
        <v>18.422905208333301</v>
      </c>
      <c r="Q444" s="46">
        <v>0.28795378086419798</v>
      </c>
      <c r="R444" s="47">
        <v>0.18422905208333301</v>
      </c>
      <c r="S444" s="40">
        <v>8</v>
      </c>
      <c r="T444" s="41">
        <v>23</v>
      </c>
      <c r="U444" s="41">
        <v>62</v>
      </c>
      <c r="V444" s="41">
        <v>1</v>
      </c>
      <c r="W444" s="41">
        <v>2</v>
      </c>
      <c r="X444" s="41">
        <v>0</v>
      </c>
      <c r="Y444" s="41">
        <v>0</v>
      </c>
      <c r="Z444" s="41">
        <v>2</v>
      </c>
      <c r="AA444" s="41">
        <v>2</v>
      </c>
      <c r="AB444" s="41">
        <v>383</v>
      </c>
      <c r="AC444" s="41">
        <v>0</v>
      </c>
      <c r="AD444" s="41">
        <v>0</v>
      </c>
      <c r="AE444" s="41">
        <v>0</v>
      </c>
      <c r="AF444" s="41">
        <v>0</v>
      </c>
      <c r="AG444" s="41">
        <v>0</v>
      </c>
      <c r="AH444" s="41">
        <v>0</v>
      </c>
      <c r="AI444" s="41">
        <v>0</v>
      </c>
      <c r="AJ444" s="41">
        <v>0</v>
      </c>
      <c r="AK444" s="42">
        <v>0</v>
      </c>
      <c r="AL444" s="40">
        <v>38</v>
      </c>
      <c r="AM444" s="42">
        <v>12</v>
      </c>
      <c r="AN444" s="22">
        <v>375</v>
      </c>
      <c r="AO444" s="12">
        <v>375</v>
      </c>
      <c r="AP444" s="12">
        <v>165</v>
      </c>
      <c r="AQ444" s="12">
        <v>100</v>
      </c>
      <c r="AR444" s="12">
        <v>0</v>
      </c>
      <c r="AS444" s="23">
        <v>0</v>
      </c>
      <c r="AT444" s="22">
        <v>29</v>
      </c>
      <c r="AU444" s="12">
        <v>29</v>
      </c>
      <c r="AV444" s="12">
        <v>18</v>
      </c>
      <c r="AW444" s="12">
        <v>2</v>
      </c>
      <c r="AX444" s="13">
        <v>6.8965517241379297</v>
      </c>
      <c r="AY444" s="12">
        <v>0</v>
      </c>
      <c r="AZ444" s="23">
        <v>0</v>
      </c>
      <c r="BA444" s="22">
        <v>33</v>
      </c>
      <c r="BB444" s="12">
        <v>33</v>
      </c>
      <c r="BC444" s="12">
        <v>28</v>
      </c>
      <c r="BD444" s="12">
        <v>0</v>
      </c>
      <c r="BE444" s="23">
        <v>0</v>
      </c>
      <c r="BF444" s="22">
        <v>171</v>
      </c>
      <c r="BG444" s="55">
        <v>1.16763400477979</v>
      </c>
      <c r="BH444" s="53">
        <v>0</v>
      </c>
      <c r="BI444" s="35">
        <v>0</v>
      </c>
      <c r="BJ444" s="36">
        <v>0</v>
      </c>
      <c r="BK444" s="53">
        <v>34</v>
      </c>
      <c r="BL444" s="35">
        <v>15</v>
      </c>
      <c r="BM444" s="35">
        <v>2</v>
      </c>
      <c r="BN444" s="35">
        <v>2</v>
      </c>
      <c r="BO444" s="35">
        <v>8</v>
      </c>
      <c r="BP444" s="36">
        <v>5</v>
      </c>
      <c r="BQ444" s="53">
        <v>114</v>
      </c>
      <c r="BR444" s="58"/>
      <c r="BS444" s="53">
        <v>29</v>
      </c>
      <c r="BT444" s="35">
        <v>55</v>
      </c>
      <c r="BU444" s="35">
        <v>4</v>
      </c>
      <c r="BV444" s="35">
        <v>2</v>
      </c>
      <c r="BW444" s="46">
        <v>2.39130434782609</v>
      </c>
      <c r="BX444" s="46">
        <v>0.173913043478261</v>
      </c>
      <c r="BY444" s="46">
        <v>8.6956521739130405E-2</v>
      </c>
      <c r="BZ444" s="47">
        <v>0.31578947368421101</v>
      </c>
      <c r="CA444" s="40">
        <v>0</v>
      </c>
      <c r="CB444" s="60">
        <v>0</v>
      </c>
    </row>
    <row r="445" spans="1:80" x14ac:dyDescent="0.25">
      <c r="A445" s="34" t="s">
        <v>1997</v>
      </c>
      <c r="B445" s="35" t="s">
        <v>1998</v>
      </c>
      <c r="C445" s="35" t="s">
        <v>12</v>
      </c>
      <c r="D445" s="36" t="s">
        <v>12</v>
      </c>
      <c r="E445" s="40">
        <v>76</v>
      </c>
      <c r="F445" s="41">
        <v>29976</v>
      </c>
      <c r="G445" s="41">
        <v>4</v>
      </c>
      <c r="H445" s="41">
        <v>8</v>
      </c>
      <c r="I445" s="41">
        <v>2</v>
      </c>
      <c r="J445" s="42">
        <v>1</v>
      </c>
      <c r="K445" s="40">
        <v>100</v>
      </c>
      <c r="L445" s="41">
        <v>0</v>
      </c>
      <c r="M445" s="41">
        <v>0</v>
      </c>
      <c r="N445" s="48" t="s">
        <v>1999</v>
      </c>
      <c r="O445" s="48" t="s">
        <v>2000</v>
      </c>
      <c r="P445" s="46">
        <v>49.962155246913603</v>
      </c>
      <c r="Q445" s="46">
        <v>2.0523610725308599</v>
      </c>
      <c r="R445" s="47">
        <v>0.49962155246913598</v>
      </c>
      <c r="S445" s="40">
        <v>63</v>
      </c>
      <c r="T445" s="41">
        <v>7</v>
      </c>
      <c r="U445" s="41">
        <v>30</v>
      </c>
      <c r="V445" s="41">
        <v>0</v>
      </c>
      <c r="W445" s="41">
        <v>0</v>
      </c>
      <c r="X445" s="41">
        <v>0</v>
      </c>
      <c r="Y445" s="41">
        <v>0</v>
      </c>
      <c r="Z445" s="41">
        <v>0</v>
      </c>
      <c r="AA445" s="41">
        <v>0</v>
      </c>
      <c r="AB445" s="41">
        <v>0</v>
      </c>
      <c r="AC445" s="41">
        <v>0</v>
      </c>
      <c r="AD445" s="41">
        <v>0</v>
      </c>
      <c r="AE445" s="41">
        <v>0</v>
      </c>
      <c r="AF445" s="41">
        <v>0</v>
      </c>
      <c r="AG445" s="41">
        <v>0</v>
      </c>
      <c r="AH445" s="41">
        <v>0</v>
      </c>
      <c r="AI445" s="41">
        <v>0</v>
      </c>
      <c r="AJ445" s="41">
        <v>0</v>
      </c>
      <c r="AK445" s="42">
        <v>0</v>
      </c>
      <c r="AL445" s="40">
        <v>84</v>
      </c>
      <c r="AM445" s="42">
        <v>66</v>
      </c>
      <c r="AN445" s="22">
        <v>640</v>
      </c>
      <c r="AO445" s="12">
        <v>641</v>
      </c>
      <c r="AP445" s="12">
        <v>221</v>
      </c>
      <c r="AQ445" s="12">
        <v>47</v>
      </c>
      <c r="AR445" s="12">
        <v>0</v>
      </c>
      <c r="AS445" s="23">
        <v>0</v>
      </c>
      <c r="AT445" s="22">
        <v>72</v>
      </c>
      <c r="AU445" s="12">
        <v>76</v>
      </c>
      <c r="AV445" s="12">
        <v>49</v>
      </c>
      <c r="AW445" s="12">
        <v>5</v>
      </c>
      <c r="AX445" s="13">
        <v>6.5789473684210504</v>
      </c>
      <c r="AY445" s="12">
        <v>0</v>
      </c>
      <c r="AZ445" s="23">
        <v>0</v>
      </c>
      <c r="BA445" s="22">
        <v>14</v>
      </c>
      <c r="BB445" s="12">
        <v>14</v>
      </c>
      <c r="BC445" s="12">
        <v>11</v>
      </c>
      <c r="BD445" s="12">
        <v>0</v>
      </c>
      <c r="BE445" s="23">
        <v>0</v>
      </c>
      <c r="BF445" s="22">
        <v>253</v>
      </c>
      <c r="BG445" s="55">
        <v>0.844008540165466</v>
      </c>
      <c r="BH445" s="53">
        <v>0</v>
      </c>
      <c r="BI445" s="35">
        <v>0</v>
      </c>
      <c r="BJ445" s="36">
        <v>0</v>
      </c>
      <c r="BK445" s="53">
        <v>8</v>
      </c>
      <c r="BL445" s="35">
        <v>1</v>
      </c>
      <c r="BM445" s="35">
        <v>2</v>
      </c>
      <c r="BN445" s="35">
        <v>1</v>
      </c>
      <c r="BO445" s="35">
        <v>2</v>
      </c>
      <c r="BP445" s="36">
        <v>1</v>
      </c>
      <c r="BQ445" s="53">
        <v>0</v>
      </c>
      <c r="BR445" s="58"/>
      <c r="BS445" s="53">
        <v>29</v>
      </c>
      <c r="BT445" s="35">
        <v>49</v>
      </c>
      <c r="BU445" s="35">
        <v>10</v>
      </c>
      <c r="BV445" s="35">
        <v>0</v>
      </c>
      <c r="BW445" s="46">
        <v>7</v>
      </c>
      <c r="BX445" s="46">
        <v>1.4285714285714299</v>
      </c>
      <c r="BY445" s="46">
        <v>0</v>
      </c>
      <c r="BZ445" s="47">
        <v>0.217391304347826</v>
      </c>
      <c r="CA445" s="40">
        <v>0</v>
      </c>
      <c r="CB445" s="60">
        <v>0</v>
      </c>
    </row>
    <row r="446" spans="1:80" x14ac:dyDescent="0.25">
      <c r="A446" s="34" t="s">
        <v>1950</v>
      </c>
      <c r="B446" s="35" t="s">
        <v>1951</v>
      </c>
      <c r="C446" s="35" t="s">
        <v>28</v>
      </c>
      <c r="D446" s="36" t="s">
        <v>28</v>
      </c>
      <c r="E446" s="40">
        <v>2927</v>
      </c>
      <c r="F446" s="41">
        <v>3691</v>
      </c>
      <c r="G446" s="41">
        <v>7</v>
      </c>
      <c r="H446" s="41">
        <v>1</v>
      </c>
      <c r="I446" s="41">
        <v>2</v>
      </c>
      <c r="J446" s="42">
        <v>1</v>
      </c>
      <c r="K446" s="40">
        <v>24</v>
      </c>
      <c r="L446" s="41">
        <v>12</v>
      </c>
      <c r="M446" s="41">
        <v>0</v>
      </c>
      <c r="N446" s="35" t="s">
        <v>1952</v>
      </c>
      <c r="O446" s="35" t="s">
        <v>1953</v>
      </c>
      <c r="P446" s="46">
        <v>351.69161824845702</v>
      </c>
      <c r="Q446" s="46">
        <v>8.2668342592592605</v>
      </c>
      <c r="R446" s="47">
        <v>14.653817427019</v>
      </c>
      <c r="S446" s="53">
        <v>1</v>
      </c>
      <c r="T446" s="35">
        <v>1</v>
      </c>
      <c r="U446" s="35">
        <v>20</v>
      </c>
      <c r="V446" s="35">
        <v>2</v>
      </c>
      <c r="W446" s="35">
        <v>0</v>
      </c>
      <c r="X446" s="35">
        <v>0</v>
      </c>
      <c r="Y446" s="35">
        <v>0</v>
      </c>
      <c r="Z446" s="35">
        <v>0</v>
      </c>
      <c r="AA446" s="35">
        <v>0</v>
      </c>
      <c r="AB446" s="35">
        <v>0</v>
      </c>
      <c r="AC446" s="35">
        <v>0</v>
      </c>
      <c r="AD446" s="35">
        <v>0</v>
      </c>
      <c r="AE446" s="35">
        <v>0</v>
      </c>
      <c r="AF446" s="35">
        <v>0</v>
      </c>
      <c r="AG446" s="35">
        <v>0</v>
      </c>
      <c r="AH446" s="35">
        <v>0</v>
      </c>
      <c r="AI446" s="35">
        <v>0</v>
      </c>
      <c r="AJ446" s="35">
        <v>0</v>
      </c>
      <c r="AK446" s="36">
        <v>0</v>
      </c>
      <c r="AL446" s="53">
        <v>35</v>
      </c>
      <c r="AM446" s="36">
        <v>16</v>
      </c>
      <c r="AN446" s="22">
        <v>716</v>
      </c>
      <c r="AO446" s="12">
        <v>716</v>
      </c>
      <c r="AP446" s="12">
        <v>280</v>
      </c>
      <c r="AQ446" s="12">
        <v>3</v>
      </c>
      <c r="AR446" s="12">
        <v>0</v>
      </c>
      <c r="AS446" s="23">
        <v>0</v>
      </c>
      <c r="AT446" s="22">
        <v>195</v>
      </c>
      <c r="AU446" s="12">
        <v>195</v>
      </c>
      <c r="AV446" s="12">
        <v>81</v>
      </c>
      <c r="AW446" s="12">
        <v>17</v>
      </c>
      <c r="AX446" s="13">
        <v>8.7179487179487207</v>
      </c>
      <c r="AY446" s="12">
        <v>0</v>
      </c>
      <c r="AZ446" s="23">
        <v>0</v>
      </c>
      <c r="BA446" s="22">
        <v>128</v>
      </c>
      <c r="BB446" s="12">
        <v>12</v>
      </c>
      <c r="BC446" s="12">
        <v>8</v>
      </c>
      <c r="BD446" s="12">
        <v>0</v>
      </c>
      <c r="BE446" s="23">
        <v>0</v>
      </c>
      <c r="BF446" s="22">
        <v>316</v>
      </c>
      <c r="BG446" s="55">
        <v>8.56136548360878</v>
      </c>
      <c r="BH446" s="53">
        <v>0</v>
      </c>
      <c r="BI446" s="35">
        <v>0</v>
      </c>
      <c r="BJ446" s="36">
        <v>0</v>
      </c>
      <c r="BK446" s="53">
        <v>1</v>
      </c>
      <c r="BL446" s="35">
        <v>1</v>
      </c>
      <c r="BM446" s="35">
        <v>0</v>
      </c>
      <c r="BN446" s="35">
        <v>0</v>
      </c>
      <c r="BO446" s="35">
        <v>0</v>
      </c>
      <c r="BP446" s="36">
        <v>0</v>
      </c>
      <c r="BQ446" s="53">
        <v>4</v>
      </c>
      <c r="BR446" s="58"/>
      <c r="BS446" s="53">
        <v>2</v>
      </c>
      <c r="BT446" s="35">
        <v>10</v>
      </c>
      <c r="BU446" s="35">
        <v>7</v>
      </c>
      <c r="BV446" s="35">
        <v>0</v>
      </c>
      <c r="BW446" s="46">
        <v>10</v>
      </c>
      <c r="BX446" s="46">
        <v>7</v>
      </c>
      <c r="BY446" s="46">
        <v>0</v>
      </c>
      <c r="BZ446" s="47">
        <v>0</v>
      </c>
      <c r="CA446" s="40">
        <v>0</v>
      </c>
      <c r="CB446" s="60">
        <v>0</v>
      </c>
    </row>
    <row r="447" spans="1:80" x14ac:dyDescent="0.25">
      <c r="A447" s="34" t="s">
        <v>2023</v>
      </c>
      <c r="B447" s="35" t="s">
        <v>2024</v>
      </c>
      <c r="C447" s="35" t="s">
        <v>28</v>
      </c>
      <c r="D447" s="36" t="s">
        <v>28</v>
      </c>
      <c r="E447" s="40">
        <v>0</v>
      </c>
      <c r="F447" s="41">
        <v>8573</v>
      </c>
      <c r="G447" s="41">
        <v>0</v>
      </c>
      <c r="H447" s="41">
        <v>4</v>
      </c>
      <c r="I447" s="41">
        <v>1</v>
      </c>
      <c r="J447" s="42">
        <v>1</v>
      </c>
      <c r="K447" s="40">
        <v>100</v>
      </c>
      <c r="L447" s="41">
        <v>3</v>
      </c>
      <c r="M447" s="41">
        <v>0</v>
      </c>
      <c r="N447" s="35" t="s">
        <v>2025</v>
      </c>
      <c r="O447" s="35" t="s">
        <v>2026</v>
      </c>
      <c r="P447" s="46">
        <v>226.865318132716</v>
      </c>
      <c r="Q447" s="46">
        <v>17.192513695987699</v>
      </c>
      <c r="R447" s="47">
        <v>2.26865318132716</v>
      </c>
      <c r="S447" s="40">
        <v>27</v>
      </c>
      <c r="T447" s="41">
        <v>0</v>
      </c>
      <c r="U447" s="41">
        <v>70</v>
      </c>
      <c r="V447" s="41">
        <v>0</v>
      </c>
      <c r="W447" s="41">
        <v>3</v>
      </c>
      <c r="X447" s="41">
        <v>0</v>
      </c>
      <c r="Y447" s="41">
        <v>0</v>
      </c>
      <c r="Z447" s="41">
        <v>0</v>
      </c>
      <c r="AA447" s="41">
        <v>0</v>
      </c>
      <c r="AB447" s="41">
        <v>0</v>
      </c>
      <c r="AC447" s="41">
        <v>0</v>
      </c>
      <c r="AD447" s="41">
        <v>0</v>
      </c>
      <c r="AE447" s="41">
        <v>0</v>
      </c>
      <c r="AF447" s="41">
        <v>0</v>
      </c>
      <c r="AG447" s="41">
        <v>0</v>
      </c>
      <c r="AH447" s="41">
        <v>0</v>
      </c>
      <c r="AI447" s="41">
        <v>0</v>
      </c>
      <c r="AJ447" s="41">
        <v>0</v>
      </c>
      <c r="AK447" s="42">
        <v>0</v>
      </c>
      <c r="AL447" s="40">
        <v>88</v>
      </c>
      <c r="AM447" s="42">
        <v>85</v>
      </c>
      <c r="AN447" s="22">
        <v>1679</v>
      </c>
      <c r="AO447" s="12">
        <v>1675</v>
      </c>
      <c r="AP447" s="12">
        <v>897</v>
      </c>
      <c r="AQ447" s="12">
        <v>0</v>
      </c>
      <c r="AR447" s="12">
        <v>0</v>
      </c>
      <c r="AS447" s="23">
        <v>0</v>
      </c>
      <c r="AT447" s="22">
        <v>683</v>
      </c>
      <c r="AU447" s="12">
        <v>681</v>
      </c>
      <c r="AV447" s="12">
        <v>264</v>
      </c>
      <c r="AW447" s="12">
        <v>112</v>
      </c>
      <c r="AX447" s="13">
        <v>16.4464023494861</v>
      </c>
      <c r="AY447" s="12">
        <v>0</v>
      </c>
      <c r="AZ447" s="23">
        <v>0</v>
      </c>
      <c r="BA447" s="22">
        <v>169</v>
      </c>
      <c r="BB447" s="12">
        <v>85</v>
      </c>
      <c r="BC447" s="12">
        <v>76</v>
      </c>
      <c r="BD447" s="12">
        <v>0</v>
      </c>
      <c r="BE447" s="23">
        <v>0</v>
      </c>
      <c r="BF447" s="22">
        <v>1055</v>
      </c>
      <c r="BG447" s="55">
        <v>12.306077219176499</v>
      </c>
      <c r="BH447" s="53">
        <v>6</v>
      </c>
      <c r="BI447" s="35">
        <v>0</v>
      </c>
      <c r="BJ447" s="36">
        <v>0</v>
      </c>
      <c r="BK447" s="53">
        <v>0</v>
      </c>
      <c r="BL447" s="35">
        <v>0</v>
      </c>
      <c r="BM447" s="35">
        <v>0</v>
      </c>
      <c r="BN447" s="35">
        <v>0</v>
      </c>
      <c r="BO447" s="35">
        <v>0</v>
      </c>
      <c r="BP447" s="36">
        <v>0</v>
      </c>
      <c r="BQ447" s="53">
        <v>11</v>
      </c>
      <c r="BR447" s="58"/>
      <c r="BS447" s="53">
        <v>2</v>
      </c>
      <c r="BT447" s="35">
        <v>0</v>
      </c>
      <c r="BU447" s="35">
        <v>0</v>
      </c>
      <c r="BV447" s="35">
        <v>0</v>
      </c>
      <c r="BW447" s="46">
        <v>0</v>
      </c>
      <c r="BX447" s="46">
        <v>0</v>
      </c>
      <c r="BY447" s="46">
        <v>0</v>
      </c>
      <c r="BZ447" s="47">
        <v>0</v>
      </c>
      <c r="CA447" s="40">
        <v>0</v>
      </c>
      <c r="CB447" s="60">
        <v>0</v>
      </c>
    </row>
    <row r="448" spans="1:80" x14ac:dyDescent="0.25">
      <c r="A448" s="34" t="s">
        <v>2031</v>
      </c>
      <c r="B448" s="35" t="s">
        <v>2032</v>
      </c>
      <c r="C448" s="35" t="s">
        <v>28</v>
      </c>
      <c r="D448" s="36" t="s">
        <v>28</v>
      </c>
      <c r="E448" s="40">
        <v>1276</v>
      </c>
      <c r="F448" s="41">
        <v>4553</v>
      </c>
      <c r="G448" s="41">
        <v>4</v>
      </c>
      <c r="H448" s="41">
        <v>0</v>
      </c>
      <c r="I448" s="41">
        <v>1</v>
      </c>
      <c r="J448" s="42">
        <v>1</v>
      </c>
      <c r="K448" s="40">
        <v>100</v>
      </c>
      <c r="L448" s="41">
        <v>8</v>
      </c>
      <c r="M448" s="41">
        <v>1</v>
      </c>
      <c r="N448" s="48" t="s">
        <v>2033</v>
      </c>
      <c r="O448" s="48" t="s">
        <v>2034</v>
      </c>
      <c r="P448" s="46">
        <v>172.37475852623501</v>
      </c>
      <c r="Q448" s="46">
        <v>0.33613016975308602</v>
      </c>
      <c r="R448" s="47">
        <v>1.7237475852623501</v>
      </c>
      <c r="S448" s="40">
        <v>25</v>
      </c>
      <c r="T448" s="41">
        <v>13</v>
      </c>
      <c r="U448" s="41">
        <v>45</v>
      </c>
      <c r="V448" s="41">
        <v>0</v>
      </c>
      <c r="W448" s="41">
        <v>5</v>
      </c>
      <c r="X448" s="41">
        <v>2</v>
      </c>
      <c r="Y448" s="41">
        <v>5</v>
      </c>
      <c r="Z448" s="41">
        <v>0</v>
      </c>
      <c r="AA448" s="41">
        <v>0</v>
      </c>
      <c r="AB448" s="41">
        <v>0</v>
      </c>
      <c r="AC448" s="41">
        <v>0</v>
      </c>
      <c r="AD448" s="41">
        <v>0</v>
      </c>
      <c r="AE448" s="41">
        <v>0</v>
      </c>
      <c r="AF448" s="41">
        <v>4</v>
      </c>
      <c r="AG448" s="41">
        <v>1</v>
      </c>
      <c r="AH448" s="41">
        <v>0</v>
      </c>
      <c r="AI448" s="41">
        <v>0</v>
      </c>
      <c r="AJ448" s="41">
        <v>0</v>
      </c>
      <c r="AK448" s="42">
        <v>0</v>
      </c>
      <c r="AL448" s="40">
        <v>38</v>
      </c>
      <c r="AM448" s="42">
        <v>21</v>
      </c>
      <c r="AN448" s="22">
        <v>173</v>
      </c>
      <c r="AO448" s="12">
        <v>174</v>
      </c>
      <c r="AP448" s="12">
        <v>79</v>
      </c>
      <c r="AQ448" s="12">
        <v>1</v>
      </c>
      <c r="AR448" s="12">
        <v>0</v>
      </c>
      <c r="AS448" s="23">
        <v>0</v>
      </c>
      <c r="AT448" s="22">
        <v>83</v>
      </c>
      <c r="AU448" s="12">
        <v>83</v>
      </c>
      <c r="AV448" s="12">
        <v>21</v>
      </c>
      <c r="AW448" s="12">
        <v>27</v>
      </c>
      <c r="AX448" s="13">
        <v>32.530120481927703</v>
      </c>
      <c r="AY448" s="12">
        <v>0</v>
      </c>
      <c r="AZ448" s="23">
        <v>0</v>
      </c>
      <c r="BA448" s="22">
        <v>6</v>
      </c>
      <c r="BB448" s="12">
        <v>6</v>
      </c>
      <c r="BC448" s="12">
        <v>6</v>
      </c>
      <c r="BD448" s="12">
        <v>0</v>
      </c>
      <c r="BE448" s="23">
        <v>0</v>
      </c>
      <c r="BF448" s="22">
        <v>87</v>
      </c>
      <c r="BG448" s="55">
        <v>1.9108280254777099</v>
      </c>
      <c r="BH448" s="53">
        <v>3</v>
      </c>
      <c r="BI448" s="35">
        <v>0</v>
      </c>
      <c r="BJ448" s="36">
        <v>0</v>
      </c>
      <c r="BK448" s="53">
        <v>0</v>
      </c>
      <c r="BL448" s="35">
        <v>0</v>
      </c>
      <c r="BM448" s="35">
        <v>0</v>
      </c>
      <c r="BN448" s="35">
        <v>0</v>
      </c>
      <c r="BO448" s="35">
        <v>0</v>
      </c>
      <c r="BP448" s="36">
        <v>0</v>
      </c>
      <c r="BQ448" s="53">
        <v>17</v>
      </c>
      <c r="BR448" s="58"/>
      <c r="BS448" s="53">
        <v>19</v>
      </c>
      <c r="BT448" s="35">
        <v>15</v>
      </c>
      <c r="BU448" s="35">
        <v>3</v>
      </c>
      <c r="BV448" s="35">
        <v>1</v>
      </c>
      <c r="BW448" s="46">
        <v>1.15384615384615</v>
      </c>
      <c r="BX448" s="46">
        <v>0.230769230769231</v>
      </c>
      <c r="BY448" s="46">
        <v>7.69230769230769E-2</v>
      </c>
      <c r="BZ448" s="47">
        <v>6.7415730337078705E-2</v>
      </c>
      <c r="CA448" s="40">
        <v>0</v>
      </c>
      <c r="CB448" s="60">
        <v>0</v>
      </c>
    </row>
    <row r="449" spans="1:80" x14ac:dyDescent="0.25">
      <c r="A449" s="34" t="s">
        <v>2006</v>
      </c>
      <c r="B449" s="35" t="s">
        <v>2007</v>
      </c>
      <c r="C449" s="35" t="s">
        <v>28</v>
      </c>
      <c r="D449" s="36" t="s">
        <v>28</v>
      </c>
      <c r="E449" s="40">
        <v>825</v>
      </c>
      <c r="F449" s="41">
        <v>16669</v>
      </c>
      <c r="G449" s="41">
        <v>1</v>
      </c>
      <c r="H449" s="41">
        <v>20</v>
      </c>
      <c r="I449" s="41">
        <v>1</v>
      </c>
      <c r="J449" s="42">
        <v>1</v>
      </c>
      <c r="K449" s="40">
        <v>100</v>
      </c>
      <c r="L449" s="41">
        <v>33</v>
      </c>
      <c r="M449" s="41">
        <v>0</v>
      </c>
      <c r="N449" s="48" t="s">
        <v>2008</v>
      </c>
      <c r="O449" s="48" t="s">
        <v>2009</v>
      </c>
      <c r="P449" s="46">
        <v>95.452351427469097</v>
      </c>
      <c r="Q449" s="46">
        <v>5.4902174382716096</v>
      </c>
      <c r="R449" s="47">
        <v>0.95452351427469095</v>
      </c>
      <c r="S449" s="40">
        <v>0</v>
      </c>
      <c r="T449" s="41">
        <v>4</v>
      </c>
      <c r="U449" s="41">
        <v>70</v>
      </c>
      <c r="V449" s="41">
        <v>4</v>
      </c>
      <c r="W449" s="41">
        <v>22</v>
      </c>
      <c r="X449" s="41">
        <v>0</v>
      </c>
      <c r="Y449" s="41">
        <v>0</v>
      </c>
      <c r="Z449" s="41">
        <v>0</v>
      </c>
      <c r="AA449" s="41">
        <v>0</v>
      </c>
      <c r="AB449" s="41">
        <v>0</v>
      </c>
      <c r="AC449" s="41">
        <v>0</v>
      </c>
      <c r="AD449" s="41">
        <v>0</v>
      </c>
      <c r="AE449" s="41">
        <v>0</v>
      </c>
      <c r="AF449" s="41">
        <v>0</v>
      </c>
      <c r="AG449" s="41">
        <v>0</v>
      </c>
      <c r="AH449" s="41">
        <v>0</v>
      </c>
      <c r="AI449" s="41">
        <v>0</v>
      </c>
      <c r="AJ449" s="41">
        <v>0</v>
      </c>
      <c r="AK449" s="42">
        <v>0</v>
      </c>
      <c r="AL449" s="40">
        <v>65</v>
      </c>
      <c r="AM449" s="42">
        <v>38</v>
      </c>
      <c r="AN449" s="22">
        <v>176</v>
      </c>
      <c r="AO449" s="12">
        <v>176</v>
      </c>
      <c r="AP449" s="12">
        <v>88</v>
      </c>
      <c r="AQ449" s="12">
        <v>1</v>
      </c>
      <c r="AR449" s="12">
        <v>0</v>
      </c>
      <c r="AS449" s="23">
        <v>0</v>
      </c>
      <c r="AT449" s="22">
        <v>0</v>
      </c>
      <c r="AU449" s="12">
        <v>0</v>
      </c>
      <c r="AV449" s="12">
        <v>0</v>
      </c>
      <c r="AW449" s="12">
        <v>0</v>
      </c>
      <c r="AX449" s="13">
        <v>0</v>
      </c>
      <c r="AY449" s="12">
        <v>0</v>
      </c>
      <c r="AZ449" s="23">
        <v>0</v>
      </c>
      <c r="BA449" s="22">
        <v>23</v>
      </c>
      <c r="BB449" s="12">
        <v>23</v>
      </c>
      <c r="BC449" s="12">
        <v>18</v>
      </c>
      <c r="BD449" s="12">
        <v>0</v>
      </c>
      <c r="BE449" s="23">
        <v>0</v>
      </c>
      <c r="BF449" s="22">
        <v>98</v>
      </c>
      <c r="BG449" s="55">
        <v>0.58791769152318696</v>
      </c>
      <c r="BH449" s="53">
        <v>1</v>
      </c>
      <c r="BI449" s="35">
        <v>0</v>
      </c>
      <c r="BJ449" s="36">
        <v>0</v>
      </c>
      <c r="BK449" s="53">
        <v>0</v>
      </c>
      <c r="BL449" s="35">
        <v>0</v>
      </c>
      <c r="BM449" s="35">
        <v>0</v>
      </c>
      <c r="BN449" s="35">
        <v>0</v>
      </c>
      <c r="BO449" s="35">
        <v>0</v>
      </c>
      <c r="BP449" s="36">
        <v>0</v>
      </c>
      <c r="BQ449" s="53">
        <v>4</v>
      </c>
      <c r="BR449" s="58"/>
      <c r="BS449" s="53">
        <v>20</v>
      </c>
      <c r="BT449" s="35">
        <v>9</v>
      </c>
      <c r="BU449" s="35">
        <v>0</v>
      </c>
      <c r="BV449" s="35">
        <v>0</v>
      </c>
      <c r="BW449" s="46">
        <v>2.25</v>
      </c>
      <c r="BX449" s="46">
        <v>0</v>
      </c>
      <c r="BY449" s="46">
        <v>0</v>
      </c>
      <c r="BZ449" s="47">
        <v>0</v>
      </c>
      <c r="CA449" s="40">
        <v>0</v>
      </c>
      <c r="CB449" s="60">
        <v>0</v>
      </c>
    </row>
    <row r="450" spans="1:80" x14ac:dyDescent="0.25">
      <c r="A450" s="34" t="s">
        <v>1958</v>
      </c>
      <c r="B450" s="35" t="s">
        <v>1959</v>
      </c>
      <c r="C450" s="35" t="s">
        <v>490</v>
      </c>
      <c r="D450" s="36" t="s">
        <v>490</v>
      </c>
      <c r="E450" s="40">
        <v>3948</v>
      </c>
      <c r="F450" s="41">
        <v>6040</v>
      </c>
      <c r="G450" s="41">
        <v>1</v>
      </c>
      <c r="H450" s="41">
        <v>1</v>
      </c>
      <c r="I450" s="41">
        <v>0</v>
      </c>
      <c r="J450" s="42">
        <v>0</v>
      </c>
      <c r="K450" s="40">
        <v>100</v>
      </c>
      <c r="L450" s="41">
        <v>0</v>
      </c>
      <c r="M450" s="41">
        <v>44</v>
      </c>
      <c r="N450" s="35" t="s">
        <v>1960</v>
      </c>
      <c r="O450" s="35" t="s">
        <v>1961</v>
      </c>
      <c r="P450" s="46">
        <v>9.87483032407407</v>
      </c>
      <c r="Q450" s="46">
        <v>0.252790547839506</v>
      </c>
      <c r="R450" s="47">
        <v>9.8748303240740701E-2</v>
      </c>
      <c r="S450" s="53">
        <v>0</v>
      </c>
      <c r="T450" s="35">
        <v>100</v>
      </c>
      <c r="U450" s="35">
        <v>0</v>
      </c>
      <c r="V450" s="35">
        <v>0</v>
      </c>
      <c r="W450" s="35">
        <v>0</v>
      </c>
      <c r="X450" s="35">
        <v>0</v>
      </c>
      <c r="Y450" s="35">
        <v>0</v>
      </c>
      <c r="Z450" s="35">
        <v>0</v>
      </c>
      <c r="AA450" s="35">
        <v>0</v>
      </c>
      <c r="AB450" s="35">
        <v>0</v>
      </c>
      <c r="AC450" s="35">
        <v>0</v>
      </c>
      <c r="AD450" s="35">
        <v>0</v>
      </c>
      <c r="AE450" s="35">
        <v>0</v>
      </c>
      <c r="AF450" s="35">
        <v>0</v>
      </c>
      <c r="AG450" s="35">
        <v>0</v>
      </c>
      <c r="AH450" s="35">
        <v>0</v>
      </c>
      <c r="AI450" s="35">
        <v>0</v>
      </c>
      <c r="AJ450" s="35">
        <v>0</v>
      </c>
      <c r="AK450" s="36">
        <v>0</v>
      </c>
      <c r="AL450" s="53">
        <v>181</v>
      </c>
      <c r="AM450" s="36">
        <v>182</v>
      </c>
      <c r="AN450" s="22">
        <v>39</v>
      </c>
      <c r="AO450" s="12">
        <v>39</v>
      </c>
      <c r="AP450" s="12">
        <v>9</v>
      </c>
      <c r="AQ450" s="12">
        <v>0</v>
      </c>
      <c r="AR450" s="12">
        <v>0</v>
      </c>
      <c r="AS450" s="23">
        <v>0</v>
      </c>
      <c r="AT450" s="22">
        <v>0</v>
      </c>
      <c r="AU450" s="12">
        <v>0</v>
      </c>
      <c r="AV450" s="12">
        <v>0</v>
      </c>
      <c r="AW450" s="12">
        <v>0</v>
      </c>
      <c r="AX450" s="13">
        <v>0</v>
      </c>
      <c r="AY450" s="12">
        <v>0</v>
      </c>
      <c r="AZ450" s="23">
        <v>0</v>
      </c>
      <c r="BA450" s="22">
        <v>53</v>
      </c>
      <c r="BB450" s="12">
        <v>53</v>
      </c>
      <c r="BC450" s="12">
        <v>34</v>
      </c>
      <c r="BD450" s="12">
        <v>0</v>
      </c>
      <c r="BE450" s="23">
        <v>0</v>
      </c>
      <c r="BF450" s="22">
        <v>43</v>
      </c>
      <c r="BG450" s="55">
        <v>0.71192052980132403</v>
      </c>
      <c r="BH450" s="53">
        <v>0</v>
      </c>
      <c r="BI450" s="35">
        <v>0</v>
      </c>
      <c r="BJ450" s="36">
        <v>0</v>
      </c>
      <c r="BK450" s="53">
        <v>0</v>
      </c>
      <c r="BL450" s="35">
        <v>0</v>
      </c>
      <c r="BM450" s="35">
        <v>0</v>
      </c>
      <c r="BN450" s="35">
        <v>0</v>
      </c>
      <c r="BO450" s="35">
        <v>0</v>
      </c>
      <c r="BP450" s="36">
        <v>0</v>
      </c>
      <c r="BQ450" s="53">
        <v>0</v>
      </c>
      <c r="BR450" s="58"/>
      <c r="BS450" s="53">
        <v>0</v>
      </c>
      <c r="BT450" s="35">
        <v>39</v>
      </c>
      <c r="BU450" s="35">
        <v>0</v>
      </c>
      <c r="BV450" s="35">
        <v>53</v>
      </c>
      <c r="BW450" s="46">
        <v>0.39</v>
      </c>
      <c r="BX450" s="46">
        <v>0</v>
      </c>
      <c r="BY450" s="46">
        <v>0.53</v>
      </c>
      <c r="BZ450" s="47">
        <v>0.5</v>
      </c>
      <c r="CA450" s="40">
        <v>0</v>
      </c>
      <c r="CB450" s="60">
        <v>0</v>
      </c>
    </row>
    <row r="451" spans="1:80" x14ac:dyDescent="0.25">
      <c r="A451" s="34" t="s">
        <v>1976</v>
      </c>
      <c r="B451" s="35" t="s">
        <v>1977</v>
      </c>
      <c r="C451" s="35" t="s">
        <v>490</v>
      </c>
      <c r="D451" s="36" t="s">
        <v>490</v>
      </c>
      <c r="E451" s="40">
        <v>4765</v>
      </c>
      <c r="F451" s="41">
        <v>5014</v>
      </c>
      <c r="G451" s="41">
        <v>129</v>
      </c>
      <c r="H451" s="41">
        <v>80</v>
      </c>
      <c r="I451" s="41">
        <v>0</v>
      </c>
      <c r="J451" s="42">
        <v>0</v>
      </c>
      <c r="K451" s="40">
        <v>0</v>
      </c>
      <c r="L451" s="41">
        <v>0</v>
      </c>
      <c r="M451" s="41">
        <v>0</v>
      </c>
      <c r="N451" s="49" t="s">
        <v>2149</v>
      </c>
      <c r="O451" s="49" t="s">
        <v>2149</v>
      </c>
      <c r="P451" s="46" t="s">
        <v>2149</v>
      </c>
      <c r="Q451" s="46" t="s">
        <v>2149</v>
      </c>
      <c r="R451" s="47" t="s">
        <v>2149</v>
      </c>
      <c r="S451" s="53">
        <v>0</v>
      </c>
      <c r="T451" s="35">
        <v>0</v>
      </c>
      <c r="U451" s="35">
        <v>0</v>
      </c>
      <c r="V451" s="35">
        <v>0</v>
      </c>
      <c r="W451" s="35">
        <v>0</v>
      </c>
      <c r="X451" s="35">
        <v>0</v>
      </c>
      <c r="Y451" s="35">
        <v>0</v>
      </c>
      <c r="Z451" s="35">
        <v>0</v>
      </c>
      <c r="AA451" s="35">
        <v>0</v>
      </c>
      <c r="AB451" s="35">
        <v>0</v>
      </c>
      <c r="AC451" s="35">
        <v>0</v>
      </c>
      <c r="AD451" s="35">
        <v>0</v>
      </c>
      <c r="AE451" s="35">
        <v>0</v>
      </c>
      <c r="AF451" s="35">
        <v>0</v>
      </c>
      <c r="AG451" s="35">
        <v>0</v>
      </c>
      <c r="AH451" s="35">
        <v>0</v>
      </c>
      <c r="AI451" s="35">
        <v>0</v>
      </c>
      <c r="AJ451" s="35">
        <v>0</v>
      </c>
      <c r="AK451" s="36">
        <v>0</v>
      </c>
      <c r="AL451" s="53">
        <v>0</v>
      </c>
      <c r="AM451" s="36">
        <v>0</v>
      </c>
      <c r="AN451" s="22">
        <v>0</v>
      </c>
      <c r="AO451" s="12">
        <v>0</v>
      </c>
      <c r="AP451" s="12">
        <v>0</v>
      </c>
      <c r="AQ451" s="12">
        <v>0</v>
      </c>
      <c r="AR451" s="12">
        <v>0</v>
      </c>
      <c r="AS451" s="23">
        <v>0</v>
      </c>
      <c r="AT451" s="22" t="s">
        <v>2149</v>
      </c>
      <c r="AU451" s="12">
        <v>0</v>
      </c>
      <c r="AV451" s="12">
        <v>0</v>
      </c>
      <c r="AW451" s="12">
        <v>0</v>
      </c>
      <c r="AX451" s="13">
        <v>0</v>
      </c>
      <c r="AY451" s="12">
        <v>0</v>
      </c>
      <c r="AZ451" s="23">
        <v>0</v>
      </c>
      <c r="BA451" s="22" t="s">
        <v>2149</v>
      </c>
      <c r="BB451" s="12">
        <v>0</v>
      </c>
      <c r="BC451" s="12">
        <v>0</v>
      </c>
      <c r="BD451" s="12">
        <v>0</v>
      </c>
      <c r="BE451" s="23">
        <v>0</v>
      </c>
      <c r="BF451" s="22" t="s">
        <v>2149</v>
      </c>
      <c r="BG451" s="55" t="s">
        <v>2149</v>
      </c>
      <c r="BH451" s="53">
        <v>0</v>
      </c>
      <c r="BI451" s="35">
        <v>0</v>
      </c>
      <c r="BJ451" s="36">
        <v>0</v>
      </c>
      <c r="BK451" s="53">
        <v>0</v>
      </c>
      <c r="BL451" s="35">
        <v>0</v>
      </c>
      <c r="BM451" s="35">
        <v>0</v>
      </c>
      <c r="BN451" s="35">
        <v>0</v>
      </c>
      <c r="BO451" s="35">
        <v>0</v>
      </c>
      <c r="BP451" s="36">
        <v>0</v>
      </c>
      <c r="BQ451" s="53">
        <v>0</v>
      </c>
      <c r="BR451" s="58"/>
      <c r="BS451" s="53">
        <v>0</v>
      </c>
      <c r="BT451" s="35">
        <v>0</v>
      </c>
      <c r="BU451" s="35">
        <v>0</v>
      </c>
      <c r="BV451" s="35">
        <v>0</v>
      </c>
      <c r="BW451" s="46">
        <v>0</v>
      </c>
      <c r="BX451" s="46">
        <v>0</v>
      </c>
      <c r="BY451" s="46">
        <v>0</v>
      </c>
      <c r="BZ451" s="47">
        <v>0.22222222222222199</v>
      </c>
      <c r="CA451" s="40">
        <v>0</v>
      </c>
      <c r="CB451" s="60">
        <v>0</v>
      </c>
    </row>
    <row r="452" spans="1:80" x14ac:dyDescent="0.25">
      <c r="A452" s="34" t="s">
        <v>1972</v>
      </c>
      <c r="B452" s="35" t="s">
        <v>1973</v>
      </c>
      <c r="C452" s="35" t="s">
        <v>490</v>
      </c>
      <c r="D452" s="36" t="s">
        <v>490</v>
      </c>
      <c r="E452" s="40">
        <v>3780</v>
      </c>
      <c r="F452" s="41">
        <v>4316</v>
      </c>
      <c r="G452" s="41">
        <v>5</v>
      </c>
      <c r="H452" s="41">
        <v>7</v>
      </c>
      <c r="I452" s="41">
        <v>1</v>
      </c>
      <c r="J452" s="42">
        <v>1</v>
      </c>
      <c r="K452" s="40">
        <v>100</v>
      </c>
      <c r="L452" s="41">
        <v>8</v>
      </c>
      <c r="M452" s="41">
        <v>35</v>
      </c>
      <c r="N452" s="35" t="s">
        <v>1974</v>
      </c>
      <c r="O452" s="35" t="s">
        <v>1975</v>
      </c>
      <c r="P452" s="46">
        <v>149.39095277777801</v>
      </c>
      <c r="Q452" s="46">
        <v>441.70368086419802</v>
      </c>
      <c r="R452" s="47">
        <v>1.4939095277777801</v>
      </c>
      <c r="S452" s="53">
        <v>1</v>
      </c>
      <c r="T452" s="35">
        <v>80</v>
      </c>
      <c r="U452" s="35">
        <v>7</v>
      </c>
      <c r="V452" s="35">
        <v>1</v>
      </c>
      <c r="W452" s="35">
        <v>3</v>
      </c>
      <c r="X452" s="35">
        <v>0</v>
      </c>
      <c r="Y452" s="35">
        <v>0</v>
      </c>
      <c r="Z452" s="35">
        <v>3</v>
      </c>
      <c r="AA452" s="35">
        <v>0</v>
      </c>
      <c r="AB452" s="35">
        <v>0</v>
      </c>
      <c r="AC452" s="35">
        <v>0</v>
      </c>
      <c r="AD452" s="35">
        <v>0</v>
      </c>
      <c r="AE452" s="35">
        <v>0</v>
      </c>
      <c r="AF452" s="35">
        <v>0</v>
      </c>
      <c r="AG452" s="35">
        <v>0</v>
      </c>
      <c r="AH452" s="35">
        <v>5</v>
      </c>
      <c r="AI452" s="35">
        <v>0</v>
      </c>
      <c r="AJ452" s="35">
        <v>0</v>
      </c>
      <c r="AK452" s="36">
        <v>0</v>
      </c>
      <c r="AL452" s="53">
        <v>155</v>
      </c>
      <c r="AM452" s="36">
        <v>123</v>
      </c>
      <c r="AN452" s="22">
        <v>39</v>
      </c>
      <c r="AO452" s="12">
        <v>39</v>
      </c>
      <c r="AP452" s="12">
        <v>18</v>
      </c>
      <c r="AQ452" s="12">
        <v>10</v>
      </c>
      <c r="AR452" s="12">
        <v>0</v>
      </c>
      <c r="AS452" s="23">
        <v>0</v>
      </c>
      <c r="AT452" s="22">
        <v>9</v>
      </c>
      <c r="AU452" s="12">
        <v>9</v>
      </c>
      <c r="AV452" s="12">
        <v>2</v>
      </c>
      <c r="AW452" s="12">
        <v>5</v>
      </c>
      <c r="AX452" s="13">
        <v>55.5555555555556</v>
      </c>
      <c r="AY452" s="12">
        <v>0</v>
      </c>
      <c r="AZ452" s="23">
        <v>0</v>
      </c>
      <c r="BA452" s="22">
        <v>9</v>
      </c>
      <c r="BB452" s="12">
        <v>0</v>
      </c>
      <c r="BC452" s="12">
        <v>0</v>
      </c>
      <c r="BD452" s="12">
        <v>0</v>
      </c>
      <c r="BE452" s="23">
        <v>0</v>
      </c>
      <c r="BF452" s="22">
        <v>19</v>
      </c>
      <c r="BG452" s="55">
        <v>0.44022242817423501</v>
      </c>
      <c r="BH452" s="53">
        <v>1</v>
      </c>
      <c r="BI452" s="35">
        <v>0</v>
      </c>
      <c r="BJ452" s="36">
        <v>0</v>
      </c>
      <c r="BK452" s="53">
        <v>0</v>
      </c>
      <c r="BL452" s="35">
        <v>0</v>
      </c>
      <c r="BM452" s="35">
        <v>0</v>
      </c>
      <c r="BN452" s="35">
        <v>0</v>
      </c>
      <c r="BO452" s="35">
        <v>0</v>
      </c>
      <c r="BP452" s="36">
        <v>0</v>
      </c>
      <c r="BQ452" s="53">
        <v>0</v>
      </c>
      <c r="BR452" s="58"/>
      <c r="BS452" s="53">
        <v>36</v>
      </c>
      <c r="BT452" s="35">
        <v>31</v>
      </c>
      <c r="BU452" s="35">
        <v>5</v>
      </c>
      <c r="BV452" s="35">
        <v>4</v>
      </c>
      <c r="BW452" s="46">
        <v>0.38750000000000001</v>
      </c>
      <c r="BX452" s="46">
        <v>6.25E-2</v>
      </c>
      <c r="BY452" s="46">
        <v>0.05</v>
      </c>
      <c r="BZ452" s="47">
        <v>0</v>
      </c>
      <c r="CA452" s="40">
        <v>0</v>
      </c>
      <c r="CB452" s="60">
        <v>0</v>
      </c>
    </row>
    <row r="453" spans="1:80" x14ac:dyDescent="0.25">
      <c r="A453" s="34" t="s">
        <v>1966</v>
      </c>
      <c r="B453" s="35" t="s">
        <v>1967</v>
      </c>
      <c r="C453" s="35" t="s">
        <v>490</v>
      </c>
      <c r="D453" s="36" t="s">
        <v>490</v>
      </c>
      <c r="E453" s="40">
        <v>0</v>
      </c>
      <c r="F453" s="41">
        <v>4034</v>
      </c>
      <c r="G453" s="41">
        <v>0</v>
      </c>
      <c r="H453" s="41">
        <v>58</v>
      </c>
      <c r="I453" s="41">
        <v>2</v>
      </c>
      <c r="J453" s="42">
        <v>0</v>
      </c>
      <c r="K453" s="40">
        <v>0</v>
      </c>
      <c r="L453" s="41">
        <v>0</v>
      </c>
      <c r="M453" s="41">
        <v>0</v>
      </c>
      <c r="N453" s="49" t="s">
        <v>2149</v>
      </c>
      <c r="O453" s="49" t="s">
        <v>2149</v>
      </c>
      <c r="P453" s="46" t="s">
        <v>2149</v>
      </c>
      <c r="Q453" s="46" t="s">
        <v>2149</v>
      </c>
      <c r="R453" s="47" t="s">
        <v>2149</v>
      </c>
      <c r="S453" s="53">
        <v>0</v>
      </c>
      <c r="T453" s="35">
        <v>0</v>
      </c>
      <c r="U453" s="35">
        <v>0</v>
      </c>
      <c r="V453" s="35">
        <v>0</v>
      </c>
      <c r="W453" s="35">
        <v>0</v>
      </c>
      <c r="X453" s="35">
        <v>0</v>
      </c>
      <c r="Y453" s="35">
        <v>0</v>
      </c>
      <c r="Z453" s="35">
        <v>0</v>
      </c>
      <c r="AA453" s="35">
        <v>0</v>
      </c>
      <c r="AB453" s="35">
        <v>0</v>
      </c>
      <c r="AC453" s="35">
        <v>0</v>
      </c>
      <c r="AD453" s="35">
        <v>0</v>
      </c>
      <c r="AE453" s="35">
        <v>0</v>
      </c>
      <c r="AF453" s="35">
        <v>0</v>
      </c>
      <c r="AG453" s="35">
        <v>0</v>
      </c>
      <c r="AH453" s="35">
        <v>0</v>
      </c>
      <c r="AI453" s="35">
        <v>0</v>
      </c>
      <c r="AJ453" s="35">
        <v>0</v>
      </c>
      <c r="AK453" s="36">
        <v>0</v>
      </c>
      <c r="AL453" s="53">
        <v>0</v>
      </c>
      <c r="AM453" s="36">
        <v>0</v>
      </c>
      <c r="AN453" s="22">
        <v>0</v>
      </c>
      <c r="AO453" s="12">
        <v>0</v>
      </c>
      <c r="AP453" s="12">
        <v>0</v>
      </c>
      <c r="AQ453" s="12">
        <v>0</v>
      </c>
      <c r="AR453" s="12">
        <v>0</v>
      </c>
      <c r="AS453" s="23">
        <v>0</v>
      </c>
      <c r="AT453" s="22" t="s">
        <v>2149</v>
      </c>
      <c r="AU453" s="12">
        <v>0</v>
      </c>
      <c r="AV453" s="12">
        <v>0</v>
      </c>
      <c r="AW453" s="12">
        <v>0</v>
      </c>
      <c r="AX453" s="13">
        <v>0</v>
      </c>
      <c r="AY453" s="12">
        <v>0</v>
      </c>
      <c r="AZ453" s="23">
        <v>0</v>
      </c>
      <c r="BA453" s="22" t="s">
        <v>2149</v>
      </c>
      <c r="BB453" s="12">
        <v>0</v>
      </c>
      <c r="BC453" s="12">
        <v>0</v>
      </c>
      <c r="BD453" s="12">
        <v>0</v>
      </c>
      <c r="BE453" s="23">
        <v>0</v>
      </c>
      <c r="BF453" s="22" t="s">
        <v>2149</v>
      </c>
      <c r="BG453" s="55" t="s">
        <v>2149</v>
      </c>
      <c r="BH453" s="53">
        <v>0</v>
      </c>
      <c r="BI453" s="35">
        <v>0</v>
      </c>
      <c r="BJ453" s="36">
        <v>0</v>
      </c>
      <c r="BK453" s="53">
        <v>2</v>
      </c>
      <c r="BL453" s="35">
        <v>2</v>
      </c>
      <c r="BM453" s="35">
        <v>0</v>
      </c>
      <c r="BN453" s="35">
        <v>0</v>
      </c>
      <c r="BO453" s="35">
        <v>0</v>
      </c>
      <c r="BP453" s="36">
        <v>0</v>
      </c>
      <c r="BQ453" s="53">
        <v>0</v>
      </c>
      <c r="BR453" s="58"/>
      <c r="BS453" s="53">
        <v>0</v>
      </c>
      <c r="BT453" s="35">
        <v>0</v>
      </c>
      <c r="BU453" s="35">
        <v>0</v>
      </c>
      <c r="BV453" s="35">
        <v>0</v>
      </c>
      <c r="BW453" s="46">
        <v>0</v>
      </c>
      <c r="BX453" s="46">
        <v>0</v>
      </c>
      <c r="BY453" s="46">
        <v>0</v>
      </c>
      <c r="BZ453" s="47">
        <v>0</v>
      </c>
      <c r="CA453" s="40">
        <v>0</v>
      </c>
      <c r="CB453" s="60">
        <v>0</v>
      </c>
    </row>
    <row r="454" spans="1:80" x14ac:dyDescent="0.25">
      <c r="A454" s="34" t="s">
        <v>1942</v>
      </c>
      <c r="B454" s="35" t="s">
        <v>1943</v>
      </c>
      <c r="C454" s="35" t="s">
        <v>490</v>
      </c>
      <c r="D454" s="36" t="s">
        <v>490</v>
      </c>
      <c r="E454" s="40">
        <v>3759</v>
      </c>
      <c r="F454" s="41">
        <v>3376</v>
      </c>
      <c r="G454" s="41">
        <v>4</v>
      </c>
      <c r="H454" s="41">
        <v>2</v>
      </c>
      <c r="I454" s="41">
        <v>1</v>
      </c>
      <c r="J454" s="42">
        <v>1</v>
      </c>
      <c r="K454" s="40">
        <v>20</v>
      </c>
      <c r="L454" s="41">
        <v>0</v>
      </c>
      <c r="M454" s="41">
        <v>3</v>
      </c>
      <c r="N454" s="35" t="s">
        <v>1944</v>
      </c>
      <c r="O454" s="35" t="s">
        <v>1945</v>
      </c>
      <c r="P454" s="46">
        <v>323.718227430556</v>
      </c>
      <c r="Q454" s="46">
        <v>171.949387885802</v>
      </c>
      <c r="R454" s="47">
        <v>16.185911371527801</v>
      </c>
      <c r="S454" s="53">
        <v>6</v>
      </c>
      <c r="T454" s="35">
        <v>14</v>
      </c>
      <c r="U454" s="35">
        <v>0</v>
      </c>
      <c r="V454" s="35">
        <v>0</v>
      </c>
      <c r="W454" s="35">
        <v>0</v>
      </c>
      <c r="X454" s="35">
        <v>0</v>
      </c>
      <c r="Y454" s="35">
        <v>0</v>
      </c>
      <c r="Z454" s="35">
        <v>1</v>
      </c>
      <c r="AA454" s="35">
        <v>0</v>
      </c>
      <c r="AB454" s="35">
        <v>0</v>
      </c>
      <c r="AC454" s="35">
        <v>0</v>
      </c>
      <c r="AD454" s="35">
        <v>0</v>
      </c>
      <c r="AE454" s="35">
        <v>0</v>
      </c>
      <c r="AF454" s="35">
        <v>0</v>
      </c>
      <c r="AG454" s="35">
        <v>0</v>
      </c>
      <c r="AH454" s="35">
        <v>0</v>
      </c>
      <c r="AI454" s="35">
        <v>0</v>
      </c>
      <c r="AJ454" s="35">
        <v>0</v>
      </c>
      <c r="AK454" s="36">
        <v>0</v>
      </c>
      <c r="AL454" s="53">
        <v>109</v>
      </c>
      <c r="AM454" s="36">
        <v>75</v>
      </c>
      <c r="AN454" s="22">
        <v>6</v>
      </c>
      <c r="AO454" s="12">
        <v>6</v>
      </c>
      <c r="AP454" s="12">
        <v>2</v>
      </c>
      <c r="AQ454" s="12">
        <v>5</v>
      </c>
      <c r="AR454" s="12">
        <v>0</v>
      </c>
      <c r="AS454" s="23">
        <v>0</v>
      </c>
      <c r="AT454" s="22">
        <v>4</v>
      </c>
      <c r="AU454" s="12">
        <v>4</v>
      </c>
      <c r="AV454" s="12">
        <v>3</v>
      </c>
      <c r="AW454" s="12">
        <v>1</v>
      </c>
      <c r="AX454" s="13">
        <v>25</v>
      </c>
      <c r="AY454" s="12">
        <v>0</v>
      </c>
      <c r="AZ454" s="23">
        <v>0</v>
      </c>
      <c r="BA454" s="22">
        <v>0</v>
      </c>
      <c r="BB454" s="12">
        <v>0</v>
      </c>
      <c r="BC454" s="12">
        <v>0</v>
      </c>
      <c r="BD454" s="12">
        <v>0</v>
      </c>
      <c r="BE454" s="23">
        <v>0</v>
      </c>
      <c r="BF454" s="22">
        <v>4</v>
      </c>
      <c r="BG454" s="55">
        <v>0.11848341232227499</v>
      </c>
      <c r="BH454" s="53">
        <v>0</v>
      </c>
      <c r="BI454" s="35">
        <v>0</v>
      </c>
      <c r="BJ454" s="36">
        <v>0</v>
      </c>
      <c r="BK454" s="53">
        <v>0</v>
      </c>
      <c r="BL454" s="35">
        <v>0</v>
      </c>
      <c r="BM454" s="35">
        <v>0</v>
      </c>
      <c r="BN454" s="35">
        <v>0</v>
      </c>
      <c r="BO454" s="35">
        <v>0</v>
      </c>
      <c r="BP454" s="36">
        <v>0</v>
      </c>
      <c r="BQ454" s="53">
        <v>0</v>
      </c>
      <c r="BR454" s="58"/>
      <c r="BS454" s="53">
        <v>19</v>
      </c>
      <c r="BT454" s="35">
        <v>4</v>
      </c>
      <c r="BU454" s="35">
        <v>1</v>
      </c>
      <c r="BV454" s="35">
        <v>0</v>
      </c>
      <c r="BW454" s="46">
        <v>0.28571428571428598</v>
      </c>
      <c r="BX454" s="46">
        <v>7.1428571428571397E-2</v>
      </c>
      <c r="BY454" s="46">
        <v>0</v>
      </c>
      <c r="BZ454" s="47">
        <v>0</v>
      </c>
      <c r="CA454" s="40">
        <v>0</v>
      </c>
      <c r="CB454" s="60">
        <v>0</v>
      </c>
    </row>
    <row r="455" spans="1:80" x14ac:dyDescent="0.25">
      <c r="A455" s="34" t="s">
        <v>1938</v>
      </c>
      <c r="B455" s="35" t="s">
        <v>1939</v>
      </c>
      <c r="C455" s="35" t="s">
        <v>490</v>
      </c>
      <c r="D455" s="36" t="s">
        <v>490</v>
      </c>
      <c r="E455" s="40">
        <v>3912</v>
      </c>
      <c r="F455" s="41">
        <v>4275</v>
      </c>
      <c r="G455" s="41">
        <v>16</v>
      </c>
      <c r="H455" s="41">
        <v>4</v>
      </c>
      <c r="I455" s="41">
        <v>0</v>
      </c>
      <c r="J455" s="42">
        <v>0</v>
      </c>
      <c r="K455" s="40">
        <v>100</v>
      </c>
      <c r="L455" s="41">
        <v>0</v>
      </c>
      <c r="M455" s="41">
        <v>1</v>
      </c>
      <c r="N455" s="35" t="s">
        <v>1940</v>
      </c>
      <c r="O455" s="35" t="s">
        <v>1941</v>
      </c>
      <c r="P455" s="46">
        <v>204.060023996914</v>
      </c>
      <c r="Q455" s="46">
        <v>1.0240528549382699</v>
      </c>
      <c r="R455" s="47">
        <v>2.0406002399691401</v>
      </c>
      <c r="S455" s="53">
        <v>2</v>
      </c>
      <c r="T455" s="35">
        <v>3</v>
      </c>
      <c r="U455" s="35">
        <v>0</v>
      </c>
      <c r="V455" s="35">
        <v>1</v>
      </c>
      <c r="W455" s="35">
        <v>93</v>
      </c>
      <c r="X455" s="35">
        <v>1</v>
      </c>
      <c r="Y455" s="35">
        <v>0</v>
      </c>
      <c r="Z455" s="35">
        <v>0</v>
      </c>
      <c r="AA455" s="35">
        <v>0</v>
      </c>
      <c r="AB455" s="35">
        <v>0</v>
      </c>
      <c r="AC455" s="35">
        <v>0</v>
      </c>
      <c r="AD455" s="35">
        <v>0</v>
      </c>
      <c r="AE455" s="35">
        <v>0</v>
      </c>
      <c r="AF455" s="35">
        <v>0</v>
      </c>
      <c r="AG455" s="35">
        <v>0</v>
      </c>
      <c r="AH455" s="35">
        <v>0</v>
      </c>
      <c r="AI455" s="35">
        <v>0</v>
      </c>
      <c r="AJ455" s="35">
        <v>0</v>
      </c>
      <c r="AK455" s="36">
        <v>0</v>
      </c>
      <c r="AL455" s="53">
        <v>9</v>
      </c>
      <c r="AM455" s="36">
        <v>8</v>
      </c>
      <c r="AN455" s="22">
        <v>1429</v>
      </c>
      <c r="AO455" s="12">
        <v>1430</v>
      </c>
      <c r="AP455" s="12">
        <v>309</v>
      </c>
      <c r="AQ455" s="12">
        <v>0</v>
      </c>
      <c r="AR455" s="12">
        <v>0</v>
      </c>
      <c r="AS455" s="23">
        <v>0</v>
      </c>
      <c r="AT455" s="22">
        <v>239</v>
      </c>
      <c r="AU455" s="12">
        <v>241</v>
      </c>
      <c r="AV455" s="12">
        <v>131</v>
      </c>
      <c r="AW455" s="12">
        <v>0</v>
      </c>
      <c r="AX455" s="13">
        <v>0</v>
      </c>
      <c r="AY455" s="12">
        <v>0</v>
      </c>
      <c r="AZ455" s="23">
        <v>0</v>
      </c>
      <c r="BA455" s="22">
        <v>24</v>
      </c>
      <c r="BB455" s="12">
        <v>21</v>
      </c>
      <c r="BC455" s="12">
        <v>19</v>
      </c>
      <c r="BD455" s="12">
        <v>0</v>
      </c>
      <c r="BE455" s="23">
        <v>0</v>
      </c>
      <c r="BF455" s="22">
        <v>369</v>
      </c>
      <c r="BG455" s="55">
        <v>8.6315789473684195</v>
      </c>
      <c r="BH455" s="53">
        <v>0</v>
      </c>
      <c r="BI455" s="35">
        <v>0</v>
      </c>
      <c r="BJ455" s="36">
        <v>0</v>
      </c>
      <c r="BK455" s="53">
        <v>0</v>
      </c>
      <c r="BL455" s="35">
        <v>0</v>
      </c>
      <c r="BM455" s="35">
        <v>0</v>
      </c>
      <c r="BN455" s="35">
        <v>0</v>
      </c>
      <c r="BO455" s="35">
        <v>0</v>
      </c>
      <c r="BP455" s="36">
        <v>0</v>
      </c>
      <c r="BQ455" s="53">
        <v>0</v>
      </c>
      <c r="BR455" s="58"/>
      <c r="BS455" s="53">
        <v>2</v>
      </c>
      <c r="BT455" s="35">
        <v>18</v>
      </c>
      <c r="BU455" s="35">
        <v>1</v>
      </c>
      <c r="BV455" s="35">
        <v>0</v>
      </c>
      <c r="BW455" s="46">
        <v>6</v>
      </c>
      <c r="BX455" s="46">
        <v>0.33333333333333298</v>
      </c>
      <c r="BY455" s="46">
        <v>0</v>
      </c>
      <c r="BZ455" s="47">
        <v>8.21428571428571</v>
      </c>
      <c r="CA455" s="40">
        <v>0</v>
      </c>
      <c r="CB455" s="60">
        <v>0</v>
      </c>
    </row>
    <row r="456" spans="1:80" x14ac:dyDescent="0.25">
      <c r="A456" s="34" t="s">
        <v>2039</v>
      </c>
      <c r="B456" s="35" t="s">
        <v>2040</v>
      </c>
      <c r="C456" s="35" t="s">
        <v>490</v>
      </c>
      <c r="D456" s="36" t="s">
        <v>490</v>
      </c>
      <c r="E456" s="40">
        <v>4383</v>
      </c>
      <c r="F456" s="41">
        <v>5357</v>
      </c>
      <c r="G456" s="41">
        <v>111</v>
      </c>
      <c r="H456" s="41">
        <v>71</v>
      </c>
      <c r="I456" s="41">
        <v>0</v>
      </c>
      <c r="J456" s="42">
        <v>2</v>
      </c>
      <c r="K456" s="40">
        <v>0</v>
      </c>
      <c r="L456" s="41">
        <v>0</v>
      </c>
      <c r="M456" s="41">
        <v>0</v>
      </c>
      <c r="N456" s="49" t="s">
        <v>2149</v>
      </c>
      <c r="O456" s="49" t="s">
        <v>2149</v>
      </c>
      <c r="P456" s="46" t="s">
        <v>2149</v>
      </c>
      <c r="Q456" s="46" t="s">
        <v>2149</v>
      </c>
      <c r="R456" s="47" t="s">
        <v>2149</v>
      </c>
      <c r="S456" s="40">
        <v>0</v>
      </c>
      <c r="T456" s="41">
        <v>0</v>
      </c>
      <c r="U456" s="41">
        <v>0</v>
      </c>
      <c r="V456" s="41">
        <v>0</v>
      </c>
      <c r="W456" s="41">
        <v>0</v>
      </c>
      <c r="X456" s="41">
        <v>0</v>
      </c>
      <c r="Y456" s="41">
        <v>0</v>
      </c>
      <c r="Z456" s="41">
        <v>0</v>
      </c>
      <c r="AA456" s="41">
        <v>0</v>
      </c>
      <c r="AB456" s="41">
        <v>0</v>
      </c>
      <c r="AC456" s="41">
        <v>0</v>
      </c>
      <c r="AD456" s="41">
        <v>0</v>
      </c>
      <c r="AE456" s="41">
        <v>0</v>
      </c>
      <c r="AF456" s="41">
        <v>0</v>
      </c>
      <c r="AG456" s="41">
        <v>0</v>
      </c>
      <c r="AH456" s="41">
        <v>0</v>
      </c>
      <c r="AI456" s="41">
        <v>0</v>
      </c>
      <c r="AJ456" s="41">
        <v>0</v>
      </c>
      <c r="AK456" s="42">
        <v>0</v>
      </c>
      <c r="AL456" s="40">
        <v>0</v>
      </c>
      <c r="AM456" s="42">
        <v>0</v>
      </c>
      <c r="AN456" s="22">
        <v>0</v>
      </c>
      <c r="AO456" s="12">
        <v>0</v>
      </c>
      <c r="AP456" s="12">
        <v>0</v>
      </c>
      <c r="AQ456" s="12">
        <v>0</v>
      </c>
      <c r="AR456" s="12">
        <v>0</v>
      </c>
      <c r="AS456" s="23">
        <v>0</v>
      </c>
      <c r="AT456" s="22" t="s">
        <v>2149</v>
      </c>
      <c r="AU456" s="12">
        <v>0</v>
      </c>
      <c r="AV456" s="12">
        <v>0</v>
      </c>
      <c r="AW456" s="12">
        <v>0</v>
      </c>
      <c r="AX456" s="13">
        <v>0</v>
      </c>
      <c r="AY456" s="12">
        <v>0</v>
      </c>
      <c r="AZ456" s="23">
        <v>0</v>
      </c>
      <c r="BA456" s="22" t="s">
        <v>2149</v>
      </c>
      <c r="BB456" s="12">
        <v>0</v>
      </c>
      <c r="BC456" s="12">
        <v>0</v>
      </c>
      <c r="BD456" s="12">
        <v>0</v>
      </c>
      <c r="BE456" s="23">
        <v>0</v>
      </c>
      <c r="BF456" s="22" t="s">
        <v>2149</v>
      </c>
      <c r="BG456" s="55" t="s">
        <v>2149</v>
      </c>
      <c r="BH456" s="53">
        <v>0</v>
      </c>
      <c r="BI456" s="35">
        <v>0</v>
      </c>
      <c r="BJ456" s="36">
        <v>0</v>
      </c>
      <c r="BK456" s="53">
        <v>0</v>
      </c>
      <c r="BL456" s="35">
        <v>0</v>
      </c>
      <c r="BM456" s="35">
        <v>0</v>
      </c>
      <c r="BN456" s="35">
        <v>0</v>
      </c>
      <c r="BO456" s="35">
        <v>0</v>
      </c>
      <c r="BP456" s="36">
        <v>0</v>
      </c>
      <c r="BQ456" s="53">
        <v>0</v>
      </c>
      <c r="BR456" s="58"/>
      <c r="BS456" s="53">
        <v>0</v>
      </c>
      <c r="BT456" s="35">
        <v>0</v>
      </c>
      <c r="BU456" s="35">
        <v>0</v>
      </c>
      <c r="BV456" s="35">
        <v>0</v>
      </c>
      <c r="BW456" s="46">
        <v>0</v>
      </c>
      <c r="BX456" s="46">
        <v>0</v>
      </c>
      <c r="BY456" s="46">
        <v>0</v>
      </c>
      <c r="BZ456" s="47">
        <v>5.2</v>
      </c>
      <c r="CA456" s="40">
        <v>0</v>
      </c>
      <c r="CB456" s="60">
        <v>9.1522417826089292E-3</v>
      </c>
    </row>
    <row r="457" spans="1:80" x14ac:dyDescent="0.25">
      <c r="A457" s="34" t="s">
        <v>1880</v>
      </c>
      <c r="B457" s="35" t="s">
        <v>1881</v>
      </c>
      <c r="C457" s="35" t="s">
        <v>490</v>
      </c>
      <c r="D457" s="36" t="s">
        <v>490</v>
      </c>
      <c r="E457" s="40">
        <v>1327</v>
      </c>
      <c r="F457" s="41">
        <v>4189</v>
      </c>
      <c r="G457" s="41">
        <v>7</v>
      </c>
      <c r="H457" s="41">
        <v>0</v>
      </c>
      <c r="I457" s="41">
        <v>1</v>
      </c>
      <c r="J457" s="42">
        <v>1</v>
      </c>
      <c r="K457" s="40">
        <v>38</v>
      </c>
      <c r="L457" s="41">
        <v>3</v>
      </c>
      <c r="M457" s="41">
        <v>2</v>
      </c>
      <c r="N457" s="35" t="s">
        <v>1882</v>
      </c>
      <c r="O457" s="35" t="s">
        <v>1883</v>
      </c>
      <c r="P457" s="46">
        <v>103.00520775463001</v>
      </c>
      <c r="Q457" s="46">
        <v>108.77808549382701</v>
      </c>
      <c r="R457" s="47">
        <v>2.71066336196394</v>
      </c>
      <c r="S457" s="40">
        <v>21</v>
      </c>
      <c r="T457" s="41">
        <v>3</v>
      </c>
      <c r="U457" s="41">
        <v>1</v>
      </c>
      <c r="V457" s="41">
        <v>3</v>
      </c>
      <c r="W457" s="41">
        <v>9</v>
      </c>
      <c r="X457" s="41">
        <v>0</v>
      </c>
      <c r="Y457" s="41">
        <v>0</v>
      </c>
      <c r="Z457" s="41">
        <v>0</v>
      </c>
      <c r="AA457" s="41">
        <v>1</v>
      </c>
      <c r="AB457" s="41">
        <v>500</v>
      </c>
      <c r="AC457" s="41">
        <v>0</v>
      </c>
      <c r="AD457" s="41">
        <v>0</v>
      </c>
      <c r="AE457" s="41">
        <v>0</v>
      </c>
      <c r="AF457" s="41">
        <v>0</v>
      </c>
      <c r="AG457" s="41">
        <v>0</v>
      </c>
      <c r="AH457" s="41">
        <v>0</v>
      </c>
      <c r="AI457" s="41">
        <v>0</v>
      </c>
      <c r="AJ457" s="41">
        <v>0</v>
      </c>
      <c r="AK457" s="42">
        <v>0</v>
      </c>
      <c r="AL457" s="40">
        <v>21</v>
      </c>
      <c r="AM457" s="42">
        <v>20</v>
      </c>
      <c r="AN457" s="22">
        <v>687</v>
      </c>
      <c r="AO457" s="12">
        <v>686</v>
      </c>
      <c r="AP457" s="12">
        <v>240</v>
      </c>
      <c r="AQ457" s="12">
        <v>19</v>
      </c>
      <c r="AR457" s="12">
        <v>0</v>
      </c>
      <c r="AS457" s="23">
        <v>0</v>
      </c>
      <c r="AT457" s="22">
        <v>143</v>
      </c>
      <c r="AU457" s="12">
        <v>143</v>
      </c>
      <c r="AV457" s="12">
        <v>80</v>
      </c>
      <c r="AW457" s="12">
        <v>4</v>
      </c>
      <c r="AX457" s="13">
        <v>2.7972027972028002</v>
      </c>
      <c r="AY457" s="12">
        <v>0</v>
      </c>
      <c r="AZ457" s="23">
        <v>0</v>
      </c>
      <c r="BA457" s="22">
        <v>27</v>
      </c>
      <c r="BB457" s="12">
        <v>28</v>
      </c>
      <c r="BC457" s="12">
        <v>18</v>
      </c>
      <c r="BD457" s="12">
        <v>0</v>
      </c>
      <c r="BE457" s="23">
        <v>0</v>
      </c>
      <c r="BF457" s="22">
        <v>302</v>
      </c>
      <c r="BG457" s="55">
        <v>7.2093578419670603</v>
      </c>
      <c r="BH457" s="53">
        <v>0</v>
      </c>
      <c r="BI457" s="35">
        <v>0</v>
      </c>
      <c r="BJ457" s="36">
        <v>0</v>
      </c>
      <c r="BK457" s="53">
        <v>0</v>
      </c>
      <c r="BL457" s="35">
        <v>0</v>
      </c>
      <c r="BM457" s="35">
        <v>0</v>
      </c>
      <c r="BN457" s="35">
        <v>0</v>
      </c>
      <c r="BO457" s="35">
        <v>0</v>
      </c>
      <c r="BP457" s="36">
        <v>0</v>
      </c>
      <c r="BQ457" s="53">
        <v>0</v>
      </c>
      <c r="BR457" s="58"/>
      <c r="BS457" s="53">
        <v>2</v>
      </c>
      <c r="BT457" s="35">
        <v>29</v>
      </c>
      <c r="BU457" s="35">
        <v>3</v>
      </c>
      <c r="BV457" s="35">
        <v>0</v>
      </c>
      <c r="BW457" s="46">
        <v>9.6666666666666696</v>
      </c>
      <c r="BX457" s="46">
        <v>1</v>
      </c>
      <c r="BY457" s="46">
        <v>0</v>
      </c>
      <c r="BZ457" s="47">
        <v>0.26315789473684198</v>
      </c>
      <c r="CA457" s="40">
        <v>0</v>
      </c>
      <c r="CB457" s="60">
        <v>0</v>
      </c>
    </row>
    <row r="458" spans="1:80" x14ac:dyDescent="0.25">
      <c r="A458" s="34" t="s">
        <v>1861</v>
      </c>
      <c r="B458" s="35" t="s">
        <v>1862</v>
      </c>
      <c r="C458" s="35" t="s">
        <v>490</v>
      </c>
      <c r="D458" s="36" t="s">
        <v>490</v>
      </c>
      <c r="E458" s="40">
        <v>3993</v>
      </c>
      <c r="F458" s="41">
        <v>3833</v>
      </c>
      <c r="G458" s="41">
        <v>15</v>
      </c>
      <c r="H458" s="41">
        <v>1</v>
      </c>
      <c r="I458" s="41">
        <v>0</v>
      </c>
      <c r="J458" s="42">
        <v>0</v>
      </c>
      <c r="K458" s="40">
        <v>98</v>
      </c>
      <c r="L458" s="41">
        <v>0</v>
      </c>
      <c r="M458" s="41">
        <v>0</v>
      </c>
      <c r="N458" s="35" t="s">
        <v>1863</v>
      </c>
      <c r="O458" s="35" t="s">
        <v>1864</v>
      </c>
      <c r="P458" s="46">
        <v>93.166804552469102</v>
      </c>
      <c r="Q458" s="46">
        <v>0.71537214506172797</v>
      </c>
      <c r="R458" s="47">
        <v>0.95068167910682799</v>
      </c>
      <c r="S458" s="40">
        <v>4</v>
      </c>
      <c r="T458" s="41">
        <v>80</v>
      </c>
      <c r="U458" s="41">
        <v>0</v>
      </c>
      <c r="V458" s="41">
        <v>0</v>
      </c>
      <c r="W458" s="41">
        <v>14</v>
      </c>
      <c r="X458" s="41">
        <v>0</v>
      </c>
      <c r="Y458" s="41">
        <v>0</v>
      </c>
      <c r="Z458" s="41">
        <v>0</v>
      </c>
      <c r="AA458" s="41">
        <v>0</v>
      </c>
      <c r="AB458" s="41">
        <v>0</v>
      </c>
      <c r="AC458" s="41">
        <v>0</v>
      </c>
      <c r="AD458" s="41">
        <v>0</v>
      </c>
      <c r="AE458" s="41">
        <v>0</v>
      </c>
      <c r="AF458" s="41">
        <v>0</v>
      </c>
      <c r="AG458" s="41">
        <v>0</v>
      </c>
      <c r="AH458" s="41">
        <v>0</v>
      </c>
      <c r="AI458" s="41">
        <v>0</v>
      </c>
      <c r="AJ458" s="41">
        <v>0</v>
      </c>
      <c r="AK458" s="42">
        <v>0</v>
      </c>
      <c r="AL458" s="40">
        <v>116</v>
      </c>
      <c r="AM458" s="42">
        <v>116</v>
      </c>
      <c r="AN458" s="22">
        <v>138</v>
      </c>
      <c r="AO458" s="12">
        <v>138</v>
      </c>
      <c r="AP458" s="12">
        <v>32</v>
      </c>
      <c r="AQ458" s="12">
        <v>0</v>
      </c>
      <c r="AR458" s="12">
        <v>0</v>
      </c>
      <c r="AS458" s="23">
        <v>0</v>
      </c>
      <c r="AT458" s="22">
        <v>8</v>
      </c>
      <c r="AU458" s="12">
        <v>8</v>
      </c>
      <c r="AV458" s="12">
        <v>4</v>
      </c>
      <c r="AW458" s="12">
        <v>0</v>
      </c>
      <c r="AX458" s="13">
        <v>0</v>
      </c>
      <c r="AY458" s="12">
        <v>0</v>
      </c>
      <c r="AZ458" s="23">
        <v>0</v>
      </c>
      <c r="BA458" s="22">
        <v>2</v>
      </c>
      <c r="BB458" s="12">
        <v>2</v>
      </c>
      <c r="BC458" s="12">
        <v>2</v>
      </c>
      <c r="BD458" s="12">
        <v>0</v>
      </c>
      <c r="BE458" s="23">
        <v>0</v>
      </c>
      <c r="BF458" s="22">
        <v>32</v>
      </c>
      <c r="BG458" s="55">
        <v>0.83485520480041697</v>
      </c>
      <c r="BH458" s="53">
        <v>0</v>
      </c>
      <c r="BI458" s="35">
        <v>0</v>
      </c>
      <c r="BJ458" s="36">
        <v>0</v>
      </c>
      <c r="BK458" s="53">
        <v>0</v>
      </c>
      <c r="BL458" s="35">
        <v>0</v>
      </c>
      <c r="BM458" s="35">
        <v>0</v>
      </c>
      <c r="BN458" s="35">
        <v>0</v>
      </c>
      <c r="BO458" s="35">
        <v>0</v>
      </c>
      <c r="BP458" s="36">
        <v>0</v>
      </c>
      <c r="BQ458" s="53">
        <v>0</v>
      </c>
      <c r="BR458" s="58"/>
      <c r="BS458" s="53">
        <v>0</v>
      </c>
      <c r="BT458" s="35">
        <v>108</v>
      </c>
      <c r="BU458" s="35">
        <v>7</v>
      </c>
      <c r="BV458" s="35">
        <v>2</v>
      </c>
      <c r="BW458" s="46">
        <v>1.35</v>
      </c>
      <c r="BX458" s="46">
        <v>8.7499999999999994E-2</v>
      </c>
      <c r="BY458" s="46">
        <v>2.5000000000000001E-2</v>
      </c>
      <c r="BZ458" s="47">
        <v>0.85526315789473695</v>
      </c>
      <c r="CA458" s="40">
        <v>0</v>
      </c>
      <c r="CB458" s="60">
        <v>0</v>
      </c>
    </row>
    <row r="459" spans="1:80" x14ac:dyDescent="0.25">
      <c r="A459" s="34" t="s">
        <v>1865</v>
      </c>
      <c r="B459" s="35" t="s">
        <v>1866</v>
      </c>
      <c r="C459" s="35" t="s">
        <v>490</v>
      </c>
      <c r="D459" s="36" t="s">
        <v>490</v>
      </c>
      <c r="E459" s="40">
        <v>1365</v>
      </c>
      <c r="F459" s="41">
        <v>6522</v>
      </c>
      <c r="G459" s="41">
        <v>19</v>
      </c>
      <c r="H459" s="41">
        <v>17</v>
      </c>
      <c r="I459" s="41">
        <v>6</v>
      </c>
      <c r="J459" s="42">
        <v>0</v>
      </c>
      <c r="K459" s="40">
        <v>0</v>
      </c>
      <c r="L459" s="41">
        <v>0</v>
      </c>
      <c r="M459" s="41">
        <v>0</v>
      </c>
      <c r="N459" s="49" t="s">
        <v>2149</v>
      </c>
      <c r="O459" s="49" t="s">
        <v>2149</v>
      </c>
      <c r="P459" s="46" t="s">
        <v>2149</v>
      </c>
      <c r="Q459" s="46" t="s">
        <v>2149</v>
      </c>
      <c r="R459" s="47" t="s">
        <v>2149</v>
      </c>
      <c r="S459" s="40">
        <v>0</v>
      </c>
      <c r="T459" s="41">
        <v>0</v>
      </c>
      <c r="U459" s="41">
        <v>0</v>
      </c>
      <c r="V459" s="41">
        <v>0</v>
      </c>
      <c r="W459" s="41">
        <v>0</v>
      </c>
      <c r="X459" s="41">
        <v>0</v>
      </c>
      <c r="Y459" s="41">
        <v>0</v>
      </c>
      <c r="Z459" s="41">
        <v>0</v>
      </c>
      <c r="AA459" s="41">
        <v>0</v>
      </c>
      <c r="AB459" s="41">
        <v>0</v>
      </c>
      <c r="AC459" s="41">
        <v>0</v>
      </c>
      <c r="AD459" s="41">
        <v>0</v>
      </c>
      <c r="AE459" s="41">
        <v>0</v>
      </c>
      <c r="AF459" s="41">
        <v>0</v>
      </c>
      <c r="AG459" s="41">
        <v>0</v>
      </c>
      <c r="AH459" s="41">
        <v>0</v>
      </c>
      <c r="AI459" s="41">
        <v>0</v>
      </c>
      <c r="AJ459" s="41">
        <v>0</v>
      </c>
      <c r="AK459" s="42">
        <v>0</v>
      </c>
      <c r="AL459" s="40">
        <v>0</v>
      </c>
      <c r="AM459" s="42">
        <v>0</v>
      </c>
      <c r="AN459" s="22">
        <v>0</v>
      </c>
      <c r="AO459" s="12">
        <v>0</v>
      </c>
      <c r="AP459" s="12">
        <v>0</v>
      </c>
      <c r="AQ459" s="12">
        <v>0</v>
      </c>
      <c r="AR459" s="12">
        <v>0</v>
      </c>
      <c r="AS459" s="23">
        <v>0</v>
      </c>
      <c r="AT459" s="22" t="s">
        <v>2149</v>
      </c>
      <c r="AU459" s="12">
        <v>0</v>
      </c>
      <c r="AV459" s="12">
        <v>0</v>
      </c>
      <c r="AW459" s="12">
        <v>0</v>
      </c>
      <c r="AX459" s="13">
        <v>0</v>
      </c>
      <c r="AY459" s="12">
        <v>0</v>
      </c>
      <c r="AZ459" s="23">
        <v>0</v>
      </c>
      <c r="BA459" s="22" t="s">
        <v>2149</v>
      </c>
      <c r="BB459" s="12">
        <v>0</v>
      </c>
      <c r="BC459" s="12">
        <v>0</v>
      </c>
      <c r="BD459" s="12">
        <v>0</v>
      </c>
      <c r="BE459" s="23">
        <v>0</v>
      </c>
      <c r="BF459" s="22" t="s">
        <v>2149</v>
      </c>
      <c r="BG459" s="55" t="s">
        <v>2149</v>
      </c>
      <c r="BH459" s="53">
        <v>0</v>
      </c>
      <c r="BI459" s="35">
        <v>0</v>
      </c>
      <c r="BJ459" s="36">
        <v>0</v>
      </c>
      <c r="BK459" s="53">
        <v>11</v>
      </c>
      <c r="BL459" s="35">
        <v>6</v>
      </c>
      <c r="BM459" s="35">
        <v>0</v>
      </c>
      <c r="BN459" s="35">
        <v>0</v>
      </c>
      <c r="BO459" s="35">
        <v>0</v>
      </c>
      <c r="BP459" s="36">
        <v>0</v>
      </c>
      <c r="BQ459" s="53">
        <v>0</v>
      </c>
      <c r="BR459" s="58"/>
      <c r="BS459" s="53">
        <v>0</v>
      </c>
      <c r="BT459" s="35">
        <v>0</v>
      </c>
      <c r="BU459" s="35">
        <v>0</v>
      </c>
      <c r="BV459" s="35">
        <v>0</v>
      </c>
      <c r="BW459" s="46">
        <v>0</v>
      </c>
      <c r="BX459" s="46">
        <v>0</v>
      </c>
      <c r="BY459" s="46">
        <v>0</v>
      </c>
      <c r="BZ459" s="47">
        <v>0.41836734693877597</v>
      </c>
      <c r="CA459" s="40">
        <v>0</v>
      </c>
      <c r="CB459" s="60">
        <v>0</v>
      </c>
    </row>
    <row r="460" spans="1:80" x14ac:dyDescent="0.25">
      <c r="A460" s="34" t="s">
        <v>1910</v>
      </c>
      <c r="B460" s="35" t="s">
        <v>1911</v>
      </c>
      <c r="C460" s="35" t="s">
        <v>490</v>
      </c>
      <c r="D460" s="36" t="s">
        <v>490</v>
      </c>
      <c r="E460" s="40">
        <v>1105</v>
      </c>
      <c r="F460" s="41">
        <v>9964</v>
      </c>
      <c r="G460" s="41">
        <v>40</v>
      </c>
      <c r="H460" s="41">
        <v>61</v>
      </c>
      <c r="I460" s="41">
        <v>0</v>
      </c>
      <c r="J460" s="42">
        <v>0</v>
      </c>
      <c r="K460" s="40">
        <v>100</v>
      </c>
      <c r="L460" s="41">
        <v>0</v>
      </c>
      <c r="M460" s="41">
        <v>7</v>
      </c>
      <c r="N460" s="35" t="s">
        <v>1912</v>
      </c>
      <c r="O460" s="35" t="s">
        <v>1913</v>
      </c>
      <c r="P460" s="46">
        <v>17.355869945987699</v>
      </c>
      <c r="Q460" s="46">
        <v>3.90093576388889</v>
      </c>
      <c r="R460" s="47">
        <v>0.17355869945987701</v>
      </c>
      <c r="S460" s="40">
        <v>40</v>
      </c>
      <c r="T460" s="41">
        <v>60</v>
      </c>
      <c r="U460" s="41">
        <v>0</v>
      </c>
      <c r="V460" s="41">
        <v>0</v>
      </c>
      <c r="W460" s="41">
        <v>0</v>
      </c>
      <c r="X460" s="41">
        <v>0</v>
      </c>
      <c r="Y460" s="41">
        <v>0</v>
      </c>
      <c r="Z460" s="41">
        <v>0</v>
      </c>
      <c r="AA460" s="41">
        <v>0</v>
      </c>
      <c r="AB460" s="41">
        <v>0</v>
      </c>
      <c r="AC460" s="41">
        <v>0</v>
      </c>
      <c r="AD460" s="41">
        <v>0</v>
      </c>
      <c r="AE460" s="41">
        <v>0</v>
      </c>
      <c r="AF460" s="41">
        <v>0</v>
      </c>
      <c r="AG460" s="41">
        <v>0</v>
      </c>
      <c r="AH460" s="41">
        <v>0</v>
      </c>
      <c r="AI460" s="41">
        <v>0</v>
      </c>
      <c r="AJ460" s="41">
        <v>0</v>
      </c>
      <c r="AK460" s="42">
        <v>0</v>
      </c>
      <c r="AL460" s="40">
        <v>111</v>
      </c>
      <c r="AM460" s="42">
        <v>111</v>
      </c>
      <c r="AN460" s="22">
        <v>37</v>
      </c>
      <c r="AO460" s="12">
        <v>37</v>
      </c>
      <c r="AP460" s="12">
        <v>26</v>
      </c>
      <c r="AQ460" s="12">
        <v>0</v>
      </c>
      <c r="AR460" s="12">
        <v>0</v>
      </c>
      <c r="AS460" s="23">
        <v>0</v>
      </c>
      <c r="AT460" s="22">
        <v>2</v>
      </c>
      <c r="AU460" s="12">
        <v>2</v>
      </c>
      <c r="AV460" s="12">
        <v>2</v>
      </c>
      <c r="AW460" s="12">
        <v>0</v>
      </c>
      <c r="AX460" s="13">
        <v>0</v>
      </c>
      <c r="AY460" s="12">
        <v>0</v>
      </c>
      <c r="AZ460" s="23">
        <v>0</v>
      </c>
      <c r="BA460" s="22">
        <v>5</v>
      </c>
      <c r="BB460" s="12">
        <v>5</v>
      </c>
      <c r="BC460" s="12">
        <v>5</v>
      </c>
      <c r="BD460" s="12">
        <v>0</v>
      </c>
      <c r="BE460" s="23">
        <v>0</v>
      </c>
      <c r="BF460" s="22">
        <v>28</v>
      </c>
      <c r="BG460" s="55">
        <v>0.28101164191087902</v>
      </c>
      <c r="BH460" s="53">
        <v>0</v>
      </c>
      <c r="BI460" s="35">
        <v>0</v>
      </c>
      <c r="BJ460" s="36">
        <v>0</v>
      </c>
      <c r="BK460" s="53">
        <v>0</v>
      </c>
      <c r="BL460" s="35">
        <v>0</v>
      </c>
      <c r="BM460" s="35">
        <v>0</v>
      </c>
      <c r="BN460" s="35">
        <v>0</v>
      </c>
      <c r="BO460" s="35">
        <v>0</v>
      </c>
      <c r="BP460" s="36">
        <v>0</v>
      </c>
      <c r="BQ460" s="53">
        <v>0</v>
      </c>
      <c r="BR460" s="58"/>
      <c r="BS460" s="53">
        <v>0</v>
      </c>
      <c r="BT460" s="35">
        <v>27</v>
      </c>
      <c r="BU460" s="35">
        <v>1</v>
      </c>
      <c r="BV460" s="35">
        <v>5</v>
      </c>
      <c r="BW460" s="46">
        <v>0.45</v>
      </c>
      <c r="BX460" s="46">
        <v>1.6666666666666701E-2</v>
      </c>
      <c r="BY460" s="46">
        <v>8.3333333333333301E-2</v>
      </c>
      <c r="BZ460" s="47">
        <v>0.10101010101010099</v>
      </c>
      <c r="CA460" s="40">
        <v>0</v>
      </c>
      <c r="CB460" s="60">
        <v>0</v>
      </c>
    </row>
    <row r="461" spans="1:80" x14ac:dyDescent="0.25">
      <c r="A461" s="34" t="s">
        <v>2045</v>
      </c>
      <c r="B461" s="35" t="s">
        <v>2046</v>
      </c>
      <c r="C461" s="35" t="s">
        <v>490</v>
      </c>
      <c r="D461" s="36" t="s">
        <v>490</v>
      </c>
      <c r="E461" s="40">
        <v>151</v>
      </c>
      <c r="F461" s="41">
        <v>7569</v>
      </c>
      <c r="G461" s="41">
        <v>6</v>
      </c>
      <c r="H461" s="41">
        <v>84</v>
      </c>
      <c r="I461" s="41">
        <v>16</v>
      </c>
      <c r="J461" s="42">
        <v>0</v>
      </c>
      <c r="K461" s="40">
        <v>0</v>
      </c>
      <c r="L461" s="41">
        <v>0</v>
      </c>
      <c r="M461" s="41">
        <v>0</v>
      </c>
      <c r="N461" s="49" t="s">
        <v>2149</v>
      </c>
      <c r="O461" s="49" t="s">
        <v>2149</v>
      </c>
      <c r="P461" s="46" t="s">
        <v>2149</v>
      </c>
      <c r="Q461" s="46" t="s">
        <v>2149</v>
      </c>
      <c r="R461" s="47" t="s">
        <v>2149</v>
      </c>
      <c r="S461" s="40">
        <v>0</v>
      </c>
      <c r="T461" s="41">
        <v>0</v>
      </c>
      <c r="U461" s="41">
        <v>0</v>
      </c>
      <c r="V461" s="41">
        <v>0</v>
      </c>
      <c r="W461" s="41">
        <v>0</v>
      </c>
      <c r="X461" s="41">
        <v>0</v>
      </c>
      <c r="Y461" s="41">
        <v>0</v>
      </c>
      <c r="Z461" s="41">
        <v>0</v>
      </c>
      <c r="AA461" s="41">
        <v>0</v>
      </c>
      <c r="AB461" s="41">
        <v>0</v>
      </c>
      <c r="AC461" s="41">
        <v>0</v>
      </c>
      <c r="AD461" s="41">
        <v>0</v>
      </c>
      <c r="AE461" s="41">
        <v>0</v>
      </c>
      <c r="AF461" s="41">
        <v>0</v>
      </c>
      <c r="AG461" s="41">
        <v>0</v>
      </c>
      <c r="AH461" s="41">
        <v>0</v>
      </c>
      <c r="AI461" s="41">
        <v>0</v>
      </c>
      <c r="AJ461" s="41">
        <v>0</v>
      </c>
      <c r="AK461" s="42">
        <v>0</v>
      </c>
      <c r="AL461" s="40">
        <v>0</v>
      </c>
      <c r="AM461" s="42">
        <v>0</v>
      </c>
      <c r="AN461" s="22">
        <v>0</v>
      </c>
      <c r="AO461" s="12">
        <v>0</v>
      </c>
      <c r="AP461" s="12">
        <v>0</v>
      </c>
      <c r="AQ461" s="12">
        <v>0</v>
      </c>
      <c r="AR461" s="12">
        <v>0</v>
      </c>
      <c r="AS461" s="23">
        <v>0</v>
      </c>
      <c r="AT461" s="22" t="s">
        <v>2149</v>
      </c>
      <c r="AU461" s="12">
        <v>0</v>
      </c>
      <c r="AV461" s="12">
        <v>0</v>
      </c>
      <c r="AW461" s="12">
        <v>0</v>
      </c>
      <c r="AX461" s="13">
        <v>0</v>
      </c>
      <c r="AY461" s="12">
        <v>0</v>
      </c>
      <c r="AZ461" s="23">
        <v>0</v>
      </c>
      <c r="BA461" s="22" t="s">
        <v>2149</v>
      </c>
      <c r="BB461" s="12">
        <v>0</v>
      </c>
      <c r="BC461" s="12">
        <v>0</v>
      </c>
      <c r="BD461" s="12">
        <v>0</v>
      </c>
      <c r="BE461" s="23">
        <v>0</v>
      </c>
      <c r="BF461" s="22" t="s">
        <v>2149</v>
      </c>
      <c r="BG461" s="55" t="s">
        <v>2149</v>
      </c>
      <c r="BH461" s="53">
        <v>0</v>
      </c>
      <c r="BI461" s="35">
        <v>0</v>
      </c>
      <c r="BJ461" s="36">
        <v>0</v>
      </c>
      <c r="BK461" s="53">
        <v>27</v>
      </c>
      <c r="BL461" s="35">
        <v>16</v>
      </c>
      <c r="BM461" s="35">
        <v>2</v>
      </c>
      <c r="BN461" s="35">
        <v>2</v>
      </c>
      <c r="BO461" s="35">
        <v>2</v>
      </c>
      <c r="BP461" s="36">
        <v>1</v>
      </c>
      <c r="BQ461" s="53">
        <v>0</v>
      </c>
      <c r="BR461" s="58"/>
      <c r="BS461" s="53">
        <v>0</v>
      </c>
      <c r="BT461" s="35">
        <v>0</v>
      </c>
      <c r="BU461" s="35">
        <v>0</v>
      </c>
      <c r="BV461" s="35">
        <v>0</v>
      </c>
      <c r="BW461" s="46">
        <v>0</v>
      </c>
      <c r="BX461" s="46">
        <v>0</v>
      </c>
      <c r="BY461" s="46">
        <v>0</v>
      </c>
      <c r="BZ461" s="47">
        <v>0</v>
      </c>
      <c r="CA461" s="40">
        <v>0</v>
      </c>
      <c r="CB461" s="60">
        <v>0</v>
      </c>
    </row>
    <row r="462" spans="1:80" x14ac:dyDescent="0.25">
      <c r="A462" s="34" t="s">
        <v>2019</v>
      </c>
      <c r="B462" s="35" t="s">
        <v>2020</v>
      </c>
      <c r="C462" s="35" t="s">
        <v>490</v>
      </c>
      <c r="D462" s="36" t="s">
        <v>490</v>
      </c>
      <c r="E462" s="40">
        <v>2032</v>
      </c>
      <c r="F462" s="41">
        <v>4830</v>
      </c>
      <c r="G462" s="41">
        <v>83</v>
      </c>
      <c r="H462" s="41">
        <v>81</v>
      </c>
      <c r="I462" s="41">
        <v>2</v>
      </c>
      <c r="J462" s="42">
        <v>0</v>
      </c>
      <c r="K462" s="40">
        <v>7</v>
      </c>
      <c r="L462" s="41">
        <v>0</v>
      </c>
      <c r="M462" s="41">
        <v>0</v>
      </c>
      <c r="N462" s="35" t="s">
        <v>2021</v>
      </c>
      <c r="O462" s="35" t="s">
        <v>2022</v>
      </c>
      <c r="P462" s="46">
        <v>655.540408989198</v>
      </c>
      <c r="Q462" s="46">
        <v>181.69122453703699</v>
      </c>
      <c r="R462" s="47">
        <v>93.648629855599694</v>
      </c>
      <c r="S462" s="40">
        <v>5</v>
      </c>
      <c r="T462" s="41">
        <v>2</v>
      </c>
      <c r="U462" s="41">
        <v>0</v>
      </c>
      <c r="V462" s="41">
        <v>0</v>
      </c>
      <c r="W462" s="41">
        <v>0</v>
      </c>
      <c r="X462" s="41">
        <v>0</v>
      </c>
      <c r="Y462" s="41">
        <v>0</v>
      </c>
      <c r="Z462" s="41">
        <v>0</v>
      </c>
      <c r="AA462" s="41">
        <v>0</v>
      </c>
      <c r="AB462" s="41">
        <v>0</v>
      </c>
      <c r="AC462" s="41">
        <v>0</v>
      </c>
      <c r="AD462" s="41">
        <v>0</v>
      </c>
      <c r="AE462" s="41">
        <v>0</v>
      </c>
      <c r="AF462" s="41">
        <v>0</v>
      </c>
      <c r="AG462" s="41">
        <v>0</v>
      </c>
      <c r="AH462" s="41">
        <v>0</v>
      </c>
      <c r="AI462" s="41">
        <v>0</v>
      </c>
      <c r="AJ462" s="41">
        <v>0</v>
      </c>
      <c r="AK462" s="42">
        <v>0</v>
      </c>
      <c r="AL462" s="40">
        <v>81</v>
      </c>
      <c r="AM462" s="42">
        <v>57</v>
      </c>
      <c r="AN462" s="22">
        <v>36</v>
      </c>
      <c r="AO462" s="12">
        <v>36</v>
      </c>
      <c r="AP462" s="12">
        <v>32</v>
      </c>
      <c r="AQ462" s="12">
        <v>0</v>
      </c>
      <c r="AR462" s="12">
        <v>0</v>
      </c>
      <c r="AS462" s="23">
        <v>0</v>
      </c>
      <c r="AT462" s="22">
        <v>53</v>
      </c>
      <c r="AU462" s="12">
        <v>53</v>
      </c>
      <c r="AV462" s="12">
        <v>28</v>
      </c>
      <c r="AW462" s="12">
        <v>16</v>
      </c>
      <c r="AX462" s="13">
        <v>30.188679245283002</v>
      </c>
      <c r="AY462" s="12">
        <v>0</v>
      </c>
      <c r="AZ462" s="23">
        <v>0</v>
      </c>
      <c r="BA462" s="22">
        <v>5</v>
      </c>
      <c r="BB462" s="12">
        <v>1</v>
      </c>
      <c r="BC462" s="12">
        <v>1</v>
      </c>
      <c r="BD462" s="12">
        <v>0</v>
      </c>
      <c r="BE462" s="23">
        <v>0</v>
      </c>
      <c r="BF462" s="22">
        <v>55</v>
      </c>
      <c r="BG462" s="55">
        <v>1.1387163561076601</v>
      </c>
      <c r="BH462" s="53">
        <v>0</v>
      </c>
      <c r="BI462" s="35">
        <v>0</v>
      </c>
      <c r="BJ462" s="36">
        <v>0</v>
      </c>
      <c r="BK462" s="53">
        <v>2</v>
      </c>
      <c r="BL462" s="35">
        <v>2</v>
      </c>
      <c r="BM462" s="35">
        <v>0</v>
      </c>
      <c r="BN462" s="35">
        <v>0</v>
      </c>
      <c r="BO462" s="35">
        <v>0</v>
      </c>
      <c r="BP462" s="36">
        <v>0</v>
      </c>
      <c r="BQ462" s="53">
        <v>0</v>
      </c>
      <c r="BR462" s="58"/>
      <c r="BS462" s="53">
        <v>2</v>
      </c>
      <c r="BT462" s="35">
        <v>18</v>
      </c>
      <c r="BU462" s="35">
        <v>25</v>
      </c>
      <c r="BV462" s="35">
        <v>5</v>
      </c>
      <c r="BW462" s="46">
        <v>9</v>
      </c>
      <c r="BX462" s="46">
        <v>12.5</v>
      </c>
      <c r="BY462" s="46">
        <v>2.5</v>
      </c>
      <c r="BZ462" s="47">
        <v>0</v>
      </c>
      <c r="CA462" s="40">
        <v>0</v>
      </c>
      <c r="CB462" s="60">
        <v>0</v>
      </c>
    </row>
    <row r="463" spans="1:80" x14ac:dyDescent="0.25">
      <c r="A463" s="34" t="s">
        <v>1995</v>
      </c>
      <c r="B463" s="35" t="s">
        <v>1996</v>
      </c>
      <c r="C463" s="35" t="s">
        <v>490</v>
      </c>
      <c r="D463" s="36" t="s">
        <v>490</v>
      </c>
      <c r="E463" s="40">
        <v>405</v>
      </c>
      <c r="F463" s="41">
        <v>3404</v>
      </c>
      <c r="G463" s="41">
        <v>41</v>
      </c>
      <c r="H463" s="41">
        <v>74</v>
      </c>
      <c r="I463" s="41">
        <v>0</v>
      </c>
      <c r="J463" s="42">
        <v>0</v>
      </c>
      <c r="K463" s="40">
        <v>0</v>
      </c>
      <c r="L463" s="41">
        <v>0</v>
      </c>
      <c r="M463" s="41">
        <v>0</v>
      </c>
      <c r="N463" s="50" t="s">
        <v>2149</v>
      </c>
      <c r="O463" s="50" t="s">
        <v>2149</v>
      </c>
      <c r="P463" s="46" t="s">
        <v>2149</v>
      </c>
      <c r="Q463" s="46" t="s">
        <v>2149</v>
      </c>
      <c r="R463" s="47" t="s">
        <v>2149</v>
      </c>
      <c r="S463" s="40">
        <v>0</v>
      </c>
      <c r="T463" s="41">
        <v>0</v>
      </c>
      <c r="U463" s="41">
        <v>0</v>
      </c>
      <c r="V463" s="41">
        <v>0</v>
      </c>
      <c r="W463" s="41">
        <v>0</v>
      </c>
      <c r="X463" s="41">
        <v>0</v>
      </c>
      <c r="Y463" s="41">
        <v>0</v>
      </c>
      <c r="Z463" s="41">
        <v>0</v>
      </c>
      <c r="AA463" s="41">
        <v>0</v>
      </c>
      <c r="AB463" s="41">
        <v>0</v>
      </c>
      <c r="AC463" s="41">
        <v>0</v>
      </c>
      <c r="AD463" s="41">
        <v>0</v>
      </c>
      <c r="AE463" s="41">
        <v>0</v>
      </c>
      <c r="AF463" s="41">
        <v>0</v>
      </c>
      <c r="AG463" s="41">
        <v>0</v>
      </c>
      <c r="AH463" s="41">
        <v>0</v>
      </c>
      <c r="AI463" s="41">
        <v>0</v>
      </c>
      <c r="AJ463" s="41">
        <v>0</v>
      </c>
      <c r="AK463" s="42">
        <v>0</v>
      </c>
      <c r="AL463" s="40">
        <v>0</v>
      </c>
      <c r="AM463" s="42">
        <v>0</v>
      </c>
      <c r="AN463" s="22">
        <v>0</v>
      </c>
      <c r="AO463" s="12">
        <v>0</v>
      </c>
      <c r="AP463" s="12">
        <v>0</v>
      </c>
      <c r="AQ463" s="12">
        <v>0</v>
      </c>
      <c r="AR463" s="12">
        <v>0</v>
      </c>
      <c r="AS463" s="23">
        <v>0</v>
      </c>
      <c r="AT463" s="22" t="s">
        <v>2149</v>
      </c>
      <c r="AU463" s="12">
        <v>0</v>
      </c>
      <c r="AV463" s="12">
        <v>0</v>
      </c>
      <c r="AW463" s="12">
        <v>0</v>
      </c>
      <c r="AX463" s="13">
        <v>0</v>
      </c>
      <c r="AY463" s="12">
        <v>0</v>
      </c>
      <c r="AZ463" s="23">
        <v>0</v>
      </c>
      <c r="BA463" s="22" t="s">
        <v>2149</v>
      </c>
      <c r="BB463" s="12">
        <v>0</v>
      </c>
      <c r="BC463" s="12">
        <v>0</v>
      </c>
      <c r="BD463" s="12">
        <v>0</v>
      </c>
      <c r="BE463" s="23">
        <v>0</v>
      </c>
      <c r="BF463" s="22" t="s">
        <v>2149</v>
      </c>
      <c r="BG463" s="55" t="s">
        <v>2149</v>
      </c>
      <c r="BH463" s="53">
        <v>0</v>
      </c>
      <c r="BI463" s="35">
        <v>0</v>
      </c>
      <c r="BJ463" s="36">
        <v>0</v>
      </c>
      <c r="BK463" s="53">
        <v>0</v>
      </c>
      <c r="BL463" s="35">
        <v>0</v>
      </c>
      <c r="BM463" s="35">
        <v>0</v>
      </c>
      <c r="BN463" s="35">
        <v>0</v>
      </c>
      <c r="BO463" s="35">
        <v>0</v>
      </c>
      <c r="BP463" s="36">
        <v>0</v>
      </c>
      <c r="BQ463" s="53">
        <v>0</v>
      </c>
      <c r="BR463" s="58"/>
      <c r="BS463" s="53">
        <v>0</v>
      </c>
      <c r="BT463" s="35">
        <v>0</v>
      </c>
      <c r="BU463" s="35">
        <v>0</v>
      </c>
      <c r="BV463" s="35">
        <v>0</v>
      </c>
      <c r="BW463" s="46">
        <v>0</v>
      </c>
      <c r="BX463" s="46">
        <v>0</v>
      </c>
      <c r="BY463" s="46">
        <v>0</v>
      </c>
      <c r="BZ463" s="47">
        <v>0</v>
      </c>
      <c r="CA463" s="40">
        <v>0</v>
      </c>
      <c r="CB463" s="60">
        <v>0</v>
      </c>
    </row>
    <row r="464" spans="1:80" x14ac:dyDescent="0.25">
      <c r="A464" s="34" t="s">
        <v>1983</v>
      </c>
      <c r="B464" s="35" t="s">
        <v>1984</v>
      </c>
      <c r="C464" s="35" t="s">
        <v>490</v>
      </c>
      <c r="D464" s="36" t="s">
        <v>490</v>
      </c>
      <c r="E464" s="40">
        <v>3587</v>
      </c>
      <c r="F464" s="41">
        <v>4175</v>
      </c>
      <c r="G464" s="41">
        <v>145</v>
      </c>
      <c r="H464" s="41">
        <v>77</v>
      </c>
      <c r="I464" s="41">
        <v>0</v>
      </c>
      <c r="J464" s="42">
        <v>0</v>
      </c>
      <c r="K464" s="40">
        <v>13</v>
      </c>
      <c r="L464" s="41">
        <v>0</v>
      </c>
      <c r="M464" s="41">
        <v>1</v>
      </c>
      <c r="N464" s="48" t="s">
        <v>1985</v>
      </c>
      <c r="O464" s="48" t="s">
        <v>1986</v>
      </c>
      <c r="P464" s="46">
        <v>176.91919814814801</v>
      </c>
      <c r="Q464" s="46">
        <v>24.911995177469102</v>
      </c>
      <c r="R464" s="47">
        <v>13.609169088319099</v>
      </c>
      <c r="S464" s="40">
        <v>0</v>
      </c>
      <c r="T464" s="41">
        <v>0</v>
      </c>
      <c r="U464" s="41">
        <v>0</v>
      </c>
      <c r="V464" s="41">
        <v>0</v>
      </c>
      <c r="W464" s="41">
        <v>11</v>
      </c>
      <c r="X464" s="41">
        <v>2</v>
      </c>
      <c r="Y464" s="41">
        <v>0</v>
      </c>
      <c r="Z464" s="41">
        <v>0</v>
      </c>
      <c r="AA464" s="41">
        <v>0</v>
      </c>
      <c r="AB464" s="41">
        <v>0</v>
      </c>
      <c r="AC464" s="41">
        <v>0</v>
      </c>
      <c r="AD464" s="41">
        <v>0</v>
      </c>
      <c r="AE464" s="41">
        <v>0</v>
      </c>
      <c r="AF464" s="41">
        <v>0</v>
      </c>
      <c r="AG464" s="41">
        <v>0</v>
      </c>
      <c r="AH464" s="41">
        <v>0</v>
      </c>
      <c r="AI464" s="41">
        <v>0</v>
      </c>
      <c r="AJ464" s="41">
        <v>0</v>
      </c>
      <c r="AK464" s="42">
        <v>0</v>
      </c>
      <c r="AL464" s="40">
        <v>2</v>
      </c>
      <c r="AM464" s="42">
        <v>2</v>
      </c>
      <c r="AN464" s="22">
        <v>4</v>
      </c>
      <c r="AO464" s="12">
        <v>4</v>
      </c>
      <c r="AP464" s="12">
        <v>3</v>
      </c>
      <c r="AQ464" s="12">
        <v>0</v>
      </c>
      <c r="AR464" s="12">
        <v>0</v>
      </c>
      <c r="AS464" s="23">
        <v>0</v>
      </c>
      <c r="AT464" s="22">
        <v>10</v>
      </c>
      <c r="AU464" s="12">
        <v>10</v>
      </c>
      <c r="AV464" s="12">
        <v>2</v>
      </c>
      <c r="AW464" s="12">
        <v>1</v>
      </c>
      <c r="AX464" s="13">
        <v>10</v>
      </c>
      <c r="AY464" s="12">
        <v>0</v>
      </c>
      <c r="AZ464" s="23">
        <v>0</v>
      </c>
      <c r="BA464" s="22">
        <v>1</v>
      </c>
      <c r="BB464" s="12">
        <v>1</v>
      </c>
      <c r="BC464" s="12">
        <v>1</v>
      </c>
      <c r="BD464" s="12">
        <v>0</v>
      </c>
      <c r="BE464" s="23">
        <v>0</v>
      </c>
      <c r="BF464" s="22">
        <v>5</v>
      </c>
      <c r="BG464" s="55">
        <v>0.119760479041916</v>
      </c>
      <c r="BH464" s="53">
        <v>0</v>
      </c>
      <c r="BI464" s="35">
        <v>0</v>
      </c>
      <c r="BJ464" s="36">
        <v>0</v>
      </c>
      <c r="BK464" s="53">
        <v>0</v>
      </c>
      <c r="BL464" s="35">
        <v>0</v>
      </c>
      <c r="BM464" s="35">
        <v>0</v>
      </c>
      <c r="BN464" s="35">
        <v>0</v>
      </c>
      <c r="BO464" s="35">
        <v>0</v>
      </c>
      <c r="BP464" s="36">
        <v>0</v>
      </c>
      <c r="BQ464" s="53">
        <v>0</v>
      </c>
      <c r="BR464" s="58"/>
      <c r="BS464" s="53">
        <v>0</v>
      </c>
      <c r="BT464" s="35">
        <v>0</v>
      </c>
      <c r="BU464" s="35">
        <v>0</v>
      </c>
      <c r="BV464" s="35">
        <v>0</v>
      </c>
      <c r="BW464" s="46">
        <v>0</v>
      </c>
      <c r="BX464" s="46">
        <v>0</v>
      </c>
      <c r="BY464" s="46">
        <v>0</v>
      </c>
      <c r="BZ464" s="47">
        <v>0</v>
      </c>
      <c r="CA464" s="40">
        <v>0</v>
      </c>
      <c r="CB464" s="60">
        <v>0</v>
      </c>
    </row>
    <row r="465" spans="1:80" x14ac:dyDescent="0.25">
      <c r="A465" s="34" t="s">
        <v>2035</v>
      </c>
      <c r="B465" s="35" t="s">
        <v>2036</v>
      </c>
      <c r="C465" s="35" t="s">
        <v>142</v>
      </c>
      <c r="D465" s="36" t="s">
        <v>142</v>
      </c>
      <c r="E465" s="40">
        <v>4766</v>
      </c>
      <c r="F465" s="41">
        <v>5313</v>
      </c>
      <c r="G465" s="41">
        <v>118</v>
      </c>
      <c r="H465" s="41">
        <v>61</v>
      </c>
      <c r="I465" s="41">
        <v>0</v>
      </c>
      <c r="J465" s="42">
        <v>0</v>
      </c>
      <c r="K465" s="40">
        <v>100</v>
      </c>
      <c r="L465" s="41">
        <v>1</v>
      </c>
      <c r="M465" s="41">
        <v>7</v>
      </c>
      <c r="N465" s="35" t="s">
        <v>2037</v>
      </c>
      <c r="O465" s="35" t="s">
        <v>2038</v>
      </c>
      <c r="P465" s="46">
        <v>46.455738618827198</v>
      </c>
      <c r="Q465" s="46">
        <v>0.32121832561728397</v>
      </c>
      <c r="R465" s="47">
        <v>0.46455738618827203</v>
      </c>
      <c r="S465" s="53">
        <v>1</v>
      </c>
      <c r="T465" s="35">
        <v>92</v>
      </c>
      <c r="U465" s="35">
        <v>7</v>
      </c>
      <c r="V465" s="35">
        <v>0</v>
      </c>
      <c r="W465" s="35">
        <v>0</v>
      </c>
      <c r="X465" s="35">
        <v>0</v>
      </c>
      <c r="Y465" s="35">
        <v>0</v>
      </c>
      <c r="Z465" s="35">
        <v>0</v>
      </c>
      <c r="AA465" s="35">
        <v>0</v>
      </c>
      <c r="AB465" s="35">
        <v>0</v>
      </c>
      <c r="AC465" s="35">
        <v>0</v>
      </c>
      <c r="AD465" s="35">
        <v>0</v>
      </c>
      <c r="AE465" s="35">
        <v>0</v>
      </c>
      <c r="AF465" s="35">
        <v>0</v>
      </c>
      <c r="AG465" s="35">
        <v>0</v>
      </c>
      <c r="AH465" s="35">
        <v>0</v>
      </c>
      <c r="AI465" s="35">
        <v>0</v>
      </c>
      <c r="AJ465" s="35">
        <v>0</v>
      </c>
      <c r="AK465" s="36">
        <v>0</v>
      </c>
      <c r="AL465" s="53">
        <v>11</v>
      </c>
      <c r="AM465" s="36">
        <v>7</v>
      </c>
      <c r="AN465" s="22">
        <v>33</v>
      </c>
      <c r="AO465" s="12">
        <v>33</v>
      </c>
      <c r="AP465" s="12">
        <v>5</v>
      </c>
      <c r="AQ465" s="12">
        <v>0</v>
      </c>
      <c r="AR465" s="12">
        <v>0</v>
      </c>
      <c r="AS465" s="23">
        <v>0</v>
      </c>
      <c r="AT465" s="22">
        <v>1</v>
      </c>
      <c r="AU465" s="12">
        <v>1</v>
      </c>
      <c r="AV465" s="12">
        <v>1</v>
      </c>
      <c r="AW465" s="12">
        <v>0</v>
      </c>
      <c r="AX465" s="13">
        <v>0</v>
      </c>
      <c r="AY465" s="12">
        <v>0</v>
      </c>
      <c r="AZ465" s="23">
        <v>0</v>
      </c>
      <c r="BA465" s="22">
        <v>1</v>
      </c>
      <c r="BB465" s="12">
        <v>1</v>
      </c>
      <c r="BC465" s="12">
        <v>1</v>
      </c>
      <c r="BD465" s="12">
        <v>0</v>
      </c>
      <c r="BE465" s="23">
        <v>0</v>
      </c>
      <c r="BF465" s="22">
        <v>6</v>
      </c>
      <c r="BG465" s="55">
        <v>0.112930547713156</v>
      </c>
      <c r="BH465" s="53">
        <v>0</v>
      </c>
      <c r="BI465" s="35">
        <v>0</v>
      </c>
      <c r="BJ465" s="36">
        <v>0</v>
      </c>
      <c r="BK465" s="53">
        <v>0</v>
      </c>
      <c r="BL465" s="35">
        <v>0</v>
      </c>
      <c r="BM465" s="35">
        <v>0</v>
      </c>
      <c r="BN465" s="35">
        <v>0</v>
      </c>
      <c r="BO465" s="35">
        <v>0</v>
      </c>
      <c r="BP465" s="36">
        <v>0</v>
      </c>
      <c r="BQ465" s="53">
        <v>0</v>
      </c>
      <c r="BR465" s="58"/>
      <c r="BS465" s="53">
        <v>14</v>
      </c>
      <c r="BT465" s="35">
        <v>26</v>
      </c>
      <c r="BU465" s="35">
        <v>1</v>
      </c>
      <c r="BV465" s="35">
        <v>1</v>
      </c>
      <c r="BW465" s="46">
        <v>0.282608695652174</v>
      </c>
      <c r="BX465" s="46">
        <v>1.0869565217391301E-2</v>
      </c>
      <c r="BY465" s="46">
        <v>1.0869565217391301E-2</v>
      </c>
      <c r="BZ465" s="47">
        <v>5.625</v>
      </c>
      <c r="CA465" s="40">
        <v>0</v>
      </c>
      <c r="CB465" s="60">
        <v>0</v>
      </c>
    </row>
    <row r="466" spans="1:80" x14ac:dyDescent="0.25">
      <c r="A466" s="34" t="s">
        <v>1978</v>
      </c>
      <c r="B466" s="35" t="s">
        <v>1979</v>
      </c>
      <c r="C466" s="35" t="s">
        <v>181</v>
      </c>
      <c r="D466" s="36" t="s">
        <v>291</v>
      </c>
      <c r="E466" s="40">
        <v>1296</v>
      </c>
      <c r="F466" s="41">
        <v>3588</v>
      </c>
      <c r="G466" s="41">
        <v>20</v>
      </c>
      <c r="H466" s="41">
        <v>13</v>
      </c>
      <c r="I466" s="41">
        <v>5</v>
      </c>
      <c r="J466" s="42">
        <v>1</v>
      </c>
      <c r="K466" s="40">
        <v>100</v>
      </c>
      <c r="L466" s="41">
        <v>28</v>
      </c>
      <c r="M466" s="41">
        <v>0</v>
      </c>
      <c r="N466" s="35" t="s">
        <v>1980</v>
      </c>
      <c r="O466" s="35" t="s">
        <v>1981</v>
      </c>
      <c r="P466" s="46">
        <v>35.4612490354938</v>
      </c>
      <c r="Q466" s="46">
        <v>1.77871095679012</v>
      </c>
      <c r="R466" s="47">
        <v>0.35461249035493803</v>
      </c>
      <c r="S466" s="53">
        <v>18</v>
      </c>
      <c r="T466" s="35">
        <v>21</v>
      </c>
      <c r="U466" s="35">
        <v>44</v>
      </c>
      <c r="V466" s="35">
        <v>11</v>
      </c>
      <c r="W466" s="35">
        <v>6</v>
      </c>
      <c r="X466" s="35">
        <v>0</v>
      </c>
      <c r="Y466" s="35">
        <v>0</v>
      </c>
      <c r="Z466" s="35">
        <v>0</v>
      </c>
      <c r="AA466" s="35">
        <v>0</v>
      </c>
      <c r="AB466" s="35">
        <v>0</v>
      </c>
      <c r="AC466" s="35">
        <v>0</v>
      </c>
      <c r="AD466" s="35">
        <v>0</v>
      </c>
      <c r="AE466" s="35">
        <v>0</v>
      </c>
      <c r="AF466" s="35">
        <v>0</v>
      </c>
      <c r="AG466" s="35">
        <v>0</v>
      </c>
      <c r="AH466" s="35">
        <v>0</v>
      </c>
      <c r="AI466" s="35">
        <v>0</v>
      </c>
      <c r="AJ466" s="35">
        <v>0</v>
      </c>
      <c r="AK466" s="36">
        <v>0</v>
      </c>
      <c r="AL466" s="53">
        <v>157</v>
      </c>
      <c r="AM466" s="36">
        <v>139</v>
      </c>
      <c r="AN466" s="22">
        <v>327</v>
      </c>
      <c r="AO466" s="12">
        <v>329</v>
      </c>
      <c r="AP466" s="12">
        <v>141</v>
      </c>
      <c r="AQ466" s="12">
        <v>0</v>
      </c>
      <c r="AR466" s="12">
        <v>0</v>
      </c>
      <c r="AS466" s="23">
        <v>0</v>
      </c>
      <c r="AT466" s="22">
        <v>127</v>
      </c>
      <c r="AU466" s="12">
        <v>127</v>
      </c>
      <c r="AV466" s="12">
        <v>43</v>
      </c>
      <c r="AW466" s="12">
        <v>43</v>
      </c>
      <c r="AX466" s="13">
        <v>33.858267716535401</v>
      </c>
      <c r="AY466" s="12">
        <v>0</v>
      </c>
      <c r="AZ466" s="23">
        <v>0</v>
      </c>
      <c r="BA466" s="22">
        <v>14</v>
      </c>
      <c r="BB466" s="12">
        <v>14</v>
      </c>
      <c r="BC466" s="12">
        <v>13</v>
      </c>
      <c r="BD466" s="12">
        <v>0</v>
      </c>
      <c r="BE466" s="23">
        <v>0</v>
      </c>
      <c r="BF466" s="22">
        <v>166</v>
      </c>
      <c r="BG466" s="55">
        <v>4.6265328874024503</v>
      </c>
      <c r="BH466" s="53">
        <v>12</v>
      </c>
      <c r="BI466" s="35">
        <v>1</v>
      </c>
      <c r="BJ466" s="36">
        <v>0</v>
      </c>
      <c r="BK466" s="53">
        <v>10</v>
      </c>
      <c r="BL466" s="35">
        <v>4</v>
      </c>
      <c r="BM466" s="35">
        <v>1</v>
      </c>
      <c r="BN466" s="35">
        <v>1</v>
      </c>
      <c r="BO466" s="35">
        <v>0</v>
      </c>
      <c r="BP466" s="36">
        <v>0</v>
      </c>
      <c r="BQ466" s="53">
        <v>90</v>
      </c>
      <c r="BR466" s="58" t="s">
        <v>1982</v>
      </c>
      <c r="BS466" s="53">
        <v>14</v>
      </c>
      <c r="BT466" s="35">
        <v>14</v>
      </c>
      <c r="BU466" s="35">
        <v>6</v>
      </c>
      <c r="BV466" s="35">
        <v>3</v>
      </c>
      <c r="BW466" s="46">
        <v>0.66666666666666696</v>
      </c>
      <c r="BX466" s="46">
        <v>0.28571428571428598</v>
      </c>
      <c r="BY466" s="46">
        <v>0.14285714285714299</v>
      </c>
      <c r="BZ466" s="47">
        <v>3</v>
      </c>
      <c r="CA466" s="40">
        <v>0</v>
      </c>
      <c r="CB466" s="60">
        <v>0</v>
      </c>
    </row>
    <row r="467" spans="1:80" x14ac:dyDescent="0.25">
      <c r="A467" s="34" t="s">
        <v>1934</v>
      </c>
      <c r="B467" s="35" t="s">
        <v>1935</v>
      </c>
      <c r="C467" s="35" t="s">
        <v>181</v>
      </c>
      <c r="D467" s="36" t="s">
        <v>291</v>
      </c>
      <c r="E467" s="40">
        <v>3490</v>
      </c>
      <c r="F467" s="41">
        <v>5522</v>
      </c>
      <c r="G467" s="41">
        <v>186</v>
      </c>
      <c r="H467" s="41">
        <v>97</v>
      </c>
      <c r="I467" s="41">
        <v>0</v>
      </c>
      <c r="J467" s="42">
        <v>0</v>
      </c>
      <c r="K467" s="40">
        <v>100</v>
      </c>
      <c r="L467" s="41">
        <v>0</v>
      </c>
      <c r="M467" s="41">
        <v>0</v>
      </c>
      <c r="N467" s="35" t="s">
        <v>1936</v>
      </c>
      <c r="O467" s="35" t="s">
        <v>1937</v>
      </c>
      <c r="P467" s="46">
        <v>32.536784143518503</v>
      </c>
      <c r="Q467" s="46">
        <v>0.157753742283951</v>
      </c>
      <c r="R467" s="47">
        <v>0.32536784143518499</v>
      </c>
      <c r="S467" s="40">
        <v>20</v>
      </c>
      <c r="T467" s="41">
        <v>80</v>
      </c>
      <c r="U467" s="41">
        <v>0</v>
      </c>
      <c r="V467" s="41">
        <v>0</v>
      </c>
      <c r="W467" s="41">
        <v>0</v>
      </c>
      <c r="X467" s="41">
        <v>0</v>
      </c>
      <c r="Y467" s="41">
        <v>0</v>
      </c>
      <c r="Z467" s="41">
        <v>0</v>
      </c>
      <c r="AA467" s="41">
        <v>0</v>
      </c>
      <c r="AB467" s="41">
        <v>0</v>
      </c>
      <c r="AC467" s="41">
        <v>0</v>
      </c>
      <c r="AD467" s="41">
        <v>0</v>
      </c>
      <c r="AE467" s="41">
        <v>0</v>
      </c>
      <c r="AF467" s="41">
        <v>0</v>
      </c>
      <c r="AG467" s="41">
        <v>0</v>
      </c>
      <c r="AH467" s="41">
        <v>0</v>
      </c>
      <c r="AI467" s="41">
        <v>0</v>
      </c>
      <c r="AJ467" s="41">
        <v>0</v>
      </c>
      <c r="AK467" s="42">
        <v>0</v>
      </c>
      <c r="AL467" s="40">
        <v>20</v>
      </c>
      <c r="AM467" s="42">
        <v>5</v>
      </c>
      <c r="AN467" s="22">
        <v>76</v>
      </c>
      <c r="AO467" s="12">
        <v>76</v>
      </c>
      <c r="AP467" s="12">
        <v>37</v>
      </c>
      <c r="AQ467" s="12">
        <v>0</v>
      </c>
      <c r="AR467" s="12">
        <v>0</v>
      </c>
      <c r="AS467" s="23">
        <v>0</v>
      </c>
      <c r="AT467" s="22">
        <v>6</v>
      </c>
      <c r="AU467" s="12">
        <v>6</v>
      </c>
      <c r="AV467" s="12">
        <v>5</v>
      </c>
      <c r="AW467" s="12">
        <v>1</v>
      </c>
      <c r="AX467" s="13">
        <v>16.6666666666667</v>
      </c>
      <c r="AY467" s="12">
        <v>0</v>
      </c>
      <c r="AZ467" s="23">
        <v>0</v>
      </c>
      <c r="BA467" s="22">
        <v>1</v>
      </c>
      <c r="BB467" s="12">
        <v>1</v>
      </c>
      <c r="BC467" s="12">
        <v>1</v>
      </c>
      <c r="BD467" s="12">
        <v>0</v>
      </c>
      <c r="BE467" s="23">
        <v>0</v>
      </c>
      <c r="BF467" s="22">
        <v>39</v>
      </c>
      <c r="BG467" s="55">
        <v>0.70626584570807704</v>
      </c>
      <c r="BH467" s="53">
        <v>0</v>
      </c>
      <c r="BI467" s="35">
        <v>0</v>
      </c>
      <c r="BJ467" s="36">
        <v>0</v>
      </c>
      <c r="BK467" s="53">
        <v>0</v>
      </c>
      <c r="BL467" s="35">
        <v>0</v>
      </c>
      <c r="BM467" s="35">
        <v>0</v>
      </c>
      <c r="BN467" s="35">
        <v>0</v>
      </c>
      <c r="BO467" s="35">
        <v>0</v>
      </c>
      <c r="BP467" s="36">
        <v>0</v>
      </c>
      <c r="BQ467" s="53">
        <v>0</v>
      </c>
      <c r="BR467" s="58"/>
      <c r="BS467" s="53">
        <v>20</v>
      </c>
      <c r="BT467" s="35">
        <v>62</v>
      </c>
      <c r="BU467" s="35">
        <v>5</v>
      </c>
      <c r="BV467" s="35">
        <v>0</v>
      </c>
      <c r="BW467" s="46">
        <v>0.77500000000000002</v>
      </c>
      <c r="BX467" s="46">
        <v>6.25E-2</v>
      </c>
      <c r="BY467" s="46">
        <v>0</v>
      </c>
      <c r="BZ467" s="47">
        <v>0.55000000000000004</v>
      </c>
      <c r="CA467" s="40">
        <v>0</v>
      </c>
      <c r="CB467" s="60">
        <v>0</v>
      </c>
    </row>
    <row r="468" spans="1:80" x14ac:dyDescent="0.25">
      <c r="A468" s="34" t="s">
        <v>1884</v>
      </c>
      <c r="B468" s="35" t="s">
        <v>1885</v>
      </c>
      <c r="C468" s="35" t="s">
        <v>555</v>
      </c>
      <c r="D468" s="36" t="s">
        <v>291</v>
      </c>
      <c r="E468" s="40">
        <v>4841</v>
      </c>
      <c r="F468" s="41">
        <v>5556</v>
      </c>
      <c r="G468" s="41">
        <v>221</v>
      </c>
      <c r="H468" s="41">
        <v>65</v>
      </c>
      <c r="I468" s="41">
        <v>3</v>
      </c>
      <c r="J468" s="42">
        <v>1</v>
      </c>
      <c r="K468" s="40">
        <v>100</v>
      </c>
      <c r="L468" s="41">
        <v>15</v>
      </c>
      <c r="M468" s="41">
        <v>49</v>
      </c>
      <c r="N468" s="35" t="s">
        <v>1886</v>
      </c>
      <c r="O468" s="35" t="s">
        <v>1887</v>
      </c>
      <c r="P468" s="46">
        <v>64.782983179012305</v>
      </c>
      <c r="Q468" s="46">
        <v>4.7677918595679003</v>
      </c>
      <c r="R468" s="47">
        <v>0.64782983179012299</v>
      </c>
      <c r="S468" s="40">
        <v>56</v>
      </c>
      <c r="T468" s="41">
        <v>10</v>
      </c>
      <c r="U468" s="41">
        <v>33</v>
      </c>
      <c r="V468" s="41">
        <v>1</v>
      </c>
      <c r="W468" s="41">
        <v>0</v>
      </c>
      <c r="X468" s="41">
        <v>0</v>
      </c>
      <c r="Y468" s="41">
        <v>0</v>
      </c>
      <c r="Z468" s="41">
        <v>0</v>
      </c>
      <c r="AA468" s="41">
        <v>0</v>
      </c>
      <c r="AB468" s="41">
        <v>0</v>
      </c>
      <c r="AC468" s="41">
        <v>0</v>
      </c>
      <c r="AD468" s="41">
        <v>0</v>
      </c>
      <c r="AE468" s="41">
        <v>0</v>
      </c>
      <c r="AF468" s="41">
        <v>0</v>
      </c>
      <c r="AG468" s="41">
        <v>0</v>
      </c>
      <c r="AH468" s="41">
        <v>0</v>
      </c>
      <c r="AI468" s="41">
        <v>0</v>
      </c>
      <c r="AJ468" s="41">
        <v>0</v>
      </c>
      <c r="AK468" s="42">
        <v>0</v>
      </c>
      <c r="AL468" s="40">
        <v>77</v>
      </c>
      <c r="AM468" s="42">
        <v>16</v>
      </c>
      <c r="AN468" s="22">
        <v>387</v>
      </c>
      <c r="AO468" s="12">
        <v>389</v>
      </c>
      <c r="AP468" s="12">
        <v>193</v>
      </c>
      <c r="AQ468" s="12">
        <v>73</v>
      </c>
      <c r="AR468" s="12">
        <v>0</v>
      </c>
      <c r="AS468" s="23">
        <v>0</v>
      </c>
      <c r="AT468" s="22">
        <v>36</v>
      </c>
      <c r="AU468" s="12">
        <v>36</v>
      </c>
      <c r="AV468" s="12">
        <v>24</v>
      </c>
      <c r="AW468" s="12">
        <v>3</v>
      </c>
      <c r="AX468" s="13">
        <v>8.3333333333333304</v>
      </c>
      <c r="AY468" s="12">
        <v>0</v>
      </c>
      <c r="AZ468" s="23">
        <v>0</v>
      </c>
      <c r="BA468" s="22">
        <v>16</v>
      </c>
      <c r="BB468" s="12">
        <v>16</v>
      </c>
      <c r="BC468" s="12">
        <v>6</v>
      </c>
      <c r="BD468" s="12">
        <v>0</v>
      </c>
      <c r="BE468" s="23">
        <v>0</v>
      </c>
      <c r="BF468" s="22">
        <v>208</v>
      </c>
      <c r="BG468" s="55">
        <v>3.7437005039596798</v>
      </c>
      <c r="BH468" s="53">
        <v>1</v>
      </c>
      <c r="BI468" s="35">
        <v>0</v>
      </c>
      <c r="BJ468" s="36">
        <v>0</v>
      </c>
      <c r="BK468" s="53">
        <v>18</v>
      </c>
      <c r="BL468" s="35">
        <v>2</v>
      </c>
      <c r="BM468" s="35">
        <v>0</v>
      </c>
      <c r="BN468" s="35">
        <v>0</v>
      </c>
      <c r="BO468" s="35">
        <v>0</v>
      </c>
      <c r="BP468" s="36">
        <v>0</v>
      </c>
      <c r="BQ468" s="53">
        <v>0</v>
      </c>
      <c r="BR468" s="58"/>
      <c r="BS468" s="53">
        <v>83</v>
      </c>
      <c r="BT468" s="35">
        <v>32</v>
      </c>
      <c r="BU468" s="35">
        <v>2</v>
      </c>
      <c r="BV468" s="35">
        <v>0</v>
      </c>
      <c r="BW468" s="46">
        <v>3.2</v>
      </c>
      <c r="BX468" s="46">
        <v>0.2</v>
      </c>
      <c r="BY468" s="46">
        <v>0</v>
      </c>
      <c r="BZ468" s="47">
        <v>0</v>
      </c>
      <c r="CA468" s="40">
        <v>0</v>
      </c>
      <c r="CB468" s="60">
        <v>0</v>
      </c>
    </row>
    <row r="469" spans="1:80" x14ac:dyDescent="0.25">
      <c r="A469" s="34" t="s">
        <v>1867</v>
      </c>
      <c r="B469" s="35" t="s">
        <v>1868</v>
      </c>
      <c r="C469" s="35" t="s">
        <v>366</v>
      </c>
      <c r="D469" s="36" t="s">
        <v>291</v>
      </c>
      <c r="E469" s="40">
        <v>4814</v>
      </c>
      <c r="F469" s="41">
        <v>3675</v>
      </c>
      <c r="G469" s="41">
        <v>53</v>
      </c>
      <c r="H469" s="41">
        <v>12</v>
      </c>
      <c r="I469" s="41">
        <v>2</v>
      </c>
      <c r="J469" s="42">
        <v>1</v>
      </c>
      <c r="K469" s="40">
        <v>100</v>
      </c>
      <c r="L469" s="41">
        <v>22</v>
      </c>
      <c r="M469" s="41">
        <v>21</v>
      </c>
      <c r="N469" s="35" t="s">
        <v>1869</v>
      </c>
      <c r="O469" s="35" t="s">
        <v>1870</v>
      </c>
      <c r="P469" s="46">
        <v>153.813754783951</v>
      </c>
      <c r="Q469" s="46">
        <v>56.1737245756173</v>
      </c>
      <c r="R469" s="47">
        <v>1.5381375478395101</v>
      </c>
      <c r="S469" s="40">
        <v>5</v>
      </c>
      <c r="T469" s="41">
        <v>62</v>
      </c>
      <c r="U469" s="41">
        <v>0</v>
      </c>
      <c r="V469" s="41">
        <v>0</v>
      </c>
      <c r="W469" s="41">
        <v>28</v>
      </c>
      <c r="X469" s="41">
        <v>0</v>
      </c>
      <c r="Y469" s="41">
        <v>0</v>
      </c>
      <c r="Z469" s="41">
        <v>4</v>
      </c>
      <c r="AA469" s="41">
        <v>1</v>
      </c>
      <c r="AB469" s="41">
        <v>234</v>
      </c>
      <c r="AC469" s="41">
        <v>0</v>
      </c>
      <c r="AD469" s="41">
        <v>0</v>
      </c>
      <c r="AE469" s="41">
        <v>0</v>
      </c>
      <c r="AF469" s="41">
        <v>0</v>
      </c>
      <c r="AG469" s="41">
        <v>0</v>
      </c>
      <c r="AH469" s="41">
        <v>0</v>
      </c>
      <c r="AI469" s="41">
        <v>0</v>
      </c>
      <c r="AJ469" s="41">
        <v>0</v>
      </c>
      <c r="AK469" s="42">
        <v>0</v>
      </c>
      <c r="AL469" s="40">
        <v>340</v>
      </c>
      <c r="AM469" s="42">
        <v>317</v>
      </c>
      <c r="AN469" s="22">
        <v>81</v>
      </c>
      <c r="AO469" s="12">
        <v>81</v>
      </c>
      <c r="AP469" s="12">
        <v>38</v>
      </c>
      <c r="AQ469" s="12">
        <v>1</v>
      </c>
      <c r="AR469" s="12">
        <v>0</v>
      </c>
      <c r="AS469" s="23">
        <v>0</v>
      </c>
      <c r="AT469" s="22">
        <v>19</v>
      </c>
      <c r="AU469" s="12">
        <v>19</v>
      </c>
      <c r="AV469" s="12">
        <v>12</v>
      </c>
      <c r="AW469" s="12">
        <v>5</v>
      </c>
      <c r="AX469" s="13">
        <v>26.315789473684202</v>
      </c>
      <c r="AY469" s="12">
        <v>0</v>
      </c>
      <c r="AZ469" s="23">
        <v>0</v>
      </c>
      <c r="BA469" s="22">
        <v>34</v>
      </c>
      <c r="BB469" s="12">
        <v>19</v>
      </c>
      <c r="BC469" s="12">
        <v>2</v>
      </c>
      <c r="BD469" s="12">
        <v>0</v>
      </c>
      <c r="BE469" s="23">
        <v>0</v>
      </c>
      <c r="BF469" s="22">
        <v>43</v>
      </c>
      <c r="BG469" s="55">
        <v>1.1700680272108801</v>
      </c>
      <c r="BH469" s="53">
        <v>0</v>
      </c>
      <c r="BI469" s="35">
        <v>0</v>
      </c>
      <c r="BJ469" s="36">
        <v>0</v>
      </c>
      <c r="BK469" s="53">
        <v>1</v>
      </c>
      <c r="BL469" s="35">
        <v>1</v>
      </c>
      <c r="BM469" s="35">
        <v>1</v>
      </c>
      <c r="BN469" s="35">
        <v>1</v>
      </c>
      <c r="BO469" s="35">
        <v>0</v>
      </c>
      <c r="BP469" s="36">
        <v>0</v>
      </c>
      <c r="BQ469" s="53">
        <v>23</v>
      </c>
      <c r="BR469" s="58"/>
      <c r="BS469" s="53">
        <v>8</v>
      </c>
      <c r="BT469" s="35">
        <v>31</v>
      </c>
      <c r="BU469" s="35">
        <v>2</v>
      </c>
      <c r="BV469" s="35">
        <v>20</v>
      </c>
      <c r="BW469" s="46">
        <v>0.5</v>
      </c>
      <c r="BX469" s="46">
        <v>3.2258064516128997E-2</v>
      </c>
      <c r="BY469" s="46">
        <v>0.32258064516128998</v>
      </c>
      <c r="BZ469" s="47">
        <v>7.6666666666666696</v>
      </c>
      <c r="CA469" s="40">
        <v>0</v>
      </c>
      <c r="CB469" s="60">
        <v>0</v>
      </c>
    </row>
    <row r="470" spans="1:80" x14ac:dyDescent="0.25">
      <c r="A470" s="34" t="s">
        <v>1922</v>
      </c>
      <c r="B470" s="35" t="s">
        <v>1923</v>
      </c>
      <c r="C470" s="35" t="s">
        <v>366</v>
      </c>
      <c r="D470" s="36" t="s">
        <v>291</v>
      </c>
      <c r="E470" s="40">
        <v>3583</v>
      </c>
      <c r="F470" s="41">
        <v>3744</v>
      </c>
      <c r="G470" s="41">
        <v>1</v>
      </c>
      <c r="H470" s="41">
        <v>0</v>
      </c>
      <c r="I470" s="41">
        <v>1</v>
      </c>
      <c r="J470" s="42">
        <v>1</v>
      </c>
      <c r="K470" s="40">
        <v>36</v>
      </c>
      <c r="L470" s="41">
        <v>3</v>
      </c>
      <c r="M470" s="41">
        <v>1</v>
      </c>
      <c r="N470" s="35" t="s">
        <v>1924</v>
      </c>
      <c r="O470" s="35" t="s">
        <v>1925</v>
      </c>
      <c r="P470" s="46">
        <v>721.69917712191398</v>
      </c>
      <c r="Q470" s="46">
        <v>99.318861033950597</v>
      </c>
      <c r="R470" s="47">
        <v>20.047199364497601</v>
      </c>
      <c r="S470" s="40">
        <v>11</v>
      </c>
      <c r="T470" s="41">
        <v>11</v>
      </c>
      <c r="U470" s="41">
        <v>6</v>
      </c>
      <c r="V470" s="41">
        <v>0</v>
      </c>
      <c r="W470" s="41">
        <v>8</v>
      </c>
      <c r="X470" s="41">
        <v>0</v>
      </c>
      <c r="Y470" s="41">
        <v>0</v>
      </c>
      <c r="Z470" s="41">
        <v>0</v>
      </c>
      <c r="AA470" s="41">
        <v>0</v>
      </c>
      <c r="AB470" s="41">
        <v>0</v>
      </c>
      <c r="AC470" s="41">
        <v>0</v>
      </c>
      <c r="AD470" s="41">
        <v>0</v>
      </c>
      <c r="AE470" s="41">
        <v>0</v>
      </c>
      <c r="AF470" s="41">
        <v>0</v>
      </c>
      <c r="AG470" s="41">
        <v>0</v>
      </c>
      <c r="AH470" s="41">
        <v>0</v>
      </c>
      <c r="AI470" s="41">
        <v>0</v>
      </c>
      <c r="AJ470" s="41">
        <v>0</v>
      </c>
      <c r="AK470" s="42">
        <v>0</v>
      </c>
      <c r="AL470" s="40">
        <v>24</v>
      </c>
      <c r="AM470" s="42">
        <v>15</v>
      </c>
      <c r="AN470" s="22">
        <v>28</v>
      </c>
      <c r="AO470" s="12">
        <v>28</v>
      </c>
      <c r="AP470" s="12">
        <v>20</v>
      </c>
      <c r="AQ470" s="12">
        <v>0</v>
      </c>
      <c r="AR470" s="12">
        <v>0</v>
      </c>
      <c r="AS470" s="23">
        <v>0</v>
      </c>
      <c r="AT470" s="22">
        <v>13</v>
      </c>
      <c r="AU470" s="12">
        <v>13</v>
      </c>
      <c r="AV470" s="12">
        <v>7</v>
      </c>
      <c r="AW470" s="12">
        <v>2</v>
      </c>
      <c r="AX470" s="13">
        <v>15.384615384615399</v>
      </c>
      <c r="AY470" s="12">
        <v>0</v>
      </c>
      <c r="AZ470" s="23">
        <v>0</v>
      </c>
      <c r="BA470" s="22">
        <v>0</v>
      </c>
      <c r="BB470" s="12">
        <v>0</v>
      </c>
      <c r="BC470" s="12">
        <v>0</v>
      </c>
      <c r="BD470" s="12">
        <v>0</v>
      </c>
      <c r="BE470" s="23">
        <v>0</v>
      </c>
      <c r="BF470" s="22">
        <v>23</v>
      </c>
      <c r="BG470" s="55">
        <v>0.61431623931623902</v>
      </c>
      <c r="BH470" s="53">
        <v>0</v>
      </c>
      <c r="BI470" s="35">
        <v>0</v>
      </c>
      <c r="BJ470" s="36">
        <v>0</v>
      </c>
      <c r="BK470" s="53">
        <v>0</v>
      </c>
      <c r="BL470" s="35">
        <v>0</v>
      </c>
      <c r="BM470" s="35">
        <v>0</v>
      </c>
      <c r="BN470" s="35">
        <v>0</v>
      </c>
      <c r="BO470" s="35">
        <v>0</v>
      </c>
      <c r="BP470" s="36">
        <v>0</v>
      </c>
      <c r="BQ470" s="53">
        <v>0</v>
      </c>
      <c r="BR470" s="58"/>
      <c r="BS470" s="53">
        <v>8</v>
      </c>
      <c r="BT470" s="35">
        <v>5</v>
      </c>
      <c r="BU470" s="35">
        <v>0</v>
      </c>
      <c r="BV470" s="35">
        <v>0</v>
      </c>
      <c r="BW470" s="46">
        <v>0.45454545454545497</v>
      </c>
      <c r="BX470" s="46">
        <v>0</v>
      </c>
      <c r="BY470" s="46">
        <v>0</v>
      </c>
      <c r="BZ470" s="47">
        <v>0</v>
      </c>
      <c r="CA470" s="40">
        <v>0</v>
      </c>
      <c r="CB470" s="60">
        <v>0</v>
      </c>
    </row>
    <row r="471" spans="1:80" x14ac:dyDescent="0.25">
      <c r="A471" s="34" t="s">
        <v>2015</v>
      </c>
      <c r="B471" s="35" t="s">
        <v>2016</v>
      </c>
      <c r="C471" s="35" t="s">
        <v>181</v>
      </c>
      <c r="D471" s="36" t="s">
        <v>291</v>
      </c>
      <c r="E471" s="40">
        <v>4328</v>
      </c>
      <c r="F471" s="41">
        <v>6625</v>
      </c>
      <c r="G471" s="41">
        <v>57</v>
      </c>
      <c r="H471" s="41">
        <v>84</v>
      </c>
      <c r="I471" s="41">
        <v>1</v>
      </c>
      <c r="J471" s="42">
        <v>0</v>
      </c>
      <c r="K471" s="40">
        <v>100</v>
      </c>
      <c r="L471" s="41">
        <v>0</v>
      </c>
      <c r="M471" s="41">
        <v>21</v>
      </c>
      <c r="N471" s="35" t="s">
        <v>2017</v>
      </c>
      <c r="O471" s="35" t="s">
        <v>2018</v>
      </c>
      <c r="P471" s="46">
        <v>74.506317206790101</v>
      </c>
      <c r="Q471" s="46">
        <v>0.32907183641975302</v>
      </c>
      <c r="R471" s="47">
        <v>0.74506317206790096</v>
      </c>
      <c r="S471" s="40">
        <v>0</v>
      </c>
      <c r="T471" s="41">
        <v>98</v>
      </c>
      <c r="U471" s="41">
        <v>0</v>
      </c>
      <c r="V471" s="41">
        <v>0</v>
      </c>
      <c r="W471" s="41">
        <v>2</v>
      </c>
      <c r="X471" s="41">
        <v>0</v>
      </c>
      <c r="Y471" s="41">
        <v>0</v>
      </c>
      <c r="Z471" s="41">
        <v>0</v>
      </c>
      <c r="AA471" s="41">
        <v>0</v>
      </c>
      <c r="AB471" s="41">
        <v>0</v>
      </c>
      <c r="AC471" s="41">
        <v>0</v>
      </c>
      <c r="AD471" s="41">
        <v>0</v>
      </c>
      <c r="AE471" s="41">
        <v>0</v>
      </c>
      <c r="AF471" s="41">
        <v>0</v>
      </c>
      <c r="AG471" s="41">
        <v>0</v>
      </c>
      <c r="AH471" s="41">
        <v>0</v>
      </c>
      <c r="AI471" s="41">
        <v>0</v>
      </c>
      <c r="AJ471" s="41">
        <v>0</v>
      </c>
      <c r="AK471" s="42">
        <v>0</v>
      </c>
      <c r="AL471" s="40">
        <v>45</v>
      </c>
      <c r="AM471" s="42">
        <v>45</v>
      </c>
      <c r="AN471" s="22">
        <v>122</v>
      </c>
      <c r="AO471" s="12">
        <v>123</v>
      </c>
      <c r="AP471" s="12">
        <v>56</v>
      </c>
      <c r="AQ471" s="12">
        <v>0</v>
      </c>
      <c r="AR471" s="12">
        <v>0</v>
      </c>
      <c r="AS471" s="23">
        <v>0</v>
      </c>
      <c r="AT471" s="22">
        <v>16</v>
      </c>
      <c r="AU471" s="12">
        <v>16</v>
      </c>
      <c r="AV471" s="12">
        <v>11</v>
      </c>
      <c r="AW471" s="12">
        <v>2</v>
      </c>
      <c r="AX471" s="13">
        <v>12.5</v>
      </c>
      <c r="AY471" s="12">
        <v>0</v>
      </c>
      <c r="AZ471" s="23">
        <v>0</v>
      </c>
      <c r="BA471" s="22">
        <v>8</v>
      </c>
      <c r="BB471" s="12">
        <v>8</v>
      </c>
      <c r="BC471" s="12">
        <v>8</v>
      </c>
      <c r="BD471" s="12">
        <v>0</v>
      </c>
      <c r="BE471" s="23">
        <v>0</v>
      </c>
      <c r="BF471" s="22">
        <v>65</v>
      </c>
      <c r="BG471" s="55">
        <v>0.98113207547169801</v>
      </c>
      <c r="BH471" s="53">
        <v>0</v>
      </c>
      <c r="BI471" s="35">
        <v>0</v>
      </c>
      <c r="BJ471" s="36">
        <v>0</v>
      </c>
      <c r="BK471" s="53">
        <v>1</v>
      </c>
      <c r="BL471" s="35">
        <v>1</v>
      </c>
      <c r="BM471" s="35">
        <v>0</v>
      </c>
      <c r="BN471" s="35">
        <v>0</v>
      </c>
      <c r="BO471" s="35">
        <v>0</v>
      </c>
      <c r="BP471" s="36">
        <v>0</v>
      </c>
      <c r="BQ471" s="53">
        <v>6</v>
      </c>
      <c r="BR471" s="58"/>
      <c r="BS471" s="53">
        <v>1</v>
      </c>
      <c r="BT471" s="35">
        <v>115</v>
      </c>
      <c r="BU471" s="35">
        <v>15</v>
      </c>
      <c r="BV471" s="35">
        <v>8</v>
      </c>
      <c r="BW471" s="46">
        <v>1.1734693877550999</v>
      </c>
      <c r="BX471" s="46">
        <v>0.15306122448979601</v>
      </c>
      <c r="BY471" s="46">
        <v>8.1632653061224497E-2</v>
      </c>
      <c r="BZ471" s="47">
        <v>0</v>
      </c>
      <c r="CA471" s="40">
        <v>0</v>
      </c>
      <c r="CB471" s="60">
        <v>0</v>
      </c>
    </row>
    <row r="472" spans="1:80" x14ac:dyDescent="0.25">
      <c r="A472" s="34" t="s">
        <v>2010</v>
      </c>
      <c r="B472" s="35" t="s">
        <v>2011</v>
      </c>
      <c r="C472" s="35" t="s">
        <v>555</v>
      </c>
      <c r="D472" s="36" t="s">
        <v>291</v>
      </c>
      <c r="E472" s="40">
        <v>20</v>
      </c>
      <c r="F472" s="41">
        <v>29343</v>
      </c>
      <c r="G472" s="41">
        <v>2</v>
      </c>
      <c r="H472" s="41">
        <v>12</v>
      </c>
      <c r="I472" s="41">
        <v>1</v>
      </c>
      <c r="J472" s="42">
        <v>1</v>
      </c>
      <c r="K472" s="40">
        <v>100</v>
      </c>
      <c r="L472" s="41">
        <v>0</v>
      </c>
      <c r="M472" s="41">
        <v>0</v>
      </c>
      <c r="N472" s="48" t="s">
        <v>2012</v>
      </c>
      <c r="O472" s="48" t="s">
        <v>2013</v>
      </c>
      <c r="P472" s="46">
        <v>150.835867476852</v>
      </c>
      <c r="Q472" s="46">
        <v>4.0913120370370404</v>
      </c>
      <c r="R472" s="47">
        <v>1.50835867476852</v>
      </c>
      <c r="S472" s="40">
        <v>8</v>
      </c>
      <c r="T472" s="41">
        <v>89</v>
      </c>
      <c r="U472" s="41">
        <v>2</v>
      </c>
      <c r="V472" s="41">
        <v>0</v>
      </c>
      <c r="W472" s="41">
        <v>1</v>
      </c>
      <c r="X472" s="41">
        <v>0</v>
      </c>
      <c r="Y472" s="41">
        <v>0</v>
      </c>
      <c r="Z472" s="41">
        <v>0</v>
      </c>
      <c r="AA472" s="41">
        <v>0</v>
      </c>
      <c r="AB472" s="41">
        <v>0</v>
      </c>
      <c r="AC472" s="41">
        <v>0</v>
      </c>
      <c r="AD472" s="41">
        <v>0</v>
      </c>
      <c r="AE472" s="41">
        <v>0</v>
      </c>
      <c r="AF472" s="41">
        <v>0</v>
      </c>
      <c r="AG472" s="41">
        <v>0</v>
      </c>
      <c r="AH472" s="41">
        <v>0</v>
      </c>
      <c r="AI472" s="41">
        <v>0</v>
      </c>
      <c r="AJ472" s="41">
        <v>0</v>
      </c>
      <c r="AK472" s="42">
        <v>0</v>
      </c>
      <c r="AL472" s="40">
        <v>85</v>
      </c>
      <c r="AM472" s="42">
        <v>51</v>
      </c>
      <c r="AN472" s="22">
        <v>370</v>
      </c>
      <c r="AO472" s="12">
        <v>363</v>
      </c>
      <c r="AP472" s="12">
        <v>175</v>
      </c>
      <c r="AQ472" s="12">
        <v>8</v>
      </c>
      <c r="AR472" s="12">
        <v>0</v>
      </c>
      <c r="AS472" s="23">
        <v>0</v>
      </c>
      <c r="AT472" s="22">
        <v>67</v>
      </c>
      <c r="AU472" s="12">
        <v>68</v>
      </c>
      <c r="AV472" s="12">
        <v>51</v>
      </c>
      <c r="AW472" s="12">
        <v>0</v>
      </c>
      <c r="AX472" s="13">
        <v>0</v>
      </c>
      <c r="AY472" s="12">
        <v>0</v>
      </c>
      <c r="AZ472" s="23">
        <v>0</v>
      </c>
      <c r="BA472" s="22">
        <v>8</v>
      </c>
      <c r="BB472" s="12">
        <v>8</v>
      </c>
      <c r="BC472" s="12">
        <v>8</v>
      </c>
      <c r="BD472" s="12">
        <v>0</v>
      </c>
      <c r="BE472" s="23">
        <v>0</v>
      </c>
      <c r="BF472" s="22">
        <v>207</v>
      </c>
      <c r="BG472" s="55">
        <v>0.70544934055822495</v>
      </c>
      <c r="BH472" s="53">
        <v>0</v>
      </c>
      <c r="BI472" s="35">
        <v>0</v>
      </c>
      <c r="BJ472" s="36">
        <v>0</v>
      </c>
      <c r="BK472" s="53">
        <v>0</v>
      </c>
      <c r="BL472" s="35">
        <v>0</v>
      </c>
      <c r="BM472" s="35">
        <v>0</v>
      </c>
      <c r="BN472" s="35">
        <v>0</v>
      </c>
      <c r="BO472" s="35">
        <v>0</v>
      </c>
      <c r="BP472" s="36">
        <v>0</v>
      </c>
      <c r="BQ472" s="53">
        <v>214</v>
      </c>
      <c r="BR472" s="58" t="s">
        <v>2014</v>
      </c>
      <c r="BS472" s="53">
        <v>39</v>
      </c>
      <c r="BT472" s="35">
        <v>312</v>
      </c>
      <c r="BU472" s="35">
        <v>55</v>
      </c>
      <c r="BV472" s="35">
        <v>8</v>
      </c>
      <c r="BW472" s="46">
        <v>3.50561797752809</v>
      </c>
      <c r="BX472" s="46">
        <v>0.61797752808988804</v>
      </c>
      <c r="BY472" s="46">
        <v>8.98876404494382E-2</v>
      </c>
      <c r="BZ472" s="47">
        <v>7.1428571428571397E-2</v>
      </c>
      <c r="CA472" s="40">
        <v>0</v>
      </c>
      <c r="CB472" s="60">
        <v>0</v>
      </c>
    </row>
    <row r="473" spans="1:80" x14ac:dyDescent="0.25">
      <c r="A473" s="34" t="s">
        <v>2001</v>
      </c>
      <c r="B473" s="35" t="s">
        <v>2002</v>
      </c>
      <c r="C473" s="35" t="s">
        <v>555</v>
      </c>
      <c r="D473" s="36" t="s">
        <v>291</v>
      </c>
      <c r="E473" s="40">
        <v>110</v>
      </c>
      <c r="F473" s="41">
        <v>4766</v>
      </c>
      <c r="G473" s="41">
        <v>0</v>
      </c>
      <c r="H473" s="41">
        <v>6</v>
      </c>
      <c r="I473" s="41">
        <v>1</v>
      </c>
      <c r="J473" s="42">
        <v>0</v>
      </c>
      <c r="K473" s="40">
        <v>100</v>
      </c>
      <c r="L473" s="41">
        <v>0</v>
      </c>
      <c r="M473" s="41">
        <v>0</v>
      </c>
      <c r="N473" s="48" t="s">
        <v>2003</v>
      </c>
      <c r="O473" s="48" t="s">
        <v>2004</v>
      </c>
      <c r="P473" s="46">
        <v>39.042683526234597</v>
      </c>
      <c r="Q473" s="46">
        <v>0.96066361882716</v>
      </c>
      <c r="R473" s="47">
        <v>0.39042683526234601</v>
      </c>
      <c r="S473" s="40">
        <v>13</v>
      </c>
      <c r="T473" s="41">
        <v>0</v>
      </c>
      <c r="U473" s="41">
        <v>84</v>
      </c>
      <c r="V473" s="41">
        <v>2</v>
      </c>
      <c r="W473" s="41">
        <v>1</v>
      </c>
      <c r="X473" s="41">
        <v>0</v>
      </c>
      <c r="Y473" s="41">
        <v>0</v>
      </c>
      <c r="Z473" s="41">
        <v>0</v>
      </c>
      <c r="AA473" s="41">
        <v>0</v>
      </c>
      <c r="AB473" s="41">
        <v>0</v>
      </c>
      <c r="AC473" s="41">
        <v>0</v>
      </c>
      <c r="AD473" s="41">
        <v>0</v>
      </c>
      <c r="AE473" s="41">
        <v>0</v>
      </c>
      <c r="AF473" s="41">
        <v>0</v>
      </c>
      <c r="AG473" s="41">
        <v>0</v>
      </c>
      <c r="AH473" s="41">
        <v>0</v>
      </c>
      <c r="AI473" s="41">
        <v>0</v>
      </c>
      <c r="AJ473" s="41">
        <v>0</v>
      </c>
      <c r="AK473" s="42">
        <v>0</v>
      </c>
      <c r="AL473" s="40">
        <v>320</v>
      </c>
      <c r="AM473" s="42">
        <v>265</v>
      </c>
      <c r="AN473" s="22">
        <v>200</v>
      </c>
      <c r="AO473" s="12">
        <v>203</v>
      </c>
      <c r="AP473" s="12">
        <v>104</v>
      </c>
      <c r="AQ473" s="12">
        <v>0</v>
      </c>
      <c r="AR473" s="12">
        <v>0</v>
      </c>
      <c r="AS473" s="23">
        <v>0</v>
      </c>
      <c r="AT473" s="22">
        <v>26</v>
      </c>
      <c r="AU473" s="12">
        <v>26</v>
      </c>
      <c r="AV473" s="12">
        <v>21</v>
      </c>
      <c r="AW473" s="12">
        <v>0</v>
      </c>
      <c r="AX473" s="13">
        <v>0</v>
      </c>
      <c r="AY473" s="12">
        <v>0</v>
      </c>
      <c r="AZ473" s="23">
        <v>0</v>
      </c>
      <c r="BA473" s="22">
        <v>16</v>
      </c>
      <c r="BB473" s="12">
        <v>17</v>
      </c>
      <c r="BC473" s="12">
        <v>12</v>
      </c>
      <c r="BD473" s="12">
        <v>0</v>
      </c>
      <c r="BE473" s="23">
        <v>0</v>
      </c>
      <c r="BF473" s="22">
        <v>115</v>
      </c>
      <c r="BG473" s="55">
        <v>2.4129248845992399</v>
      </c>
      <c r="BH473" s="53">
        <v>9</v>
      </c>
      <c r="BI473" s="35">
        <v>0</v>
      </c>
      <c r="BJ473" s="36">
        <v>0</v>
      </c>
      <c r="BK473" s="53">
        <v>0</v>
      </c>
      <c r="BL473" s="35">
        <v>0</v>
      </c>
      <c r="BM473" s="35">
        <v>1</v>
      </c>
      <c r="BN473" s="35">
        <v>1</v>
      </c>
      <c r="BO473" s="35">
        <v>0</v>
      </c>
      <c r="BP473" s="36">
        <v>0</v>
      </c>
      <c r="BQ473" s="53">
        <v>61</v>
      </c>
      <c r="BR473" s="58" t="s">
        <v>2005</v>
      </c>
      <c r="BS473" s="53">
        <v>76</v>
      </c>
      <c r="BT473" s="35">
        <v>0</v>
      </c>
      <c r="BU473" s="35">
        <v>0</v>
      </c>
      <c r="BV473" s="35">
        <v>0</v>
      </c>
      <c r="BW473" s="46">
        <v>0</v>
      </c>
      <c r="BX473" s="46">
        <v>0</v>
      </c>
      <c r="BY473" s="46">
        <v>0</v>
      </c>
      <c r="BZ473" s="47">
        <v>2.7777777777777801E-2</v>
      </c>
      <c r="CA473" s="40">
        <v>0</v>
      </c>
      <c r="CB473" s="60">
        <v>0</v>
      </c>
    </row>
    <row r="474" spans="1:80" x14ac:dyDescent="0.25">
      <c r="A474" s="34" t="s">
        <v>1954</v>
      </c>
      <c r="B474" s="35" t="s">
        <v>1955</v>
      </c>
      <c r="C474" s="35" t="s">
        <v>393</v>
      </c>
      <c r="D474" s="36" t="s">
        <v>319</v>
      </c>
      <c r="E474" s="40">
        <v>2214</v>
      </c>
      <c r="F474" s="41">
        <v>4455</v>
      </c>
      <c r="G474" s="41">
        <v>118</v>
      </c>
      <c r="H474" s="41">
        <v>115</v>
      </c>
      <c r="I474" s="41">
        <v>0</v>
      </c>
      <c r="J474" s="42">
        <v>0</v>
      </c>
      <c r="K474" s="40">
        <v>8</v>
      </c>
      <c r="L474" s="41">
        <v>0</v>
      </c>
      <c r="M474" s="41">
        <v>1</v>
      </c>
      <c r="N474" s="35" t="s">
        <v>1956</v>
      </c>
      <c r="O474" s="35" t="s">
        <v>1957</v>
      </c>
      <c r="P474" s="46">
        <v>1043.39579841821</v>
      </c>
      <c r="Q474" s="46">
        <v>22.419115856481501</v>
      </c>
      <c r="R474" s="47">
        <v>130.42447480227599</v>
      </c>
      <c r="S474" s="53">
        <v>2</v>
      </c>
      <c r="T474" s="35">
        <v>0</v>
      </c>
      <c r="U474" s="35">
        <v>1</v>
      </c>
      <c r="V474" s="35">
        <v>2</v>
      </c>
      <c r="W474" s="35">
        <v>1</v>
      </c>
      <c r="X474" s="35">
        <v>2</v>
      </c>
      <c r="Y474" s="35">
        <v>0</v>
      </c>
      <c r="Z474" s="35">
        <v>0</v>
      </c>
      <c r="AA474" s="35">
        <v>0</v>
      </c>
      <c r="AB474" s="35">
        <v>0</v>
      </c>
      <c r="AC474" s="35">
        <v>0</v>
      </c>
      <c r="AD474" s="35">
        <v>0</v>
      </c>
      <c r="AE474" s="35">
        <v>0</v>
      </c>
      <c r="AF474" s="35">
        <v>0</v>
      </c>
      <c r="AG474" s="35">
        <v>0</v>
      </c>
      <c r="AH474" s="35">
        <v>0</v>
      </c>
      <c r="AI474" s="35">
        <v>0</v>
      </c>
      <c r="AJ474" s="35">
        <v>0</v>
      </c>
      <c r="AK474" s="36">
        <v>0</v>
      </c>
      <c r="AL474" s="53">
        <v>23</v>
      </c>
      <c r="AM474" s="36">
        <v>21</v>
      </c>
      <c r="AN474" s="22">
        <v>6</v>
      </c>
      <c r="AO474" s="12">
        <v>6</v>
      </c>
      <c r="AP474" s="12">
        <v>5</v>
      </c>
      <c r="AQ474" s="12">
        <v>0</v>
      </c>
      <c r="AR474" s="12">
        <v>0</v>
      </c>
      <c r="AS474" s="23">
        <v>0</v>
      </c>
      <c r="AT474" s="22">
        <v>3</v>
      </c>
      <c r="AU474" s="12">
        <v>3</v>
      </c>
      <c r="AV474" s="12">
        <v>3</v>
      </c>
      <c r="AW474" s="12">
        <v>0</v>
      </c>
      <c r="AX474" s="13">
        <v>0</v>
      </c>
      <c r="AY474" s="12">
        <v>0</v>
      </c>
      <c r="AZ474" s="23">
        <v>0</v>
      </c>
      <c r="BA474" s="22">
        <v>1</v>
      </c>
      <c r="BB474" s="12">
        <v>1</v>
      </c>
      <c r="BC474" s="12">
        <v>1</v>
      </c>
      <c r="BD474" s="12">
        <v>0</v>
      </c>
      <c r="BE474" s="23">
        <v>0</v>
      </c>
      <c r="BF474" s="22">
        <v>7</v>
      </c>
      <c r="BG474" s="55">
        <v>0.15712682379348999</v>
      </c>
      <c r="BH474" s="53">
        <v>0</v>
      </c>
      <c r="BI474" s="35">
        <v>0</v>
      </c>
      <c r="BJ474" s="36">
        <v>0</v>
      </c>
      <c r="BK474" s="53">
        <v>0</v>
      </c>
      <c r="BL474" s="35">
        <v>0</v>
      </c>
      <c r="BM474" s="35">
        <v>0</v>
      </c>
      <c r="BN474" s="35">
        <v>0</v>
      </c>
      <c r="BO474" s="35">
        <v>0</v>
      </c>
      <c r="BP474" s="36">
        <v>0</v>
      </c>
      <c r="BQ474" s="53">
        <v>1</v>
      </c>
      <c r="BR474" s="58"/>
      <c r="BS474" s="53">
        <v>0</v>
      </c>
      <c r="BT474" s="35">
        <v>0</v>
      </c>
      <c r="BU474" s="35">
        <v>0</v>
      </c>
      <c r="BV474" s="35">
        <v>0</v>
      </c>
      <c r="BW474" s="46">
        <v>0</v>
      </c>
      <c r="BX474" s="46">
        <v>0</v>
      </c>
      <c r="BY474" s="46">
        <v>0</v>
      </c>
      <c r="BZ474" s="47">
        <v>0.33333333333333298</v>
      </c>
      <c r="CA474" s="40">
        <v>0</v>
      </c>
      <c r="CB474" s="60">
        <v>0</v>
      </c>
    </row>
    <row r="475" spans="1:80" x14ac:dyDescent="0.25">
      <c r="A475" s="34" t="s">
        <v>1968</v>
      </c>
      <c r="B475" s="35" t="s">
        <v>1969</v>
      </c>
      <c r="C475" s="35" t="s">
        <v>380</v>
      </c>
      <c r="D475" s="36" t="s">
        <v>319</v>
      </c>
      <c r="E475" s="40">
        <v>112</v>
      </c>
      <c r="F475" s="41">
        <v>3630</v>
      </c>
      <c r="G475" s="41">
        <v>7</v>
      </c>
      <c r="H475" s="41">
        <v>67</v>
      </c>
      <c r="I475" s="41">
        <v>1</v>
      </c>
      <c r="J475" s="42">
        <v>0</v>
      </c>
      <c r="K475" s="40">
        <v>100</v>
      </c>
      <c r="L475" s="41">
        <v>0</v>
      </c>
      <c r="M475" s="41">
        <v>0</v>
      </c>
      <c r="N475" s="35" t="s">
        <v>1970</v>
      </c>
      <c r="O475" s="35" t="s">
        <v>1971</v>
      </c>
      <c r="P475" s="46">
        <v>249.05037237654301</v>
      </c>
      <c r="Q475" s="46">
        <v>46.180665007716101</v>
      </c>
      <c r="R475" s="47">
        <v>2.4905037237654302</v>
      </c>
      <c r="S475" s="53">
        <v>11</v>
      </c>
      <c r="T475" s="35">
        <v>80</v>
      </c>
      <c r="U475" s="35">
        <v>6</v>
      </c>
      <c r="V475" s="35">
        <v>1</v>
      </c>
      <c r="W475" s="35">
        <v>2</v>
      </c>
      <c r="X475" s="35">
        <v>0</v>
      </c>
      <c r="Y475" s="35">
        <v>0</v>
      </c>
      <c r="Z475" s="35">
        <v>0</v>
      </c>
      <c r="AA475" s="35">
        <v>0</v>
      </c>
      <c r="AB475" s="35">
        <v>0</v>
      </c>
      <c r="AC475" s="35">
        <v>0</v>
      </c>
      <c r="AD475" s="35">
        <v>0</v>
      </c>
      <c r="AE475" s="35">
        <v>0</v>
      </c>
      <c r="AF475" s="35">
        <v>0</v>
      </c>
      <c r="AG475" s="35">
        <v>0</v>
      </c>
      <c r="AH475" s="35">
        <v>0</v>
      </c>
      <c r="AI475" s="35">
        <v>0</v>
      </c>
      <c r="AJ475" s="35">
        <v>0</v>
      </c>
      <c r="AK475" s="36">
        <v>0</v>
      </c>
      <c r="AL475" s="53">
        <v>34</v>
      </c>
      <c r="AM475" s="36">
        <v>24</v>
      </c>
      <c r="AN475" s="22">
        <v>178</v>
      </c>
      <c r="AO475" s="12">
        <v>178</v>
      </c>
      <c r="AP475" s="12">
        <v>91</v>
      </c>
      <c r="AQ475" s="12">
        <v>0</v>
      </c>
      <c r="AR475" s="12">
        <v>0</v>
      </c>
      <c r="AS475" s="23">
        <v>0</v>
      </c>
      <c r="AT475" s="22">
        <v>54</v>
      </c>
      <c r="AU475" s="12">
        <v>54</v>
      </c>
      <c r="AV475" s="12">
        <v>29</v>
      </c>
      <c r="AW475" s="12">
        <v>10</v>
      </c>
      <c r="AX475" s="13">
        <v>18.518518518518501</v>
      </c>
      <c r="AY475" s="12">
        <v>0</v>
      </c>
      <c r="AZ475" s="23">
        <v>0</v>
      </c>
      <c r="BA475" s="22">
        <v>13</v>
      </c>
      <c r="BB475" s="12">
        <v>7</v>
      </c>
      <c r="BC475" s="12">
        <v>6</v>
      </c>
      <c r="BD475" s="12">
        <v>0</v>
      </c>
      <c r="BE475" s="23">
        <v>0</v>
      </c>
      <c r="BF475" s="22">
        <v>109</v>
      </c>
      <c r="BG475" s="55">
        <v>3.0027548209366399</v>
      </c>
      <c r="BH475" s="53">
        <v>1</v>
      </c>
      <c r="BI475" s="35">
        <v>0</v>
      </c>
      <c r="BJ475" s="36">
        <v>0</v>
      </c>
      <c r="BK475" s="53">
        <v>1</v>
      </c>
      <c r="BL475" s="35">
        <v>1</v>
      </c>
      <c r="BM475" s="35">
        <v>1</v>
      </c>
      <c r="BN475" s="35">
        <v>1</v>
      </c>
      <c r="BO475" s="35">
        <v>0</v>
      </c>
      <c r="BP475" s="36">
        <v>0</v>
      </c>
      <c r="BQ475" s="53">
        <v>3</v>
      </c>
      <c r="BR475" s="58"/>
      <c r="BS475" s="53">
        <v>16</v>
      </c>
      <c r="BT475" s="35">
        <v>136</v>
      </c>
      <c r="BU475" s="35">
        <v>44</v>
      </c>
      <c r="BV475" s="35">
        <v>7</v>
      </c>
      <c r="BW475" s="46">
        <v>1.7</v>
      </c>
      <c r="BX475" s="46">
        <v>0.55000000000000004</v>
      </c>
      <c r="BY475" s="46">
        <v>8.7499999999999994E-2</v>
      </c>
      <c r="BZ475" s="47">
        <v>0.38461538461538503</v>
      </c>
      <c r="CA475" s="40">
        <v>0</v>
      </c>
      <c r="CB475" s="60">
        <v>0</v>
      </c>
    </row>
    <row r="476" spans="1:80" x14ac:dyDescent="0.25">
      <c r="A476" s="34" t="s">
        <v>1930</v>
      </c>
      <c r="B476" s="35" t="s">
        <v>1931</v>
      </c>
      <c r="C476" s="35" t="s">
        <v>318</v>
      </c>
      <c r="D476" s="36" t="s">
        <v>319</v>
      </c>
      <c r="E476" s="40">
        <v>1683</v>
      </c>
      <c r="F476" s="41">
        <v>3921</v>
      </c>
      <c r="G476" s="41">
        <v>22</v>
      </c>
      <c r="H476" s="41">
        <v>9</v>
      </c>
      <c r="I476" s="41">
        <v>2</v>
      </c>
      <c r="J476" s="42">
        <v>1</v>
      </c>
      <c r="K476" s="40">
        <v>100</v>
      </c>
      <c r="L476" s="41">
        <v>11</v>
      </c>
      <c r="M476" s="41">
        <v>0</v>
      </c>
      <c r="N476" s="35" t="s">
        <v>1932</v>
      </c>
      <c r="O476" s="35" t="s">
        <v>1933</v>
      </c>
      <c r="P476" s="46">
        <v>735.47729293981502</v>
      </c>
      <c r="Q476" s="46">
        <v>7.2326640817901202</v>
      </c>
      <c r="R476" s="47">
        <v>7.3547729293981501</v>
      </c>
      <c r="S476" s="53">
        <v>8</v>
      </c>
      <c r="T476" s="35">
        <v>85</v>
      </c>
      <c r="U476" s="35">
        <v>3</v>
      </c>
      <c r="V476" s="35">
        <v>1</v>
      </c>
      <c r="W476" s="35">
        <v>3</v>
      </c>
      <c r="X476" s="35">
        <v>0</v>
      </c>
      <c r="Y476" s="35">
        <v>0</v>
      </c>
      <c r="Z476" s="35">
        <v>0</v>
      </c>
      <c r="AA476" s="35">
        <v>0</v>
      </c>
      <c r="AB476" s="35">
        <v>0</v>
      </c>
      <c r="AC476" s="35">
        <v>0</v>
      </c>
      <c r="AD476" s="35">
        <v>0</v>
      </c>
      <c r="AE476" s="35">
        <v>0</v>
      </c>
      <c r="AF476" s="35">
        <v>0</v>
      </c>
      <c r="AG476" s="35">
        <v>0</v>
      </c>
      <c r="AH476" s="35">
        <v>0</v>
      </c>
      <c r="AI476" s="35">
        <v>0</v>
      </c>
      <c r="AJ476" s="35">
        <v>0</v>
      </c>
      <c r="AK476" s="36">
        <v>0</v>
      </c>
      <c r="AL476" s="53">
        <v>169</v>
      </c>
      <c r="AM476" s="36">
        <v>160</v>
      </c>
      <c r="AN476" s="22">
        <v>85</v>
      </c>
      <c r="AO476" s="12">
        <v>85</v>
      </c>
      <c r="AP476" s="12">
        <v>52</v>
      </c>
      <c r="AQ476" s="12">
        <v>2</v>
      </c>
      <c r="AR476" s="12">
        <v>0</v>
      </c>
      <c r="AS476" s="23">
        <v>0</v>
      </c>
      <c r="AT476" s="22">
        <v>41</v>
      </c>
      <c r="AU476" s="12">
        <v>41</v>
      </c>
      <c r="AV476" s="12">
        <v>13</v>
      </c>
      <c r="AW476" s="12">
        <v>20</v>
      </c>
      <c r="AX476" s="13">
        <v>48.780487804878</v>
      </c>
      <c r="AY476" s="12">
        <v>0</v>
      </c>
      <c r="AZ476" s="23">
        <v>0</v>
      </c>
      <c r="BA476" s="22">
        <v>26</v>
      </c>
      <c r="BB476" s="12">
        <v>3</v>
      </c>
      <c r="BC476" s="12">
        <v>2</v>
      </c>
      <c r="BD476" s="12">
        <v>0</v>
      </c>
      <c r="BE476" s="23">
        <v>0</v>
      </c>
      <c r="BF476" s="22">
        <v>58</v>
      </c>
      <c r="BG476" s="55">
        <v>1.4792144861004799</v>
      </c>
      <c r="BH476" s="53">
        <v>2</v>
      </c>
      <c r="BI476" s="35">
        <v>0</v>
      </c>
      <c r="BJ476" s="36">
        <v>0</v>
      </c>
      <c r="BK476" s="53">
        <v>1</v>
      </c>
      <c r="BL476" s="35">
        <v>1</v>
      </c>
      <c r="BM476" s="35">
        <v>4</v>
      </c>
      <c r="BN476" s="35">
        <v>1</v>
      </c>
      <c r="BO476" s="35">
        <v>0</v>
      </c>
      <c r="BP476" s="36">
        <v>0</v>
      </c>
      <c r="BQ476" s="53">
        <v>16</v>
      </c>
      <c r="BR476" s="58"/>
      <c r="BS476" s="53">
        <v>24</v>
      </c>
      <c r="BT476" s="35">
        <v>67</v>
      </c>
      <c r="BU476" s="35">
        <v>32</v>
      </c>
      <c r="BV476" s="35">
        <v>17</v>
      </c>
      <c r="BW476" s="46">
        <v>0.78823529411764703</v>
      </c>
      <c r="BX476" s="46">
        <v>0.376470588235294</v>
      </c>
      <c r="BY476" s="46">
        <v>0.2</v>
      </c>
      <c r="BZ476" s="47">
        <v>0.22368421052631601</v>
      </c>
      <c r="CA476" s="40">
        <v>0</v>
      </c>
      <c r="CB476" s="60">
        <v>0</v>
      </c>
    </row>
    <row r="477" spans="1:80" x14ac:dyDescent="0.25">
      <c r="A477" s="34" t="s">
        <v>1876</v>
      </c>
      <c r="B477" s="35" t="s">
        <v>1877</v>
      </c>
      <c r="C477" s="35" t="s">
        <v>393</v>
      </c>
      <c r="D477" s="36" t="s">
        <v>319</v>
      </c>
      <c r="E477" s="40">
        <v>1579</v>
      </c>
      <c r="F477" s="41">
        <v>5218</v>
      </c>
      <c r="G477" s="41">
        <v>106</v>
      </c>
      <c r="H477" s="41">
        <v>108</v>
      </c>
      <c r="I477" s="41">
        <v>6</v>
      </c>
      <c r="J477" s="42">
        <v>0</v>
      </c>
      <c r="K477" s="40">
        <v>100</v>
      </c>
      <c r="L477" s="41">
        <v>0</v>
      </c>
      <c r="M477" s="41">
        <v>0</v>
      </c>
      <c r="N477" s="35" t="s">
        <v>1878</v>
      </c>
      <c r="O477" s="35" t="s">
        <v>1879</v>
      </c>
      <c r="P477" s="46">
        <v>25.452622145061699</v>
      </c>
      <c r="Q477" s="46">
        <v>1.1224609182098799</v>
      </c>
      <c r="R477" s="47">
        <v>0.25452622145061699</v>
      </c>
      <c r="S477" s="40">
        <v>0</v>
      </c>
      <c r="T477" s="41">
        <v>100</v>
      </c>
      <c r="U477" s="41">
        <v>0</v>
      </c>
      <c r="V477" s="41">
        <v>0</v>
      </c>
      <c r="W477" s="41">
        <v>0</v>
      </c>
      <c r="X477" s="41">
        <v>0</v>
      </c>
      <c r="Y477" s="41">
        <v>0</v>
      </c>
      <c r="Z477" s="41">
        <v>0</v>
      </c>
      <c r="AA477" s="41">
        <v>0</v>
      </c>
      <c r="AB477" s="41">
        <v>0</v>
      </c>
      <c r="AC477" s="41">
        <v>0</v>
      </c>
      <c r="AD477" s="41">
        <v>0</v>
      </c>
      <c r="AE477" s="41">
        <v>0</v>
      </c>
      <c r="AF477" s="41">
        <v>0</v>
      </c>
      <c r="AG477" s="41">
        <v>0</v>
      </c>
      <c r="AH477" s="41">
        <v>0</v>
      </c>
      <c r="AI477" s="41">
        <v>0</v>
      </c>
      <c r="AJ477" s="41">
        <v>0</v>
      </c>
      <c r="AK477" s="42">
        <v>0</v>
      </c>
      <c r="AL477" s="40">
        <v>0</v>
      </c>
      <c r="AM477" s="42">
        <v>0</v>
      </c>
      <c r="AN477" s="22">
        <v>16</v>
      </c>
      <c r="AO477" s="12">
        <v>16</v>
      </c>
      <c r="AP477" s="12">
        <v>11</v>
      </c>
      <c r="AQ477" s="12">
        <v>0</v>
      </c>
      <c r="AR477" s="12">
        <v>0</v>
      </c>
      <c r="AS477" s="23">
        <v>0</v>
      </c>
      <c r="AT477" s="22">
        <v>0</v>
      </c>
      <c r="AU477" s="12">
        <v>0</v>
      </c>
      <c r="AV477" s="12">
        <v>0</v>
      </c>
      <c r="AW477" s="12">
        <v>0</v>
      </c>
      <c r="AX477" s="13">
        <v>0</v>
      </c>
      <c r="AY477" s="12">
        <v>0</v>
      </c>
      <c r="AZ477" s="23">
        <v>0</v>
      </c>
      <c r="BA477" s="22">
        <v>0</v>
      </c>
      <c r="BB477" s="12">
        <v>0</v>
      </c>
      <c r="BC477" s="12">
        <v>0</v>
      </c>
      <c r="BD477" s="12">
        <v>0</v>
      </c>
      <c r="BE477" s="23">
        <v>0</v>
      </c>
      <c r="BF477" s="22">
        <v>11</v>
      </c>
      <c r="BG477" s="55">
        <v>0.21080873898045199</v>
      </c>
      <c r="BH477" s="53">
        <v>0</v>
      </c>
      <c r="BI477" s="35">
        <v>0</v>
      </c>
      <c r="BJ477" s="36">
        <v>0</v>
      </c>
      <c r="BK477" s="53">
        <v>6</v>
      </c>
      <c r="BL477" s="35">
        <v>5</v>
      </c>
      <c r="BM477" s="35">
        <v>3</v>
      </c>
      <c r="BN477" s="35">
        <v>3</v>
      </c>
      <c r="BO477" s="35">
        <v>0</v>
      </c>
      <c r="BP477" s="36">
        <v>0</v>
      </c>
      <c r="BQ477" s="53">
        <v>0</v>
      </c>
      <c r="BR477" s="58"/>
      <c r="BS477" s="53">
        <v>0</v>
      </c>
      <c r="BT477" s="35">
        <v>16</v>
      </c>
      <c r="BU477" s="35">
        <v>0</v>
      </c>
      <c r="BV477" s="35">
        <v>0</v>
      </c>
      <c r="BW477" s="46">
        <v>0.16</v>
      </c>
      <c r="BX477" s="46">
        <v>0</v>
      </c>
      <c r="BY477" s="46">
        <v>0</v>
      </c>
      <c r="BZ477" s="47">
        <v>4.6153846153846198E-2</v>
      </c>
      <c r="CA477" s="40">
        <v>0</v>
      </c>
      <c r="CB477" s="60">
        <v>0</v>
      </c>
    </row>
    <row r="478" spans="1:80" x14ac:dyDescent="0.25">
      <c r="A478" s="34" t="s">
        <v>1901</v>
      </c>
      <c r="B478" s="35" t="s">
        <v>1902</v>
      </c>
      <c r="C478" s="35" t="s">
        <v>393</v>
      </c>
      <c r="D478" s="36" t="s">
        <v>319</v>
      </c>
      <c r="E478" s="40">
        <v>693</v>
      </c>
      <c r="F478" s="41">
        <v>3657</v>
      </c>
      <c r="G478" s="41">
        <v>7</v>
      </c>
      <c r="H478" s="41">
        <v>2</v>
      </c>
      <c r="I478" s="41">
        <v>2</v>
      </c>
      <c r="J478" s="42">
        <v>1</v>
      </c>
      <c r="K478" s="40">
        <v>92</v>
      </c>
      <c r="L478" s="41">
        <v>41</v>
      </c>
      <c r="M478" s="41">
        <v>0</v>
      </c>
      <c r="N478" s="35" t="s">
        <v>1903</v>
      </c>
      <c r="O478" s="35" t="s">
        <v>1904</v>
      </c>
      <c r="P478" s="46">
        <v>102.03270003858</v>
      </c>
      <c r="Q478" s="46">
        <v>17.753438888888901</v>
      </c>
      <c r="R478" s="47">
        <v>1.1090510873758701</v>
      </c>
      <c r="S478" s="40">
        <v>16</v>
      </c>
      <c r="T478" s="41">
        <v>6</v>
      </c>
      <c r="U478" s="41">
        <v>42</v>
      </c>
      <c r="V478" s="41">
        <v>9</v>
      </c>
      <c r="W478" s="41">
        <v>9</v>
      </c>
      <c r="X478" s="41">
        <v>0</v>
      </c>
      <c r="Y478" s="41">
        <v>0</v>
      </c>
      <c r="Z478" s="41">
        <v>0</v>
      </c>
      <c r="AA478" s="41">
        <v>10</v>
      </c>
      <c r="AB478" s="41">
        <v>338</v>
      </c>
      <c r="AC478" s="41">
        <v>0</v>
      </c>
      <c r="AD478" s="41">
        <v>0</v>
      </c>
      <c r="AE478" s="41">
        <v>0</v>
      </c>
      <c r="AF478" s="41">
        <v>0</v>
      </c>
      <c r="AG478" s="41">
        <v>0</v>
      </c>
      <c r="AH478" s="41">
        <v>0</v>
      </c>
      <c r="AI478" s="41">
        <v>0</v>
      </c>
      <c r="AJ478" s="41">
        <v>0</v>
      </c>
      <c r="AK478" s="42">
        <v>0</v>
      </c>
      <c r="AL478" s="40">
        <v>295</v>
      </c>
      <c r="AM478" s="42">
        <v>210</v>
      </c>
      <c r="AN478" s="22">
        <v>361</v>
      </c>
      <c r="AO478" s="12">
        <v>359</v>
      </c>
      <c r="AP478" s="12">
        <v>284</v>
      </c>
      <c r="AQ478" s="12">
        <v>0</v>
      </c>
      <c r="AR478" s="12">
        <v>0</v>
      </c>
      <c r="AS478" s="23">
        <v>0</v>
      </c>
      <c r="AT478" s="22">
        <v>95</v>
      </c>
      <c r="AU478" s="12">
        <v>95</v>
      </c>
      <c r="AV478" s="12">
        <v>49</v>
      </c>
      <c r="AW478" s="12">
        <v>19</v>
      </c>
      <c r="AX478" s="13">
        <v>20</v>
      </c>
      <c r="AY478" s="12">
        <v>0</v>
      </c>
      <c r="AZ478" s="23">
        <v>0</v>
      </c>
      <c r="BA478" s="22">
        <v>55</v>
      </c>
      <c r="BB478" s="12">
        <v>55</v>
      </c>
      <c r="BC478" s="12">
        <v>33</v>
      </c>
      <c r="BD478" s="12">
        <v>0</v>
      </c>
      <c r="BE478" s="23">
        <v>0</v>
      </c>
      <c r="BF478" s="22">
        <v>323</v>
      </c>
      <c r="BG478" s="55">
        <v>8.8323762646978405</v>
      </c>
      <c r="BH478" s="53">
        <v>20</v>
      </c>
      <c r="BI478" s="35">
        <v>0</v>
      </c>
      <c r="BJ478" s="36">
        <v>0</v>
      </c>
      <c r="BK478" s="53">
        <v>1</v>
      </c>
      <c r="BL478" s="35">
        <v>1</v>
      </c>
      <c r="BM478" s="35">
        <v>0</v>
      </c>
      <c r="BN478" s="35">
        <v>0</v>
      </c>
      <c r="BO478" s="35">
        <v>0</v>
      </c>
      <c r="BP478" s="36">
        <v>0</v>
      </c>
      <c r="BQ478" s="53">
        <v>882</v>
      </c>
      <c r="BR478" s="58" t="s">
        <v>1905</v>
      </c>
      <c r="BS478" s="53">
        <v>126</v>
      </c>
      <c r="BT478" s="35">
        <v>3</v>
      </c>
      <c r="BU478" s="35">
        <v>0</v>
      </c>
      <c r="BV478" s="35">
        <v>2</v>
      </c>
      <c r="BW478" s="46">
        <v>0.5</v>
      </c>
      <c r="BX478" s="46">
        <v>0</v>
      </c>
      <c r="BY478" s="46">
        <v>0.33333333333333298</v>
      </c>
      <c r="BZ478" s="47">
        <v>0.75</v>
      </c>
      <c r="CA478" s="40">
        <v>0</v>
      </c>
      <c r="CB478" s="60">
        <v>0</v>
      </c>
    </row>
    <row r="479" spans="1:80" x14ac:dyDescent="0.25">
      <c r="A479" s="34" t="s">
        <v>1892</v>
      </c>
      <c r="B479" s="35" t="s">
        <v>1893</v>
      </c>
      <c r="C479" s="35" t="s">
        <v>380</v>
      </c>
      <c r="D479" s="36" t="s">
        <v>319</v>
      </c>
      <c r="E479" s="40">
        <v>4725</v>
      </c>
      <c r="F479" s="41">
        <v>4583</v>
      </c>
      <c r="G479" s="41">
        <v>92</v>
      </c>
      <c r="H479" s="41">
        <v>43</v>
      </c>
      <c r="I479" s="41">
        <v>2</v>
      </c>
      <c r="J479" s="42">
        <v>1</v>
      </c>
      <c r="K479" s="40">
        <v>100</v>
      </c>
      <c r="L479" s="41">
        <v>0</v>
      </c>
      <c r="M479" s="41">
        <v>0</v>
      </c>
      <c r="N479" s="35" t="s">
        <v>1894</v>
      </c>
      <c r="O479" s="35" t="s">
        <v>1895</v>
      </c>
      <c r="P479" s="46">
        <v>102.103489544753</v>
      </c>
      <c r="Q479" s="46">
        <v>0.95099544753086396</v>
      </c>
      <c r="R479" s="47">
        <v>1.0210348954475299</v>
      </c>
      <c r="S479" s="40">
        <v>5</v>
      </c>
      <c r="T479" s="41">
        <v>87</v>
      </c>
      <c r="U479" s="41">
        <v>8</v>
      </c>
      <c r="V479" s="41">
        <v>0</v>
      </c>
      <c r="W479" s="41">
        <v>0</v>
      </c>
      <c r="X479" s="41">
        <v>0</v>
      </c>
      <c r="Y479" s="41">
        <v>0</v>
      </c>
      <c r="Z479" s="41">
        <v>0</v>
      </c>
      <c r="AA479" s="41">
        <v>0</v>
      </c>
      <c r="AB479" s="41">
        <v>0</v>
      </c>
      <c r="AC479" s="41">
        <v>0</v>
      </c>
      <c r="AD479" s="41">
        <v>0</v>
      </c>
      <c r="AE479" s="41">
        <v>0</v>
      </c>
      <c r="AF479" s="41">
        <v>0</v>
      </c>
      <c r="AG479" s="41">
        <v>0</v>
      </c>
      <c r="AH479" s="41">
        <v>0</v>
      </c>
      <c r="AI479" s="41">
        <v>0</v>
      </c>
      <c r="AJ479" s="41">
        <v>0</v>
      </c>
      <c r="AK479" s="42">
        <v>0</v>
      </c>
      <c r="AL479" s="40">
        <v>65</v>
      </c>
      <c r="AM479" s="42">
        <v>29</v>
      </c>
      <c r="AN479" s="22">
        <v>18</v>
      </c>
      <c r="AO479" s="12">
        <v>18</v>
      </c>
      <c r="AP479" s="12">
        <v>17</v>
      </c>
      <c r="AQ479" s="12">
        <v>0</v>
      </c>
      <c r="AR479" s="12">
        <v>0</v>
      </c>
      <c r="AS479" s="23">
        <v>0</v>
      </c>
      <c r="AT479" s="22">
        <v>3</v>
      </c>
      <c r="AU479" s="12">
        <v>3</v>
      </c>
      <c r="AV479" s="12">
        <v>1</v>
      </c>
      <c r="AW479" s="12">
        <v>1</v>
      </c>
      <c r="AX479" s="13">
        <v>33.3333333333333</v>
      </c>
      <c r="AY479" s="12">
        <v>0</v>
      </c>
      <c r="AZ479" s="23">
        <v>0</v>
      </c>
      <c r="BA479" s="22">
        <v>15</v>
      </c>
      <c r="BB479" s="12">
        <v>16</v>
      </c>
      <c r="BC479" s="12">
        <v>8</v>
      </c>
      <c r="BD479" s="12">
        <v>0</v>
      </c>
      <c r="BE479" s="23">
        <v>0</v>
      </c>
      <c r="BF479" s="22">
        <v>18</v>
      </c>
      <c r="BG479" s="55">
        <v>0.39275583678812998</v>
      </c>
      <c r="BH479" s="53">
        <v>0</v>
      </c>
      <c r="BI479" s="35">
        <v>0</v>
      </c>
      <c r="BJ479" s="36">
        <v>0</v>
      </c>
      <c r="BK479" s="53">
        <v>2</v>
      </c>
      <c r="BL479" s="35">
        <v>2</v>
      </c>
      <c r="BM479" s="35">
        <v>0</v>
      </c>
      <c r="BN479" s="35">
        <v>0</v>
      </c>
      <c r="BO479" s="35">
        <v>0</v>
      </c>
      <c r="BP479" s="36">
        <v>0</v>
      </c>
      <c r="BQ479" s="53">
        <v>477</v>
      </c>
      <c r="BR479" s="58" t="s">
        <v>1896</v>
      </c>
      <c r="BS479" s="53">
        <v>7</v>
      </c>
      <c r="BT479" s="35">
        <v>9</v>
      </c>
      <c r="BU479" s="35">
        <v>1</v>
      </c>
      <c r="BV479" s="35">
        <v>9</v>
      </c>
      <c r="BW479" s="46">
        <v>0.10344827586206901</v>
      </c>
      <c r="BX479" s="46">
        <v>1.1494252873563199E-2</v>
      </c>
      <c r="BY479" s="46">
        <v>0.10344827586206901</v>
      </c>
      <c r="BZ479" s="47">
        <v>1</v>
      </c>
      <c r="CA479" s="40">
        <v>0</v>
      </c>
      <c r="CB479" s="60">
        <v>8.7326316289261692E-3</v>
      </c>
    </row>
    <row r="480" spans="1:80" x14ac:dyDescent="0.25">
      <c r="A480" s="34" t="s">
        <v>1926</v>
      </c>
      <c r="B480" s="35" t="s">
        <v>1927</v>
      </c>
      <c r="C480" s="35" t="s">
        <v>380</v>
      </c>
      <c r="D480" s="36" t="s">
        <v>319</v>
      </c>
      <c r="E480" s="40">
        <v>2867</v>
      </c>
      <c r="F480" s="41">
        <v>4238</v>
      </c>
      <c r="G480" s="41">
        <v>17</v>
      </c>
      <c r="H480" s="41">
        <v>47</v>
      </c>
      <c r="I480" s="41">
        <v>1</v>
      </c>
      <c r="J480" s="42">
        <v>1</v>
      </c>
      <c r="K480" s="40">
        <v>100</v>
      </c>
      <c r="L480" s="41">
        <v>13</v>
      </c>
      <c r="M480" s="41">
        <v>2</v>
      </c>
      <c r="N480" s="35" t="s">
        <v>1928</v>
      </c>
      <c r="O480" s="35" t="s">
        <v>1929</v>
      </c>
      <c r="P480" s="46">
        <v>76.589733989197498</v>
      </c>
      <c r="Q480" s="46">
        <v>0.14082600308641999</v>
      </c>
      <c r="R480" s="47">
        <v>0.76589733989197495</v>
      </c>
      <c r="S480" s="40">
        <v>1</v>
      </c>
      <c r="T480" s="41">
        <v>43</v>
      </c>
      <c r="U480" s="41">
        <v>8</v>
      </c>
      <c r="V480" s="41">
        <v>4</v>
      </c>
      <c r="W480" s="41">
        <v>44</v>
      </c>
      <c r="X480" s="41">
        <v>0</v>
      </c>
      <c r="Y480" s="41">
        <v>0</v>
      </c>
      <c r="Z480" s="41">
        <v>0</v>
      </c>
      <c r="AA480" s="41">
        <v>0</v>
      </c>
      <c r="AB480" s="41">
        <v>0</v>
      </c>
      <c r="AC480" s="41">
        <v>0</v>
      </c>
      <c r="AD480" s="41">
        <v>0</v>
      </c>
      <c r="AE480" s="41">
        <v>0</v>
      </c>
      <c r="AF480" s="41">
        <v>0</v>
      </c>
      <c r="AG480" s="41">
        <v>0</v>
      </c>
      <c r="AH480" s="41">
        <v>0</v>
      </c>
      <c r="AI480" s="41">
        <v>0</v>
      </c>
      <c r="AJ480" s="41">
        <v>0</v>
      </c>
      <c r="AK480" s="42">
        <v>0</v>
      </c>
      <c r="AL480" s="40">
        <v>38</v>
      </c>
      <c r="AM480" s="42">
        <v>31</v>
      </c>
      <c r="AN480" s="22">
        <v>177</v>
      </c>
      <c r="AO480" s="12">
        <v>180</v>
      </c>
      <c r="AP480" s="12">
        <v>115</v>
      </c>
      <c r="AQ480" s="12">
        <v>0</v>
      </c>
      <c r="AR480" s="12">
        <v>0</v>
      </c>
      <c r="AS480" s="23">
        <v>0</v>
      </c>
      <c r="AT480" s="22">
        <v>33</v>
      </c>
      <c r="AU480" s="12">
        <v>35</v>
      </c>
      <c r="AV480" s="12">
        <v>25</v>
      </c>
      <c r="AW480" s="12">
        <v>3</v>
      </c>
      <c r="AX480" s="13">
        <v>8.5714285714285694</v>
      </c>
      <c r="AY480" s="12">
        <v>0</v>
      </c>
      <c r="AZ480" s="23">
        <v>0</v>
      </c>
      <c r="BA480" s="22">
        <v>36</v>
      </c>
      <c r="BB480" s="12">
        <v>37</v>
      </c>
      <c r="BC480" s="12">
        <v>35</v>
      </c>
      <c r="BD480" s="12">
        <v>0</v>
      </c>
      <c r="BE480" s="23">
        <v>0</v>
      </c>
      <c r="BF480" s="22">
        <v>133</v>
      </c>
      <c r="BG480" s="55">
        <v>3.13827277017461</v>
      </c>
      <c r="BH480" s="53">
        <v>20</v>
      </c>
      <c r="BI480" s="35">
        <v>0</v>
      </c>
      <c r="BJ480" s="36">
        <v>0</v>
      </c>
      <c r="BK480" s="53">
        <v>0</v>
      </c>
      <c r="BL480" s="35">
        <v>0</v>
      </c>
      <c r="BM480" s="35">
        <v>0</v>
      </c>
      <c r="BN480" s="35">
        <v>0</v>
      </c>
      <c r="BO480" s="35">
        <v>0</v>
      </c>
      <c r="BP480" s="36">
        <v>0</v>
      </c>
      <c r="BQ480" s="53">
        <v>7</v>
      </c>
      <c r="BR480" s="58"/>
      <c r="BS480" s="53">
        <v>6</v>
      </c>
      <c r="BT480" s="35">
        <v>74</v>
      </c>
      <c r="BU480" s="35">
        <v>13</v>
      </c>
      <c r="BV480" s="35">
        <v>22</v>
      </c>
      <c r="BW480" s="46">
        <v>1.7209302325581399</v>
      </c>
      <c r="BX480" s="46">
        <v>0.30232558139534899</v>
      </c>
      <c r="BY480" s="46">
        <v>0.51162790697674398</v>
      </c>
      <c r="BZ480" s="47">
        <v>0</v>
      </c>
      <c r="CA480" s="40">
        <v>0</v>
      </c>
      <c r="CB480" s="60">
        <v>0</v>
      </c>
    </row>
    <row r="481" spans="1:80" x14ac:dyDescent="0.25">
      <c r="A481" s="34" t="s">
        <v>1918</v>
      </c>
      <c r="B481" s="35" t="s">
        <v>1919</v>
      </c>
      <c r="C481" s="35" t="s">
        <v>380</v>
      </c>
      <c r="D481" s="36" t="s">
        <v>319</v>
      </c>
      <c r="E481" s="40">
        <v>0</v>
      </c>
      <c r="F481" s="41">
        <v>24977</v>
      </c>
      <c r="G481" s="41">
        <v>0</v>
      </c>
      <c r="H481" s="41">
        <v>46</v>
      </c>
      <c r="I481" s="41">
        <v>3</v>
      </c>
      <c r="J481" s="42">
        <v>2</v>
      </c>
      <c r="K481" s="40">
        <v>100</v>
      </c>
      <c r="L481" s="41">
        <v>4</v>
      </c>
      <c r="M481" s="41">
        <v>0</v>
      </c>
      <c r="N481" s="35" t="s">
        <v>1920</v>
      </c>
      <c r="O481" s="35" t="s">
        <v>1921</v>
      </c>
      <c r="P481" s="46">
        <v>208.92337804783901</v>
      </c>
      <c r="Q481" s="46">
        <v>2.78139174382716</v>
      </c>
      <c r="R481" s="47">
        <v>2.08923378047839</v>
      </c>
      <c r="S481" s="40">
        <v>11</v>
      </c>
      <c r="T481" s="41">
        <v>87</v>
      </c>
      <c r="U481" s="41">
        <v>0</v>
      </c>
      <c r="V481" s="41">
        <v>0</v>
      </c>
      <c r="W481" s="41">
        <v>2</v>
      </c>
      <c r="X481" s="41">
        <v>0</v>
      </c>
      <c r="Y481" s="41">
        <v>0</v>
      </c>
      <c r="Z481" s="41">
        <v>0</v>
      </c>
      <c r="AA481" s="41">
        <v>0</v>
      </c>
      <c r="AB481" s="41">
        <v>0</v>
      </c>
      <c r="AC481" s="41">
        <v>0</v>
      </c>
      <c r="AD481" s="41">
        <v>0</v>
      </c>
      <c r="AE481" s="41">
        <v>0</v>
      </c>
      <c r="AF481" s="41">
        <v>0</v>
      </c>
      <c r="AG481" s="41">
        <v>0</v>
      </c>
      <c r="AH481" s="41">
        <v>0</v>
      </c>
      <c r="AI481" s="41">
        <v>0</v>
      </c>
      <c r="AJ481" s="41">
        <v>0</v>
      </c>
      <c r="AK481" s="42">
        <v>0</v>
      </c>
      <c r="AL481" s="40">
        <v>236</v>
      </c>
      <c r="AM481" s="42">
        <v>226</v>
      </c>
      <c r="AN481" s="22">
        <v>298</v>
      </c>
      <c r="AO481" s="12">
        <v>298</v>
      </c>
      <c r="AP481" s="12">
        <v>173</v>
      </c>
      <c r="AQ481" s="12">
        <v>0</v>
      </c>
      <c r="AR481" s="12">
        <v>0</v>
      </c>
      <c r="AS481" s="23">
        <v>0</v>
      </c>
      <c r="AT481" s="22">
        <v>105</v>
      </c>
      <c r="AU481" s="12">
        <v>105</v>
      </c>
      <c r="AV481" s="12">
        <v>44</v>
      </c>
      <c r="AW481" s="12">
        <v>28</v>
      </c>
      <c r="AX481" s="13">
        <v>26.6666666666667</v>
      </c>
      <c r="AY481" s="12">
        <v>0</v>
      </c>
      <c r="AZ481" s="23">
        <v>0</v>
      </c>
      <c r="BA481" s="22">
        <v>61</v>
      </c>
      <c r="BB481" s="12">
        <v>41</v>
      </c>
      <c r="BC481" s="12">
        <v>29</v>
      </c>
      <c r="BD481" s="12">
        <v>0</v>
      </c>
      <c r="BE481" s="23">
        <v>0</v>
      </c>
      <c r="BF481" s="22">
        <v>203</v>
      </c>
      <c r="BG481" s="55">
        <v>0.81274772790967698</v>
      </c>
      <c r="BH481" s="53">
        <v>31</v>
      </c>
      <c r="BI481" s="35">
        <v>0</v>
      </c>
      <c r="BJ481" s="36">
        <v>0</v>
      </c>
      <c r="BK481" s="53">
        <v>0</v>
      </c>
      <c r="BL481" s="35">
        <v>0</v>
      </c>
      <c r="BM481" s="35">
        <v>2</v>
      </c>
      <c r="BN481" s="35">
        <v>2</v>
      </c>
      <c r="BO481" s="35">
        <v>0</v>
      </c>
      <c r="BP481" s="36">
        <v>0</v>
      </c>
      <c r="BQ481" s="53">
        <v>15</v>
      </c>
      <c r="BR481" s="58"/>
      <c r="BS481" s="53">
        <v>7</v>
      </c>
      <c r="BT481" s="35">
        <v>242</v>
      </c>
      <c r="BU481" s="35">
        <v>72</v>
      </c>
      <c r="BV481" s="35">
        <v>56</v>
      </c>
      <c r="BW481" s="46">
        <v>2.7816091954023001</v>
      </c>
      <c r="BX481" s="46">
        <v>0.82758620689655205</v>
      </c>
      <c r="BY481" s="46">
        <v>0.64367816091954</v>
      </c>
      <c r="BZ481" s="47">
        <v>0.08</v>
      </c>
      <c r="CA481" s="40">
        <v>0</v>
      </c>
      <c r="CB481" s="60">
        <v>1.50179900095801E-3</v>
      </c>
    </row>
    <row r="482" spans="1:80" ht="15.75" thickBot="1" x14ac:dyDescent="0.3">
      <c r="A482" s="37" t="s">
        <v>1914</v>
      </c>
      <c r="B482" s="38" t="s">
        <v>1915</v>
      </c>
      <c r="C482" s="38" t="s">
        <v>318</v>
      </c>
      <c r="D482" s="39" t="s">
        <v>319</v>
      </c>
      <c r="E482" s="43">
        <v>3697</v>
      </c>
      <c r="F482" s="44">
        <v>4601</v>
      </c>
      <c r="G482" s="44">
        <v>10</v>
      </c>
      <c r="H482" s="44">
        <v>3</v>
      </c>
      <c r="I482" s="44">
        <v>1</v>
      </c>
      <c r="J482" s="45">
        <v>1</v>
      </c>
      <c r="K482" s="43">
        <v>100</v>
      </c>
      <c r="L482" s="44">
        <v>16</v>
      </c>
      <c r="M482" s="44">
        <v>0</v>
      </c>
      <c r="N482" s="38" t="s">
        <v>1916</v>
      </c>
      <c r="O482" s="38" t="s">
        <v>1917</v>
      </c>
      <c r="P482" s="51">
        <v>457.29994787808602</v>
      </c>
      <c r="Q482" s="51">
        <v>10.0235599922839</v>
      </c>
      <c r="R482" s="52">
        <v>4.5729994787808597</v>
      </c>
      <c r="S482" s="43">
        <v>40</v>
      </c>
      <c r="T482" s="44">
        <v>33</v>
      </c>
      <c r="U482" s="44">
        <v>15</v>
      </c>
      <c r="V482" s="44">
        <v>1</v>
      </c>
      <c r="W482" s="44">
        <v>11</v>
      </c>
      <c r="X482" s="44">
        <v>0</v>
      </c>
      <c r="Y482" s="44">
        <v>0</v>
      </c>
      <c r="Z482" s="44">
        <v>0</v>
      </c>
      <c r="AA482" s="44">
        <v>0</v>
      </c>
      <c r="AB482" s="44">
        <v>0</v>
      </c>
      <c r="AC482" s="44">
        <v>0</v>
      </c>
      <c r="AD482" s="44">
        <v>0</v>
      </c>
      <c r="AE482" s="44">
        <v>0</v>
      </c>
      <c r="AF482" s="44">
        <v>0</v>
      </c>
      <c r="AG482" s="44">
        <v>0</v>
      </c>
      <c r="AH482" s="44">
        <v>0</v>
      </c>
      <c r="AI482" s="44">
        <v>0</v>
      </c>
      <c r="AJ482" s="44">
        <v>0</v>
      </c>
      <c r="AK482" s="45">
        <v>0</v>
      </c>
      <c r="AL482" s="43">
        <v>283</v>
      </c>
      <c r="AM482" s="45">
        <v>230</v>
      </c>
      <c r="AN482" s="24">
        <v>158</v>
      </c>
      <c r="AO482" s="25">
        <v>158</v>
      </c>
      <c r="AP482" s="25">
        <v>100</v>
      </c>
      <c r="AQ482" s="25">
        <v>0</v>
      </c>
      <c r="AR482" s="25">
        <v>0</v>
      </c>
      <c r="AS482" s="26">
        <v>0</v>
      </c>
      <c r="AT482" s="24">
        <v>109</v>
      </c>
      <c r="AU482" s="25">
        <v>109</v>
      </c>
      <c r="AV482" s="25">
        <v>52</v>
      </c>
      <c r="AW482" s="25">
        <v>25</v>
      </c>
      <c r="AX482" s="54">
        <v>22.935779816513801</v>
      </c>
      <c r="AY482" s="25">
        <v>0</v>
      </c>
      <c r="AZ482" s="26">
        <v>0</v>
      </c>
      <c r="BA482" s="24">
        <v>32</v>
      </c>
      <c r="BB482" s="25">
        <v>16</v>
      </c>
      <c r="BC482" s="25">
        <v>14</v>
      </c>
      <c r="BD482" s="25">
        <v>0</v>
      </c>
      <c r="BE482" s="26">
        <v>0</v>
      </c>
      <c r="BF482" s="24">
        <v>136</v>
      </c>
      <c r="BG482" s="56">
        <v>2.95587915670506</v>
      </c>
      <c r="BH482" s="57">
        <v>27</v>
      </c>
      <c r="BI482" s="38">
        <v>0</v>
      </c>
      <c r="BJ482" s="39">
        <v>0</v>
      </c>
      <c r="BK482" s="57">
        <v>0</v>
      </c>
      <c r="BL482" s="38">
        <v>0</v>
      </c>
      <c r="BM482" s="38">
        <v>0</v>
      </c>
      <c r="BN482" s="38">
        <v>0</v>
      </c>
      <c r="BO482" s="38">
        <v>0</v>
      </c>
      <c r="BP482" s="39">
        <v>0</v>
      </c>
      <c r="BQ482" s="57">
        <v>42</v>
      </c>
      <c r="BR482" s="59"/>
      <c r="BS482" s="57">
        <v>63</v>
      </c>
      <c r="BT482" s="38">
        <v>59</v>
      </c>
      <c r="BU482" s="38">
        <v>35</v>
      </c>
      <c r="BV482" s="38">
        <v>12</v>
      </c>
      <c r="BW482" s="51">
        <v>1.7878787878787901</v>
      </c>
      <c r="BX482" s="51">
        <v>1.0606060606060601</v>
      </c>
      <c r="BY482" s="51">
        <v>0.36363636363636398</v>
      </c>
      <c r="BZ482" s="52">
        <v>0</v>
      </c>
      <c r="CA482" s="43">
        <v>0</v>
      </c>
      <c r="CB482" s="61">
        <v>0</v>
      </c>
    </row>
  </sheetData>
  <sortState ref="A3:CB482">
    <sortCondition descending="1" ref="CA3:CA482"/>
  </sortState>
  <mergeCells count="14">
    <mergeCell ref="A1:D1"/>
    <mergeCell ref="AN1:AS1"/>
    <mergeCell ref="AT1:AZ1"/>
    <mergeCell ref="E1:J1"/>
    <mergeCell ref="K1:R1"/>
    <mergeCell ref="S1:AK1"/>
    <mergeCell ref="AL1:AM1"/>
    <mergeCell ref="BS1:BZ1"/>
    <mergeCell ref="CA1:CB1"/>
    <mergeCell ref="BA1:BE1"/>
    <mergeCell ref="BF1:BG1"/>
    <mergeCell ref="BH1:BJ1"/>
    <mergeCell ref="BK1:BP1"/>
    <mergeCell ref="BQ1:BR1"/>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
  <sheetViews>
    <sheetView workbookViewId="0">
      <selection activeCell="B22" sqref="B22"/>
    </sheetView>
  </sheetViews>
  <sheetFormatPr defaultRowHeight="15" x14ac:dyDescent="0.25"/>
  <cols>
    <col min="1" max="1" width="19.5703125" customWidth="1"/>
    <col min="2" max="2" width="12.7109375" customWidth="1"/>
    <col min="3" max="3" width="8.140625" customWidth="1"/>
    <col min="4" max="4" width="10.85546875" customWidth="1"/>
    <col min="5" max="5" width="12.7109375" customWidth="1"/>
    <col min="6" max="6" width="9.7109375" customWidth="1"/>
    <col min="7" max="7" width="16.42578125" customWidth="1"/>
    <col min="8" max="8" width="19.140625" customWidth="1"/>
  </cols>
  <sheetData>
    <row r="1" spans="1:8" s="2" customFormat="1" x14ac:dyDescent="0.25">
      <c r="A1" s="4" t="s">
        <v>2057</v>
      </c>
      <c r="B1" s="4" t="s">
        <v>2058</v>
      </c>
      <c r="C1" s="4" t="str">
        <f>"+1"</f>
        <v>+1</v>
      </c>
      <c r="D1" s="4" t="s">
        <v>2059</v>
      </c>
      <c r="E1" s="4" t="s">
        <v>2060</v>
      </c>
      <c r="F1" s="4" t="s">
        <v>2061</v>
      </c>
      <c r="G1" s="4" t="s">
        <v>2062</v>
      </c>
      <c r="H1" s="4" t="s">
        <v>2063</v>
      </c>
    </row>
    <row r="2" spans="1:8" x14ac:dyDescent="0.25">
      <c r="A2" t="s">
        <v>2069</v>
      </c>
      <c r="B2" s="5">
        <v>1</v>
      </c>
      <c r="C2" s="5">
        <v>3</v>
      </c>
      <c r="D2" s="5">
        <v>0</v>
      </c>
      <c r="E2" s="5">
        <v>0</v>
      </c>
      <c r="F2" s="6">
        <f>C2/$B2</f>
        <v>3</v>
      </c>
      <c r="G2" s="6">
        <f>D2/$B2</f>
        <v>0</v>
      </c>
      <c r="H2" s="6">
        <f>E2/$B2</f>
        <v>0</v>
      </c>
    </row>
    <row r="3" spans="1:8" x14ac:dyDescent="0.25">
      <c r="A3" t="s">
        <v>2070</v>
      </c>
      <c r="B3" s="5">
        <v>1</v>
      </c>
      <c r="C3" s="5">
        <v>1</v>
      </c>
      <c r="D3" s="5">
        <v>0</v>
      </c>
      <c r="E3" s="5">
        <v>0</v>
      </c>
      <c r="F3" s="6">
        <f t="shared" ref="F3:F19" si="0">C3/$B3</f>
        <v>1</v>
      </c>
      <c r="G3" s="6">
        <f t="shared" ref="G3:G19" si="1">D3/$B3</f>
        <v>0</v>
      </c>
      <c r="H3" s="6">
        <f t="shared" ref="H3:H19" si="2">E3/$B3</f>
        <v>0</v>
      </c>
    </row>
    <row r="4" spans="1:8" x14ac:dyDescent="0.25">
      <c r="A4" t="s">
        <v>2071</v>
      </c>
      <c r="B4" s="5">
        <v>115</v>
      </c>
      <c r="C4" s="5">
        <v>703</v>
      </c>
      <c r="D4" s="5">
        <v>346</v>
      </c>
      <c r="E4" s="5">
        <v>102</v>
      </c>
      <c r="F4" s="6">
        <f t="shared" si="0"/>
        <v>6.1130434782608694</v>
      </c>
      <c r="G4" s="6">
        <f t="shared" si="1"/>
        <v>3.008695652173913</v>
      </c>
      <c r="H4" s="6">
        <f t="shared" si="2"/>
        <v>0.88695652173913042</v>
      </c>
    </row>
    <row r="5" spans="1:8" x14ac:dyDescent="0.25">
      <c r="A5" t="s">
        <v>2066</v>
      </c>
      <c r="B5" s="5">
        <v>2632</v>
      </c>
      <c r="C5" s="5">
        <v>89193</v>
      </c>
      <c r="D5" s="5">
        <v>28941</v>
      </c>
      <c r="E5" s="5">
        <v>8521</v>
      </c>
      <c r="F5" s="6">
        <f t="shared" si="0"/>
        <v>33.887917933130701</v>
      </c>
      <c r="G5" s="6">
        <f t="shared" si="1"/>
        <v>10.995820668693009</v>
      </c>
      <c r="H5" s="6">
        <f t="shared" si="2"/>
        <v>3.2374620060790273</v>
      </c>
    </row>
    <row r="6" spans="1:8" x14ac:dyDescent="0.25">
      <c r="A6" t="s">
        <v>2064</v>
      </c>
      <c r="B6" s="5">
        <v>13952</v>
      </c>
      <c r="C6" s="5">
        <v>57730</v>
      </c>
      <c r="D6" s="5">
        <v>21829</v>
      </c>
      <c r="E6" s="5">
        <v>7572</v>
      </c>
      <c r="F6" s="6">
        <f t="shared" si="0"/>
        <v>4.1377580275229358</v>
      </c>
      <c r="G6" s="6">
        <f t="shared" si="1"/>
        <v>1.5645785550458715</v>
      </c>
      <c r="H6" s="6">
        <f t="shared" si="2"/>
        <v>0.54271788990825687</v>
      </c>
    </row>
    <row r="7" spans="1:8" x14ac:dyDescent="0.25">
      <c r="A7" t="s">
        <v>2072</v>
      </c>
      <c r="B7" s="5">
        <v>6</v>
      </c>
      <c r="C7" s="5">
        <v>13</v>
      </c>
      <c r="D7" s="5">
        <v>2</v>
      </c>
      <c r="E7" s="5">
        <v>0</v>
      </c>
      <c r="F7" s="6">
        <f t="shared" si="0"/>
        <v>2.1666666666666665</v>
      </c>
      <c r="G7" s="6">
        <f t="shared" si="1"/>
        <v>0.33333333333333331</v>
      </c>
      <c r="H7" s="6">
        <f t="shared" si="2"/>
        <v>0</v>
      </c>
    </row>
    <row r="8" spans="1:8" x14ac:dyDescent="0.25">
      <c r="A8" t="s">
        <v>2065</v>
      </c>
      <c r="B8" s="5">
        <v>16984</v>
      </c>
      <c r="C8" s="5">
        <v>677330</v>
      </c>
      <c r="D8" s="5">
        <v>162692</v>
      </c>
      <c r="E8" s="5">
        <v>77389</v>
      </c>
      <c r="F8" s="6">
        <f t="shared" si="0"/>
        <v>39.880475741874704</v>
      </c>
      <c r="G8" s="6">
        <f t="shared" si="1"/>
        <v>9.579133301931229</v>
      </c>
      <c r="H8" s="6">
        <f t="shared" si="2"/>
        <v>4.5565826660386248</v>
      </c>
    </row>
    <row r="9" spans="1:8" x14ac:dyDescent="0.25">
      <c r="A9" t="s">
        <v>2078</v>
      </c>
      <c r="B9" s="5">
        <v>25</v>
      </c>
      <c r="C9" s="5">
        <v>14</v>
      </c>
      <c r="D9" s="5">
        <v>3</v>
      </c>
      <c r="E9" s="5">
        <v>0</v>
      </c>
      <c r="F9" s="6">
        <f t="shared" si="0"/>
        <v>0.56000000000000005</v>
      </c>
      <c r="G9" s="6">
        <f t="shared" si="1"/>
        <v>0.12</v>
      </c>
      <c r="H9" s="6">
        <f t="shared" si="2"/>
        <v>0</v>
      </c>
    </row>
    <row r="10" spans="1:8" x14ac:dyDescent="0.25">
      <c r="A10" t="s">
        <v>2079</v>
      </c>
      <c r="B10" s="5">
        <v>2</v>
      </c>
      <c r="C10" s="5">
        <v>5</v>
      </c>
      <c r="D10" s="5">
        <v>2</v>
      </c>
      <c r="E10" s="5">
        <v>0</v>
      </c>
      <c r="F10" s="6">
        <f t="shared" si="0"/>
        <v>2.5</v>
      </c>
      <c r="G10" s="6">
        <f t="shared" si="1"/>
        <v>1</v>
      </c>
      <c r="H10" s="6">
        <f t="shared" si="2"/>
        <v>0</v>
      </c>
    </row>
    <row r="11" spans="1:8" x14ac:dyDescent="0.25">
      <c r="A11" t="s">
        <v>2077</v>
      </c>
      <c r="B11" s="5">
        <v>24</v>
      </c>
      <c r="C11" s="5">
        <v>104</v>
      </c>
      <c r="D11" s="5">
        <v>19</v>
      </c>
      <c r="E11" s="5">
        <v>5</v>
      </c>
      <c r="F11" s="6">
        <f t="shared" si="0"/>
        <v>4.333333333333333</v>
      </c>
      <c r="G11" s="6">
        <f t="shared" si="1"/>
        <v>0.79166666666666663</v>
      </c>
      <c r="H11" s="6">
        <f t="shared" si="2"/>
        <v>0.20833333333333334</v>
      </c>
    </row>
    <row r="12" spans="1:8" x14ac:dyDescent="0.25">
      <c r="A12" t="s">
        <v>2068</v>
      </c>
      <c r="B12" s="5">
        <v>10</v>
      </c>
      <c r="C12" s="5">
        <v>27</v>
      </c>
      <c r="D12" s="5">
        <v>5</v>
      </c>
      <c r="E12" s="5">
        <v>0</v>
      </c>
      <c r="F12" s="6">
        <f t="shared" si="0"/>
        <v>2.7</v>
      </c>
      <c r="G12" s="6">
        <f t="shared" si="1"/>
        <v>0.5</v>
      </c>
      <c r="H12" s="6">
        <f t="shared" si="2"/>
        <v>0</v>
      </c>
    </row>
    <row r="13" spans="1:8" x14ac:dyDescent="0.25">
      <c r="A13" t="s">
        <v>2076</v>
      </c>
      <c r="B13" s="5">
        <v>34</v>
      </c>
      <c r="C13" s="5">
        <v>59</v>
      </c>
      <c r="D13" s="5">
        <v>45</v>
      </c>
      <c r="E13" s="5">
        <v>3</v>
      </c>
      <c r="F13" s="6">
        <f t="shared" si="0"/>
        <v>1.7352941176470589</v>
      </c>
      <c r="G13" s="6">
        <f t="shared" si="1"/>
        <v>1.3235294117647058</v>
      </c>
      <c r="H13" s="6">
        <f t="shared" si="2"/>
        <v>8.8235294117647065E-2</v>
      </c>
    </row>
    <row r="14" spans="1:8" x14ac:dyDescent="0.25">
      <c r="A14" t="s">
        <v>2075</v>
      </c>
      <c r="B14" s="5">
        <v>47</v>
      </c>
      <c r="C14" s="5">
        <v>207</v>
      </c>
      <c r="D14" s="5">
        <v>54</v>
      </c>
      <c r="E14" s="5">
        <v>18</v>
      </c>
      <c r="F14" s="6">
        <f t="shared" si="0"/>
        <v>4.4042553191489358</v>
      </c>
      <c r="G14" s="6">
        <f t="shared" si="1"/>
        <v>1.1489361702127661</v>
      </c>
      <c r="H14" s="6">
        <f t="shared" si="2"/>
        <v>0.38297872340425532</v>
      </c>
    </row>
    <row r="15" spans="1:8" x14ac:dyDescent="0.25">
      <c r="A15" t="s">
        <v>2073</v>
      </c>
      <c r="B15" s="5">
        <v>1</v>
      </c>
      <c r="C15" s="5">
        <v>3</v>
      </c>
      <c r="D15" s="5">
        <v>0</v>
      </c>
      <c r="E15" s="5">
        <v>0</v>
      </c>
      <c r="F15" s="6">
        <f t="shared" si="0"/>
        <v>3</v>
      </c>
      <c r="G15" s="6">
        <f t="shared" si="1"/>
        <v>0</v>
      </c>
      <c r="H15" s="6">
        <f t="shared" si="2"/>
        <v>0</v>
      </c>
    </row>
    <row r="16" spans="1:8" x14ac:dyDescent="0.25">
      <c r="A16" t="s">
        <v>2067</v>
      </c>
      <c r="B16" s="5">
        <v>4130</v>
      </c>
      <c r="C16" s="5">
        <v>43577</v>
      </c>
      <c r="D16" s="5">
        <v>13030</v>
      </c>
      <c r="E16" s="5">
        <v>6853</v>
      </c>
      <c r="F16" s="6">
        <f t="shared" si="0"/>
        <v>10.55133171912833</v>
      </c>
      <c r="G16" s="6">
        <f t="shared" si="1"/>
        <v>3.154963680387409</v>
      </c>
      <c r="H16" s="6">
        <f t="shared" si="2"/>
        <v>1.659322033898305</v>
      </c>
    </row>
    <row r="17" spans="1:8" x14ac:dyDescent="0.25">
      <c r="A17" t="s">
        <v>2080</v>
      </c>
      <c r="B17" s="5">
        <v>656</v>
      </c>
      <c r="C17" s="5">
        <v>7002</v>
      </c>
      <c r="D17" s="5">
        <v>4978</v>
      </c>
      <c r="E17" s="5">
        <v>2828</v>
      </c>
      <c r="F17" s="6">
        <f t="shared" si="0"/>
        <v>10.673780487804878</v>
      </c>
      <c r="G17" s="6">
        <f t="shared" si="1"/>
        <v>7.5884146341463419</v>
      </c>
      <c r="H17" s="6">
        <f t="shared" si="2"/>
        <v>4.3109756097560972</v>
      </c>
    </row>
    <row r="18" spans="1:8" x14ac:dyDescent="0.25">
      <c r="A18" t="s">
        <v>2081</v>
      </c>
      <c r="B18" s="5">
        <v>3667</v>
      </c>
      <c r="C18" s="5">
        <v>25638</v>
      </c>
      <c r="D18" s="5">
        <v>13396</v>
      </c>
      <c r="E18" s="5">
        <v>1787</v>
      </c>
      <c r="F18" s="6">
        <f t="shared" si="0"/>
        <v>6.99154622307063</v>
      </c>
      <c r="G18" s="6">
        <f t="shared" si="1"/>
        <v>3.6531224434142349</v>
      </c>
      <c r="H18" s="6">
        <f t="shared" si="2"/>
        <v>0.4873193346059449</v>
      </c>
    </row>
    <row r="19" spans="1:8" x14ac:dyDescent="0.25">
      <c r="A19" t="s">
        <v>2074</v>
      </c>
      <c r="B19" s="5">
        <v>17</v>
      </c>
      <c r="C19" s="5">
        <v>12</v>
      </c>
      <c r="D19" s="5">
        <v>1</v>
      </c>
      <c r="E19" s="5">
        <v>0</v>
      </c>
      <c r="F19" s="6">
        <f t="shared" si="0"/>
        <v>0.70588235294117652</v>
      </c>
      <c r="G19" s="6">
        <f t="shared" si="1"/>
        <v>5.8823529411764705E-2</v>
      </c>
      <c r="H19" s="6">
        <f t="shared" si="2"/>
        <v>0</v>
      </c>
    </row>
    <row r="20" spans="1:8" x14ac:dyDescent="0.25">
      <c r="B20" s="5">
        <f>SUM(B2:B19)</f>
        <v>42304</v>
      </c>
    </row>
    <row r="21" spans="1:8" x14ac:dyDescent="0.25">
      <c r="B21">
        <f>B6/B20</f>
        <v>0.32980332829046899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
  <sheetViews>
    <sheetView workbookViewId="0">
      <selection activeCell="B2" sqref="B2:E13"/>
    </sheetView>
  </sheetViews>
  <sheetFormatPr defaultRowHeight="15" x14ac:dyDescent="0.25"/>
  <cols>
    <col min="1" max="1" width="15.85546875" bestFit="1" customWidth="1"/>
    <col min="2" max="2" width="12.7109375" bestFit="1" customWidth="1"/>
    <col min="3" max="3" width="10.140625" bestFit="1" customWidth="1"/>
    <col min="4" max="4" width="10.42578125" bestFit="1" customWidth="1"/>
    <col min="5" max="5" width="12.140625" bestFit="1" customWidth="1"/>
    <col min="7" max="7" width="16.5703125" bestFit="1" customWidth="1"/>
    <col min="8" max="8" width="18.42578125" bestFit="1" customWidth="1"/>
  </cols>
  <sheetData>
    <row r="1" spans="1:8" x14ac:dyDescent="0.25">
      <c r="A1" s="4" t="s">
        <v>2</v>
      </c>
      <c r="B1" s="4" t="s">
        <v>2058</v>
      </c>
      <c r="C1" s="4" t="str">
        <f>"+1"</f>
        <v>+1</v>
      </c>
      <c r="D1" s="4" t="s">
        <v>2059</v>
      </c>
      <c r="E1" s="4" t="s">
        <v>2060</v>
      </c>
      <c r="F1" s="4" t="s">
        <v>2061</v>
      </c>
      <c r="G1" s="4" t="s">
        <v>2062</v>
      </c>
      <c r="H1" s="4" t="s">
        <v>2063</v>
      </c>
    </row>
    <row r="2" spans="1:8" x14ac:dyDescent="0.25">
      <c r="A2" t="s">
        <v>337</v>
      </c>
      <c r="B2" s="5">
        <v>2112</v>
      </c>
      <c r="C2" s="5">
        <v>13460</v>
      </c>
      <c r="D2" s="5">
        <v>7429</v>
      </c>
      <c r="E2" s="5">
        <v>2460</v>
      </c>
      <c r="F2" s="6">
        <f>C2/$B2</f>
        <v>6.3731060606060606</v>
      </c>
      <c r="G2" s="6">
        <f t="shared" ref="G2:H2" si="0">D2/$B2</f>
        <v>3.5175189393939394</v>
      </c>
      <c r="H2" s="6">
        <f t="shared" si="0"/>
        <v>1.1647727272727273</v>
      </c>
    </row>
    <row r="3" spans="1:8" x14ac:dyDescent="0.25">
      <c r="A3" t="s">
        <v>59</v>
      </c>
      <c r="B3" s="5">
        <v>1319</v>
      </c>
      <c r="C3" s="5">
        <v>41171</v>
      </c>
      <c r="D3" s="5">
        <v>13599</v>
      </c>
      <c r="E3" s="5">
        <v>5277</v>
      </c>
      <c r="F3" s="6">
        <f t="shared" ref="F3:F13" si="1">C3/$B3</f>
        <v>31.21379833206975</v>
      </c>
      <c r="G3" s="6">
        <f t="shared" ref="G3:G13" si="2">D3/$B3</f>
        <v>10.310083396512509</v>
      </c>
      <c r="H3" s="6">
        <f t="shared" ref="H3:H13" si="3">E3/$B3</f>
        <v>4.0007581501137226</v>
      </c>
    </row>
    <row r="4" spans="1:8" x14ac:dyDescent="0.25">
      <c r="A4" t="s">
        <v>1022</v>
      </c>
      <c r="B4" s="5">
        <v>489</v>
      </c>
      <c r="C4" s="5">
        <v>1461</v>
      </c>
      <c r="D4" s="5">
        <v>287</v>
      </c>
      <c r="E4" s="5">
        <v>111</v>
      </c>
      <c r="F4" s="6">
        <f t="shared" si="1"/>
        <v>2.9877300613496933</v>
      </c>
      <c r="G4" s="6">
        <f t="shared" si="2"/>
        <v>0.58691206543967278</v>
      </c>
      <c r="H4" s="6">
        <f t="shared" si="3"/>
        <v>0.22699386503067484</v>
      </c>
    </row>
    <row r="5" spans="1:8" x14ac:dyDescent="0.25">
      <c r="A5" t="s">
        <v>407</v>
      </c>
      <c r="B5" s="5">
        <v>1806</v>
      </c>
      <c r="C5" s="5">
        <v>14502</v>
      </c>
      <c r="D5" s="5">
        <v>3124</v>
      </c>
      <c r="E5" s="5">
        <v>3524</v>
      </c>
      <c r="F5" s="6">
        <f t="shared" si="1"/>
        <v>8.0299003322259139</v>
      </c>
      <c r="G5" s="6">
        <f t="shared" si="2"/>
        <v>1.7297895902547065</v>
      </c>
      <c r="H5" s="6">
        <f t="shared" si="3"/>
        <v>1.9512735326688815</v>
      </c>
    </row>
    <row r="6" spans="1:8" x14ac:dyDescent="0.25">
      <c r="A6" t="s">
        <v>155</v>
      </c>
      <c r="B6" s="5">
        <v>953</v>
      </c>
      <c r="C6" s="5">
        <v>85184</v>
      </c>
      <c r="D6" s="5">
        <v>28555</v>
      </c>
      <c r="E6" s="5">
        <v>9492</v>
      </c>
      <c r="F6" s="6">
        <f t="shared" si="1"/>
        <v>89.385099685204622</v>
      </c>
      <c r="G6" s="6">
        <f t="shared" si="2"/>
        <v>29.963273871983212</v>
      </c>
      <c r="H6" s="6">
        <f t="shared" si="3"/>
        <v>9.9601259181532011</v>
      </c>
    </row>
    <row r="7" spans="1:8" x14ac:dyDescent="0.25">
      <c r="A7" t="s">
        <v>12</v>
      </c>
      <c r="B7" s="5">
        <v>6800</v>
      </c>
      <c r="C7" s="5">
        <v>271611</v>
      </c>
      <c r="D7" s="5">
        <v>65254</v>
      </c>
      <c r="E7" s="5">
        <v>21103</v>
      </c>
      <c r="F7" s="6">
        <f t="shared" si="1"/>
        <v>39.942794117647061</v>
      </c>
      <c r="G7" s="6">
        <f t="shared" si="2"/>
        <v>9.5961764705882349</v>
      </c>
      <c r="H7" s="6">
        <f t="shared" si="3"/>
        <v>3.1033823529411766</v>
      </c>
    </row>
    <row r="8" spans="1:8" x14ac:dyDescent="0.25">
      <c r="A8" t="s">
        <v>28</v>
      </c>
      <c r="B8" s="5">
        <v>10075</v>
      </c>
      <c r="C8" s="5">
        <v>352342</v>
      </c>
      <c r="D8" s="5">
        <v>83573</v>
      </c>
      <c r="E8" s="5">
        <v>46038</v>
      </c>
      <c r="F8" s="6">
        <f t="shared" si="1"/>
        <v>34.971910669975188</v>
      </c>
      <c r="G8" s="6">
        <f t="shared" si="2"/>
        <v>8.2950868486352363</v>
      </c>
      <c r="H8" s="6">
        <f t="shared" si="3"/>
        <v>4.5695285359801492</v>
      </c>
    </row>
    <row r="9" spans="1:8" x14ac:dyDescent="0.25">
      <c r="A9" t="s">
        <v>256</v>
      </c>
      <c r="B9" s="5">
        <v>1467</v>
      </c>
      <c r="C9" s="5">
        <v>19067</v>
      </c>
      <c r="D9" s="5">
        <v>7838</v>
      </c>
      <c r="E9" s="5">
        <v>2913</v>
      </c>
      <c r="F9" s="6">
        <f t="shared" si="1"/>
        <v>12.997273346966599</v>
      </c>
      <c r="G9" s="6">
        <f t="shared" si="2"/>
        <v>5.342876618950239</v>
      </c>
      <c r="H9" s="6">
        <f t="shared" si="3"/>
        <v>1.9856850715746421</v>
      </c>
    </row>
    <row r="10" spans="1:8" x14ac:dyDescent="0.25">
      <c r="A10" t="s">
        <v>490</v>
      </c>
      <c r="B10" s="5">
        <v>3216</v>
      </c>
      <c r="C10" s="5">
        <v>18753</v>
      </c>
      <c r="D10" s="5">
        <v>7330</v>
      </c>
      <c r="E10" s="5">
        <v>1433</v>
      </c>
      <c r="F10" s="6">
        <f t="shared" si="1"/>
        <v>5.8311567164179108</v>
      </c>
      <c r="G10" s="6">
        <f t="shared" si="2"/>
        <v>2.2792288557213931</v>
      </c>
      <c r="H10" s="6">
        <f t="shared" si="3"/>
        <v>0.44558457711442784</v>
      </c>
    </row>
    <row r="11" spans="1:8" x14ac:dyDescent="0.25">
      <c r="A11" t="s">
        <v>142</v>
      </c>
      <c r="B11" s="5">
        <v>1240</v>
      </c>
      <c r="C11" s="5">
        <v>10629</v>
      </c>
      <c r="D11" s="5">
        <v>5517</v>
      </c>
      <c r="E11" s="5">
        <v>3089</v>
      </c>
      <c r="F11" s="6">
        <f t="shared" si="1"/>
        <v>8.5717741935483875</v>
      </c>
      <c r="G11" s="6">
        <f t="shared" si="2"/>
        <v>4.4491935483870968</v>
      </c>
      <c r="H11" s="6">
        <f t="shared" si="3"/>
        <v>2.4911290322580646</v>
      </c>
    </row>
    <row r="12" spans="1:8" x14ac:dyDescent="0.25">
      <c r="A12" t="s">
        <v>291</v>
      </c>
      <c r="B12" s="5">
        <v>4236</v>
      </c>
      <c r="C12" s="5">
        <v>37817</v>
      </c>
      <c r="D12" s="5">
        <v>7806</v>
      </c>
      <c r="E12" s="5">
        <v>2824</v>
      </c>
      <c r="F12" s="6">
        <f t="shared" si="1"/>
        <v>8.9275259678942405</v>
      </c>
      <c r="G12" s="6">
        <f t="shared" si="2"/>
        <v>1.8427762039660056</v>
      </c>
      <c r="H12" s="6">
        <f t="shared" si="3"/>
        <v>0.66666666666666663</v>
      </c>
    </row>
    <row r="13" spans="1:8" x14ac:dyDescent="0.25">
      <c r="A13" t="s">
        <v>319</v>
      </c>
      <c r="B13" s="5">
        <v>8591</v>
      </c>
      <c r="C13" s="5">
        <v>35624</v>
      </c>
      <c r="D13" s="5">
        <v>15031</v>
      </c>
      <c r="E13" s="5">
        <v>6814</v>
      </c>
      <c r="F13" s="6">
        <f t="shared" si="1"/>
        <v>4.146665114654871</v>
      </c>
      <c r="G13" s="6">
        <f t="shared" si="2"/>
        <v>1.7496216971248981</v>
      </c>
      <c r="H13" s="6">
        <f t="shared" si="3"/>
        <v>0.79315562798277262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9"/>
  <sheetViews>
    <sheetView topLeftCell="A55" workbookViewId="0">
      <selection activeCell="G84" sqref="G84"/>
    </sheetView>
  </sheetViews>
  <sheetFormatPr defaultRowHeight="15" x14ac:dyDescent="0.25"/>
  <cols>
    <col min="1" max="1" width="9.85546875" bestFit="1" customWidth="1"/>
    <col min="2" max="2" width="4.140625" bestFit="1" customWidth="1"/>
  </cols>
  <sheetData>
    <row r="1" spans="1:9" x14ac:dyDescent="0.25">
      <c r="A1" s="2" t="s">
        <v>2082</v>
      </c>
      <c r="B1" s="2" t="s">
        <v>2083</v>
      </c>
      <c r="C1" s="4" t="s">
        <v>2058</v>
      </c>
      <c r="D1" s="4" t="str">
        <f>"+1"</f>
        <v>+1</v>
      </c>
      <c r="E1" s="4" t="s">
        <v>2059</v>
      </c>
      <c r="F1" s="4" t="s">
        <v>2060</v>
      </c>
      <c r="G1" s="4" t="s">
        <v>2061</v>
      </c>
      <c r="H1" s="4" t="s">
        <v>2062</v>
      </c>
      <c r="I1" s="4" t="s">
        <v>2063</v>
      </c>
    </row>
    <row r="2" spans="1:9" x14ac:dyDescent="0.25">
      <c r="A2" t="s">
        <v>2084</v>
      </c>
      <c r="B2">
        <v>0</v>
      </c>
      <c r="C2" s="5">
        <v>168</v>
      </c>
      <c r="D2" s="5">
        <v>2282</v>
      </c>
      <c r="E2" s="5">
        <v>601</v>
      </c>
      <c r="F2" s="5">
        <v>179</v>
      </c>
      <c r="G2" s="6">
        <f>D2/$C2</f>
        <v>13.583333333333334</v>
      </c>
      <c r="H2" s="6">
        <f t="shared" ref="H2:I2" si="0">E2/$C2</f>
        <v>3.5773809523809526</v>
      </c>
      <c r="I2" s="6">
        <f t="shared" si="0"/>
        <v>1.0654761904761905</v>
      </c>
    </row>
    <row r="3" spans="1:9" x14ac:dyDescent="0.25">
      <c r="A3" t="s">
        <v>2084</v>
      </c>
      <c r="B3">
        <v>1</v>
      </c>
      <c r="C3" s="5">
        <v>116</v>
      </c>
      <c r="D3" s="5">
        <v>1340</v>
      </c>
      <c r="E3" s="5">
        <v>363</v>
      </c>
      <c r="F3" s="5">
        <v>105</v>
      </c>
      <c r="G3" s="6">
        <f t="shared" ref="G3:G66" si="1">D3/$C3</f>
        <v>11.551724137931034</v>
      </c>
      <c r="H3" s="6">
        <f t="shared" ref="H3:H66" si="2">E3/$C3</f>
        <v>3.1293103448275863</v>
      </c>
      <c r="I3" s="6">
        <f t="shared" ref="I3:I66" si="3">F3/$C3</f>
        <v>0.90517241379310343</v>
      </c>
    </row>
    <row r="4" spans="1:9" x14ac:dyDescent="0.25">
      <c r="A4" t="s">
        <v>2084</v>
      </c>
      <c r="B4">
        <v>2</v>
      </c>
      <c r="C4" s="5">
        <v>36</v>
      </c>
      <c r="D4" s="5">
        <v>302</v>
      </c>
      <c r="E4" s="5">
        <v>58</v>
      </c>
      <c r="F4" s="5">
        <v>53</v>
      </c>
      <c r="G4" s="6">
        <f t="shared" si="1"/>
        <v>8.3888888888888893</v>
      </c>
      <c r="H4" s="6">
        <f t="shared" si="2"/>
        <v>1.6111111111111112</v>
      </c>
      <c r="I4" s="6">
        <f t="shared" si="3"/>
        <v>1.4722222222222223</v>
      </c>
    </row>
    <row r="5" spans="1:9" x14ac:dyDescent="0.25">
      <c r="A5" t="s">
        <v>2084</v>
      </c>
      <c r="B5">
        <v>3</v>
      </c>
      <c r="C5" s="5">
        <v>17</v>
      </c>
      <c r="D5" s="5">
        <v>270</v>
      </c>
      <c r="E5" s="5">
        <v>77</v>
      </c>
      <c r="F5" s="5">
        <v>13</v>
      </c>
      <c r="G5" s="6">
        <f t="shared" si="1"/>
        <v>15.882352941176471</v>
      </c>
      <c r="H5" s="6">
        <f t="shared" si="2"/>
        <v>4.5294117647058822</v>
      </c>
      <c r="I5" s="6">
        <f t="shared" si="3"/>
        <v>0.76470588235294112</v>
      </c>
    </row>
    <row r="6" spans="1:9" x14ac:dyDescent="0.25">
      <c r="A6" t="s">
        <v>2084</v>
      </c>
      <c r="B6">
        <v>4</v>
      </c>
      <c r="C6" s="5">
        <v>57</v>
      </c>
      <c r="D6" s="5">
        <v>352</v>
      </c>
      <c r="E6" s="5">
        <v>58</v>
      </c>
      <c r="F6" s="5">
        <v>54</v>
      </c>
      <c r="G6" s="6">
        <f t="shared" si="1"/>
        <v>6.1754385964912277</v>
      </c>
      <c r="H6" s="6">
        <f t="shared" si="2"/>
        <v>1.0175438596491229</v>
      </c>
      <c r="I6" s="6">
        <f t="shared" si="3"/>
        <v>0.94736842105263153</v>
      </c>
    </row>
    <row r="7" spans="1:9" x14ac:dyDescent="0.25">
      <c r="A7" t="s">
        <v>2084</v>
      </c>
      <c r="B7">
        <v>5</v>
      </c>
      <c r="C7" s="5">
        <v>41</v>
      </c>
      <c r="D7" s="5">
        <v>281</v>
      </c>
      <c r="E7" s="5">
        <v>89</v>
      </c>
      <c r="F7" s="5">
        <v>87</v>
      </c>
      <c r="G7" s="6">
        <f t="shared" si="1"/>
        <v>6.8536585365853657</v>
      </c>
      <c r="H7" s="6">
        <f t="shared" si="2"/>
        <v>2.1707317073170733</v>
      </c>
      <c r="I7" s="6">
        <f t="shared" si="3"/>
        <v>2.1219512195121952</v>
      </c>
    </row>
    <row r="8" spans="1:9" x14ac:dyDescent="0.25">
      <c r="A8" t="s">
        <v>2084</v>
      </c>
      <c r="B8">
        <v>6</v>
      </c>
      <c r="C8" s="5">
        <v>64</v>
      </c>
      <c r="D8" s="5">
        <v>967</v>
      </c>
      <c r="E8" s="5">
        <v>236</v>
      </c>
      <c r="F8" s="5">
        <v>119</v>
      </c>
      <c r="G8" s="6">
        <f t="shared" si="1"/>
        <v>15.109375</v>
      </c>
      <c r="H8" s="6">
        <f t="shared" si="2"/>
        <v>3.6875</v>
      </c>
      <c r="I8" s="6">
        <f t="shared" si="3"/>
        <v>1.859375</v>
      </c>
    </row>
    <row r="9" spans="1:9" x14ac:dyDescent="0.25">
      <c r="A9" t="s">
        <v>2084</v>
      </c>
      <c r="B9">
        <v>7</v>
      </c>
      <c r="C9" s="5">
        <v>143</v>
      </c>
      <c r="D9" s="5">
        <v>2913</v>
      </c>
      <c r="E9" s="5">
        <v>758</v>
      </c>
      <c r="F9" s="5">
        <v>205</v>
      </c>
      <c r="G9" s="6">
        <f t="shared" si="1"/>
        <v>20.37062937062937</v>
      </c>
      <c r="H9" s="6">
        <f t="shared" si="2"/>
        <v>5.3006993006993008</v>
      </c>
      <c r="I9" s="6">
        <f t="shared" si="3"/>
        <v>1.4335664335664335</v>
      </c>
    </row>
    <row r="10" spans="1:9" x14ac:dyDescent="0.25">
      <c r="A10" t="s">
        <v>2084</v>
      </c>
      <c r="B10">
        <v>8</v>
      </c>
      <c r="C10" s="5">
        <v>302</v>
      </c>
      <c r="D10" s="5">
        <v>3829</v>
      </c>
      <c r="E10" s="5">
        <v>1297</v>
      </c>
      <c r="F10" s="5">
        <v>390</v>
      </c>
      <c r="G10" s="6">
        <f t="shared" si="1"/>
        <v>12.678807947019868</v>
      </c>
      <c r="H10" s="6">
        <f t="shared" si="2"/>
        <v>4.2947019867549665</v>
      </c>
      <c r="I10" s="6">
        <f t="shared" si="3"/>
        <v>1.2913907284768211</v>
      </c>
    </row>
    <row r="11" spans="1:9" x14ac:dyDescent="0.25">
      <c r="A11" t="s">
        <v>2084</v>
      </c>
      <c r="B11">
        <v>9</v>
      </c>
      <c r="C11" s="5">
        <v>344</v>
      </c>
      <c r="D11" s="5">
        <v>5874</v>
      </c>
      <c r="E11" s="5">
        <v>1421</v>
      </c>
      <c r="F11" s="5">
        <v>635</v>
      </c>
      <c r="G11" s="6">
        <f t="shared" si="1"/>
        <v>17.075581395348838</v>
      </c>
      <c r="H11" s="6">
        <f t="shared" si="2"/>
        <v>4.1308139534883717</v>
      </c>
      <c r="I11" s="6">
        <f t="shared" si="3"/>
        <v>1.8459302325581395</v>
      </c>
    </row>
    <row r="12" spans="1:9" x14ac:dyDescent="0.25">
      <c r="A12" t="s">
        <v>2084</v>
      </c>
      <c r="B12">
        <v>10</v>
      </c>
      <c r="C12" s="5">
        <v>452</v>
      </c>
      <c r="D12" s="5">
        <v>10751</v>
      </c>
      <c r="E12" s="5">
        <v>2873</v>
      </c>
      <c r="F12" s="5">
        <v>1060</v>
      </c>
      <c r="G12" s="6">
        <f t="shared" si="1"/>
        <v>23.785398230088497</v>
      </c>
      <c r="H12" s="6">
        <f t="shared" si="2"/>
        <v>6.3561946902654869</v>
      </c>
      <c r="I12" s="6">
        <f t="shared" si="3"/>
        <v>2.3451327433628317</v>
      </c>
    </row>
    <row r="13" spans="1:9" x14ac:dyDescent="0.25">
      <c r="A13" t="s">
        <v>2084</v>
      </c>
      <c r="B13">
        <v>11</v>
      </c>
      <c r="C13" s="5">
        <v>428</v>
      </c>
      <c r="D13" s="5">
        <v>7490</v>
      </c>
      <c r="E13" s="5">
        <v>2099</v>
      </c>
      <c r="F13" s="5">
        <v>827</v>
      </c>
      <c r="G13" s="6">
        <f t="shared" si="1"/>
        <v>17.5</v>
      </c>
      <c r="H13" s="6">
        <f t="shared" si="2"/>
        <v>4.9042056074766354</v>
      </c>
      <c r="I13" s="6">
        <f t="shared" si="3"/>
        <v>1.9322429906542056</v>
      </c>
    </row>
    <row r="14" spans="1:9" x14ac:dyDescent="0.25">
      <c r="A14" t="s">
        <v>2084</v>
      </c>
      <c r="B14">
        <v>12</v>
      </c>
      <c r="C14" s="5">
        <v>417</v>
      </c>
      <c r="D14" s="5">
        <v>9227</v>
      </c>
      <c r="E14" s="5">
        <v>2638</v>
      </c>
      <c r="F14" s="5">
        <v>979</v>
      </c>
      <c r="G14" s="6">
        <f t="shared" si="1"/>
        <v>22.127098321342924</v>
      </c>
      <c r="H14" s="6">
        <f t="shared" si="2"/>
        <v>6.3261390887290165</v>
      </c>
      <c r="I14" s="6">
        <f t="shared" si="3"/>
        <v>2.3477218225419665</v>
      </c>
    </row>
    <row r="15" spans="1:9" x14ac:dyDescent="0.25">
      <c r="A15" t="s">
        <v>2084</v>
      </c>
      <c r="B15">
        <v>13</v>
      </c>
      <c r="C15" s="5">
        <v>345</v>
      </c>
      <c r="D15" s="5">
        <v>7104</v>
      </c>
      <c r="E15" s="5">
        <v>2311</v>
      </c>
      <c r="F15" s="5">
        <v>785</v>
      </c>
      <c r="G15" s="6">
        <f t="shared" si="1"/>
        <v>20.591304347826085</v>
      </c>
      <c r="H15" s="6">
        <f t="shared" si="2"/>
        <v>6.6985507246376814</v>
      </c>
      <c r="I15" s="6">
        <f t="shared" si="3"/>
        <v>2.2753623188405796</v>
      </c>
    </row>
    <row r="16" spans="1:9" x14ac:dyDescent="0.25">
      <c r="A16" t="s">
        <v>2084</v>
      </c>
      <c r="B16">
        <v>14</v>
      </c>
      <c r="C16" s="5">
        <v>447</v>
      </c>
      <c r="D16" s="5">
        <v>8091</v>
      </c>
      <c r="E16" s="5">
        <v>2345</v>
      </c>
      <c r="F16" s="5">
        <v>940</v>
      </c>
      <c r="G16" s="6">
        <f t="shared" si="1"/>
        <v>18.100671140939596</v>
      </c>
      <c r="H16" s="6">
        <f t="shared" si="2"/>
        <v>5.2460850111856825</v>
      </c>
      <c r="I16" s="6">
        <f t="shared" si="3"/>
        <v>2.1029082774049219</v>
      </c>
    </row>
    <row r="17" spans="1:9" x14ac:dyDescent="0.25">
      <c r="A17" t="s">
        <v>2084</v>
      </c>
      <c r="B17">
        <v>15</v>
      </c>
      <c r="C17" s="5">
        <v>523</v>
      </c>
      <c r="D17" s="5">
        <v>18992</v>
      </c>
      <c r="E17" s="5">
        <v>3371</v>
      </c>
      <c r="F17" s="5">
        <v>2828</v>
      </c>
      <c r="G17" s="6">
        <f t="shared" si="1"/>
        <v>36.313575525812617</v>
      </c>
      <c r="H17" s="6">
        <f t="shared" si="2"/>
        <v>6.4455066921606115</v>
      </c>
      <c r="I17" s="6">
        <f t="shared" si="3"/>
        <v>5.407265774378585</v>
      </c>
    </row>
    <row r="18" spans="1:9" x14ac:dyDescent="0.25">
      <c r="A18" t="s">
        <v>2084</v>
      </c>
      <c r="B18">
        <v>16</v>
      </c>
      <c r="C18" s="5">
        <v>495</v>
      </c>
      <c r="D18" s="5">
        <v>11433</v>
      </c>
      <c r="E18" s="5">
        <v>3320</v>
      </c>
      <c r="F18" s="5">
        <v>1486</v>
      </c>
      <c r="G18" s="6">
        <f t="shared" si="1"/>
        <v>23.096969696969698</v>
      </c>
      <c r="H18" s="6">
        <f t="shared" si="2"/>
        <v>6.7070707070707067</v>
      </c>
      <c r="I18" s="6">
        <f t="shared" si="3"/>
        <v>3.0020202020202018</v>
      </c>
    </row>
    <row r="19" spans="1:9" x14ac:dyDescent="0.25">
      <c r="A19" t="s">
        <v>2084</v>
      </c>
      <c r="B19">
        <v>17</v>
      </c>
      <c r="C19" s="5">
        <v>522</v>
      </c>
      <c r="D19" s="5">
        <v>10162</v>
      </c>
      <c r="E19" s="5">
        <v>2874</v>
      </c>
      <c r="F19" s="5">
        <v>1063</v>
      </c>
      <c r="G19" s="6">
        <f t="shared" si="1"/>
        <v>19.467432950191572</v>
      </c>
      <c r="H19" s="6">
        <f t="shared" si="2"/>
        <v>5.5057471264367814</v>
      </c>
      <c r="I19" s="6">
        <f t="shared" si="3"/>
        <v>2.0363984674329503</v>
      </c>
    </row>
    <row r="20" spans="1:9" x14ac:dyDescent="0.25">
      <c r="A20" t="s">
        <v>2084</v>
      </c>
      <c r="B20">
        <v>18</v>
      </c>
      <c r="C20" s="5">
        <v>480</v>
      </c>
      <c r="D20" s="5">
        <v>10581</v>
      </c>
      <c r="E20" s="5">
        <v>2550</v>
      </c>
      <c r="F20" s="5">
        <v>1363</v>
      </c>
      <c r="G20" s="6">
        <f t="shared" si="1"/>
        <v>22.043749999999999</v>
      </c>
      <c r="H20" s="6">
        <f t="shared" si="2"/>
        <v>5.3125</v>
      </c>
      <c r="I20" s="6">
        <f t="shared" si="3"/>
        <v>2.8395833333333331</v>
      </c>
    </row>
    <row r="21" spans="1:9" x14ac:dyDescent="0.25">
      <c r="A21" t="s">
        <v>2084</v>
      </c>
      <c r="B21">
        <v>19</v>
      </c>
      <c r="C21" s="5">
        <v>456</v>
      </c>
      <c r="D21" s="5">
        <v>9600</v>
      </c>
      <c r="E21" s="5">
        <v>2368</v>
      </c>
      <c r="F21" s="5">
        <v>807</v>
      </c>
      <c r="G21" s="6">
        <f t="shared" si="1"/>
        <v>21.05263157894737</v>
      </c>
      <c r="H21" s="6">
        <f t="shared" si="2"/>
        <v>5.192982456140351</v>
      </c>
      <c r="I21" s="6">
        <f t="shared" si="3"/>
        <v>1.7697368421052631</v>
      </c>
    </row>
    <row r="22" spans="1:9" x14ac:dyDescent="0.25">
      <c r="A22" t="s">
        <v>2084</v>
      </c>
      <c r="B22">
        <v>20</v>
      </c>
      <c r="C22" s="5">
        <v>425</v>
      </c>
      <c r="D22" s="5">
        <v>9811</v>
      </c>
      <c r="E22" s="5">
        <v>2443</v>
      </c>
      <c r="F22" s="5">
        <v>1114</v>
      </c>
      <c r="G22" s="6">
        <f t="shared" si="1"/>
        <v>23.084705882352942</v>
      </c>
      <c r="H22" s="6">
        <f t="shared" si="2"/>
        <v>5.7482352941176469</v>
      </c>
      <c r="I22" s="6">
        <f t="shared" si="3"/>
        <v>2.6211764705882352</v>
      </c>
    </row>
    <row r="23" spans="1:9" x14ac:dyDescent="0.25">
      <c r="A23" t="s">
        <v>2084</v>
      </c>
      <c r="B23">
        <v>21</v>
      </c>
      <c r="C23" s="5">
        <v>413</v>
      </c>
      <c r="D23" s="5">
        <v>9509</v>
      </c>
      <c r="E23" s="5">
        <v>2330</v>
      </c>
      <c r="F23" s="5">
        <v>993</v>
      </c>
      <c r="G23" s="6">
        <f t="shared" si="1"/>
        <v>23.024213075060533</v>
      </c>
      <c r="H23" s="6">
        <f t="shared" si="2"/>
        <v>5.641646489104116</v>
      </c>
      <c r="I23" s="6">
        <f t="shared" si="3"/>
        <v>2.4043583535108959</v>
      </c>
    </row>
    <row r="24" spans="1:9" x14ac:dyDescent="0.25">
      <c r="A24" t="s">
        <v>2084</v>
      </c>
      <c r="B24">
        <v>22</v>
      </c>
      <c r="C24" s="5">
        <v>390</v>
      </c>
      <c r="D24" s="5">
        <v>5132</v>
      </c>
      <c r="E24" s="5">
        <v>1285</v>
      </c>
      <c r="F24" s="5">
        <v>508</v>
      </c>
      <c r="G24" s="6">
        <f t="shared" si="1"/>
        <v>13.158974358974358</v>
      </c>
      <c r="H24" s="6">
        <f t="shared" si="2"/>
        <v>3.2948717948717947</v>
      </c>
      <c r="I24" s="6">
        <f t="shared" si="3"/>
        <v>1.3025641025641026</v>
      </c>
    </row>
    <row r="25" spans="1:9" x14ac:dyDescent="0.25">
      <c r="A25" t="s">
        <v>2084</v>
      </c>
      <c r="B25">
        <v>23</v>
      </c>
      <c r="C25" s="5">
        <v>309</v>
      </c>
      <c r="D25" s="5">
        <v>5035</v>
      </c>
      <c r="E25" s="5">
        <v>1514</v>
      </c>
      <c r="F25" s="5">
        <v>1050</v>
      </c>
      <c r="G25" s="6">
        <f t="shared" si="1"/>
        <v>16.294498381877023</v>
      </c>
      <c r="H25" s="6">
        <f t="shared" si="2"/>
        <v>4.8996763754045309</v>
      </c>
      <c r="I25" s="6">
        <f t="shared" si="3"/>
        <v>3.3980582524271843</v>
      </c>
    </row>
    <row r="26" spans="1:9" x14ac:dyDescent="0.25">
      <c r="A26" t="s">
        <v>2085</v>
      </c>
      <c r="B26">
        <v>0</v>
      </c>
      <c r="C26" s="5">
        <v>216</v>
      </c>
      <c r="D26" s="5">
        <v>2734</v>
      </c>
      <c r="E26" s="5">
        <v>694</v>
      </c>
      <c r="F26" s="5">
        <v>288</v>
      </c>
      <c r="G26" s="6">
        <f t="shared" si="1"/>
        <v>12.657407407407407</v>
      </c>
      <c r="H26" s="6">
        <f t="shared" si="2"/>
        <v>3.2129629629629628</v>
      </c>
      <c r="I26" s="6">
        <f t="shared" si="3"/>
        <v>1.3333333333333333</v>
      </c>
    </row>
    <row r="27" spans="1:9" x14ac:dyDescent="0.25">
      <c r="A27" t="s">
        <v>2085</v>
      </c>
      <c r="B27">
        <v>1</v>
      </c>
      <c r="C27" s="5">
        <v>137</v>
      </c>
      <c r="D27" s="5">
        <v>1705</v>
      </c>
      <c r="E27" s="5">
        <v>430</v>
      </c>
      <c r="F27" s="5">
        <v>202</v>
      </c>
      <c r="G27" s="6">
        <f t="shared" si="1"/>
        <v>12.445255474452555</v>
      </c>
      <c r="H27" s="6">
        <f t="shared" si="2"/>
        <v>3.1386861313868613</v>
      </c>
      <c r="I27" s="6">
        <f t="shared" si="3"/>
        <v>1.4744525547445255</v>
      </c>
    </row>
    <row r="28" spans="1:9" x14ac:dyDescent="0.25">
      <c r="A28" t="s">
        <v>2085</v>
      </c>
      <c r="B28">
        <v>2</v>
      </c>
      <c r="C28" s="5">
        <v>71</v>
      </c>
      <c r="D28" s="5">
        <v>591</v>
      </c>
      <c r="E28" s="5">
        <v>159</v>
      </c>
      <c r="F28" s="5">
        <v>39</v>
      </c>
      <c r="G28" s="6">
        <f t="shared" si="1"/>
        <v>8.3239436619718301</v>
      </c>
      <c r="H28" s="6">
        <f t="shared" si="2"/>
        <v>2.23943661971831</v>
      </c>
      <c r="I28" s="6">
        <f t="shared" si="3"/>
        <v>0.54929577464788737</v>
      </c>
    </row>
    <row r="29" spans="1:9" x14ac:dyDescent="0.25">
      <c r="A29" t="s">
        <v>2085</v>
      </c>
      <c r="B29">
        <v>3</v>
      </c>
      <c r="C29" s="5">
        <v>31</v>
      </c>
      <c r="D29" s="5">
        <v>115</v>
      </c>
      <c r="E29" s="5">
        <v>47</v>
      </c>
      <c r="F29" s="5">
        <v>12</v>
      </c>
      <c r="G29" s="6">
        <f t="shared" si="1"/>
        <v>3.7096774193548385</v>
      </c>
      <c r="H29" s="6">
        <f t="shared" si="2"/>
        <v>1.5161290322580645</v>
      </c>
      <c r="I29" s="6">
        <f t="shared" si="3"/>
        <v>0.38709677419354838</v>
      </c>
    </row>
    <row r="30" spans="1:9" x14ac:dyDescent="0.25">
      <c r="A30" t="s">
        <v>2085</v>
      </c>
      <c r="B30">
        <v>4</v>
      </c>
      <c r="C30" s="5">
        <v>21</v>
      </c>
      <c r="D30" s="5">
        <v>382</v>
      </c>
      <c r="E30" s="5">
        <v>79</v>
      </c>
      <c r="F30" s="5">
        <v>38</v>
      </c>
      <c r="G30" s="6">
        <f t="shared" si="1"/>
        <v>18.19047619047619</v>
      </c>
      <c r="H30" s="6">
        <f t="shared" si="2"/>
        <v>3.7619047619047619</v>
      </c>
      <c r="I30" s="6">
        <f t="shared" si="3"/>
        <v>1.8095238095238095</v>
      </c>
    </row>
    <row r="31" spans="1:9" x14ac:dyDescent="0.25">
      <c r="A31" t="s">
        <v>2085</v>
      </c>
      <c r="B31">
        <v>5</v>
      </c>
      <c r="C31" s="5">
        <v>67</v>
      </c>
      <c r="D31" s="5">
        <v>462</v>
      </c>
      <c r="E31" s="5">
        <v>110</v>
      </c>
      <c r="F31" s="5">
        <v>39</v>
      </c>
      <c r="G31" s="6">
        <f t="shared" si="1"/>
        <v>6.8955223880597014</v>
      </c>
      <c r="H31" s="6">
        <f t="shared" si="2"/>
        <v>1.6417910447761195</v>
      </c>
      <c r="I31" s="6">
        <f t="shared" si="3"/>
        <v>0.58208955223880599</v>
      </c>
    </row>
    <row r="32" spans="1:9" x14ac:dyDescent="0.25">
      <c r="A32" t="s">
        <v>2085</v>
      </c>
      <c r="B32">
        <v>6</v>
      </c>
      <c r="C32" s="5">
        <v>70</v>
      </c>
      <c r="D32" s="5">
        <v>1323</v>
      </c>
      <c r="E32" s="5">
        <v>251</v>
      </c>
      <c r="F32" s="5">
        <v>149</v>
      </c>
      <c r="G32" s="6">
        <f t="shared" si="1"/>
        <v>18.899999999999999</v>
      </c>
      <c r="H32" s="6">
        <f t="shared" si="2"/>
        <v>3.5857142857142859</v>
      </c>
      <c r="I32" s="6">
        <f t="shared" si="3"/>
        <v>2.1285714285714286</v>
      </c>
    </row>
    <row r="33" spans="1:9" x14ac:dyDescent="0.25">
      <c r="A33" t="s">
        <v>2085</v>
      </c>
      <c r="B33">
        <v>7</v>
      </c>
      <c r="C33" s="5">
        <v>178</v>
      </c>
      <c r="D33" s="5">
        <v>4029</v>
      </c>
      <c r="E33" s="5">
        <v>744</v>
      </c>
      <c r="F33" s="5">
        <v>302</v>
      </c>
      <c r="G33" s="6">
        <f t="shared" si="1"/>
        <v>22.634831460674157</v>
      </c>
      <c r="H33" s="6">
        <f t="shared" si="2"/>
        <v>4.1797752808988768</v>
      </c>
      <c r="I33" s="6">
        <f t="shared" si="3"/>
        <v>1.696629213483146</v>
      </c>
    </row>
    <row r="34" spans="1:9" x14ac:dyDescent="0.25">
      <c r="A34" t="s">
        <v>2085</v>
      </c>
      <c r="B34">
        <v>8</v>
      </c>
      <c r="C34" s="5">
        <v>285</v>
      </c>
      <c r="D34" s="5">
        <v>5307</v>
      </c>
      <c r="E34" s="5">
        <v>1269</v>
      </c>
      <c r="F34" s="5">
        <v>776</v>
      </c>
      <c r="G34" s="6">
        <f t="shared" si="1"/>
        <v>18.621052631578948</v>
      </c>
      <c r="H34" s="6">
        <f t="shared" si="2"/>
        <v>4.4526315789473685</v>
      </c>
      <c r="I34" s="6">
        <f t="shared" si="3"/>
        <v>2.7228070175438597</v>
      </c>
    </row>
    <row r="35" spans="1:9" x14ac:dyDescent="0.25">
      <c r="A35" t="s">
        <v>2085</v>
      </c>
      <c r="B35">
        <v>9</v>
      </c>
      <c r="C35" s="5">
        <v>509</v>
      </c>
      <c r="D35" s="5">
        <v>7436</v>
      </c>
      <c r="E35" s="5">
        <v>2373</v>
      </c>
      <c r="F35" s="5">
        <v>1010</v>
      </c>
      <c r="G35" s="6">
        <f t="shared" si="1"/>
        <v>14.609037328094303</v>
      </c>
      <c r="H35" s="6">
        <f t="shared" si="2"/>
        <v>4.6620825147347738</v>
      </c>
      <c r="I35" s="6">
        <f t="shared" si="3"/>
        <v>1.9842829076620825</v>
      </c>
    </row>
    <row r="36" spans="1:9" x14ac:dyDescent="0.25">
      <c r="A36" t="s">
        <v>2085</v>
      </c>
      <c r="B36">
        <v>10</v>
      </c>
      <c r="C36" s="5">
        <v>453</v>
      </c>
      <c r="D36" s="5">
        <v>8511</v>
      </c>
      <c r="E36" s="5">
        <v>2278</v>
      </c>
      <c r="F36" s="5">
        <v>1226</v>
      </c>
      <c r="G36" s="6">
        <f t="shared" si="1"/>
        <v>18.788079470198674</v>
      </c>
      <c r="H36" s="6">
        <f t="shared" si="2"/>
        <v>5.0286975717439297</v>
      </c>
      <c r="I36" s="6">
        <f t="shared" si="3"/>
        <v>2.7064017660044151</v>
      </c>
    </row>
    <row r="37" spans="1:9" x14ac:dyDescent="0.25">
      <c r="A37" t="s">
        <v>2085</v>
      </c>
      <c r="B37">
        <v>11</v>
      </c>
      <c r="C37" s="5">
        <v>462</v>
      </c>
      <c r="D37" s="5">
        <v>9613</v>
      </c>
      <c r="E37" s="5">
        <v>2319</v>
      </c>
      <c r="F37" s="5">
        <v>1366</v>
      </c>
      <c r="G37" s="6">
        <f t="shared" si="1"/>
        <v>20.807359307359306</v>
      </c>
      <c r="H37" s="6">
        <f t="shared" si="2"/>
        <v>5.0194805194805197</v>
      </c>
      <c r="I37" s="6">
        <f t="shared" si="3"/>
        <v>2.9567099567099566</v>
      </c>
    </row>
    <row r="38" spans="1:9" x14ac:dyDescent="0.25">
      <c r="A38" t="s">
        <v>2085</v>
      </c>
      <c r="B38">
        <v>12</v>
      </c>
      <c r="C38" s="5">
        <v>421</v>
      </c>
      <c r="D38" s="5">
        <v>5999</v>
      </c>
      <c r="E38" s="5">
        <v>1966</v>
      </c>
      <c r="F38" s="5">
        <v>565</v>
      </c>
      <c r="G38" s="6">
        <f t="shared" si="1"/>
        <v>14.249406175771972</v>
      </c>
      <c r="H38" s="6">
        <f t="shared" si="2"/>
        <v>4.669833729216152</v>
      </c>
      <c r="I38" s="6">
        <f t="shared" si="3"/>
        <v>1.3420427553444181</v>
      </c>
    </row>
    <row r="39" spans="1:9" x14ac:dyDescent="0.25">
      <c r="A39" t="s">
        <v>2085</v>
      </c>
      <c r="B39">
        <v>13</v>
      </c>
      <c r="C39" s="5">
        <v>307</v>
      </c>
      <c r="D39" s="5">
        <v>4266</v>
      </c>
      <c r="E39" s="5">
        <v>1313</v>
      </c>
      <c r="F39" s="5">
        <v>417</v>
      </c>
      <c r="G39" s="6">
        <f t="shared" si="1"/>
        <v>13.895765472312704</v>
      </c>
      <c r="H39" s="6">
        <f t="shared" si="2"/>
        <v>4.2768729641693808</v>
      </c>
      <c r="I39" s="6">
        <f t="shared" si="3"/>
        <v>1.3583061889250814</v>
      </c>
    </row>
    <row r="40" spans="1:9" x14ac:dyDescent="0.25">
      <c r="A40" t="s">
        <v>2085</v>
      </c>
      <c r="B40">
        <v>14</v>
      </c>
      <c r="C40" s="5">
        <v>320</v>
      </c>
      <c r="D40" s="5">
        <v>8947</v>
      </c>
      <c r="E40" s="5">
        <v>3178</v>
      </c>
      <c r="F40" s="5">
        <v>1086</v>
      </c>
      <c r="G40" s="6">
        <f t="shared" si="1"/>
        <v>27.959375000000001</v>
      </c>
      <c r="H40" s="6">
        <f t="shared" si="2"/>
        <v>9.9312500000000004</v>
      </c>
      <c r="I40" s="6">
        <f t="shared" si="3"/>
        <v>3.3937499999999998</v>
      </c>
    </row>
    <row r="41" spans="1:9" x14ac:dyDescent="0.25">
      <c r="A41" t="s">
        <v>2085</v>
      </c>
      <c r="B41">
        <v>15</v>
      </c>
      <c r="C41" s="5">
        <v>322</v>
      </c>
      <c r="D41" s="5">
        <v>12286</v>
      </c>
      <c r="E41" s="5">
        <v>2432</v>
      </c>
      <c r="F41" s="5">
        <v>1456</v>
      </c>
      <c r="G41" s="6">
        <f t="shared" si="1"/>
        <v>38.155279503105589</v>
      </c>
      <c r="H41" s="6">
        <f t="shared" si="2"/>
        <v>7.5527950310559007</v>
      </c>
      <c r="I41" s="6">
        <f t="shared" si="3"/>
        <v>4.5217391304347823</v>
      </c>
    </row>
    <row r="42" spans="1:9" x14ac:dyDescent="0.25">
      <c r="A42" t="s">
        <v>2085</v>
      </c>
      <c r="B42">
        <v>16</v>
      </c>
      <c r="C42" s="5">
        <v>380</v>
      </c>
      <c r="D42" s="5">
        <v>7545</v>
      </c>
      <c r="E42" s="5">
        <v>2024</v>
      </c>
      <c r="F42" s="5">
        <v>915</v>
      </c>
      <c r="G42" s="6">
        <f t="shared" si="1"/>
        <v>19.855263157894736</v>
      </c>
      <c r="H42" s="6">
        <f t="shared" si="2"/>
        <v>5.3263157894736839</v>
      </c>
      <c r="I42" s="6">
        <f t="shared" si="3"/>
        <v>2.4078947368421053</v>
      </c>
    </row>
    <row r="43" spans="1:9" x14ac:dyDescent="0.25">
      <c r="A43" t="s">
        <v>2085</v>
      </c>
      <c r="B43">
        <v>17</v>
      </c>
      <c r="C43" s="5">
        <v>416</v>
      </c>
      <c r="D43" s="5">
        <v>5667</v>
      </c>
      <c r="E43" s="5">
        <v>1862</v>
      </c>
      <c r="F43" s="5">
        <v>669</v>
      </c>
      <c r="G43" s="6">
        <f t="shared" si="1"/>
        <v>13.622596153846153</v>
      </c>
      <c r="H43" s="6">
        <f t="shared" si="2"/>
        <v>4.4759615384615383</v>
      </c>
      <c r="I43" s="6">
        <f t="shared" si="3"/>
        <v>1.6081730769230769</v>
      </c>
    </row>
    <row r="44" spans="1:9" x14ac:dyDescent="0.25">
      <c r="A44" t="s">
        <v>2085</v>
      </c>
      <c r="B44">
        <v>18</v>
      </c>
      <c r="C44" s="5">
        <v>367</v>
      </c>
      <c r="D44" s="5">
        <v>9786</v>
      </c>
      <c r="E44" s="5">
        <v>3259</v>
      </c>
      <c r="F44" s="5">
        <v>1142</v>
      </c>
      <c r="G44" s="6">
        <f t="shared" si="1"/>
        <v>26.664850136239782</v>
      </c>
      <c r="H44" s="6">
        <f t="shared" si="2"/>
        <v>8.8801089918256135</v>
      </c>
      <c r="I44" s="6">
        <f t="shared" si="3"/>
        <v>3.111716621253406</v>
      </c>
    </row>
    <row r="45" spans="1:9" x14ac:dyDescent="0.25">
      <c r="A45" t="s">
        <v>2085</v>
      </c>
      <c r="B45">
        <v>19</v>
      </c>
      <c r="C45" s="5">
        <v>312</v>
      </c>
      <c r="D45" s="5">
        <v>7905</v>
      </c>
      <c r="E45" s="5">
        <v>2597</v>
      </c>
      <c r="F45" s="5">
        <v>788</v>
      </c>
      <c r="G45" s="6">
        <f t="shared" si="1"/>
        <v>25.33653846153846</v>
      </c>
      <c r="H45" s="6">
        <f t="shared" si="2"/>
        <v>8.3237179487179489</v>
      </c>
      <c r="I45" s="6">
        <f t="shared" si="3"/>
        <v>2.5256410256410255</v>
      </c>
    </row>
    <row r="46" spans="1:9" x14ac:dyDescent="0.25">
      <c r="A46" t="s">
        <v>2085</v>
      </c>
      <c r="B46">
        <v>20</v>
      </c>
      <c r="C46" s="5">
        <v>308</v>
      </c>
      <c r="D46" s="5">
        <v>6364</v>
      </c>
      <c r="E46" s="5">
        <v>1802</v>
      </c>
      <c r="F46" s="5">
        <v>554</v>
      </c>
      <c r="G46" s="6">
        <f t="shared" si="1"/>
        <v>20.662337662337663</v>
      </c>
      <c r="H46" s="6">
        <f t="shared" si="2"/>
        <v>5.8506493506493502</v>
      </c>
      <c r="I46" s="6">
        <f t="shared" si="3"/>
        <v>1.7987012987012987</v>
      </c>
    </row>
    <row r="47" spans="1:9" x14ac:dyDescent="0.25">
      <c r="A47" t="s">
        <v>2085</v>
      </c>
      <c r="B47">
        <v>21</v>
      </c>
      <c r="C47" s="5">
        <v>304</v>
      </c>
      <c r="D47" s="5">
        <v>5874</v>
      </c>
      <c r="E47" s="5">
        <v>1311</v>
      </c>
      <c r="F47" s="5">
        <v>706</v>
      </c>
      <c r="G47" s="6">
        <f t="shared" si="1"/>
        <v>19.32236842105263</v>
      </c>
      <c r="H47" s="6">
        <f t="shared" si="2"/>
        <v>4.3125</v>
      </c>
      <c r="I47" s="6">
        <f t="shared" si="3"/>
        <v>2.3223684210526314</v>
      </c>
    </row>
    <row r="48" spans="1:9" x14ac:dyDescent="0.25">
      <c r="A48" t="s">
        <v>2085</v>
      </c>
      <c r="B48">
        <v>22</v>
      </c>
      <c r="C48" s="5">
        <v>307</v>
      </c>
      <c r="D48" s="5">
        <v>4542</v>
      </c>
      <c r="E48" s="5">
        <v>1180</v>
      </c>
      <c r="F48" s="5">
        <v>525</v>
      </c>
      <c r="G48" s="6">
        <f t="shared" si="1"/>
        <v>14.794788273615636</v>
      </c>
      <c r="H48" s="6">
        <f t="shared" si="2"/>
        <v>3.8436482084690553</v>
      </c>
      <c r="I48" s="6">
        <f t="shared" si="3"/>
        <v>1.7100977198697069</v>
      </c>
    </row>
    <row r="49" spans="1:9" x14ac:dyDescent="0.25">
      <c r="A49" t="s">
        <v>2085</v>
      </c>
      <c r="B49">
        <v>23</v>
      </c>
      <c r="C49" s="5">
        <v>264</v>
      </c>
      <c r="D49" s="5">
        <v>3541</v>
      </c>
      <c r="E49" s="5">
        <v>1134</v>
      </c>
      <c r="F49" s="5">
        <v>393</v>
      </c>
      <c r="G49" s="6">
        <f t="shared" si="1"/>
        <v>13.412878787878787</v>
      </c>
      <c r="H49" s="6">
        <f t="shared" si="2"/>
        <v>4.2954545454545459</v>
      </c>
      <c r="I49" s="6">
        <f t="shared" si="3"/>
        <v>1.4886363636363635</v>
      </c>
    </row>
    <row r="50" spans="1:9" x14ac:dyDescent="0.25">
      <c r="A50" t="s">
        <v>2086</v>
      </c>
      <c r="B50">
        <v>0</v>
      </c>
      <c r="C50" s="5">
        <v>193</v>
      </c>
      <c r="D50" s="5">
        <v>2781</v>
      </c>
      <c r="E50" s="5">
        <v>609</v>
      </c>
      <c r="F50" s="5">
        <v>288</v>
      </c>
      <c r="G50" s="6">
        <f t="shared" si="1"/>
        <v>14.409326424870466</v>
      </c>
      <c r="H50" s="6">
        <f t="shared" si="2"/>
        <v>3.1554404145077721</v>
      </c>
      <c r="I50" s="6">
        <f t="shared" si="3"/>
        <v>1.4922279792746114</v>
      </c>
    </row>
    <row r="51" spans="1:9" x14ac:dyDescent="0.25">
      <c r="A51" t="s">
        <v>2086</v>
      </c>
      <c r="B51">
        <v>1</v>
      </c>
      <c r="C51" s="5">
        <v>84</v>
      </c>
      <c r="D51" s="5">
        <v>1985</v>
      </c>
      <c r="E51" s="5">
        <v>408</v>
      </c>
      <c r="F51" s="5">
        <v>206</v>
      </c>
      <c r="G51" s="6">
        <f t="shared" si="1"/>
        <v>23.63095238095238</v>
      </c>
      <c r="H51" s="6">
        <f t="shared" si="2"/>
        <v>4.8571428571428568</v>
      </c>
      <c r="I51" s="6">
        <f t="shared" si="3"/>
        <v>2.4523809523809526</v>
      </c>
    </row>
    <row r="52" spans="1:9" x14ac:dyDescent="0.25">
      <c r="A52" t="s">
        <v>2086</v>
      </c>
      <c r="B52">
        <v>2</v>
      </c>
      <c r="C52" s="5">
        <v>52</v>
      </c>
      <c r="D52" s="5">
        <v>385</v>
      </c>
      <c r="E52" s="5">
        <v>66</v>
      </c>
      <c r="F52" s="5">
        <v>27</v>
      </c>
      <c r="G52" s="6">
        <f t="shared" si="1"/>
        <v>7.4038461538461542</v>
      </c>
      <c r="H52" s="6">
        <f t="shared" si="2"/>
        <v>1.2692307692307692</v>
      </c>
      <c r="I52" s="6">
        <f t="shared" si="3"/>
        <v>0.51923076923076927</v>
      </c>
    </row>
    <row r="53" spans="1:9" x14ac:dyDescent="0.25">
      <c r="A53" t="s">
        <v>2086</v>
      </c>
      <c r="B53">
        <v>3</v>
      </c>
      <c r="C53" s="5">
        <v>20</v>
      </c>
      <c r="D53" s="5">
        <v>375</v>
      </c>
      <c r="E53" s="5">
        <v>117</v>
      </c>
      <c r="F53" s="5">
        <v>32</v>
      </c>
      <c r="G53" s="6">
        <f t="shared" si="1"/>
        <v>18.75</v>
      </c>
      <c r="H53" s="6">
        <f t="shared" si="2"/>
        <v>5.85</v>
      </c>
      <c r="I53" s="6">
        <f t="shared" si="3"/>
        <v>1.6</v>
      </c>
    </row>
    <row r="54" spans="1:9" x14ac:dyDescent="0.25">
      <c r="A54" t="s">
        <v>2086</v>
      </c>
      <c r="B54">
        <v>4</v>
      </c>
      <c r="C54" s="5">
        <v>15</v>
      </c>
      <c r="D54" s="5">
        <v>54</v>
      </c>
      <c r="E54" s="5">
        <v>6</v>
      </c>
      <c r="F54" s="5">
        <v>18</v>
      </c>
      <c r="G54" s="6">
        <f t="shared" si="1"/>
        <v>3.6</v>
      </c>
      <c r="H54" s="6">
        <f t="shared" si="2"/>
        <v>0.4</v>
      </c>
      <c r="I54" s="6">
        <f t="shared" si="3"/>
        <v>1.2</v>
      </c>
    </row>
    <row r="55" spans="1:9" x14ac:dyDescent="0.25">
      <c r="A55" t="s">
        <v>2086</v>
      </c>
      <c r="B55">
        <v>5</v>
      </c>
      <c r="C55" s="5">
        <v>32</v>
      </c>
      <c r="D55" s="5">
        <v>235</v>
      </c>
      <c r="E55" s="5">
        <v>68</v>
      </c>
      <c r="F55" s="5">
        <v>29</v>
      </c>
      <c r="G55" s="6">
        <f t="shared" si="1"/>
        <v>7.34375</v>
      </c>
      <c r="H55" s="6">
        <f t="shared" si="2"/>
        <v>2.125</v>
      </c>
      <c r="I55" s="6">
        <f t="shared" si="3"/>
        <v>0.90625</v>
      </c>
    </row>
    <row r="56" spans="1:9" x14ac:dyDescent="0.25">
      <c r="A56" t="s">
        <v>2086</v>
      </c>
      <c r="B56">
        <v>6</v>
      </c>
      <c r="C56" s="5">
        <v>54</v>
      </c>
      <c r="D56" s="5">
        <v>1010</v>
      </c>
      <c r="E56" s="5">
        <v>379</v>
      </c>
      <c r="F56" s="5">
        <v>135</v>
      </c>
      <c r="G56" s="6">
        <f t="shared" si="1"/>
        <v>18.703703703703702</v>
      </c>
      <c r="H56" s="6">
        <f t="shared" si="2"/>
        <v>7.0185185185185182</v>
      </c>
      <c r="I56" s="6">
        <f t="shared" si="3"/>
        <v>2.5</v>
      </c>
    </row>
    <row r="57" spans="1:9" x14ac:dyDescent="0.25">
      <c r="A57" t="s">
        <v>2086</v>
      </c>
      <c r="B57">
        <v>7</v>
      </c>
      <c r="C57" s="5">
        <v>122</v>
      </c>
      <c r="D57" s="5">
        <v>2078</v>
      </c>
      <c r="E57" s="5">
        <v>523</v>
      </c>
      <c r="F57" s="5">
        <v>203</v>
      </c>
      <c r="G57" s="6">
        <f t="shared" si="1"/>
        <v>17.032786885245901</v>
      </c>
      <c r="H57" s="6">
        <f t="shared" si="2"/>
        <v>4.2868852459016393</v>
      </c>
      <c r="I57" s="6">
        <f t="shared" si="3"/>
        <v>1.6639344262295082</v>
      </c>
    </row>
    <row r="58" spans="1:9" x14ac:dyDescent="0.25">
      <c r="A58" t="s">
        <v>2086</v>
      </c>
      <c r="B58">
        <v>8</v>
      </c>
      <c r="C58" s="5">
        <v>213</v>
      </c>
      <c r="D58" s="5">
        <v>4319</v>
      </c>
      <c r="E58" s="5">
        <v>961</v>
      </c>
      <c r="F58" s="5">
        <v>542</v>
      </c>
      <c r="G58" s="6">
        <f t="shared" si="1"/>
        <v>20.27699530516432</v>
      </c>
      <c r="H58" s="6">
        <f t="shared" si="2"/>
        <v>4.511737089201878</v>
      </c>
      <c r="I58" s="6">
        <f t="shared" si="3"/>
        <v>2.544600938967136</v>
      </c>
    </row>
    <row r="59" spans="1:9" x14ac:dyDescent="0.25">
      <c r="A59" t="s">
        <v>2086</v>
      </c>
      <c r="B59">
        <v>9</v>
      </c>
      <c r="C59" s="5">
        <v>339</v>
      </c>
      <c r="D59" s="5">
        <v>4214</v>
      </c>
      <c r="E59" s="5">
        <v>1308</v>
      </c>
      <c r="F59" s="5">
        <v>506</v>
      </c>
      <c r="G59" s="6">
        <f t="shared" si="1"/>
        <v>12.430678466076696</v>
      </c>
      <c r="H59" s="6">
        <f t="shared" si="2"/>
        <v>3.8584070796460175</v>
      </c>
      <c r="I59" s="6">
        <f t="shared" si="3"/>
        <v>1.4926253687315634</v>
      </c>
    </row>
    <row r="60" spans="1:9" x14ac:dyDescent="0.25">
      <c r="A60" t="s">
        <v>2086</v>
      </c>
      <c r="B60">
        <v>10</v>
      </c>
      <c r="C60" s="5">
        <v>390</v>
      </c>
      <c r="D60" s="5">
        <v>6751</v>
      </c>
      <c r="E60" s="5">
        <v>2353</v>
      </c>
      <c r="F60" s="5">
        <v>743</v>
      </c>
      <c r="G60" s="6">
        <f t="shared" si="1"/>
        <v>17.310256410256411</v>
      </c>
      <c r="H60" s="6">
        <f t="shared" si="2"/>
        <v>6.0333333333333332</v>
      </c>
      <c r="I60" s="6">
        <f t="shared" si="3"/>
        <v>1.905128205128205</v>
      </c>
    </row>
    <row r="61" spans="1:9" x14ac:dyDescent="0.25">
      <c r="A61" t="s">
        <v>2086</v>
      </c>
      <c r="B61">
        <v>11</v>
      </c>
      <c r="C61" s="5">
        <v>463</v>
      </c>
      <c r="D61" s="5">
        <v>10948</v>
      </c>
      <c r="E61" s="5">
        <v>3066</v>
      </c>
      <c r="F61" s="5">
        <v>1665</v>
      </c>
      <c r="G61" s="6">
        <f t="shared" si="1"/>
        <v>23.645788336933045</v>
      </c>
      <c r="H61" s="6">
        <f t="shared" si="2"/>
        <v>6.6220302375809936</v>
      </c>
      <c r="I61" s="6">
        <f t="shared" si="3"/>
        <v>3.5961123110151187</v>
      </c>
    </row>
    <row r="62" spans="1:9" x14ac:dyDescent="0.25">
      <c r="A62" t="s">
        <v>2086</v>
      </c>
      <c r="B62">
        <v>12</v>
      </c>
      <c r="C62" s="5">
        <v>380</v>
      </c>
      <c r="D62" s="5">
        <v>6435</v>
      </c>
      <c r="E62" s="5">
        <v>2302</v>
      </c>
      <c r="F62" s="5">
        <v>916</v>
      </c>
      <c r="G62" s="6">
        <f t="shared" si="1"/>
        <v>16.934210526315791</v>
      </c>
      <c r="H62" s="6">
        <f t="shared" si="2"/>
        <v>6.0578947368421057</v>
      </c>
      <c r="I62" s="6">
        <f t="shared" si="3"/>
        <v>2.4105263157894736</v>
      </c>
    </row>
    <row r="63" spans="1:9" x14ac:dyDescent="0.25">
      <c r="A63" t="s">
        <v>2086</v>
      </c>
      <c r="B63">
        <v>13</v>
      </c>
      <c r="C63" s="5">
        <v>296</v>
      </c>
      <c r="D63" s="5">
        <v>6871</v>
      </c>
      <c r="E63" s="5">
        <v>2791</v>
      </c>
      <c r="F63" s="5">
        <v>912</v>
      </c>
      <c r="G63" s="6">
        <f t="shared" si="1"/>
        <v>23.212837837837839</v>
      </c>
      <c r="H63" s="6">
        <f t="shared" si="2"/>
        <v>9.4290540540540544</v>
      </c>
      <c r="I63" s="6">
        <f t="shared" si="3"/>
        <v>3.0810810810810811</v>
      </c>
    </row>
    <row r="64" spans="1:9" x14ac:dyDescent="0.25">
      <c r="A64" t="s">
        <v>2086</v>
      </c>
      <c r="B64">
        <v>14</v>
      </c>
      <c r="C64" s="5">
        <v>347</v>
      </c>
      <c r="D64" s="5">
        <v>7672</v>
      </c>
      <c r="E64" s="5">
        <v>3171</v>
      </c>
      <c r="F64" s="5">
        <v>944</v>
      </c>
      <c r="G64" s="6">
        <f t="shared" si="1"/>
        <v>22.10951008645533</v>
      </c>
      <c r="H64" s="6">
        <f t="shared" si="2"/>
        <v>9.1383285302593666</v>
      </c>
      <c r="I64" s="6">
        <f t="shared" si="3"/>
        <v>2.7204610951008648</v>
      </c>
    </row>
    <row r="65" spans="1:9" x14ac:dyDescent="0.25">
      <c r="A65" t="s">
        <v>2086</v>
      </c>
      <c r="B65">
        <v>15</v>
      </c>
      <c r="C65" s="5">
        <v>402</v>
      </c>
      <c r="D65" s="5">
        <v>14617</v>
      </c>
      <c r="E65" s="5">
        <v>3022</v>
      </c>
      <c r="F65" s="5">
        <v>1955</v>
      </c>
      <c r="G65" s="6">
        <f t="shared" si="1"/>
        <v>36.360696517412933</v>
      </c>
      <c r="H65" s="6">
        <f t="shared" si="2"/>
        <v>7.5174129353233834</v>
      </c>
      <c r="I65" s="6">
        <f t="shared" si="3"/>
        <v>4.8631840796019903</v>
      </c>
    </row>
    <row r="66" spans="1:9" x14ac:dyDescent="0.25">
      <c r="A66" t="s">
        <v>2086</v>
      </c>
      <c r="B66">
        <v>16</v>
      </c>
      <c r="C66" s="5">
        <v>425</v>
      </c>
      <c r="D66" s="5">
        <v>9345</v>
      </c>
      <c r="E66" s="5">
        <v>2826</v>
      </c>
      <c r="F66" s="5">
        <v>900</v>
      </c>
      <c r="G66" s="6">
        <f t="shared" si="1"/>
        <v>21.988235294117647</v>
      </c>
      <c r="H66" s="6">
        <f t="shared" si="2"/>
        <v>6.6494117647058824</v>
      </c>
      <c r="I66" s="6">
        <f t="shared" si="3"/>
        <v>2.1176470588235294</v>
      </c>
    </row>
    <row r="67" spans="1:9" x14ac:dyDescent="0.25">
      <c r="A67" t="s">
        <v>2086</v>
      </c>
      <c r="B67">
        <v>17</v>
      </c>
      <c r="C67" s="5">
        <v>355</v>
      </c>
      <c r="D67" s="5">
        <v>6067</v>
      </c>
      <c r="E67" s="5">
        <v>1669</v>
      </c>
      <c r="F67" s="5">
        <v>901</v>
      </c>
      <c r="G67" s="6">
        <f t="shared" ref="G67:G130" si="4">D67/$C67</f>
        <v>17.090140845070422</v>
      </c>
      <c r="H67" s="6">
        <f t="shared" ref="H67:H130" si="5">E67/$C67</f>
        <v>4.7014084507042257</v>
      </c>
      <c r="I67" s="6">
        <f t="shared" ref="I67:I130" si="6">F67/$C67</f>
        <v>2.5380281690140847</v>
      </c>
    </row>
    <row r="68" spans="1:9" x14ac:dyDescent="0.25">
      <c r="A68" t="s">
        <v>2086</v>
      </c>
      <c r="B68">
        <v>18</v>
      </c>
      <c r="C68" s="5">
        <v>399</v>
      </c>
      <c r="D68" s="5">
        <v>11005</v>
      </c>
      <c r="E68" s="5">
        <v>2679</v>
      </c>
      <c r="F68" s="5">
        <v>1256</v>
      </c>
      <c r="G68" s="6">
        <f t="shared" si="4"/>
        <v>27.581453634085214</v>
      </c>
      <c r="H68" s="6">
        <f t="shared" si="5"/>
        <v>6.7142857142857144</v>
      </c>
      <c r="I68" s="6">
        <f t="shared" si="6"/>
        <v>3.1478696741854635</v>
      </c>
    </row>
    <row r="69" spans="1:9" x14ac:dyDescent="0.25">
      <c r="A69" t="s">
        <v>2086</v>
      </c>
      <c r="B69">
        <v>19</v>
      </c>
      <c r="C69" s="5">
        <v>355</v>
      </c>
      <c r="D69" s="5">
        <v>11208</v>
      </c>
      <c r="E69" s="5">
        <v>2801</v>
      </c>
      <c r="F69" s="5">
        <v>1128</v>
      </c>
      <c r="G69" s="6">
        <f t="shared" si="4"/>
        <v>31.571830985915494</v>
      </c>
      <c r="H69" s="6">
        <f t="shared" si="5"/>
        <v>7.8901408450704222</v>
      </c>
      <c r="I69" s="6">
        <f t="shared" si="6"/>
        <v>3.1774647887323946</v>
      </c>
    </row>
    <row r="70" spans="1:9" x14ac:dyDescent="0.25">
      <c r="A70" t="s">
        <v>2086</v>
      </c>
      <c r="B70">
        <v>20</v>
      </c>
      <c r="C70" s="5">
        <v>364</v>
      </c>
      <c r="D70" s="5">
        <v>7472</v>
      </c>
      <c r="E70" s="5">
        <v>2035</v>
      </c>
      <c r="F70" s="5">
        <v>702</v>
      </c>
      <c r="G70" s="6">
        <f t="shared" si="4"/>
        <v>20.527472527472529</v>
      </c>
      <c r="H70" s="6">
        <f t="shared" si="5"/>
        <v>5.5906593406593403</v>
      </c>
      <c r="I70" s="6">
        <f t="shared" si="6"/>
        <v>1.9285714285714286</v>
      </c>
    </row>
    <row r="71" spans="1:9" x14ac:dyDescent="0.25">
      <c r="A71" t="s">
        <v>2086</v>
      </c>
      <c r="B71">
        <v>21</v>
      </c>
      <c r="C71" s="5">
        <v>319</v>
      </c>
      <c r="D71" s="5">
        <v>5629</v>
      </c>
      <c r="E71" s="5">
        <v>1006</v>
      </c>
      <c r="F71" s="5">
        <v>497</v>
      </c>
      <c r="G71" s="6">
        <f t="shared" si="4"/>
        <v>17.645768025078368</v>
      </c>
      <c r="H71" s="6">
        <f t="shared" si="5"/>
        <v>3.153605015673981</v>
      </c>
      <c r="I71" s="6">
        <f t="shared" si="6"/>
        <v>1.5579937304075235</v>
      </c>
    </row>
    <row r="72" spans="1:9" x14ac:dyDescent="0.25">
      <c r="A72" t="s">
        <v>2086</v>
      </c>
      <c r="B72">
        <v>22</v>
      </c>
      <c r="C72" s="5">
        <v>300</v>
      </c>
      <c r="D72" s="5">
        <v>4602</v>
      </c>
      <c r="E72" s="5">
        <v>1239</v>
      </c>
      <c r="F72" s="5">
        <v>506</v>
      </c>
      <c r="G72" s="6">
        <f t="shared" si="4"/>
        <v>15.34</v>
      </c>
      <c r="H72" s="6">
        <f t="shared" si="5"/>
        <v>4.13</v>
      </c>
      <c r="I72" s="6">
        <f t="shared" si="6"/>
        <v>1.6866666666666668</v>
      </c>
    </row>
    <row r="73" spans="1:9" x14ac:dyDescent="0.25">
      <c r="A73" t="s">
        <v>2086</v>
      </c>
      <c r="B73">
        <v>23</v>
      </c>
      <c r="C73" s="5">
        <v>218</v>
      </c>
      <c r="D73" s="5">
        <v>4289</v>
      </c>
      <c r="E73" s="5">
        <v>1299</v>
      </c>
      <c r="F73" s="5">
        <v>538</v>
      </c>
      <c r="G73" s="6">
        <f t="shared" si="4"/>
        <v>19.674311926605505</v>
      </c>
      <c r="H73" s="6">
        <f t="shared" si="5"/>
        <v>5.9587155963302756</v>
      </c>
      <c r="I73" s="6">
        <f t="shared" si="6"/>
        <v>2.4678899082568808</v>
      </c>
    </row>
    <row r="74" spans="1:9" x14ac:dyDescent="0.25">
      <c r="A74" t="s">
        <v>2087</v>
      </c>
      <c r="B74">
        <v>0</v>
      </c>
      <c r="C74" s="5">
        <v>166</v>
      </c>
      <c r="D74" s="5">
        <v>2498</v>
      </c>
      <c r="E74" s="5">
        <v>561</v>
      </c>
      <c r="F74" s="5">
        <v>270</v>
      </c>
      <c r="G74" s="6">
        <f t="shared" si="4"/>
        <v>15.048192771084338</v>
      </c>
      <c r="H74" s="6">
        <f t="shared" si="5"/>
        <v>3.3795180722891565</v>
      </c>
      <c r="I74" s="6">
        <f t="shared" si="6"/>
        <v>1.6265060240963856</v>
      </c>
    </row>
    <row r="75" spans="1:9" x14ac:dyDescent="0.25">
      <c r="A75" t="s">
        <v>2087</v>
      </c>
      <c r="B75">
        <v>1</v>
      </c>
      <c r="C75" s="5">
        <v>81</v>
      </c>
      <c r="D75" s="5">
        <v>1439</v>
      </c>
      <c r="E75" s="5">
        <v>444</v>
      </c>
      <c r="F75" s="5">
        <v>151</v>
      </c>
      <c r="G75" s="6">
        <f t="shared" si="4"/>
        <v>17.765432098765434</v>
      </c>
      <c r="H75" s="6">
        <f t="shared" si="5"/>
        <v>5.4814814814814818</v>
      </c>
      <c r="I75" s="6">
        <f t="shared" si="6"/>
        <v>1.8641975308641976</v>
      </c>
    </row>
    <row r="76" spans="1:9" x14ac:dyDescent="0.25">
      <c r="A76" t="s">
        <v>2087</v>
      </c>
      <c r="B76">
        <v>2</v>
      </c>
      <c r="C76" s="5">
        <v>56</v>
      </c>
      <c r="D76" s="5">
        <v>307</v>
      </c>
      <c r="E76" s="5">
        <v>85</v>
      </c>
      <c r="F76" s="5">
        <v>22</v>
      </c>
      <c r="G76" s="6">
        <f t="shared" si="4"/>
        <v>5.4821428571428568</v>
      </c>
      <c r="H76" s="6">
        <f t="shared" si="5"/>
        <v>1.5178571428571428</v>
      </c>
      <c r="I76" s="6">
        <f t="shared" si="6"/>
        <v>0.39285714285714285</v>
      </c>
    </row>
    <row r="77" spans="1:9" x14ac:dyDescent="0.25">
      <c r="A77" t="s">
        <v>2087</v>
      </c>
      <c r="B77">
        <v>3</v>
      </c>
      <c r="C77" s="5">
        <v>51</v>
      </c>
      <c r="D77" s="5">
        <v>884</v>
      </c>
      <c r="E77" s="5">
        <v>200</v>
      </c>
      <c r="F77" s="5">
        <v>102</v>
      </c>
      <c r="G77" s="6">
        <f t="shared" si="4"/>
        <v>17.333333333333332</v>
      </c>
      <c r="H77" s="6">
        <f t="shared" si="5"/>
        <v>3.9215686274509802</v>
      </c>
      <c r="I77" s="6">
        <f t="shared" si="6"/>
        <v>2</v>
      </c>
    </row>
    <row r="78" spans="1:9" x14ac:dyDescent="0.25">
      <c r="A78" t="s">
        <v>2087</v>
      </c>
      <c r="B78">
        <v>4</v>
      </c>
      <c r="C78" s="5">
        <v>20</v>
      </c>
      <c r="D78" s="5">
        <v>204</v>
      </c>
      <c r="E78" s="5">
        <v>54</v>
      </c>
      <c r="F78" s="5">
        <v>80</v>
      </c>
      <c r="G78" s="6">
        <f t="shared" si="4"/>
        <v>10.199999999999999</v>
      </c>
      <c r="H78" s="6">
        <f t="shared" si="5"/>
        <v>2.7</v>
      </c>
      <c r="I78" s="6">
        <f t="shared" si="6"/>
        <v>4</v>
      </c>
    </row>
    <row r="79" spans="1:9" x14ac:dyDescent="0.25">
      <c r="A79" t="s">
        <v>2087</v>
      </c>
      <c r="B79">
        <v>5</v>
      </c>
      <c r="C79" s="5">
        <v>30</v>
      </c>
      <c r="D79" s="5">
        <v>279</v>
      </c>
      <c r="E79" s="5">
        <v>115</v>
      </c>
      <c r="F79" s="5">
        <v>72</v>
      </c>
      <c r="G79" s="6">
        <f t="shared" si="4"/>
        <v>9.3000000000000007</v>
      </c>
      <c r="H79" s="6">
        <f t="shared" si="5"/>
        <v>3.8333333333333335</v>
      </c>
      <c r="I79" s="6">
        <f t="shared" si="6"/>
        <v>2.4</v>
      </c>
    </row>
    <row r="80" spans="1:9" x14ac:dyDescent="0.25">
      <c r="A80" t="s">
        <v>2087</v>
      </c>
      <c r="B80">
        <v>6</v>
      </c>
      <c r="C80" s="5">
        <v>77</v>
      </c>
      <c r="D80" s="5">
        <v>1073</v>
      </c>
      <c r="E80" s="5">
        <v>411</v>
      </c>
      <c r="F80" s="5">
        <v>176</v>
      </c>
      <c r="G80" s="6">
        <f t="shared" si="4"/>
        <v>13.935064935064934</v>
      </c>
      <c r="H80" s="6">
        <f t="shared" si="5"/>
        <v>5.337662337662338</v>
      </c>
      <c r="I80" s="6">
        <f t="shared" si="6"/>
        <v>2.2857142857142856</v>
      </c>
    </row>
    <row r="81" spans="1:9" x14ac:dyDescent="0.25">
      <c r="A81" t="s">
        <v>2087</v>
      </c>
      <c r="B81">
        <v>7</v>
      </c>
      <c r="C81" s="5">
        <v>101</v>
      </c>
      <c r="D81" s="5">
        <v>4005</v>
      </c>
      <c r="E81" s="5">
        <v>983</v>
      </c>
      <c r="F81" s="5">
        <v>462</v>
      </c>
      <c r="G81" s="6">
        <f t="shared" si="4"/>
        <v>39.653465346534652</v>
      </c>
      <c r="H81" s="6">
        <f t="shared" si="5"/>
        <v>9.7326732673267333</v>
      </c>
      <c r="I81" s="6">
        <f t="shared" si="6"/>
        <v>4.5742574257425739</v>
      </c>
    </row>
    <row r="82" spans="1:9" x14ac:dyDescent="0.25">
      <c r="A82" t="s">
        <v>2087</v>
      </c>
      <c r="B82">
        <v>8</v>
      </c>
      <c r="C82" s="5">
        <v>214</v>
      </c>
      <c r="D82" s="5">
        <v>4526</v>
      </c>
      <c r="E82" s="5">
        <v>1095</v>
      </c>
      <c r="F82" s="5">
        <v>468</v>
      </c>
      <c r="G82" s="6">
        <f t="shared" si="4"/>
        <v>21.149532710280372</v>
      </c>
      <c r="H82" s="6">
        <f t="shared" si="5"/>
        <v>5.1168224299065423</v>
      </c>
      <c r="I82" s="6">
        <f t="shared" si="6"/>
        <v>2.1869158878504673</v>
      </c>
    </row>
    <row r="83" spans="1:9" x14ac:dyDescent="0.25">
      <c r="A83" t="s">
        <v>2087</v>
      </c>
      <c r="B83">
        <v>9</v>
      </c>
      <c r="C83" s="5">
        <v>379</v>
      </c>
      <c r="D83" s="5">
        <v>10478</v>
      </c>
      <c r="E83" s="5">
        <v>2567</v>
      </c>
      <c r="F83" s="5">
        <v>1412</v>
      </c>
      <c r="G83" s="6">
        <f t="shared" si="4"/>
        <v>27.646437994722955</v>
      </c>
      <c r="H83" s="6">
        <f t="shared" si="5"/>
        <v>6.7730870712401057</v>
      </c>
      <c r="I83" s="6">
        <f t="shared" si="6"/>
        <v>3.7255936675461743</v>
      </c>
    </row>
    <row r="84" spans="1:9" x14ac:dyDescent="0.25">
      <c r="A84" t="s">
        <v>2087</v>
      </c>
      <c r="B84">
        <v>10</v>
      </c>
      <c r="C84" s="5">
        <v>480</v>
      </c>
      <c r="D84" s="5">
        <v>20898</v>
      </c>
      <c r="E84" s="5">
        <v>5268</v>
      </c>
      <c r="F84" s="5">
        <v>2968</v>
      </c>
      <c r="G84" s="6">
        <f t="shared" si="4"/>
        <v>43.537500000000001</v>
      </c>
      <c r="H84" s="6">
        <f t="shared" si="5"/>
        <v>10.975</v>
      </c>
      <c r="I84" s="6">
        <f t="shared" si="6"/>
        <v>6.1833333333333336</v>
      </c>
    </row>
    <row r="85" spans="1:9" x14ac:dyDescent="0.25">
      <c r="A85" t="s">
        <v>2087</v>
      </c>
      <c r="B85">
        <v>11</v>
      </c>
      <c r="C85" s="5">
        <v>475</v>
      </c>
      <c r="D85" s="5">
        <v>11174</v>
      </c>
      <c r="E85" s="5">
        <v>3191</v>
      </c>
      <c r="F85" s="5">
        <v>1439</v>
      </c>
      <c r="G85" s="6">
        <f t="shared" si="4"/>
        <v>23.524210526315791</v>
      </c>
      <c r="H85" s="6">
        <f t="shared" si="5"/>
        <v>6.7178947368421049</v>
      </c>
      <c r="I85" s="6">
        <f t="shared" si="6"/>
        <v>3.0294736842105263</v>
      </c>
    </row>
    <row r="86" spans="1:9" x14ac:dyDescent="0.25">
      <c r="A86" t="s">
        <v>2087</v>
      </c>
      <c r="B86">
        <v>12</v>
      </c>
      <c r="C86" s="5">
        <v>408</v>
      </c>
      <c r="D86" s="5">
        <v>8652</v>
      </c>
      <c r="E86" s="5">
        <v>2287</v>
      </c>
      <c r="F86" s="5">
        <v>1290</v>
      </c>
      <c r="G86" s="6">
        <f t="shared" si="4"/>
        <v>21.205882352941178</v>
      </c>
      <c r="H86" s="6">
        <f t="shared" si="5"/>
        <v>5.6053921568627452</v>
      </c>
      <c r="I86" s="6">
        <f t="shared" si="6"/>
        <v>3.1617647058823528</v>
      </c>
    </row>
    <row r="87" spans="1:9" x14ac:dyDescent="0.25">
      <c r="A87" t="s">
        <v>2087</v>
      </c>
      <c r="B87">
        <v>13</v>
      </c>
      <c r="C87" s="5">
        <v>320</v>
      </c>
      <c r="D87" s="5">
        <v>6716</v>
      </c>
      <c r="E87" s="5">
        <v>2286</v>
      </c>
      <c r="F87" s="5">
        <v>882</v>
      </c>
      <c r="G87" s="6">
        <f t="shared" si="4"/>
        <v>20.987500000000001</v>
      </c>
      <c r="H87" s="6">
        <f t="shared" si="5"/>
        <v>7.1437499999999998</v>
      </c>
      <c r="I87" s="6">
        <f t="shared" si="6"/>
        <v>2.7562500000000001</v>
      </c>
    </row>
    <row r="88" spans="1:9" x14ac:dyDescent="0.25">
      <c r="A88" t="s">
        <v>2087</v>
      </c>
      <c r="B88">
        <v>14</v>
      </c>
      <c r="C88" s="5">
        <v>362</v>
      </c>
      <c r="D88" s="5">
        <v>9771</v>
      </c>
      <c r="E88" s="5">
        <v>3253</v>
      </c>
      <c r="F88" s="5">
        <v>1284</v>
      </c>
      <c r="G88" s="6">
        <f t="shared" si="4"/>
        <v>26.99171270718232</v>
      </c>
      <c r="H88" s="6">
        <f t="shared" si="5"/>
        <v>8.9861878453038671</v>
      </c>
      <c r="I88" s="6">
        <f t="shared" si="6"/>
        <v>3.5469613259668509</v>
      </c>
    </row>
    <row r="89" spans="1:9" x14ac:dyDescent="0.25">
      <c r="A89" t="s">
        <v>2087</v>
      </c>
      <c r="B89">
        <v>15</v>
      </c>
      <c r="C89" s="5">
        <v>336</v>
      </c>
      <c r="D89" s="5">
        <v>12545</v>
      </c>
      <c r="E89" s="5">
        <v>2978</v>
      </c>
      <c r="F89" s="5">
        <v>1505</v>
      </c>
      <c r="G89" s="6">
        <f t="shared" si="4"/>
        <v>37.336309523809526</v>
      </c>
      <c r="H89" s="6">
        <f t="shared" si="5"/>
        <v>8.8630952380952372</v>
      </c>
      <c r="I89" s="6">
        <f t="shared" si="6"/>
        <v>4.479166666666667</v>
      </c>
    </row>
    <row r="90" spans="1:9" x14ac:dyDescent="0.25">
      <c r="A90" t="s">
        <v>2087</v>
      </c>
      <c r="B90">
        <v>16</v>
      </c>
      <c r="C90" s="5">
        <v>387</v>
      </c>
      <c r="D90" s="5">
        <v>9519</v>
      </c>
      <c r="E90" s="5">
        <v>2876</v>
      </c>
      <c r="F90" s="5">
        <v>1028</v>
      </c>
      <c r="G90" s="6">
        <f t="shared" si="4"/>
        <v>24.596899224806201</v>
      </c>
      <c r="H90" s="6">
        <f t="shared" si="5"/>
        <v>7.4315245478036172</v>
      </c>
      <c r="I90" s="6">
        <f t="shared" si="6"/>
        <v>2.6563307493540051</v>
      </c>
    </row>
    <row r="91" spans="1:9" x14ac:dyDescent="0.25">
      <c r="A91" t="s">
        <v>2087</v>
      </c>
      <c r="B91">
        <v>17</v>
      </c>
      <c r="C91" s="5">
        <v>393</v>
      </c>
      <c r="D91" s="5">
        <v>8600</v>
      </c>
      <c r="E91" s="5">
        <v>2172</v>
      </c>
      <c r="F91" s="5">
        <v>1083</v>
      </c>
      <c r="G91" s="6">
        <f t="shared" si="4"/>
        <v>21.882951653944019</v>
      </c>
      <c r="H91" s="6">
        <f t="shared" si="5"/>
        <v>5.5267175572519083</v>
      </c>
      <c r="I91" s="6">
        <f t="shared" si="6"/>
        <v>2.7557251908396947</v>
      </c>
    </row>
    <row r="92" spans="1:9" x14ac:dyDescent="0.25">
      <c r="A92" t="s">
        <v>2087</v>
      </c>
      <c r="B92">
        <v>18</v>
      </c>
      <c r="C92" s="5">
        <v>381</v>
      </c>
      <c r="D92" s="5">
        <v>6750</v>
      </c>
      <c r="E92" s="5">
        <v>1993</v>
      </c>
      <c r="F92" s="5">
        <v>786</v>
      </c>
      <c r="G92" s="6">
        <f t="shared" si="4"/>
        <v>17.716535433070867</v>
      </c>
      <c r="H92" s="6">
        <f t="shared" si="5"/>
        <v>5.2309711286089238</v>
      </c>
      <c r="I92" s="6">
        <f t="shared" si="6"/>
        <v>2.0629921259842519</v>
      </c>
    </row>
    <row r="93" spans="1:9" x14ac:dyDescent="0.25">
      <c r="A93" t="s">
        <v>2087</v>
      </c>
      <c r="B93">
        <v>19</v>
      </c>
      <c r="C93" s="5">
        <v>338</v>
      </c>
      <c r="D93" s="5">
        <v>9353</v>
      </c>
      <c r="E93" s="5">
        <v>2334</v>
      </c>
      <c r="F93" s="5">
        <v>983</v>
      </c>
      <c r="G93" s="6">
        <f t="shared" si="4"/>
        <v>27.671597633136095</v>
      </c>
      <c r="H93" s="6">
        <f t="shared" si="5"/>
        <v>6.9053254437869827</v>
      </c>
      <c r="I93" s="6">
        <f t="shared" si="6"/>
        <v>2.9082840236686391</v>
      </c>
    </row>
    <row r="94" spans="1:9" x14ac:dyDescent="0.25">
      <c r="A94" t="s">
        <v>2087</v>
      </c>
      <c r="B94">
        <v>20</v>
      </c>
      <c r="C94" s="5">
        <v>290</v>
      </c>
      <c r="D94" s="5">
        <v>6315</v>
      </c>
      <c r="E94" s="5">
        <v>2114</v>
      </c>
      <c r="F94" s="5">
        <v>511</v>
      </c>
      <c r="G94" s="6">
        <f t="shared" si="4"/>
        <v>21.775862068965516</v>
      </c>
      <c r="H94" s="6">
        <f t="shared" si="5"/>
        <v>7.2896551724137932</v>
      </c>
      <c r="I94" s="6">
        <f t="shared" si="6"/>
        <v>1.7620689655172415</v>
      </c>
    </row>
    <row r="95" spans="1:9" x14ac:dyDescent="0.25">
      <c r="A95" t="s">
        <v>2087</v>
      </c>
      <c r="B95">
        <v>21</v>
      </c>
      <c r="C95" s="5">
        <v>351</v>
      </c>
      <c r="D95" s="5">
        <v>5844</v>
      </c>
      <c r="E95" s="5">
        <v>1648</v>
      </c>
      <c r="F95" s="5">
        <v>602</v>
      </c>
      <c r="G95" s="6">
        <f t="shared" si="4"/>
        <v>16.649572649572651</v>
      </c>
      <c r="H95" s="6">
        <f t="shared" si="5"/>
        <v>4.6951566951566948</v>
      </c>
      <c r="I95" s="6">
        <f t="shared" si="6"/>
        <v>1.7150997150997151</v>
      </c>
    </row>
    <row r="96" spans="1:9" x14ac:dyDescent="0.25">
      <c r="A96" t="s">
        <v>2087</v>
      </c>
      <c r="B96">
        <v>22</v>
      </c>
      <c r="C96" s="5">
        <v>274</v>
      </c>
      <c r="D96" s="5">
        <v>4990</v>
      </c>
      <c r="E96" s="5">
        <v>1239</v>
      </c>
      <c r="F96" s="5">
        <v>447</v>
      </c>
      <c r="G96" s="6">
        <f t="shared" si="4"/>
        <v>18.211678832116789</v>
      </c>
      <c r="H96" s="6">
        <f t="shared" si="5"/>
        <v>4.5218978102189782</v>
      </c>
      <c r="I96" s="6">
        <f t="shared" si="6"/>
        <v>1.6313868613138687</v>
      </c>
    </row>
    <row r="97" spans="1:9" x14ac:dyDescent="0.25">
      <c r="A97" t="s">
        <v>2087</v>
      </c>
      <c r="B97">
        <v>23</v>
      </c>
      <c r="C97" s="5">
        <v>269</v>
      </c>
      <c r="D97" s="5">
        <v>4272</v>
      </c>
      <c r="E97" s="5">
        <v>1092</v>
      </c>
      <c r="F97" s="5">
        <v>458</v>
      </c>
      <c r="G97" s="6">
        <f t="shared" si="4"/>
        <v>15.881040892193308</v>
      </c>
      <c r="H97" s="6">
        <f t="shared" si="5"/>
        <v>4.0594795539033459</v>
      </c>
      <c r="I97" s="6">
        <f t="shared" si="6"/>
        <v>1.7026022304832713</v>
      </c>
    </row>
    <row r="98" spans="1:9" x14ac:dyDescent="0.25">
      <c r="A98" t="s">
        <v>2088</v>
      </c>
      <c r="B98">
        <v>0</v>
      </c>
      <c r="C98" s="5">
        <v>183</v>
      </c>
      <c r="D98" s="5">
        <v>2411</v>
      </c>
      <c r="E98" s="5">
        <v>594</v>
      </c>
      <c r="F98" s="5">
        <v>269</v>
      </c>
      <c r="G98" s="6">
        <f t="shared" si="4"/>
        <v>13.174863387978142</v>
      </c>
      <c r="H98" s="6">
        <f t="shared" si="5"/>
        <v>3.2459016393442623</v>
      </c>
      <c r="I98" s="6">
        <f t="shared" si="6"/>
        <v>1.4699453551912569</v>
      </c>
    </row>
    <row r="99" spans="1:9" x14ac:dyDescent="0.25">
      <c r="A99" t="s">
        <v>2088</v>
      </c>
      <c r="B99">
        <v>1</v>
      </c>
      <c r="C99" s="5">
        <v>81</v>
      </c>
      <c r="D99" s="5">
        <v>1617</v>
      </c>
      <c r="E99" s="5">
        <v>588</v>
      </c>
      <c r="F99" s="5">
        <v>207</v>
      </c>
      <c r="G99" s="6">
        <f t="shared" si="4"/>
        <v>19.962962962962962</v>
      </c>
      <c r="H99" s="6">
        <f t="shared" si="5"/>
        <v>7.2592592592592595</v>
      </c>
      <c r="I99" s="6">
        <f t="shared" si="6"/>
        <v>2.5555555555555554</v>
      </c>
    </row>
    <row r="100" spans="1:9" x14ac:dyDescent="0.25">
      <c r="A100" t="s">
        <v>2088</v>
      </c>
      <c r="B100">
        <v>2</v>
      </c>
      <c r="C100" s="5">
        <v>45</v>
      </c>
      <c r="D100" s="5">
        <v>717</v>
      </c>
      <c r="E100" s="5">
        <v>186</v>
      </c>
      <c r="F100" s="5">
        <v>69</v>
      </c>
      <c r="G100" s="6">
        <f t="shared" si="4"/>
        <v>15.933333333333334</v>
      </c>
      <c r="H100" s="6">
        <f t="shared" si="5"/>
        <v>4.1333333333333337</v>
      </c>
      <c r="I100" s="6">
        <f t="shared" si="6"/>
        <v>1.5333333333333334</v>
      </c>
    </row>
    <row r="101" spans="1:9" x14ac:dyDescent="0.25">
      <c r="A101" t="s">
        <v>2088</v>
      </c>
      <c r="B101">
        <v>3</v>
      </c>
      <c r="C101" s="5">
        <v>22</v>
      </c>
      <c r="D101" s="5">
        <v>602</v>
      </c>
      <c r="E101" s="5">
        <v>54</v>
      </c>
      <c r="F101" s="5">
        <v>52</v>
      </c>
      <c r="G101" s="6">
        <f t="shared" si="4"/>
        <v>27.363636363636363</v>
      </c>
      <c r="H101" s="6">
        <f t="shared" si="5"/>
        <v>2.4545454545454546</v>
      </c>
      <c r="I101" s="6">
        <f t="shared" si="6"/>
        <v>2.3636363636363638</v>
      </c>
    </row>
    <row r="102" spans="1:9" x14ac:dyDescent="0.25">
      <c r="A102" t="s">
        <v>2088</v>
      </c>
      <c r="B102">
        <v>4</v>
      </c>
      <c r="C102" s="5">
        <v>12</v>
      </c>
      <c r="D102" s="5">
        <v>73</v>
      </c>
      <c r="E102" s="5">
        <v>9</v>
      </c>
      <c r="F102" s="5">
        <v>34</v>
      </c>
      <c r="G102" s="6">
        <f t="shared" si="4"/>
        <v>6.083333333333333</v>
      </c>
      <c r="H102" s="6">
        <f t="shared" si="5"/>
        <v>0.75</v>
      </c>
      <c r="I102" s="6">
        <f t="shared" si="6"/>
        <v>2.8333333333333335</v>
      </c>
    </row>
    <row r="103" spans="1:9" x14ac:dyDescent="0.25">
      <c r="A103" t="s">
        <v>2088</v>
      </c>
      <c r="B103">
        <v>5</v>
      </c>
      <c r="C103" s="5">
        <v>25</v>
      </c>
      <c r="D103" s="5">
        <v>149</v>
      </c>
      <c r="E103" s="5">
        <v>35</v>
      </c>
      <c r="F103" s="5">
        <v>13</v>
      </c>
      <c r="G103" s="6">
        <f t="shared" si="4"/>
        <v>5.96</v>
      </c>
      <c r="H103" s="6">
        <f t="shared" si="5"/>
        <v>1.4</v>
      </c>
      <c r="I103" s="6">
        <f t="shared" si="6"/>
        <v>0.52</v>
      </c>
    </row>
    <row r="104" spans="1:9" x14ac:dyDescent="0.25">
      <c r="A104" t="s">
        <v>2088</v>
      </c>
      <c r="B104">
        <v>6</v>
      </c>
      <c r="C104" s="5">
        <v>42</v>
      </c>
      <c r="D104" s="5">
        <v>794</v>
      </c>
      <c r="E104" s="5">
        <v>341</v>
      </c>
      <c r="F104" s="5">
        <v>126</v>
      </c>
      <c r="G104" s="6">
        <f t="shared" si="4"/>
        <v>18.904761904761905</v>
      </c>
      <c r="H104" s="6">
        <f t="shared" si="5"/>
        <v>8.1190476190476186</v>
      </c>
      <c r="I104" s="6">
        <f t="shared" si="6"/>
        <v>3</v>
      </c>
    </row>
    <row r="105" spans="1:9" x14ac:dyDescent="0.25">
      <c r="A105" t="s">
        <v>2088</v>
      </c>
      <c r="B105">
        <v>7</v>
      </c>
      <c r="C105" s="5">
        <v>130</v>
      </c>
      <c r="D105" s="5">
        <v>2885</v>
      </c>
      <c r="E105" s="5">
        <v>525</v>
      </c>
      <c r="F105" s="5">
        <v>270</v>
      </c>
      <c r="G105" s="6">
        <f t="shared" si="4"/>
        <v>22.192307692307693</v>
      </c>
      <c r="H105" s="6">
        <f t="shared" si="5"/>
        <v>4.0384615384615383</v>
      </c>
      <c r="I105" s="6">
        <f t="shared" si="6"/>
        <v>2.0769230769230771</v>
      </c>
    </row>
    <row r="106" spans="1:9" x14ac:dyDescent="0.25">
      <c r="A106" t="s">
        <v>2088</v>
      </c>
      <c r="B106">
        <v>8</v>
      </c>
      <c r="C106" s="5">
        <v>234</v>
      </c>
      <c r="D106" s="5">
        <v>4970</v>
      </c>
      <c r="E106" s="5">
        <v>1158</v>
      </c>
      <c r="F106" s="5">
        <v>716</v>
      </c>
      <c r="G106" s="6">
        <f t="shared" si="4"/>
        <v>21.239316239316238</v>
      </c>
      <c r="H106" s="6">
        <f t="shared" si="5"/>
        <v>4.9487179487179489</v>
      </c>
      <c r="I106" s="6">
        <f t="shared" si="6"/>
        <v>3.0598290598290596</v>
      </c>
    </row>
    <row r="107" spans="1:9" x14ac:dyDescent="0.25">
      <c r="A107" t="s">
        <v>2088</v>
      </c>
      <c r="B107">
        <v>9</v>
      </c>
      <c r="C107" s="5">
        <v>350</v>
      </c>
      <c r="D107" s="5">
        <v>8034</v>
      </c>
      <c r="E107" s="5">
        <v>1981</v>
      </c>
      <c r="F107" s="5">
        <v>1097</v>
      </c>
      <c r="G107" s="6">
        <f t="shared" si="4"/>
        <v>22.954285714285714</v>
      </c>
      <c r="H107" s="6">
        <f t="shared" si="5"/>
        <v>5.66</v>
      </c>
      <c r="I107" s="6">
        <f t="shared" si="6"/>
        <v>3.1342857142857143</v>
      </c>
    </row>
    <row r="108" spans="1:9" x14ac:dyDescent="0.25">
      <c r="A108" t="s">
        <v>2088</v>
      </c>
      <c r="B108">
        <v>10</v>
      </c>
      <c r="C108" s="5">
        <v>405</v>
      </c>
      <c r="D108" s="5">
        <v>7766</v>
      </c>
      <c r="E108" s="5">
        <v>2578</v>
      </c>
      <c r="F108" s="5">
        <v>881</v>
      </c>
      <c r="G108" s="6">
        <f t="shared" si="4"/>
        <v>19.17530864197531</v>
      </c>
      <c r="H108" s="6">
        <f t="shared" si="5"/>
        <v>6.3654320987654325</v>
      </c>
      <c r="I108" s="6">
        <f t="shared" si="6"/>
        <v>2.1753086419753087</v>
      </c>
    </row>
    <row r="109" spans="1:9" x14ac:dyDescent="0.25">
      <c r="A109" t="s">
        <v>2088</v>
      </c>
      <c r="B109">
        <v>11</v>
      </c>
      <c r="C109" s="5">
        <v>452</v>
      </c>
      <c r="D109" s="5">
        <v>8156</v>
      </c>
      <c r="E109" s="5">
        <v>2140</v>
      </c>
      <c r="F109" s="5">
        <v>1110</v>
      </c>
      <c r="G109" s="6">
        <f t="shared" si="4"/>
        <v>18.044247787610619</v>
      </c>
      <c r="H109" s="6">
        <f t="shared" si="5"/>
        <v>4.7345132743362832</v>
      </c>
      <c r="I109" s="6">
        <f t="shared" si="6"/>
        <v>2.4557522123893807</v>
      </c>
    </row>
    <row r="110" spans="1:9" x14ac:dyDescent="0.25">
      <c r="A110" t="s">
        <v>2088</v>
      </c>
      <c r="B110">
        <v>12</v>
      </c>
      <c r="C110" s="5">
        <v>343</v>
      </c>
      <c r="D110" s="5">
        <v>6979</v>
      </c>
      <c r="E110" s="5">
        <v>2617</v>
      </c>
      <c r="F110" s="5">
        <v>839</v>
      </c>
      <c r="G110" s="6">
        <f t="shared" si="4"/>
        <v>20.346938775510203</v>
      </c>
      <c r="H110" s="6">
        <f t="shared" si="5"/>
        <v>7.629737609329446</v>
      </c>
      <c r="I110" s="6">
        <f t="shared" si="6"/>
        <v>2.4460641399416909</v>
      </c>
    </row>
    <row r="111" spans="1:9" x14ac:dyDescent="0.25">
      <c r="A111" t="s">
        <v>2088</v>
      </c>
      <c r="B111">
        <v>13</v>
      </c>
      <c r="C111" s="5">
        <v>303</v>
      </c>
      <c r="D111" s="5">
        <v>5367</v>
      </c>
      <c r="E111" s="5">
        <v>1803</v>
      </c>
      <c r="F111" s="5">
        <v>846</v>
      </c>
      <c r="G111" s="6">
        <f t="shared" si="4"/>
        <v>17.712871287128714</v>
      </c>
      <c r="H111" s="6">
        <f t="shared" si="5"/>
        <v>5.9504950495049505</v>
      </c>
      <c r="I111" s="6">
        <f t="shared" si="6"/>
        <v>2.7920792079207919</v>
      </c>
    </row>
    <row r="112" spans="1:9" x14ac:dyDescent="0.25">
      <c r="A112" t="s">
        <v>2088</v>
      </c>
      <c r="B112">
        <v>14</v>
      </c>
      <c r="C112" s="5">
        <v>383</v>
      </c>
      <c r="D112" s="5">
        <v>6941</v>
      </c>
      <c r="E112" s="5">
        <v>2033</v>
      </c>
      <c r="F112" s="5">
        <v>712</v>
      </c>
      <c r="G112" s="6">
        <f t="shared" si="4"/>
        <v>18.12271540469974</v>
      </c>
      <c r="H112" s="6">
        <f t="shared" si="5"/>
        <v>5.3080939947780683</v>
      </c>
      <c r="I112" s="6">
        <f t="shared" si="6"/>
        <v>1.8590078328981723</v>
      </c>
    </row>
    <row r="113" spans="1:9" x14ac:dyDescent="0.25">
      <c r="A113" t="s">
        <v>2088</v>
      </c>
      <c r="B113">
        <v>15</v>
      </c>
      <c r="C113" s="5">
        <v>411</v>
      </c>
      <c r="D113" s="5">
        <v>17968</v>
      </c>
      <c r="E113" s="5">
        <v>3514</v>
      </c>
      <c r="F113" s="5">
        <v>2642</v>
      </c>
      <c r="G113" s="6">
        <f t="shared" si="4"/>
        <v>43.717761557177617</v>
      </c>
      <c r="H113" s="6">
        <f t="shared" si="5"/>
        <v>8.549878345498783</v>
      </c>
      <c r="I113" s="6">
        <f t="shared" si="6"/>
        <v>6.4282238442822388</v>
      </c>
    </row>
    <row r="114" spans="1:9" x14ac:dyDescent="0.25">
      <c r="A114" t="s">
        <v>2088</v>
      </c>
      <c r="B114">
        <v>16</v>
      </c>
      <c r="C114" s="5">
        <v>363</v>
      </c>
      <c r="D114" s="5">
        <v>7727</v>
      </c>
      <c r="E114" s="5">
        <v>2373</v>
      </c>
      <c r="F114" s="5">
        <v>1064</v>
      </c>
      <c r="G114" s="6">
        <f t="shared" si="4"/>
        <v>21.286501377410467</v>
      </c>
      <c r="H114" s="6">
        <f t="shared" si="5"/>
        <v>6.5371900826446279</v>
      </c>
      <c r="I114" s="6">
        <f t="shared" si="6"/>
        <v>2.9311294765840219</v>
      </c>
    </row>
    <row r="115" spans="1:9" x14ac:dyDescent="0.25">
      <c r="A115" t="s">
        <v>2088</v>
      </c>
      <c r="B115">
        <v>17</v>
      </c>
      <c r="C115" s="5">
        <v>422</v>
      </c>
      <c r="D115" s="5">
        <v>8408</v>
      </c>
      <c r="E115" s="5">
        <v>2341</v>
      </c>
      <c r="F115" s="5">
        <v>775</v>
      </c>
      <c r="G115" s="6">
        <f t="shared" si="4"/>
        <v>19.924170616113745</v>
      </c>
      <c r="H115" s="6">
        <f t="shared" si="5"/>
        <v>5.5473933649289098</v>
      </c>
      <c r="I115" s="6">
        <f t="shared" si="6"/>
        <v>1.8364928909952607</v>
      </c>
    </row>
    <row r="116" spans="1:9" x14ac:dyDescent="0.25">
      <c r="A116" t="s">
        <v>2088</v>
      </c>
      <c r="B116">
        <v>18</v>
      </c>
      <c r="C116" s="5">
        <v>361</v>
      </c>
      <c r="D116" s="5">
        <v>8571</v>
      </c>
      <c r="E116" s="5">
        <v>2290</v>
      </c>
      <c r="F116" s="5">
        <v>1253</v>
      </c>
      <c r="G116" s="6">
        <f t="shared" si="4"/>
        <v>23.742382271468145</v>
      </c>
      <c r="H116" s="6">
        <f t="shared" si="5"/>
        <v>6.3434903047091415</v>
      </c>
      <c r="I116" s="6">
        <f t="shared" si="6"/>
        <v>3.4709141274238227</v>
      </c>
    </row>
    <row r="117" spans="1:9" x14ac:dyDescent="0.25">
      <c r="A117" t="s">
        <v>2088</v>
      </c>
      <c r="B117">
        <v>19</v>
      </c>
      <c r="C117" s="5">
        <v>340</v>
      </c>
      <c r="D117" s="5">
        <v>7504</v>
      </c>
      <c r="E117" s="5">
        <v>1744</v>
      </c>
      <c r="F117" s="5">
        <v>683</v>
      </c>
      <c r="G117" s="6">
        <f t="shared" si="4"/>
        <v>22.070588235294117</v>
      </c>
      <c r="H117" s="6">
        <f t="shared" si="5"/>
        <v>5.1294117647058828</v>
      </c>
      <c r="I117" s="6">
        <f t="shared" si="6"/>
        <v>2.0088235294117647</v>
      </c>
    </row>
    <row r="118" spans="1:9" x14ac:dyDescent="0.25">
      <c r="A118" t="s">
        <v>2088</v>
      </c>
      <c r="B118">
        <v>20</v>
      </c>
      <c r="C118" s="5">
        <v>296</v>
      </c>
      <c r="D118" s="5">
        <v>8754</v>
      </c>
      <c r="E118" s="5">
        <v>2541</v>
      </c>
      <c r="F118" s="5">
        <v>827</v>
      </c>
      <c r="G118" s="6">
        <f t="shared" si="4"/>
        <v>29.574324324324323</v>
      </c>
      <c r="H118" s="6">
        <f t="shared" si="5"/>
        <v>8.5844594594594597</v>
      </c>
      <c r="I118" s="6">
        <f t="shared" si="6"/>
        <v>2.7939189189189189</v>
      </c>
    </row>
    <row r="119" spans="1:9" x14ac:dyDescent="0.25">
      <c r="A119" t="s">
        <v>2088</v>
      </c>
      <c r="B119">
        <v>21</v>
      </c>
      <c r="C119" s="5">
        <v>371</v>
      </c>
      <c r="D119" s="5">
        <v>6993</v>
      </c>
      <c r="E119" s="5">
        <v>1417</v>
      </c>
      <c r="F119" s="5">
        <v>757</v>
      </c>
      <c r="G119" s="6">
        <f t="shared" si="4"/>
        <v>18.849056603773583</v>
      </c>
      <c r="H119" s="6">
        <f t="shared" si="5"/>
        <v>3.8194070080862534</v>
      </c>
      <c r="I119" s="6">
        <f t="shared" si="6"/>
        <v>2.0404312668463613</v>
      </c>
    </row>
    <row r="120" spans="1:9" x14ac:dyDescent="0.25">
      <c r="A120" t="s">
        <v>2088</v>
      </c>
      <c r="B120">
        <v>22</v>
      </c>
      <c r="C120" s="5">
        <v>248</v>
      </c>
      <c r="D120" s="5">
        <v>3957</v>
      </c>
      <c r="E120" s="5">
        <v>1441</v>
      </c>
      <c r="F120" s="5">
        <v>374</v>
      </c>
      <c r="G120" s="6">
        <f t="shared" si="4"/>
        <v>15.955645161290322</v>
      </c>
      <c r="H120" s="6">
        <f t="shared" si="5"/>
        <v>5.810483870967742</v>
      </c>
      <c r="I120" s="6">
        <f t="shared" si="6"/>
        <v>1.5080645161290323</v>
      </c>
    </row>
    <row r="121" spans="1:9" x14ac:dyDescent="0.25">
      <c r="A121" t="s">
        <v>2088</v>
      </c>
      <c r="B121">
        <v>23</v>
      </c>
      <c r="C121" s="5">
        <v>213</v>
      </c>
      <c r="D121" s="5">
        <v>4668</v>
      </c>
      <c r="E121" s="5">
        <v>1071</v>
      </c>
      <c r="F121" s="5">
        <v>448</v>
      </c>
      <c r="G121" s="6">
        <f t="shared" si="4"/>
        <v>21.91549295774648</v>
      </c>
      <c r="H121" s="6">
        <f t="shared" si="5"/>
        <v>5.028169014084507</v>
      </c>
      <c r="I121" s="6">
        <f t="shared" si="6"/>
        <v>2.103286384976526</v>
      </c>
    </row>
    <row r="122" spans="1:9" x14ac:dyDescent="0.25">
      <c r="A122" t="s">
        <v>2089</v>
      </c>
      <c r="B122">
        <v>0</v>
      </c>
      <c r="C122" s="5">
        <v>171</v>
      </c>
      <c r="D122" s="5">
        <v>2251</v>
      </c>
      <c r="E122" s="5">
        <v>493</v>
      </c>
      <c r="F122" s="5">
        <v>237</v>
      </c>
      <c r="G122" s="6">
        <f t="shared" si="4"/>
        <v>13.163742690058479</v>
      </c>
      <c r="H122" s="6">
        <f t="shared" si="5"/>
        <v>2.8830409356725144</v>
      </c>
      <c r="I122" s="6">
        <f t="shared" si="6"/>
        <v>1.3859649122807018</v>
      </c>
    </row>
    <row r="123" spans="1:9" x14ac:dyDescent="0.25">
      <c r="A123" t="s">
        <v>2089</v>
      </c>
      <c r="B123">
        <v>1</v>
      </c>
      <c r="C123" s="5">
        <v>76</v>
      </c>
      <c r="D123" s="5">
        <v>1142</v>
      </c>
      <c r="E123" s="5">
        <v>178</v>
      </c>
      <c r="F123" s="5">
        <v>140</v>
      </c>
      <c r="G123" s="6">
        <f t="shared" si="4"/>
        <v>15.026315789473685</v>
      </c>
      <c r="H123" s="6">
        <f t="shared" si="5"/>
        <v>2.3421052631578947</v>
      </c>
      <c r="I123" s="6">
        <f t="shared" si="6"/>
        <v>1.8421052631578947</v>
      </c>
    </row>
    <row r="124" spans="1:9" x14ac:dyDescent="0.25">
      <c r="A124" t="s">
        <v>2089</v>
      </c>
      <c r="B124">
        <v>2</v>
      </c>
      <c r="C124" s="5">
        <v>54</v>
      </c>
      <c r="D124" s="5">
        <v>690</v>
      </c>
      <c r="E124" s="5">
        <v>249</v>
      </c>
      <c r="F124" s="5">
        <v>75</v>
      </c>
      <c r="G124" s="6">
        <f t="shared" si="4"/>
        <v>12.777777777777779</v>
      </c>
      <c r="H124" s="6">
        <f t="shared" si="5"/>
        <v>4.6111111111111107</v>
      </c>
      <c r="I124" s="6">
        <f t="shared" si="6"/>
        <v>1.3888888888888888</v>
      </c>
    </row>
    <row r="125" spans="1:9" x14ac:dyDescent="0.25">
      <c r="A125" t="s">
        <v>2089</v>
      </c>
      <c r="B125">
        <v>3</v>
      </c>
      <c r="C125" s="5">
        <v>13</v>
      </c>
      <c r="D125" s="5">
        <v>196</v>
      </c>
      <c r="E125" s="5">
        <v>42</v>
      </c>
      <c r="F125" s="5">
        <v>20</v>
      </c>
      <c r="G125" s="6">
        <f t="shared" si="4"/>
        <v>15.076923076923077</v>
      </c>
      <c r="H125" s="6">
        <f t="shared" si="5"/>
        <v>3.2307692307692308</v>
      </c>
      <c r="I125" s="6">
        <f t="shared" si="6"/>
        <v>1.5384615384615385</v>
      </c>
    </row>
    <row r="126" spans="1:9" x14ac:dyDescent="0.25">
      <c r="A126" t="s">
        <v>2089</v>
      </c>
      <c r="B126">
        <v>4</v>
      </c>
      <c r="C126" s="5">
        <v>15</v>
      </c>
      <c r="D126" s="5">
        <v>126</v>
      </c>
      <c r="E126" s="5">
        <v>65</v>
      </c>
      <c r="F126" s="5">
        <v>14</v>
      </c>
      <c r="G126" s="6">
        <f t="shared" si="4"/>
        <v>8.4</v>
      </c>
      <c r="H126" s="6">
        <f t="shared" si="5"/>
        <v>4.333333333333333</v>
      </c>
      <c r="I126" s="6">
        <f t="shared" si="6"/>
        <v>0.93333333333333335</v>
      </c>
    </row>
    <row r="127" spans="1:9" x14ac:dyDescent="0.25">
      <c r="A127" t="s">
        <v>2089</v>
      </c>
      <c r="B127">
        <v>5</v>
      </c>
      <c r="C127" s="5">
        <v>11</v>
      </c>
      <c r="D127" s="5">
        <v>75</v>
      </c>
      <c r="E127" s="5">
        <v>7</v>
      </c>
      <c r="F127" s="5">
        <v>3</v>
      </c>
      <c r="G127" s="6">
        <f t="shared" si="4"/>
        <v>6.8181818181818183</v>
      </c>
      <c r="H127" s="6">
        <f t="shared" si="5"/>
        <v>0.63636363636363635</v>
      </c>
      <c r="I127" s="6">
        <f t="shared" si="6"/>
        <v>0.27272727272727271</v>
      </c>
    </row>
    <row r="128" spans="1:9" x14ac:dyDescent="0.25">
      <c r="A128" t="s">
        <v>2089</v>
      </c>
      <c r="B128">
        <v>6</v>
      </c>
      <c r="C128" s="5">
        <v>26</v>
      </c>
      <c r="D128" s="5">
        <v>531</v>
      </c>
      <c r="E128" s="5">
        <v>131</v>
      </c>
      <c r="F128" s="5">
        <v>37</v>
      </c>
      <c r="G128" s="6">
        <f t="shared" si="4"/>
        <v>20.423076923076923</v>
      </c>
      <c r="H128" s="6">
        <f t="shared" si="5"/>
        <v>5.0384615384615383</v>
      </c>
      <c r="I128" s="6">
        <f t="shared" si="6"/>
        <v>1.4230769230769231</v>
      </c>
    </row>
    <row r="129" spans="1:9" x14ac:dyDescent="0.25">
      <c r="A129" t="s">
        <v>2089</v>
      </c>
      <c r="B129">
        <v>7</v>
      </c>
      <c r="C129" s="5">
        <v>99</v>
      </c>
      <c r="D129" s="5">
        <v>1749</v>
      </c>
      <c r="E129" s="5">
        <v>381</v>
      </c>
      <c r="F129" s="5">
        <v>148</v>
      </c>
      <c r="G129" s="6">
        <f t="shared" si="4"/>
        <v>17.666666666666668</v>
      </c>
      <c r="H129" s="6">
        <f t="shared" si="5"/>
        <v>3.8484848484848486</v>
      </c>
      <c r="I129" s="6">
        <f t="shared" si="6"/>
        <v>1.494949494949495</v>
      </c>
    </row>
    <row r="130" spans="1:9" x14ac:dyDescent="0.25">
      <c r="A130" t="s">
        <v>2089</v>
      </c>
      <c r="B130">
        <v>8</v>
      </c>
      <c r="C130" s="5">
        <v>162</v>
      </c>
      <c r="D130" s="5">
        <v>3512</v>
      </c>
      <c r="E130" s="5">
        <v>879</v>
      </c>
      <c r="F130" s="5">
        <v>370</v>
      </c>
      <c r="G130" s="6">
        <f t="shared" si="4"/>
        <v>21.679012345679013</v>
      </c>
      <c r="H130" s="6">
        <f t="shared" si="5"/>
        <v>5.4259259259259256</v>
      </c>
      <c r="I130" s="6">
        <f t="shared" si="6"/>
        <v>2.2839506172839505</v>
      </c>
    </row>
    <row r="131" spans="1:9" x14ac:dyDescent="0.25">
      <c r="A131" t="s">
        <v>2089</v>
      </c>
      <c r="B131">
        <v>9</v>
      </c>
      <c r="C131" s="5">
        <v>195</v>
      </c>
      <c r="D131" s="5">
        <v>4968</v>
      </c>
      <c r="E131" s="5">
        <v>1862</v>
      </c>
      <c r="F131" s="5">
        <v>733</v>
      </c>
      <c r="G131" s="6">
        <f t="shared" ref="G131:G169" si="7">D131/$C131</f>
        <v>25.476923076923075</v>
      </c>
      <c r="H131" s="6">
        <f t="shared" ref="H131:H169" si="8">E131/$C131</f>
        <v>9.5487179487179485</v>
      </c>
      <c r="I131" s="6">
        <f t="shared" ref="I131:I169" si="9">F131/$C131</f>
        <v>3.7589743589743589</v>
      </c>
    </row>
    <row r="132" spans="1:9" x14ac:dyDescent="0.25">
      <c r="A132" t="s">
        <v>2089</v>
      </c>
      <c r="B132">
        <v>10</v>
      </c>
      <c r="C132" s="5">
        <v>285</v>
      </c>
      <c r="D132" s="5">
        <v>7089</v>
      </c>
      <c r="E132" s="5">
        <v>3012</v>
      </c>
      <c r="F132" s="5">
        <v>948</v>
      </c>
      <c r="G132" s="6">
        <f t="shared" si="7"/>
        <v>24.873684210526317</v>
      </c>
      <c r="H132" s="6">
        <f t="shared" si="8"/>
        <v>10.56842105263158</v>
      </c>
      <c r="I132" s="6">
        <f t="shared" si="9"/>
        <v>3.3263157894736843</v>
      </c>
    </row>
    <row r="133" spans="1:9" x14ac:dyDescent="0.25">
      <c r="A133" t="s">
        <v>2089</v>
      </c>
      <c r="B133">
        <v>11</v>
      </c>
      <c r="C133" s="5">
        <v>314</v>
      </c>
      <c r="D133" s="5">
        <v>5534</v>
      </c>
      <c r="E133" s="5">
        <v>1731</v>
      </c>
      <c r="F133" s="5">
        <v>828</v>
      </c>
      <c r="G133" s="6">
        <f t="shared" si="7"/>
        <v>17.624203821656049</v>
      </c>
      <c r="H133" s="6">
        <f t="shared" si="8"/>
        <v>5.5127388535031852</v>
      </c>
      <c r="I133" s="6">
        <f t="shared" si="9"/>
        <v>2.6369426751592355</v>
      </c>
    </row>
    <row r="134" spans="1:9" x14ac:dyDescent="0.25">
      <c r="A134" t="s">
        <v>2089</v>
      </c>
      <c r="B134">
        <v>12</v>
      </c>
      <c r="C134" s="5">
        <v>269</v>
      </c>
      <c r="D134" s="5">
        <v>3943</v>
      </c>
      <c r="E134" s="5">
        <v>1095</v>
      </c>
      <c r="F134" s="5">
        <v>418</v>
      </c>
      <c r="G134" s="6">
        <f t="shared" si="7"/>
        <v>14.657992565055762</v>
      </c>
      <c r="H134" s="6">
        <f t="shared" si="8"/>
        <v>4.0706319702602229</v>
      </c>
      <c r="I134" s="6">
        <f t="shared" si="9"/>
        <v>1.553903345724907</v>
      </c>
    </row>
    <row r="135" spans="1:9" x14ac:dyDescent="0.25">
      <c r="A135" t="s">
        <v>2089</v>
      </c>
      <c r="B135">
        <v>13</v>
      </c>
      <c r="C135" s="5">
        <v>284</v>
      </c>
      <c r="D135" s="5">
        <v>5084</v>
      </c>
      <c r="E135" s="5">
        <v>1837</v>
      </c>
      <c r="F135" s="5">
        <v>735</v>
      </c>
      <c r="G135" s="6">
        <f t="shared" si="7"/>
        <v>17.901408450704224</v>
      </c>
      <c r="H135" s="6">
        <f t="shared" si="8"/>
        <v>6.46830985915493</v>
      </c>
      <c r="I135" s="6">
        <f t="shared" si="9"/>
        <v>2.5880281690140845</v>
      </c>
    </row>
    <row r="136" spans="1:9" x14ac:dyDescent="0.25">
      <c r="A136" t="s">
        <v>2089</v>
      </c>
      <c r="B136">
        <v>14</v>
      </c>
      <c r="C136" s="5">
        <v>350</v>
      </c>
      <c r="D136" s="5">
        <v>4184</v>
      </c>
      <c r="E136" s="5">
        <v>1250</v>
      </c>
      <c r="F136" s="5">
        <v>365</v>
      </c>
      <c r="G136" s="6">
        <f t="shared" si="7"/>
        <v>11.954285714285714</v>
      </c>
      <c r="H136" s="6">
        <f t="shared" si="8"/>
        <v>3.5714285714285716</v>
      </c>
      <c r="I136" s="6">
        <f t="shared" si="9"/>
        <v>1.0428571428571429</v>
      </c>
    </row>
    <row r="137" spans="1:9" x14ac:dyDescent="0.25">
      <c r="A137" t="s">
        <v>2089</v>
      </c>
      <c r="B137">
        <v>15</v>
      </c>
      <c r="C137" s="5">
        <v>334</v>
      </c>
      <c r="D137" s="5">
        <v>13356</v>
      </c>
      <c r="E137" s="5">
        <v>2546</v>
      </c>
      <c r="F137" s="5">
        <v>1390</v>
      </c>
      <c r="G137" s="6">
        <f t="shared" si="7"/>
        <v>39.988023952095809</v>
      </c>
      <c r="H137" s="6">
        <f t="shared" si="8"/>
        <v>7.6227544910179637</v>
      </c>
      <c r="I137" s="6">
        <f t="shared" si="9"/>
        <v>4.1616766467065869</v>
      </c>
    </row>
    <row r="138" spans="1:9" x14ac:dyDescent="0.25">
      <c r="A138" t="s">
        <v>2089</v>
      </c>
      <c r="B138">
        <v>16</v>
      </c>
      <c r="C138" s="5">
        <v>342</v>
      </c>
      <c r="D138" s="5">
        <v>5071</v>
      </c>
      <c r="E138" s="5">
        <v>1433</v>
      </c>
      <c r="F138" s="5">
        <v>435</v>
      </c>
      <c r="G138" s="6">
        <f t="shared" si="7"/>
        <v>14.827485380116959</v>
      </c>
      <c r="H138" s="6">
        <f t="shared" si="8"/>
        <v>4.1900584795321638</v>
      </c>
      <c r="I138" s="6">
        <f t="shared" si="9"/>
        <v>1.2719298245614035</v>
      </c>
    </row>
    <row r="139" spans="1:9" x14ac:dyDescent="0.25">
      <c r="A139" t="s">
        <v>2089</v>
      </c>
      <c r="B139">
        <v>17</v>
      </c>
      <c r="C139" s="5">
        <v>279</v>
      </c>
      <c r="D139" s="5">
        <v>5731</v>
      </c>
      <c r="E139" s="5">
        <v>1608</v>
      </c>
      <c r="F139" s="5">
        <v>625</v>
      </c>
      <c r="G139" s="6">
        <f t="shared" si="7"/>
        <v>20.541218637992831</v>
      </c>
      <c r="H139" s="6">
        <f t="shared" si="8"/>
        <v>5.763440860215054</v>
      </c>
      <c r="I139" s="6">
        <f t="shared" si="9"/>
        <v>2.2401433691756272</v>
      </c>
    </row>
    <row r="140" spans="1:9" x14ac:dyDescent="0.25">
      <c r="A140" t="s">
        <v>2089</v>
      </c>
      <c r="B140">
        <v>18</v>
      </c>
      <c r="C140" s="5">
        <v>278</v>
      </c>
      <c r="D140" s="5">
        <v>4898</v>
      </c>
      <c r="E140" s="5">
        <v>1007</v>
      </c>
      <c r="F140" s="5">
        <v>488</v>
      </c>
      <c r="G140" s="6">
        <f t="shared" si="7"/>
        <v>17.618705035971225</v>
      </c>
      <c r="H140" s="6">
        <f t="shared" si="8"/>
        <v>3.6223021582733814</v>
      </c>
      <c r="I140" s="6">
        <f t="shared" si="9"/>
        <v>1.7553956834532374</v>
      </c>
    </row>
    <row r="141" spans="1:9" x14ac:dyDescent="0.25">
      <c r="A141" t="s">
        <v>2089</v>
      </c>
      <c r="B141">
        <v>19</v>
      </c>
      <c r="C141" s="5">
        <v>272</v>
      </c>
      <c r="D141" s="5">
        <v>7077</v>
      </c>
      <c r="E141" s="5">
        <v>1521</v>
      </c>
      <c r="F141" s="5">
        <v>766</v>
      </c>
      <c r="G141" s="6">
        <f t="shared" si="7"/>
        <v>26.018382352941178</v>
      </c>
      <c r="H141" s="6">
        <f t="shared" si="8"/>
        <v>5.5919117647058822</v>
      </c>
      <c r="I141" s="6">
        <f t="shared" si="9"/>
        <v>2.8161764705882355</v>
      </c>
    </row>
    <row r="142" spans="1:9" x14ac:dyDescent="0.25">
      <c r="A142" t="s">
        <v>2089</v>
      </c>
      <c r="B142">
        <v>20</v>
      </c>
      <c r="C142" s="5">
        <v>306</v>
      </c>
      <c r="D142" s="5">
        <v>9376</v>
      </c>
      <c r="E142" s="5">
        <v>2911</v>
      </c>
      <c r="F142" s="5">
        <v>921</v>
      </c>
      <c r="G142" s="6">
        <f t="shared" si="7"/>
        <v>30.640522875816995</v>
      </c>
      <c r="H142" s="6">
        <f t="shared" si="8"/>
        <v>9.5130718954248366</v>
      </c>
      <c r="I142" s="6">
        <f t="shared" si="9"/>
        <v>3.0098039215686274</v>
      </c>
    </row>
    <row r="143" spans="1:9" x14ac:dyDescent="0.25">
      <c r="A143" t="s">
        <v>2089</v>
      </c>
      <c r="B143">
        <v>21</v>
      </c>
      <c r="C143" s="5">
        <v>292</v>
      </c>
      <c r="D143" s="5">
        <v>6095</v>
      </c>
      <c r="E143" s="5">
        <v>1204</v>
      </c>
      <c r="F143" s="5">
        <v>534</v>
      </c>
      <c r="G143" s="6">
        <f t="shared" si="7"/>
        <v>20.873287671232877</v>
      </c>
      <c r="H143" s="6">
        <f t="shared" si="8"/>
        <v>4.1232876712328768</v>
      </c>
      <c r="I143" s="6">
        <f t="shared" si="9"/>
        <v>1.8287671232876712</v>
      </c>
    </row>
    <row r="144" spans="1:9" x14ac:dyDescent="0.25">
      <c r="A144" t="s">
        <v>2089</v>
      </c>
      <c r="B144">
        <v>22</v>
      </c>
      <c r="C144" s="5">
        <v>230</v>
      </c>
      <c r="D144" s="5">
        <v>5862</v>
      </c>
      <c r="E144" s="5">
        <v>1455</v>
      </c>
      <c r="F144" s="5">
        <v>544</v>
      </c>
      <c r="G144" s="6">
        <f t="shared" si="7"/>
        <v>25.486956521739131</v>
      </c>
      <c r="H144" s="6">
        <f t="shared" si="8"/>
        <v>6.3260869565217392</v>
      </c>
      <c r="I144" s="6">
        <f t="shared" si="9"/>
        <v>2.3652173913043479</v>
      </c>
    </row>
    <row r="145" spans="1:9" x14ac:dyDescent="0.25">
      <c r="A145" t="s">
        <v>2089</v>
      </c>
      <c r="B145">
        <v>23</v>
      </c>
      <c r="C145" s="5">
        <v>223</v>
      </c>
      <c r="D145" s="5">
        <v>3257</v>
      </c>
      <c r="E145" s="5">
        <v>1084</v>
      </c>
      <c r="F145" s="5">
        <v>403</v>
      </c>
      <c r="G145" s="6">
        <f t="shared" si="7"/>
        <v>14.605381165919283</v>
      </c>
      <c r="H145" s="6">
        <f t="shared" si="8"/>
        <v>4.8609865470852016</v>
      </c>
      <c r="I145" s="6">
        <f t="shared" si="9"/>
        <v>1.8071748878923768</v>
      </c>
    </row>
    <row r="146" spans="1:9" x14ac:dyDescent="0.25">
      <c r="A146" t="s">
        <v>2090</v>
      </c>
      <c r="B146">
        <v>0</v>
      </c>
      <c r="C146" s="5">
        <v>160</v>
      </c>
      <c r="D146" s="5">
        <v>3197</v>
      </c>
      <c r="E146" s="5">
        <v>776</v>
      </c>
      <c r="F146" s="5">
        <v>449</v>
      </c>
      <c r="G146" s="6">
        <f t="shared" si="7"/>
        <v>19.981249999999999</v>
      </c>
      <c r="H146" s="6">
        <f t="shared" si="8"/>
        <v>4.8499999999999996</v>
      </c>
      <c r="I146" s="6">
        <f t="shared" si="9"/>
        <v>2.8062499999999999</v>
      </c>
    </row>
    <row r="147" spans="1:9" x14ac:dyDescent="0.25">
      <c r="A147" t="s">
        <v>2090</v>
      </c>
      <c r="B147">
        <v>1</v>
      </c>
      <c r="C147" s="5">
        <v>83</v>
      </c>
      <c r="D147" s="5">
        <v>1209</v>
      </c>
      <c r="E147" s="5">
        <v>216</v>
      </c>
      <c r="F147" s="5">
        <v>117</v>
      </c>
      <c r="G147" s="6">
        <f t="shared" si="7"/>
        <v>14.566265060240964</v>
      </c>
      <c r="H147" s="6">
        <f t="shared" si="8"/>
        <v>2.6024096385542168</v>
      </c>
      <c r="I147" s="6">
        <f t="shared" si="9"/>
        <v>1.4096385542168675</v>
      </c>
    </row>
    <row r="148" spans="1:9" x14ac:dyDescent="0.25">
      <c r="A148" t="s">
        <v>2090</v>
      </c>
      <c r="B148">
        <v>2</v>
      </c>
      <c r="C148" s="5">
        <v>29</v>
      </c>
      <c r="D148" s="5">
        <v>222</v>
      </c>
      <c r="E148" s="5">
        <v>53</v>
      </c>
      <c r="F148" s="5">
        <v>16</v>
      </c>
      <c r="G148" s="6">
        <f t="shared" si="7"/>
        <v>7.6551724137931032</v>
      </c>
      <c r="H148" s="6">
        <f t="shared" si="8"/>
        <v>1.8275862068965518</v>
      </c>
      <c r="I148" s="6">
        <f t="shared" si="9"/>
        <v>0.55172413793103448</v>
      </c>
    </row>
    <row r="149" spans="1:9" x14ac:dyDescent="0.25">
      <c r="A149" t="s">
        <v>2090</v>
      </c>
      <c r="B149">
        <v>3</v>
      </c>
      <c r="C149" s="5">
        <v>15</v>
      </c>
      <c r="D149" s="5">
        <v>231</v>
      </c>
      <c r="E149" s="5">
        <v>64</v>
      </c>
      <c r="F149" s="5">
        <v>16</v>
      </c>
      <c r="G149" s="6">
        <f t="shared" si="7"/>
        <v>15.4</v>
      </c>
      <c r="H149" s="6">
        <f t="shared" si="8"/>
        <v>4.2666666666666666</v>
      </c>
      <c r="I149" s="6">
        <f t="shared" si="9"/>
        <v>1.0666666666666667</v>
      </c>
    </row>
    <row r="150" spans="1:9" x14ac:dyDescent="0.25">
      <c r="A150" t="s">
        <v>2090</v>
      </c>
      <c r="B150">
        <v>4</v>
      </c>
      <c r="C150" s="5">
        <v>17</v>
      </c>
      <c r="D150" s="5">
        <v>71</v>
      </c>
      <c r="E150" s="5">
        <v>26</v>
      </c>
      <c r="F150" s="5">
        <v>7</v>
      </c>
      <c r="G150" s="6">
        <f t="shared" si="7"/>
        <v>4.1764705882352944</v>
      </c>
      <c r="H150" s="6">
        <f t="shared" si="8"/>
        <v>1.5294117647058822</v>
      </c>
      <c r="I150" s="6">
        <f t="shared" si="9"/>
        <v>0.41176470588235292</v>
      </c>
    </row>
    <row r="151" spans="1:9" x14ac:dyDescent="0.25">
      <c r="A151" t="s">
        <v>2090</v>
      </c>
      <c r="B151">
        <v>5</v>
      </c>
      <c r="C151" s="5">
        <v>35</v>
      </c>
      <c r="D151" s="5">
        <v>423</v>
      </c>
      <c r="E151" s="5">
        <v>119</v>
      </c>
      <c r="F151" s="5">
        <v>57</v>
      </c>
      <c r="G151" s="6">
        <f t="shared" si="7"/>
        <v>12.085714285714285</v>
      </c>
      <c r="H151" s="6">
        <f t="shared" si="8"/>
        <v>3.4</v>
      </c>
      <c r="I151" s="6">
        <f t="shared" si="9"/>
        <v>1.6285714285714286</v>
      </c>
    </row>
    <row r="152" spans="1:9" x14ac:dyDescent="0.25">
      <c r="A152" t="s">
        <v>2090</v>
      </c>
      <c r="B152">
        <v>6</v>
      </c>
      <c r="C152" s="5">
        <v>33</v>
      </c>
      <c r="D152" s="5">
        <v>499</v>
      </c>
      <c r="E152" s="5">
        <v>128</v>
      </c>
      <c r="F152" s="5">
        <v>39</v>
      </c>
      <c r="G152" s="6">
        <f t="shared" si="7"/>
        <v>15.121212121212121</v>
      </c>
      <c r="H152" s="6">
        <f t="shared" si="8"/>
        <v>3.8787878787878789</v>
      </c>
      <c r="I152" s="6">
        <f t="shared" si="9"/>
        <v>1.1818181818181819</v>
      </c>
    </row>
    <row r="153" spans="1:9" x14ac:dyDescent="0.25">
      <c r="A153" t="s">
        <v>2090</v>
      </c>
      <c r="B153">
        <v>7</v>
      </c>
      <c r="C153" s="5">
        <v>70</v>
      </c>
      <c r="D153" s="5">
        <v>1422</v>
      </c>
      <c r="E153" s="5">
        <v>315</v>
      </c>
      <c r="F153" s="5">
        <v>135</v>
      </c>
      <c r="G153" s="6">
        <f t="shared" si="7"/>
        <v>20.314285714285713</v>
      </c>
      <c r="H153" s="6">
        <f t="shared" si="8"/>
        <v>4.5</v>
      </c>
      <c r="I153" s="6">
        <f t="shared" si="9"/>
        <v>1.9285714285714286</v>
      </c>
    </row>
    <row r="154" spans="1:9" x14ac:dyDescent="0.25">
      <c r="A154" t="s">
        <v>2090</v>
      </c>
      <c r="B154">
        <v>8</v>
      </c>
      <c r="C154" s="5">
        <v>123</v>
      </c>
      <c r="D154" s="5">
        <v>4466</v>
      </c>
      <c r="E154" s="5">
        <v>898</v>
      </c>
      <c r="F154" s="5">
        <v>557</v>
      </c>
      <c r="G154" s="6">
        <f t="shared" si="7"/>
        <v>36.308943089430898</v>
      </c>
      <c r="H154" s="6">
        <f t="shared" si="8"/>
        <v>7.3008130081300813</v>
      </c>
      <c r="I154" s="6">
        <f t="shared" si="9"/>
        <v>4.5284552845528454</v>
      </c>
    </row>
    <row r="155" spans="1:9" x14ac:dyDescent="0.25">
      <c r="A155" t="s">
        <v>2090</v>
      </c>
      <c r="B155">
        <v>9</v>
      </c>
      <c r="C155" s="5">
        <v>219</v>
      </c>
      <c r="D155" s="5">
        <v>5022</v>
      </c>
      <c r="E155" s="5">
        <v>1354</v>
      </c>
      <c r="F155" s="5">
        <v>543</v>
      </c>
      <c r="G155" s="6">
        <f t="shared" si="7"/>
        <v>22.931506849315067</v>
      </c>
      <c r="H155" s="6">
        <f t="shared" si="8"/>
        <v>6.1826484018264845</v>
      </c>
      <c r="I155" s="6">
        <f t="shared" si="9"/>
        <v>2.4794520547945207</v>
      </c>
    </row>
    <row r="156" spans="1:9" x14ac:dyDescent="0.25">
      <c r="A156" t="s">
        <v>2090</v>
      </c>
      <c r="B156">
        <v>10</v>
      </c>
      <c r="C156" s="5">
        <v>349</v>
      </c>
      <c r="D156" s="5">
        <v>10546</v>
      </c>
      <c r="E156" s="5">
        <v>2954</v>
      </c>
      <c r="F156" s="5">
        <v>1358</v>
      </c>
      <c r="G156" s="6">
        <f t="shared" si="7"/>
        <v>30.217765042979941</v>
      </c>
      <c r="H156" s="6">
        <f t="shared" si="8"/>
        <v>8.4641833810888247</v>
      </c>
      <c r="I156" s="6">
        <f t="shared" si="9"/>
        <v>3.8911174785100289</v>
      </c>
    </row>
    <row r="157" spans="1:9" x14ac:dyDescent="0.25">
      <c r="A157" t="s">
        <v>2090</v>
      </c>
      <c r="B157">
        <v>11</v>
      </c>
      <c r="C157" s="5">
        <v>326</v>
      </c>
      <c r="D157" s="5">
        <v>5867</v>
      </c>
      <c r="E157" s="5">
        <v>2421</v>
      </c>
      <c r="F157" s="5">
        <v>625</v>
      </c>
      <c r="G157" s="6">
        <f t="shared" si="7"/>
        <v>17.996932515337424</v>
      </c>
      <c r="H157" s="6">
        <f t="shared" si="8"/>
        <v>7.4263803680981599</v>
      </c>
      <c r="I157" s="6">
        <f t="shared" si="9"/>
        <v>1.9171779141104295</v>
      </c>
    </row>
    <row r="158" spans="1:9" x14ac:dyDescent="0.25">
      <c r="A158" t="s">
        <v>2090</v>
      </c>
      <c r="B158">
        <v>12</v>
      </c>
      <c r="C158" s="5">
        <v>349</v>
      </c>
      <c r="D158" s="5">
        <v>5964</v>
      </c>
      <c r="E158" s="5">
        <v>1894</v>
      </c>
      <c r="F158" s="5">
        <v>703</v>
      </c>
      <c r="G158" s="6">
        <f t="shared" si="7"/>
        <v>17.088825214899714</v>
      </c>
      <c r="H158" s="6">
        <f t="shared" si="8"/>
        <v>5.4269340974212037</v>
      </c>
      <c r="I158" s="6">
        <f t="shared" si="9"/>
        <v>2.0143266475644701</v>
      </c>
    </row>
    <row r="159" spans="1:9" x14ac:dyDescent="0.25">
      <c r="A159" t="s">
        <v>2090</v>
      </c>
      <c r="B159">
        <v>13</v>
      </c>
      <c r="C159" s="5">
        <v>253</v>
      </c>
      <c r="D159" s="5">
        <v>5002</v>
      </c>
      <c r="E159" s="5">
        <v>1031</v>
      </c>
      <c r="F159" s="5">
        <v>456</v>
      </c>
      <c r="G159" s="6">
        <f t="shared" si="7"/>
        <v>19.770750988142293</v>
      </c>
      <c r="H159" s="6">
        <f t="shared" si="8"/>
        <v>4.075098814229249</v>
      </c>
      <c r="I159" s="6">
        <f t="shared" si="9"/>
        <v>1.8023715415019763</v>
      </c>
    </row>
    <row r="160" spans="1:9" x14ac:dyDescent="0.25">
      <c r="A160" t="s">
        <v>2090</v>
      </c>
      <c r="B160">
        <v>14</v>
      </c>
      <c r="C160" s="5">
        <v>262</v>
      </c>
      <c r="D160" s="5">
        <v>4824</v>
      </c>
      <c r="E160" s="5">
        <v>1550</v>
      </c>
      <c r="F160" s="5">
        <v>349</v>
      </c>
      <c r="G160" s="6">
        <f t="shared" si="7"/>
        <v>18.412213740458014</v>
      </c>
      <c r="H160" s="6">
        <f t="shared" si="8"/>
        <v>5.9160305343511448</v>
      </c>
      <c r="I160" s="6">
        <f t="shared" si="9"/>
        <v>1.33206106870229</v>
      </c>
    </row>
    <row r="161" spans="1:9" x14ac:dyDescent="0.25">
      <c r="A161" t="s">
        <v>2090</v>
      </c>
      <c r="B161">
        <v>15</v>
      </c>
      <c r="C161" s="5">
        <v>263</v>
      </c>
      <c r="D161" s="5">
        <v>9920</v>
      </c>
      <c r="E161" s="5">
        <v>1744</v>
      </c>
      <c r="F161" s="5">
        <v>990</v>
      </c>
      <c r="G161" s="6">
        <f t="shared" si="7"/>
        <v>37.718631178707227</v>
      </c>
      <c r="H161" s="6">
        <f t="shared" si="8"/>
        <v>6.6311787072243344</v>
      </c>
      <c r="I161" s="6">
        <f t="shared" si="9"/>
        <v>3.7642585551330798</v>
      </c>
    </row>
    <row r="162" spans="1:9" x14ac:dyDescent="0.25">
      <c r="A162" t="s">
        <v>2090</v>
      </c>
      <c r="B162">
        <v>16</v>
      </c>
      <c r="C162" s="5">
        <v>269</v>
      </c>
      <c r="D162" s="5">
        <v>5674</v>
      </c>
      <c r="E162" s="5">
        <v>1631</v>
      </c>
      <c r="F162" s="5">
        <v>514</v>
      </c>
      <c r="G162" s="6">
        <f t="shared" si="7"/>
        <v>21.092936802973977</v>
      </c>
      <c r="H162" s="6">
        <f t="shared" si="8"/>
        <v>6.0631970260223049</v>
      </c>
      <c r="I162" s="6">
        <f t="shared" si="9"/>
        <v>1.9107806691449813</v>
      </c>
    </row>
    <row r="163" spans="1:9" x14ac:dyDescent="0.25">
      <c r="A163" t="s">
        <v>2090</v>
      </c>
      <c r="B163">
        <v>17</v>
      </c>
      <c r="C163" s="5">
        <v>327</v>
      </c>
      <c r="D163" s="5">
        <v>5309</v>
      </c>
      <c r="E163" s="5">
        <v>1269</v>
      </c>
      <c r="F163" s="5">
        <v>567</v>
      </c>
      <c r="G163" s="6">
        <f t="shared" si="7"/>
        <v>16.23547400611621</v>
      </c>
      <c r="H163" s="6">
        <f t="shared" si="8"/>
        <v>3.8807339449541285</v>
      </c>
      <c r="I163" s="6">
        <f t="shared" si="9"/>
        <v>1.7339449541284404</v>
      </c>
    </row>
    <row r="164" spans="1:9" x14ac:dyDescent="0.25">
      <c r="A164" t="s">
        <v>2090</v>
      </c>
      <c r="B164">
        <v>18</v>
      </c>
      <c r="C164" s="5">
        <v>376</v>
      </c>
      <c r="D164" s="5">
        <v>9100</v>
      </c>
      <c r="E164" s="5">
        <v>2734</v>
      </c>
      <c r="F164" s="5">
        <v>1208</v>
      </c>
      <c r="G164" s="6">
        <f t="shared" si="7"/>
        <v>24.202127659574469</v>
      </c>
      <c r="H164" s="6">
        <f t="shared" si="8"/>
        <v>7.2712765957446805</v>
      </c>
      <c r="I164" s="6">
        <f t="shared" si="9"/>
        <v>3.2127659574468086</v>
      </c>
    </row>
    <row r="165" spans="1:9" x14ac:dyDescent="0.25">
      <c r="A165" t="s">
        <v>2090</v>
      </c>
      <c r="B165">
        <v>19</v>
      </c>
      <c r="C165" s="5">
        <v>356</v>
      </c>
      <c r="D165" s="5">
        <v>8727</v>
      </c>
      <c r="E165" s="5">
        <v>2412</v>
      </c>
      <c r="F165" s="5">
        <v>702</v>
      </c>
      <c r="G165" s="6">
        <f t="shared" si="7"/>
        <v>24.514044943820224</v>
      </c>
      <c r="H165" s="6">
        <f t="shared" si="8"/>
        <v>6.7752808988764048</v>
      </c>
      <c r="I165" s="6">
        <f t="shared" si="9"/>
        <v>1.9719101123595506</v>
      </c>
    </row>
    <row r="166" spans="1:9" x14ac:dyDescent="0.25">
      <c r="A166" t="s">
        <v>2090</v>
      </c>
      <c r="B166">
        <v>20</v>
      </c>
      <c r="C166" s="5">
        <v>341</v>
      </c>
      <c r="D166" s="5">
        <v>6608</v>
      </c>
      <c r="E166" s="5">
        <v>1962</v>
      </c>
      <c r="F166" s="5">
        <v>607</v>
      </c>
      <c r="G166" s="6">
        <f t="shared" si="7"/>
        <v>19.378299120234605</v>
      </c>
      <c r="H166" s="6">
        <f t="shared" si="8"/>
        <v>5.7536656891495603</v>
      </c>
      <c r="I166" s="6">
        <f t="shared" si="9"/>
        <v>1.7800586510263929</v>
      </c>
    </row>
    <row r="167" spans="1:9" x14ac:dyDescent="0.25">
      <c r="A167" t="s">
        <v>2090</v>
      </c>
      <c r="B167">
        <v>21</v>
      </c>
      <c r="C167" s="5">
        <v>295</v>
      </c>
      <c r="D167" s="5">
        <v>4940</v>
      </c>
      <c r="E167" s="5">
        <v>1274</v>
      </c>
      <c r="F167" s="5">
        <v>424</v>
      </c>
      <c r="G167" s="6">
        <f t="shared" si="7"/>
        <v>16.745762711864408</v>
      </c>
      <c r="H167" s="6">
        <f t="shared" si="8"/>
        <v>4.31864406779661</v>
      </c>
      <c r="I167" s="6">
        <f t="shared" si="9"/>
        <v>1.4372881355932203</v>
      </c>
    </row>
    <row r="168" spans="1:9" x14ac:dyDescent="0.25">
      <c r="A168" t="s">
        <v>2090</v>
      </c>
      <c r="B168">
        <v>22</v>
      </c>
      <c r="C168" s="5">
        <v>296</v>
      </c>
      <c r="D168" s="5">
        <v>5919</v>
      </c>
      <c r="E168" s="5">
        <v>1684</v>
      </c>
      <c r="F168" s="5">
        <v>515</v>
      </c>
      <c r="G168" s="6">
        <f t="shared" si="7"/>
        <v>19.996621621621621</v>
      </c>
      <c r="H168" s="6">
        <f t="shared" si="8"/>
        <v>5.6891891891891895</v>
      </c>
      <c r="I168" s="6">
        <f t="shared" si="9"/>
        <v>1.7398648648648649</v>
      </c>
    </row>
    <row r="169" spans="1:9" x14ac:dyDescent="0.25">
      <c r="A169" t="s">
        <v>2090</v>
      </c>
      <c r="B169">
        <v>23</v>
      </c>
      <c r="C169" s="5">
        <v>249</v>
      </c>
      <c r="D169" s="5">
        <v>4954</v>
      </c>
      <c r="E169" s="5">
        <v>1439</v>
      </c>
      <c r="F169" s="5">
        <v>547</v>
      </c>
      <c r="G169" s="6">
        <f t="shared" si="7"/>
        <v>19.895582329317268</v>
      </c>
      <c r="H169" s="6">
        <f t="shared" si="8"/>
        <v>5.7791164658634537</v>
      </c>
      <c r="I169" s="6">
        <f t="shared" si="9"/>
        <v>2.1967871485943773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01"/>
  <sheetViews>
    <sheetView workbookViewId="0">
      <selection activeCell="E6" sqref="E6"/>
    </sheetView>
  </sheetViews>
  <sheetFormatPr defaultRowHeight="15" x14ac:dyDescent="0.25"/>
  <cols>
    <col min="1" max="1" width="22.42578125" customWidth="1"/>
    <col min="2" max="2" width="14.85546875" customWidth="1"/>
    <col min="3" max="3" width="22" bestFit="1" customWidth="1"/>
    <col min="4" max="4" width="15.5703125" customWidth="1"/>
    <col min="5" max="5" width="12.42578125" customWidth="1"/>
    <col min="6" max="6" width="12.28515625" customWidth="1"/>
    <col min="7" max="7" width="10.42578125" customWidth="1"/>
    <col min="8" max="8" width="13.85546875" customWidth="1"/>
    <col min="9" max="9" width="47.5703125" customWidth="1"/>
    <col min="10" max="10" width="113.85546875" customWidth="1"/>
    <col min="11" max="11" width="66" customWidth="1"/>
    <col min="16" max="16" width="26.7109375" customWidth="1"/>
  </cols>
  <sheetData>
    <row r="1" spans="1:11" s="2" customFormat="1" x14ac:dyDescent="0.25">
      <c r="A1" s="20" t="s">
        <v>2091</v>
      </c>
      <c r="B1" s="20" t="s">
        <v>2</v>
      </c>
      <c r="C1" s="20" t="s">
        <v>16777</v>
      </c>
      <c r="D1" s="20" t="s">
        <v>13697</v>
      </c>
      <c r="E1" s="20" t="s">
        <v>16780</v>
      </c>
      <c r="F1" s="20" t="str">
        <f>"+1"</f>
        <v>+1</v>
      </c>
      <c r="G1" s="20" t="s">
        <v>2059</v>
      </c>
      <c r="H1" s="20" t="s">
        <v>16778</v>
      </c>
      <c r="I1" s="20" t="s">
        <v>16781</v>
      </c>
      <c r="J1" s="20" t="s">
        <v>16782</v>
      </c>
      <c r="K1" s="20" t="s">
        <v>16779</v>
      </c>
    </row>
    <row r="2" spans="1:11" x14ac:dyDescent="0.25">
      <c r="A2" t="s">
        <v>48</v>
      </c>
      <c r="B2" t="s">
        <v>12</v>
      </c>
      <c r="C2" t="s">
        <v>13698</v>
      </c>
      <c r="D2" t="s">
        <v>13699</v>
      </c>
      <c r="E2" t="s">
        <v>13700</v>
      </c>
      <c r="F2">
        <v>2002</v>
      </c>
      <c r="G2">
        <v>132</v>
      </c>
      <c r="H2">
        <v>644</v>
      </c>
      <c r="I2" t="s">
        <v>13702</v>
      </c>
      <c r="J2" t="s">
        <v>13701</v>
      </c>
      <c r="K2" t="s">
        <v>13703</v>
      </c>
    </row>
    <row r="3" spans="1:11" x14ac:dyDescent="0.25">
      <c r="A3" t="s">
        <v>154</v>
      </c>
      <c r="B3" t="s">
        <v>155</v>
      </c>
      <c r="C3" t="s">
        <v>13704</v>
      </c>
      <c r="D3" t="s">
        <v>13699</v>
      </c>
      <c r="E3" t="s">
        <v>13700</v>
      </c>
      <c r="F3">
        <v>1555</v>
      </c>
      <c r="G3">
        <v>486</v>
      </c>
      <c r="H3">
        <v>444</v>
      </c>
      <c r="I3" t="s">
        <v>16783</v>
      </c>
      <c r="J3" t="s">
        <v>13705</v>
      </c>
      <c r="K3" t="s">
        <v>13706</v>
      </c>
    </row>
    <row r="4" spans="1:11" x14ac:dyDescent="0.25">
      <c r="A4" t="s">
        <v>736</v>
      </c>
      <c r="B4" t="s">
        <v>155</v>
      </c>
      <c r="C4" t="s">
        <v>13707</v>
      </c>
      <c r="D4" t="s">
        <v>13699</v>
      </c>
      <c r="E4" t="s">
        <v>13708</v>
      </c>
      <c r="F4">
        <v>932</v>
      </c>
      <c r="G4">
        <v>495</v>
      </c>
      <c r="H4">
        <v>483</v>
      </c>
      <c r="I4" t="s">
        <v>16784</v>
      </c>
      <c r="J4" t="s">
        <v>13709</v>
      </c>
      <c r="K4" t="s">
        <v>13710</v>
      </c>
    </row>
    <row r="5" spans="1:11" x14ac:dyDescent="0.25">
      <c r="A5" t="s">
        <v>27</v>
      </c>
      <c r="B5" t="s">
        <v>28</v>
      </c>
      <c r="C5" t="s">
        <v>13711</v>
      </c>
      <c r="D5" t="s">
        <v>13699</v>
      </c>
      <c r="E5" t="s">
        <v>13700</v>
      </c>
      <c r="F5">
        <v>1490</v>
      </c>
      <c r="G5">
        <v>345</v>
      </c>
      <c r="H5">
        <v>358</v>
      </c>
      <c r="I5" t="s">
        <v>16785</v>
      </c>
      <c r="J5" t="s">
        <v>13712</v>
      </c>
      <c r="K5" t="s">
        <v>13713</v>
      </c>
    </row>
    <row r="6" spans="1:11" x14ac:dyDescent="0.25">
      <c r="A6" t="s">
        <v>48</v>
      </c>
      <c r="B6" t="s">
        <v>12</v>
      </c>
      <c r="C6" t="s">
        <v>13714</v>
      </c>
      <c r="D6" t="s">
        <v>13699</v>
      </c>
      <c r="E6" t="s">
        <v>13700</v>
      </c>
      <c r="F6">
        <v>1850</v>
      </c>
      <c r="G6">
        <v>140</v>
      </c>
      <c r="H6">
        <v>387</v>
      </c>
      <c r="I6" t="s">
        <v>16786</v>
      </c>
      <c r="J6" t="s">
        <v>13715</v>
      </c>
      <c r="K6" t="s">
        <v>13716</v>
      </c>
    </row>
    <row r="7" spans="1:11" x14ac:dyDescent="0.25">
      <c r="A7" t="s">
        <v>48</v>
      </c>
      <c r="B7" t="s">
        <v>12</v>
      </c>
      <c r="C7" t="s">
        <v>13717</v>
      </c>
      <c r="D7" t="s">
        <v>13699</v>
      </c>
      <c r="E7" t="s">
        <v>13700</v>
      </c>
      <c r="F7">
        <v>1356</v>
      </c>
      <c r="G7">
        <v>111</v>
      </c>
      <c r="H7">
        <v>434</v>
      </c>
      <c r="I7" t="s">
        <v>16787</v>
      </c>
      <c r="J7" t="s">
        <v>13718</v>
      </c>
      <c r="K7" t="s">
        <v>13719</v>
      </c>
    </row>
    <row r="8" spans="1:11" x14ac:dyDescent="0.25">
      <c r="A8" t="s">
        <v>48</v>
      </c>
      <c r="B8" t="s">
        <v>12</v>
      </c>
      <c r="C8" t="s">
        <v>13720</v>
      </c>
      <c r="D8" t="s">
        <v>13699</v>
      </c>
      <c r="E8" t="s">
        <v>13700</v>
      </c>
      <c r="F8">
        <v>1391</v>
      </c>
      <c r="G8">
        <v>134</v>
      </c>
      <c r="H8">
        <v>415</v>
      </c>
      <c r="I8" t="s">
        <v>16788</v>
      </c>
      <c r="J8" t="s">
        <v>13721</v>
      </c>
      <c r="K8" t="s">
        <v>13722</v>
      </c>
    </row>
    <row r="9" spans="1:11" x14ac:dyDescent="0.25">
      <c r="A9" t="s">
        <v>11</v>
      </c>
      <c r="B9" t="s">
        <v>12</v>
      </c>
      <c r="C9" t="s">
        <v>13723</v>
      </c>
      <c r="D9" t="s">
        <v>13699</v>
      </c>
      <c r="E9" t="s">
        <v>13724</v>
      </c>
      <c r="F9">
        <v>1088</v>
      </c>
      <c r="G9">
        <v>255</v>
      </c>
      <c r="H9">
        <v>390</v>
      </c>
      <c r="I9" t="s">
        <v>16789</v>
      </c>
      <c r="J9" t="s">
        <v>13725</v>
      </c>
      <c r="K9" t="s">
        <v>13726</v>
      </c>
    </row>
    <row r="10" spans="1:11" x14ac:dyDescent="0.25">
      <c r="A10" t="s">
        <v>154</v>
      </c>
      <c r="B10" t="s">
        <v>155</v>
      </c>
      <c r="C10" t="s">
        <v>13727</v>
      </c>
      <c r="D10" t="s">
        <v>13699</v>
      </c>
      <c r="E10" t="s">
        <v>13700</v>
      </c>
      <c r="F10">
        <v>1368</v>
      </c>
      <c r="G10">
        <v>485</v>
      </c>
      <c r="H10">
        <v>255</v>
      </c>
      <c r="I10" t="s">
        <v>13729</v>
      </c>
      <c r="J10" t="s">
        <v>13728</v>
      </c>
      <c r="K10" t="s">
        <v>13730</v>
      </c>
    </row>
    <row r="11" spans="1:11" x14ac:dyDescent="0.25">
      <c r="A11" t="s">
        <v>572</v>
      </c>
      <c r="B11" t="s">
        <v>28</v>
      </c>
      <c r="C11" t="s">
        <v>13731</v>
      </c>
      <c r="D11" t="s">
        <v>13699</v>
      </c>
      <c r="E11" t="s">
        <v>13700</v>
      </c>
      <c r="F11">
        <v>1282</v>
      </c>
      <c r="G11">
        <v>55</v>
      </c>
      <c r="H11">
        <v>402</v>
      </c>
      <c r="J11" t="s">
        <v>13732</v>
      </c>
      <c r="K11" t="s">
        <v>13733</v>
      </c>
    </row>
    <row r="12" spans="1:11" x14ac:dyDescent="0.25">
      <c r="A12" t="s">
        <v>154</v>
      </c>
      <c r="B12" t="s">
        <v>155</v>
      </c>
      <c r="C12" t="s">
        <v>13734</v>
      </c>
      <c r="D12" t="s">
        <v>13699</v>
      </c>
      <c r="E12" t="s">
        <v>13700</v>
      </c>
      <c r="F12">
        <v>1290</v>
      </c>
      <c r="G12">
        <v>484</v>
      </c>
      <c r="H12">
        <v>234</v>
      </c>
      <c r="I12" t="s">
        <v>13736</v>
      </c>
      <c r="J12" t="s">
        <v>13735</v>
      </c>
      <c r="K12" t="s">
        <v>13737</v>
      </c>
    </row>
    <row r="13" spans="1:11" x14ac:dyDescent="0.25">
      <c r="A13" t="s">
        <v>48</v>
      </c>
      <c r="B13" t="s">
        <v>12</v>
      </c>
      <c r="C13" t="s">
        <v>13738</v>
      </c>
      <c r="D13" t="s">
        <v>13699</v>
      </c>
      <c r="E13" t="s">
        <v>13700</v>
      </c>
      <c r="F13">
        <v>1477</v>
      </c>
      <c r="G13">
        <v>133</v>
      </c>
      <c r="H13">
        <v>336</v>
      </c>
      <c r="I13" t="s">
        <v>13702</v>
      </c>
      <c r="J13" t="s">
        <v>13739</v>
      </c>
      <c r="K13" t="s">
        <v>13740</v>
      </c>
    </row>
    <row r="14" spans="1:11" x14ac:dyDescent="0.25">
      <c r="A14" t="s">
        <v>1061</v>
      </c>
      <c r="B14" t="s">
        <v>407</v>
      </c>
      <c r="C14" t="s">
        <v>13741</v>
      </c>
      <c r="D14" t="s">
        <v>13699</v>
      </c>
      <c r="E14" t="s">
        <v>13724</v>
      </c>
      <c r="F14">
        <v>209</v>
      </c>
      <c r="G14">
        <v>15</v>
      </c>
      <c r="H14">
        <v>468</v>
      </c>
      <c r="I14" t="s">
        <v>16790</v>
      </c>
      <c r="J14" t="s">
        <v>13742</v>
      </c>
      <c r="K14" t="s">
        <v>13743</v>
      </c>
    </row>
    <row r="15" spans="1:11" x14ac:dyDescent="0.25">
      <c r="A15" t="s">
        <v>572</v>
      </c>
      <c r="B15" t="s">
        <v>28</v>
      </c>
      <c r="C15" t="s">
        <v>13744</v>
      </c>
      <c r="D15" t="s">
        <v>13699</v>
      </c>
      <c r="E15" t="s">
        <v>13700</v>
      </c>
      <c r="F15">
        <v>814</v>
      </c>
      <c r="G15">
        <v>52</v>
      </c>
      <c r="H15">
        <v>360</v>
      </c>
      <c r="J15" t="s">
        <v>13745</v>
      </c>
      <c r="K15" t="s">
        <v>13746</v>
      </c>
    </row>
    <row r="16" spans="1:11" x14ac:dyDescent="0.25">
      <c r="A16" t="s">
        <v>154</v>
      </c>
      <c r="B16" t="s">
        <v>155</v>
      </c>
      <c r="C16" t="s">
        <v>13747</v>
      </c>
      <c r="D16" t="s">
        <v>13699</v>
      </c>
      <c r="E16" t="s">
        <v>13700</v>
      </c>
      <c r="F16">
        <v>851</v>
      </c>
      <c r="G16">
        <v>500</v>
      </c>
      <c r="H16">
        <v>173</v>
      </c>
      <c r="I16" t="s">
        <v>16791</v>
      </c>
      <c r="J16" t="s">
        <v>13748</v>
      </c>
      <c r="K16" t="s">
        <v>13749</v>
      </c>
    </row>
    <row r="17" spans="1:11" x14ac:dyDescent="0.25">
      <c r="A17" t="s">
        <v>27</v>
      </c>
      <c r="B17" t="s">
        <v>28</v>
      </c>
      <c r="C17" t="s">
        <v>13750</v>
      </c>
      <c r="D17" t="s">
        <v>13699</v>
      </c>
      <c r="E17" t="s">
        <v>13700</v>
      </c>
      <c r="F17">
        <v>1128</v>
      </c>
      <c r="G17">
        <v>398</v>
      </c>
      <c r="H17">
        <v>178</v>
      </c>
      <c r="I17" t="s">
        <v>17458</v>
      </c>
      <c r="J17" t="s">
        <v>13751</v>
      </c>
      <c r="K17" t="s">
        <v>13752</v>
      </c>
    </row>
    <row r="18" spans="1:11" x14ac:dyDescent="0.25">
      <c r="A18" t="s">
        <v>48</v>
      </c>
      <c r="B18" t="s">
        <v>12</v>
      </c>
      <c r="C18" t="s">
        <v>13753</v>
      </c>
      <c r="D18" t="s">
        <v>13699</v>
      </c>
      <c r="E18" t="s">
        <v>13700</v>
      </c>
      <c r="F18">
        <v>1400</v>
      </c>
      <c r="G18">
        <v>115</v>
      </c>
      <c r="H18">
        <v>253</v>
      </c>
      <c r="I18" t="s">
        <v>16792</v>
      </c>
      <c r="J18" t="s">
        <v>13754</v>
      </c>
      <c r="K18" t="s">
        <v>13755</v>
      </c>
    </row>
    <row r="19" spans="1:11" x14ac:dyDescent="0.25">
      <c r="A19" t="s">
        <v>572</v>
      </c>
      <c r="B19" t="s">
        <v>28</v>
      </c>
      <c r="C19" t="s">
        <v>13756</v>
      </c>
      <c r="D19" t="s">
        <v>13699</v>
      </c>
      <c r="E19" t="s">
        <v>13700</v>
      </c>
      <c r="F19">
        <v>1280</v>
      </c>
      <c r="G19">
        <v>77</v>
      </c>
      <c r="H19">
        <v>276</v>
      </c>
      <c r="I19" t="s">
        <v>16793</v>
      </c>
      <c r="J19" t="s">
        <v>13757</v>
      </c>
      <c r="K19" t="s">
        <v>13758</v>
      </c>
    </row>
    <row r="20" spans="1:11" x14ac:dyDescent="0.25">
      <c r="A20" t="s">
        <v>154</v>
      </c>
      <c r="B20" t="s">
        <v>155</v>
      </c>
      <c r="C20" t="s">
        <v>13759</v>
      </c>
      <c r="D20" t="s">
        <v>13699</v>
      </c>
      <c r="E20" t="s">
        <v>13700</v>
      </c>
      <c r="F20">
        <v>808</v>
      </c>
      <c r="G20">
        <v>485</v>
      </c>
      <c r="H20">
        <v>151</v>
      </c>
      <c r="I20" t="s">
        <v>16794</v>
      </c>
      <c r="J20" t="s">
        <v>13760</v>
      </c>
      <c r="K20" t="s">
        <v>13761</v>
      </c>
    </row>
    <row r="21" spans="1:11" x14ac:dyDescent="0.25">
      <c r="A21" t="s">
        <v>27</v>
      </c>
      <c r="B21" t="s">
        <v>28</v>
      </c>
      <c r="C21" t="s">
        <v>13762</v>
      </c>
      <c r="D21" t="s">
        <v>13699</v>
      </c>
      <c r="E21" t="s">
        <v>13700</v>
      </c>
      <c r="F21">
        <v>1070</v>
      </c>
      <c r="G21">
        <v>402</v>
      </c>
      <c r="H21">
        <v>144</v>
      </c>
      <c r="I21" t="s">
        <v>16795</v>
      </c>
      <c r="J21" t="s">
        <v>13763</v>
      </c>
      <c r="K21" t="s">
        <v>13764</v>
      </c>
    </row>
    <row r="22" spans="1:11" x14ac:dyDescent="0.25">
      <c r="A22" t="s">
        <v>27</v>
      </c>
      <c r="B22" t="s">
        <v>28</v>
      </c>
      <c r="C22" t="s">
        <v>29</v>
      </c>
      <c r="D22" t="s">
        <v>13699</v>
      </c>
      <c r="E22" t="s">
        <v>13700</v>
      </c>
      <c r="F22">
        <v>948</v>
      </c>
      <c r="G22">
        <v>402</v>
      </c>
      <c r="H22">
        <v>156</v>
      </c>
      <c r="I22" t="s">
        <v>16796</v>
      </c>
      <c r="J22" t="s">
        <v>13765</v>
      </c>
      <c r="K22" t="s">
        <v>13766</v>
      </c>
    </row>
    <row r="23" spans="1:11" x14ac:dyDescent="0.25">
      <c r="A23" t="s">
        <v>11</v>
      </c>
      <c r="B23" t="s">
        <v>12</v>
      </c>
      <c r="C23" t="s">
        <v>13767</v>
      </c>
      <c r="D23" t="s">
        <v>13699</v>
      </c>
      <c r="E23" t="s">
        <v>13724</v>
      </c>
      <c r="F23">
        <v>1210</v>
      </c>
      <c r="G23">
        <v>267</v>
      </c>
      <c r="H23">
        <v>175</v>
      </c>
      <c r="I23" t="s">
        <v>16797</v>
      </c>
      <c r="J23" t="s">
        <v>13725</v>
      </c>
      <c r="K23" t="s">
        <v>13768</v>
      </c>
    </row>
    <row r="24" spans="1:11" x14ac:dyDescent="0.25">
      <c r="A24" t="s">
        <v>48</v>
      </c>
      <c r="B24" t="s">
        <v>12</v>
      </c>
      <c r="C24" t="s">
        <v>13769</v>
      </c>
      <c r="D24" t="s">
        <v>13699</v>
      </c>
      <c r="E24" t="s">
        <v>13700</v>
      </c>
      <c r="F24">
        <v>1166</v>
      </c>
      <c r="G24">
        <v>82</v>
      </c>
      <c r="H24">
        <v>240</v>
      </c>
      <c r="I24" t="s">
        <v>16798</v>
      </c>
      <c r="J24" t="s">
        <v>13770</v>
      </c>
      <c r="K24" t="s">
        <v>13771</v>
      </c>
    </row>
    <row r="25" spans="1:11" x14ac:dyDescent="0.25">
      <c r="A25" t="s">
        <v>154</v>
      </c>
      <c r="B25" t="s">
        <v>155</v>
      </c>
      <c r="C25" t="s">
        <v>13772</v>
      </c>
      <c r="D25" t="s">
        <v>13699</v>
      </c>
      <c r="E25" t="s">
        <v>13700</v>
      </c>
      <c r="F25">
        <v>804</v>
      </c>
      <c r="G25">
        <v>446</v>
      </c>
      <c r="H25">
        <v>120</v>
      </c>
      <c r="I25" t="s">
        <v>16799</v>
      </c>
      <c r="J25" t="s">
        <v>13773</v>
      </c>
      <c r="K25" t="s">
        <v>13774</v>
      </c>
    </row>
    <row r="26" spans="1:11" x14ac:dyDescent="0.25">
      <c r="A26" t="s">
        <v>27</v>
      </c>
      <c r="B26" t="s">
        <v>28</v>
      </c>
      <c r="C26" t="s">
        <v>13775</v>
      </c>
      <c r="D26" t="s">
        <v>13699</v>
      </c>
      <c r="E26" t="s">
        <v>13700</v>
      </c>
      <c r="F26">
        <v>911</v>
      </c>
      <c r="G26">
        <v>377</v>
      </c>
      <c r="H26">
        <v>131</v>
      </c>
      <c r="I26" t="s">
        <v>16800</v>
      </c>
      <c r="J26" t="s">
        <v>13776</v>
      </c>
      <c r="K26" t="s">
        <v>13777</v>
      </c>
    </row>
    <row r="27" spans="1:11" x14ac:dyDescent="0.25">
      <c r="A27" t="s">
        <v>48</v>
      </c>
      <c r="B27" t="s">
        <v>12</v>
      </c>
      <c r="C27" t="s">
        <v>13778</v>
      </c>
      <c r="D27" t="s">
        <v>13699</v>
      </c>
      <c r="E27" t="s">
        <v>13700</v>
      </c>
      <c r="F27">
        <v>963</v>
      </c>
      <c r="G27">
        <v>90</v>
      </c>
      <c r="H27">
        <v>233</v>
      </c>
      <c r="I27" t="s">
        <v>16801</v>
      </c>
      <c r="J27" t="s">
        <v>13779</v>
      </c>
      <c r="K27" t="s">
        <v>13780</v>
      </c>
    </row>
    <row r="28" spans="1:11" x14ac:dyDescent="0.25">
      <c r="A28" t="s">
        <v>27</v>
      </c>
      <c r="B28" t="s">
        <v>28</v>
      </c>
      <c r="C28" t="s">
        <v>13781</v>
      </c>
      <c r="D28" t="s">
        <v>13699</v>
      </c>
      <c r="E28" t="s">
        <v>13700</v>
      </c>
      <c r="F28">
        <v>1064</v>
      </c>
      <c r="G28">
        <v>313</v>
      </c>
      <c r="H28">
        <v>134</v>
      </c>
      <c r="I28" t="s">
        <v>16802</v>
      </c>
      <c r="J28" t="s">
        <v>13782</v>
      </c>
      <c r="K28" t="s">
        <v>13783</v>
      </c>
    </row>
    <row r="29" spans="1:11" x14ac:dyDescent="0.25">
      <c r="A29" t="s">
        <v>132</v>
      </c>
      <c r="B29" t="s">
        <v>28</v>
      </c>
      <c r="C29" t="s">
        <v>13784</v>
      </c>
      <c r="D29" t="s">
        <v>13699</v>
      </c>
      <c r="E29" t="s">
        <v>13700</v>
      </c>
      <c r="F29">
        <v>890</v>
      </c>
      <c r="G29">
        <v>127</v>
      </c>
      <c r="H29">
        <v>222</v>
      </c>
      <c r="J29" t="s">
        <v>13785</v>
      </c>
      <c r="K29" t="s">
        <v>13786</v>
      </c>
    </row>
    <row r="30" spans="1:11" x14ac:dyDescent="0.25">
      <c r="A30" t="s">
        <v>27</v>
      </c>
      <c r="B30" t="s">
        <v>28</v>
      </c>
      <c r="C30" t="s">
        <v>13787</v>
      </c>
      <c r="D30" t="s">
        <v>13699</v>
      </c>
      <c r="E30" t="s">
        <v>13700</v>
      </c>
      <c r="F30">
        <v>1126</v>
      </c>
      <c r="G30">
        <v>309</v>
      </c>
      <c r="H30">
        <v>121</v>
      </c>
      <c r="I30" t="s">
        <v>16803</v>
      </c>
      <c r="J30" t="s">
        <v>13788</v>
      </c>
      <c r="K30" t="s">
        <v>13789</v>
      </c>
    </row>
    <row r="31" spans="1:11" x14ac:dyDescent="0.25">
      <c r="A31" t="s">
        <v>132</v>
      </c>
      <c r="B31" t="s">
        <v>28</v>
      </c>
      <c r="C31" t="s">
        <v>13790</v>
      </c>
      <c r="D31" t="s">
        <v>13699</v>
      </c>
      <c r="E31" t="s">
        <v>13700</v>
      </c>
      <c r="F31">
        <v>1012</v>
      </c>
      <c r="G31">
        <v>143</v>
      </c>
      <c r="H31">
        <v>196</v>
      </c>
      <c r="J31" t="s">
        <v>13791</v>
      </c>
      <c r="K31" t="s">
        <v>13792</v>
      </c>
    </row>
    <row r="32" spans="1:11" x14ac:dyDescent="0.25">
      <c r="A32" t="s">
        <v>419</v>
      </c>
      <c r="B32" t="s">
        <v>28</v>
      </c>
      <c r="C32" t="s">
        <v>13793</v>
      </c>
      <c r="D32" t="s">
        <v>13699</v>
      </c>
      <c r="E32" t="s">
        <v>13700</v>
      </c>
      <c r="F32">
        <v>908</v>
      </c>
      <c r="G32">
        <v>162</v>
      </c>
      <c r="H32">
        <v>190</v>
      </c>
      <c r="I32" t="s">
        <v>13795</v>
      </c>
      <c r="J32" t="s">
        <v>13794</v>
      </c>
      <c r="K32" t="s">
        <v>13796</v>
      </c>
    </row>
    <row r="33" spans="1:11" x14ac:dyDescent="0.25">
      <c r="A33" t="s">
        <v>86</v>
      </c>
      <c r="B33" t="s">
        <v>28</v>
      </c>
      <c r="C33" t="s">
        <v>13797</v>
      </c>
      <c r="D33" t="s">
        <v>13699</v>
      </c>
      <c r="E33" t="s">
        <v>13700</v>
      </c>
      <c r="F33">
        <v>74</v>
      </c>
      <c r="G33">
        <v>20</v>
      </c>
      <c r="H33">
        <v>336</v>
      </c>
      <c r="I33" t="s">
        <v>13799</v>
      </c>
      <c r="J33" t="s">
        <v>13798</v>
      </c>
      <c r="K33" t="s">
        <v>13800</v>
      </c>
    </row>
    <row r="34" spans="1:11" x14ac:dyDescent="0.25">
      <c r="A34" t="s">
        <v>336</v>
      </c>
      <c r="B34" t="s">
        <v>337</v>
      </c>
      <c r="C34" t="s">
        <v>13801</v>
      </c>
      <c r="D34" t="s">
        <v>13699</v>
      </c>
      <c r="E34" t="s">
        <v>13700</v>
      </c>
      <c r="F34">
        <v>481</v>
      </c>
      <c r="G34">
        <v>337</v>
      </c>
      <c r="H34">
        <v>156</v>
      </c>
      <c r="I34" t="s">
        <v>16804</v>
      </c>
      <c r="J34" t="s">
        <v>13802</v>
      </c>
      <c r="K34" t="s">
        <v>13803</v>
      </c>
    </row>
    <row r="35" spans="1:11" x14ac:dyDescent="0.25">
      <c r="A35" t="s">
        <v>27</v>
      </c>
      <c r="B35" t="s">
        <v>28</v>
      </c>
      <c r="C35" t="s">
        <v>13804</v>
      </c>
      <c r="D35" t="s">
        <v>13699</v>
      </c>
      <c r="E35" t="s">
        <v>13700</v>
      </c>
      <c r="F35">
        <v>756</v>
      </c>
      <c r="G35">
        <v>332</v>
      </c>
      <c r="H35">
        <v>125</v>
      </c>
      <c r="I35" t="s">
        <v>16805</v>
      </c>
      <c r="J35" t="s">
        <v>13805</v>
      </c>
      <c r="K35" t="s">
        <v>13806</v>
      </c>
    </row>
    <row r="36" spans="1:11" x14ac:dyDescent="0.25">
      <c r="A36" t="s">
        <v>918</v>
      </c>
      <c r="B36" t="s">
        <v>291</v>
      </c>
      <c r="C36" t="s">
        <v>13807</v>
      </c>
      <c r="D36" t="s">
        <v>13699</v>
      </c>
      <c r="E36" t="s">
        <v>13700</v>
      </c>
      <c r="F36">
        <v>895</v>
      </c>
      <c r="G36">
        <v>148</v>
      </c>
      <c r="H36">
        <v>177</v>
      </c>
      <c r="I36" t="s">
        <v>13809</v>
      </c>
      <c r="J36" t="s">
        <v>13808</v>
      </c>
      <c r="K36" t="s">
        <v>13810</v>
      </c>
    </row>
    <row r="37" spans="1:11" x14ac:dyDescent="0.25">
      <c r="A37" t="s">
        <v>154</v>
      </c>
      <c r="B37" t="s">
        <v>155</v>
      </c>
      <c r="C37" t="s">
        <v>13811</v>
      </c>
      <c r="D37" t="s">
        <v>13699</v>
      </c>
      <c r="E37" t="s">
        <v>13700</v>
      </c>
      <c r="F37">
        <v>479</v>
      </c>
      <c r="G37">
        <v>487</v>
      </c>
      <c r="H37">
        <v>87</v>
      </c>
      <c r="I37" t="s">
        <v>16806</v>
      </c>
      <c r="J37" t="s">
        <v>13812</v>
      </c>
      <c r="K37" t="s">
        <v>13813</v>
      </c>
    </row>
    <row r="38" spans="1:11" x14ac:dyDescent="0.25">
      <c r="A38" t="s">
        <v>550</v>
      </c>
      <c r="B38" t="s">
        <v>28</v>
      </c>
      <c r="C38" t="s">
        <v>13814</v>
      </c>
      <c r="D38" t="s">
        <v>13699</v>
      </c>
      <c r="E38" t="s">
        <v>13700</v>
      </c>
      <c r="F38">
        <v>457</v>
      </c>
      <c r="G38">
        <v>158</v>
      </c>
      <c r="H38">
        <v>217</v>
      </c>
      <c r="I38" t="s">
        <v>16807</v>
      </c>
      <c r="J38" t="s">
        <v>13815</v>
      </c>
      <c r="K38" t="s">
        <v>13816</v>
      </c>
    </row>
    <row r="39" spans="1:11" x14ac:dyDescent="0.25">
      <c r="A39" t="s">
        <v>1091</v>
      </c>
      <c r="B39" t="s">
        <v>319</v>
      </c>
      <c r="C39" t="s">
        <v>13817</v>
      </c>
      <c r="D39" t="s">
        <v>13699</v>
      </c>
      <c r="E39" t="s">
        <v>13700</v>
      </c>
      <c r="F39">
        <v>556</v>
      </c>
      <c r="G39">
        <v>186</v>
      </c>
      <c r="H39">
        <v>189</v>
      </c>
      <c r="J39" t="s">
        <v>13818</v>
      </c>
      <c r="K39" t="s">
        <v>13819</v>
      </c>
    </row>
    <row r="40" spans="1:11" x14ac:dyDescent="0.25">
      <c r="A40" t="s">
        <v>132</v>
      </c>
      <c r="B40" t="s">
        <v>28</v>
      </c>
      <c r="C40" t="s">
        <v>13820</v>
      </c>
      <c r="D40" t="s">
        <v>13699</v>
      </c>
      <c r="E40" t="s">
        <v>13700</v>
      </c>
      <c r="F40">
        <v>755</v>
      </c>
      <c r="G40">
        <v>113</v>
      </c>
      <c r="H40">
        <v>194</v>
      </c>
      <c r="J40" t="s">
        <v>13821</v>
      </c>
      <c r="K40" t="s">
        <v>13822</v>
      </c>
    </row>
    <row r="41" spans="1:11" x14ac:dyDescent="0.25">
      <c r="A41" t="s">
        <v>154</v>
      </c>
      <c r="B41" t="s">
        <v>155</v>
      </c>
      <c r="C41" t="s">
        <v>13823</v>
      </c>
      <c r="D41" t="s">
        <v>13699</v>
      </c>
      <c r="E41" t="s">
        <v>13700</v>
      </c>
      <c r="F41">
        <v>395</v>
      </c>
      <c r="G41">
        <v>500</v>
      </c>
      <c r="H41">
        <v>80</v>
      </c>
      <c r="I41" t="s">
        <v>16808</v>
      </c>
      <c r="J41" t="s">
        <v>13824</v>
      </c>
      <c r="K41" t="s">
        <v>13825</v>
      </c>
    </row>
    <row r="42" spans="1:11" x14ac:dyDescent="0.25">
      <c r="A42" t="s">
        <v>132</v>
      </c>
      <c r="B42" t="s">
        <v>28</v>
      </c>
      <c r="C42" t="s">
        <v>13826</v>
      </c>
      <c r="D42" t="s">
        <v>13699</v>
      </c>
      <c r="E42" t="s">
        <v>13700</v>
      </c>
      <c r="F42">
        <v>677</v>
      </c>
      <c r="G42">
        <v>114</v>
      </c>
      <c r="H42">
        <v>196</v>
      </c>
      <c r="I42" t="s">
        <v>13828</v>
      </c>
      <c r="J42" t="s">
        <v>13827</v>
      </c>
      <c r="K42" t="s">
        <v>13829</v>
      </c>
    </row>
    <row r="43" spans="1:11" x14ac:dyDescent="0.25">
      <c r="A43" t="s">
        <v>154</v>
      </c>
      <c r="B43" t="s">
        <v>155</v>
      </c>
      <c r="C43" t="s">
        <v>13830</v>
      </c>
      <c r="D43" t="s">
        <v>13699</v>
      </c>
      <c r="E43" t="s">
        <v>13700</v>
      </c>
      <c r="F43">
        <v>440</v>
      </c>
      <c r="G43">
        <v>445</v>
      </c>
      <c r="H43">
        <v>93</v>
      </c>
      <c r="I43" t="s">
        <v>16809</v>
      </c>
      <c r="J43" t="s">
        <v>13831</v>
      </c>
      <c r="K43" t="s">
        <v>13832</v>
      </c>
    </row>
    <row r="44" spans="1:11" x14ac:dyDescent="0.25">
      <c r="A44" t="s">
        <v>132</v>
      </c>
      <c r="B44" t="s">
        <v>28</v>
      </c>
      <c r="C44" t="s">
        <v>13833</v>
      </c>
      <c r="D44" t="s">
        <v>13699</v>
      </c>
      <c r="E44" t="s">
        <v>13700</v>
      </c>
      <c r="F44">
        <v>774</v>
      </c>
      <c r="G44">
        <v>135</v>
      </c>
      <c r="H44">
        <v>176</v>
      </c>
      <c r="I44" t="s">
        <v>13835</v>
      </c>
      <c r="J44" t="s">
        <v>13834</v>
      </c>
      <c r="K44" t="s">
        <v>13836</v>
      </c>
    </row>
    <row r="45" spans="1:11" x14ac:dyDescent="0.25">
      <c r="A45" t="s">
        <v>27</v>
      </c>
      <c r="B45" t="s">
        <v>28</v>
      </c>
      <c r="C45" t="s">
        <v>13837</v>
      </c>
      <c r="D45" t="s">
        <v>13699</v>
      </c>
      <c r="E45" t="s">
        <v>13700</v>
      </c>
      <c r="F45">
        <v>776</v>
      </c>
      <c r="G45">
        <v>293</v>
      </c>
      <c r="H45">
        <v>108</v>
      </c>
      <c r="I45" t="s">
        <v>16810</v>
      </c>
      <c r="J45" t="s">
        <v>13838</v>
      </c>
      <c r="K45" t="s">
        <v>13839</v>
      </c>
    </row>
    <row r="46" spans="1:11" x14ac:dyDescent="0.25">
      <c r="A46" t="s">
        <v>48</v>
      </c>
      <c r="B46" t="s">
        <v>12</v>
      </c>
      <c r="C46" t="s">
        <v>13840</v>
      </c>
      <c r="D46" t="s">
        <v>13841</v>
      </c>
      <c r="E46" t="s">
        <v>13700</v>
      </c>
      <c r="F46">
        <v>1350</v>
      </c>
      <c r="G46">
        <v>72</v>
      </c>
      <c r="H46">
        <v>130</v>
      </c>
      <c r="I46" t="s">
        <v>16811</v>
      </c>
      <c r="J46" t="s">
        <v>13842</v>
      </c>
      <c r="K46" t="s">
        <v>13843</v>
      </c>
    </row>
    <row r="47" spans="1:11" x14ac:dyDescent="0.25">
      <c r="A47" t="s">
        <v>234</v>
      </c>
      <c r="B47" t="s">
        <v>28</v>
      </c>
      <c r="C47" t="s">
        <v>13844</v>
      </c>
      <c r="D47" t="s">
        <v>13699</v>
      </c>
      <c r="E47" t="s">
        <v>13700</v>
      </c>
      <c r="F47">
        <v>513</v>
      </c>
      <c r="G47">
        <v>102</v>
      </c>
      <c r="H47">
        <v>206</v>
      </c>
      <c r="I47" t="s">
        <v>13846</v>
      </c>
      <c r="J47" t="s">
        <v>13845</v>
      </c>
      <c r="K47" t="s">
        <v>13847</v>
      </c>
    </row>
    <row r="48" spans="1:11" x14ac:dyDescent="0.25">
      <c r="A48" t="s">
        <v>154</v>
      </c>
      <c r="B48" t="s">
        <v>155</v>
      </c>
      <c r="C48" t="s">
        <v>13848</v>
      </c>
      <c r="D48" t="s">
        <v>13699</v>
      </c>
      <c r="E48" t="s">
        <v>13700</v>
      </c>
      <c r="F48">
        <v>416</v>
      </c>
      <c r="G48">
        <v>404</v>
      </c>
      <c r="H48">
        <v>96</v>
      </c>
      <c r="I48" t="s">
        <v>16812</v>
      </c>
      <c r="J48" t="s">
        <v>13849</v>
      </c>
      <c r="K48" t="s">
        <v>13850</v>
      </c>
    </row>
    <row r="49" spans="1:11" x14ac:dyDescent="0.25">
      <c r="A49" t="s">
        <v>528</v>
      </c>
      <c r="B49" t="s">
        <v>142</v>
      </c>
      <c r="C49" t="s">
        <v>13851</v>
      </c>
      <c r="D49" t="s">
        <v>13699</v>
      </c>
      <c r="E49" t="s">
        <v>13700</v>
      </c>
      <c r="F49">
        <v>434</v>
      </c>
      <c r="G49">
        <v>302</v>
      </c>
      <c r="H49">
        <v>132</v>
      </c>
      <c r="I49" t="s">
        <v>16813</v>
      </c>
      <c r="J49" t="s">
        <v>13852</v>
      </c>
      <c r="K49" t="s">
        <v>13853</v>
      </c>
    </row>
    <row r="50" spans="1:11" x14ac:dyDescent="0.25">
      <c r="A50" t="s">
        <v>27</v>
      </c>
      <c r="B50" t="s">
        <v>28</v>
      </c>
      <c r="C50" t="s">
        <v>13854</v>
      </c>
      <c r="D50" t="s">
        <v>13699</v>
      </c>
      <c r="E50" t="s">
        <v>13700</v>
      </c>
      <c r="F50">
        <v>733</v>
      </c>
      <c r="G50">
        <v>231</v>
      </c>
      <c r="H50">
        <v>125</v>
      </c>
      <c r="I50" t="s">
        <v>16814</v>
      </c>
      <c r="J50" t="s">
        <v>13855</v>
      </c>
      <c r="K50" t="s">
        <v>13856</v>
      </c>
    </row>
    <row r="51" spans="1:11" x14ac:dyDescent="0.25">
      <c r="A51" t="s">
        <v>27</v>
      </c>
      <c r="B51" t="s">
        <v>28</v>
      </c>
      <c r="C51" t="s">
        <v>13857</v>
      </c>
      <c r="D51" t="s">
        <v>13699</v>
      </c>
      <c r="E51" t="s">
        <v>13700</v>
      </c>
      <c r="F51">
        <v>832</v>
      </c>
      <c r="G51">
        <v>223</v>
      </c>
      <c r="H51">
        <v>114</v>
      </c>
      <c r="I51" t="s">
        <v>16815</v>
      </c>
      <c r="J51" t="s">
        <v>13858</v>
      </c>
      <c r="K51" t="s">
        <v>13859</v>
      </c>
    </row>
    <row r="52" spans="1:11" x14ac:dyDescent="0.25">
      <c r="A52" t="s">
        <v>90</v>
      </c>
      <c r="B52" t="s">
        <v>59</v>
      </c>
      <c r="C52" t="s">
        <v>13860</v>
      </c>
      <c r="D52" t="s">
        <v>13699</v>
      </c>
      <c r="E52" t="s">
        <v>13861</v>
      </c>
      <c r="F52">
        <v>232</v>
      </c>
      <c r="G52">
        <v>252</v>
      </c>
      <c r="H52">
        <v>169</v>
      </c>
      <c r="I52" t="s">
        <v>16816</v>
      </c>
      <c r="K52" t="s">
        <v>13862</v>
      </c>
    </row>
    <row r="53" spans="1:11" x14ac:dyDescent="0.25">
      <c r="A53" t="s">
        <v>238</v>
      </c>
      <c r="B53" t="s">
        <v>28</v>
      </c>
      <c r="C53" t="s">
        <v>13863</v>
      </c>
      <c r="D53" t="s">
        <v>13699</v>
      </c>
      <c r="E53" t="s">
        <v>13700</v>
      </c>
      <c r="F53">
        <v>764</v>
      </c>
      <c r="G53">
        <v>107</v>
      </c>
      <c r="H53">
        <v>161</v>
      </c>
      <c r="I53" t="s">
        <v>13865</v>
      </c>
      <c r="J53" t="s">
        <v>13864</v>
      </c>
      <c r="K53" t="s">
        <v>13866</v>
      </c>
    </row>
    <row r="54" spans="1:11" x14ac:dyDescent="0.25">
      <c r="A54" t="s">
        <v>194</v>
      </c>
      <c r="B54" t="s">
        <v>28</v>
      </c>
      <c r="C54" t="s">
        <v>13867</v>
      </c>
      <c r="D54" t="s">
        <v>13699</v>
      </c>
      <c r="E54" t="s">
        <v>13700</v>
      </c>
      <c r="F54">
        <v>800</v>
      </c>
      <c r="G54">
        <v>9</v>
      </c>
      <c r="H54">
        <v>195</v>
      </c>
      <c r="J54" t="s">
        <v>13868</v>
      </c>
      <c r="K54" t="s">
        <v>13869</v>
      </c>
    </row>
    <row r="55" spans="1:11" x14ac:dyDescent="0.25">
      <c r="A55" t="s">
        <v>81</v>
      </c>
      <c r="B55" t="s">
        <v>28</v>
      </c>
      <c r="C55" t="s">
        <v>13870</v>
      </c>
      <c r="D55" t="s">
        <v>13699</v>
      </c>
      <c r="E55" t="s">
        <v>13700</v>
      </c>
      <c r="F55">
        <v>862</v>
      </c>
      <c r="G55">
        <v>152</v>
      </c>
      <c r="H55">
        <v>128</v>
      </c>
      <c r="J55" t="s">
        <v>13871</v>
      </c>
      <c r="K55" t="s">
        <v>13872</v>
      </c>
    </row>
    <row r="56" spans="1:11" x14ac:dyDescent="0.25">
      <c r="A56" t="s">
        <v>132</v>
      </c>
      <c r="B56" t="s">
        <v>28</v>
      </c>
      <c r="C56" t="s">
        <v>13873</v>
      </c>
      <c r="D56" t="s">
        <v>13699</v>
      </c>
      <c r="E56" t="s">
        <v>13700</v>
      </c>
      <c r="F56">
        <v>785</v>
      </c>
      <c r="G56">
        <v>132</v>
      </c>
      <c r="H56">
        <v>142</v>
      </c>
      <c r="I56" t="s">
        <v>13875</v>
      </c>
      <c r="J56" t="s">
        <v>13874</v>
      </c>
      <c r="K56" t="s">
        <v>13876</v>
      </c>
    </row>
    <row r="57" spans="1:11" x14ac:dyDescent="0.25">
      <c r="A57" t="s">
        <v>27</v>
      </c>
      <c r="B57" t="s">
        <v>28</v>
      </c>
      <c r="C57" t="s">
        <v>13877</v>
      </c>
      <c r="D57" t="s">
        <v>13699</v>
      </c>
      <c r="E57" t="s">
        <v>13700</v>
      </c>
      <c r="F57">
        <v>718</v>
      </c>
      <c r="G57">
        <v>220</v>
      </c>
      <c r="H57">
        <v>112</v>
      </c>
      <c r="I57" t="s">
        <v>16817</v>
      </c>
      <c r="J57" t="s">
        <v>13878</v>
      </c>
      <c r="K57" t="s">
        <v>13879</v>
      </c>
    </row>
    <row r="58" spans="1:11" x14ac:dyDescent="0.25">
      <c r="A58" t="s">
        <v>154</v>
      </c>
      <c r="B58" t="s">
        <v>155</v>
      </c>
      <c r="C58" t="s">
        <v>13880</v>
      </c>
      <c r="D58" t="s">
        <v>13699</v>
      </c>
      <c r="E58" t="s">
        <v>13700</v>
      </c>
      <c r="F58">
        <v>544</v>
      </c>
      <c r="G58">
        <v>310</v>
      </c>
      <c r="H58">
        <v>95</v>
      </c>
      <c r="I58" t="s">
        <v>16818</v>
      </c>
      <c r="J58" t="s">
        <v>13881</v>
      </c>
      <c r="K58" t="s">
        <v>13882</v>
      </c>
    </row>
    <row r="59" spans="1:11" x14ac:dyDescent="0.25">
      <c r="A59" t="s">
        <v>81</v>
      </c>
      <c r="B59" t="s">
        <v>28</v>
      </c>
      <c r="C59" t="s">
        <v>13883</v>
      </c>
      <c r="D59" t="s">
        <v>13699</v>
      </c>
      <c r="E59" t="s">
        <v>13700</v>
      </c>
      <c r="F59">
        <v>589</v>
      </c>
      <c r="G59">
        <v>271</v>
      </c>
      <c r="H59">
        <v>104</v>
      </c>
      <c r="I59" t="s">
        <v>13885</v>
      </c>
      <c r="J59" t="s">
        <v>13884</v>
      </c>
      <c r="K59" t="s">
        <v>13886</v>
      </c>
    </row>
    <row r="60" spans="1:11" x14ac:dyDescent="0.25">
      <c r="A60" t="s">
        <v>27</v>
      </c>
      <c r="B60" t="s">
        <v>28</v>
      </c>
      <c r="C60" t="s">
        <v>13887</v>
      </c>
      <c r="D60" t="s">
        <v>13699</v>
      </c>
      <c r="E60" t="s">
        <v>13700</v>
      </c>
      <c r="F60">
        <v>777</v>
      </c>
      <c r="G60">
        <v>231</v>
      </c>
      <c r="H60">
        <v>97</v>
      </c>
      <c r="I60" t="s">
        <v>16819</v>
      </c>
      <c r="J60" t="s">
        <v>13888</v>
      </c>
      <c r="K60" t="s">
        <v>13889</v>
      </c>
    </row>
    <row r="61" spans="1:11" x14ac:dyDescent="0.25">
      <c r="A61" t="s">
        <v>27</v>
      </c>
      <c r="B61" t="s">
        <v>28</v>
      </c>
      <c r="C61" t="s">
        <v>13890</v>
      </c>
      <c r="D61" t="s">
        <v>13699</v>
      </c>
      <c r="E61" t="s">
        <v>13700</v>
      </c>
      <c r="F61">
        <v>814</v>
      </c>
      <c r="G61">
        <v>184</v>
      </c>
      <c r="H61">
        <v>108</v>
      </c>
      <c r="I61" t="s">
        <v>16820</v>
      </c>
      <c r="J61" t="s">
        <v>13891</v>
      </c>
      <c r="K61" t="s">
        <v>13892</v>
      </c>
    </row>
    <row r="62" spans="1:11" x14ac:dyDescent="0.25">
      <c r="A62" t="s">
        <v>27</v>
      </c>
      <c r="B62" t="s">
        <v>28</v>
      </c>
      <c r="C62" t="s">
        <v>13893</v>
      </c>
      <c r="D62" t="s">
        <v>13699</v>
      </c>
      <c r="E62" t="s">
        <v>13700</v>
      </c>
      <c r="F62">
        <v>657</v>
      </c>
      <c r="G62">
        <v>300</v>
      </c>
      <c r="H62">
        <v>80</v>
      </c>
      <c r="I62" t="s">
        <v>13895</v>
      </c>
      <c r="J62" t="s">
        <v>13894</v>
      </c>
      <c r="K62" t="s">
        <v>13896</v>
      </c>
    </row>
    <row r="63" spans="1:11" x14ac:dyDescent="0.25">
      <c r="A63" t="s">
        <v>27</v>
      </c>
      <c r="B63" t="s">
        <v>28</v>
      </c>
      <c r="C63" t="s">
        <v>13897</v>
      </c>
      <c r="D63" t="s">
        <v>13699</v>
      </c>
      <c r="E63" t="s">
        <v>13700</v>
      </c>
      <c r="F63">
        <v>707</v>
      </c>
      <c r="G63">
        <v>247</v>
      </c>
      <c r="H63">
        <v>94</v>
      </c>
      <c r="I63" t="s">
        <v>16821</v>
      </c>
      <c r="J63" t="s">
        <v>13898</v>
      </c>
      <c r="K63" t="s">
        <v>13899</v>
      </c>
    </row>
    <row r="64" spans="1:11" x14ac:dyDescent="0.25">
      <c r="A64" t="s">
        <v>132</v>
      </c>
      <c r="B64" t="s">
        <v>28</v>
      </c>
      <c r="C64" t="s">
        <v>13900</v>
      </c>
      <c r="D64" t="s">
        <v>13699</v>
      </c>
      <c r="E64" t="s">
        <v>13700</v>
      </c>
      <c r="F64">
        <v>638</v>
      </c>
      <c r="G64">
        <v>101</v>
      </c>
      <c r="H64">
        <v>156</v>
      </c>
      <c r="J64" t="s">
        <v>13901</v>
      </c>
      <c r="K64" t="s">
        <v>13902</v>
      </c>
    </row>
    <row r="65" spans="1:11" x14ac:dyDescent="0.25">
      <c r="A65" t="s">
        <v>572</v>
      </c>
      <c r="B65" t="s">
        <v>28</v>
      </c>
      <c r="C65" t="s">
        <v>13903</v>
      </c>
      <c r="D65" t="s">
        <v>13699</v>
      </c>
      <c r="E65" t="s">
        <v>13700</v>
      </c>
      <c r="F65">
        <v>581</v>
      </c>
      <c r="G65">
        <v>45</v>
      </c>
      <c r="H65">
        <v>182</v>
      </c>
      <c r="I65" t="s">
        <v>13905</v>
      </c>
      <c r="J65" t="s">
        <v>13904</v>
      </c>
      <c r="K65" t="s">
        <v>13906</v>
      </c>
    </row>
    <row r="66" spans="1:11" x14ac:dyDescent="0.25">
      <c r="A66" t="s">
        <v>27</v>
      </c>
      <c r="B66" t="s">
        <v>28</v>
      </c>
      <c r="C66" t="s">
        <v>13907</v>
      </c>
      <c r="D66" t="s">
        <v>13699</v>
      </c>
      <c r="E66" t="s">
        <v>13700</v>
      </c>
      <c r="F66">
        <v>632</v>
      </c>
      <c r="G66">
        <v>271</v>
      </c>
      <c r="H66">
        <v>87</v>
      </c>
      <c r="I66" t="s">
        <v>16822</v>
      </c>
      <c r="J66" t="s">
        <v>13908</v>
      </c>
      <c r="K66" t="s">
        <v>13909</v>
      </c>
    </row>
    <row r="67" spans="1:11" x14ac:dyDescent="0.25">
      <c r="A67" t="s">
        <v>528</v>
      </c>
      <c r="B67" t="s">
        <v>142</v>
      </c>
      <c r="C67" t="s">
        <v>13910</v>
      </c>
      <c r="D67" t="s">
        <v>13699</v>
      </c>
      <c r="E67" t="s">
        <v>13700</v>
      </c>
      <c r="F67">
        <v>424</v>
      </c>
      <c r="G67">
        <v>235</v>
      </c>
      <c r="H67">
        <v>124</v>
      </c>
      <c r="I67" t="s">
        <v>16823</v>
      </c>
      <c r="J67" t="s">
        <v>13911</v>
      </c>
      <c r="K67" t="s">
        <v>13912</v>
      </c>
    </row>
    <row r="68" spans="1:11" x14ac:dyDescent="0.25">
      <c r="A68" t="s">
        <v>48</v>
      </c>
      <c r="B68" t="s">
        <v>12</v>
      </c>
      <c r="C68" t="s">
        <v>13913</v>
      </c>
      <c r="D68" t="s">
        <v>13699</v>
      </c>
      <c r="E68" t="s">
        <v>13700</v>
      </c>
      <c r="F68">
        <v>1069</v>
      </c>
      <c r="G68">
        <v>57</v>
      </c>
      <c r="H68">
        <v>120</v>
      </c>
      <c r="I68" t="s">
        <v>16824</v>
      </c>
      <c r="J68" t="s">
        <v>13914</v>
      </c>
      <c r="K68" t="s">
        <v>13915</v>
      </c>
    </row>
    <row r="69" spans="1:11" x14ac:dyDescent="0.25">
      <c r="A69" t="s">
        <v>154</v>
      </c>
      <c r="B69" t="s">
        <v>155</v>
      </c>
      <c r="C69" t="s">
        <v>13916</v>
      </c>
      <c r="D69" t="s">
        <v>13699</v>
      </c>
      <c r="E69" t="s">
        <v>13861</v>
      </c>
      <c r="F69">
        <v>390</v>
      </c>
      <c r="G69">
        <v>428</v>
      </c>
      <c r="H69">
        <v>45</v>
      </c>
      <c r="I69" t="s">
        <v>16825</v>
      </c>
      <c r="K69" t="s">
        <v>13917</v>
      </c>
    </row>
    <row r="70" spans="1:11" x14ac:dyDescent="0.25">
      <c r="A70" t="s">
        <v>502</v>
      </c>
      <c r="B70" t="s">
        <v>155</v>
      </c>
      <c r="C70" t="s">
        <v>13918</v>
      </c>
      <c r="D70" t="s">
        <v>13699</v>
      </c>
      <c r="E70" t="s">
        <v>13700</v>
      </c>
      <c r="F70">
        <v>523</v>
      </c>
      <c r="G70">
        <v>176</v>
      </c>
      <c r="H70">
        <v>125</v>
      </c>
      <c r="J70" t="s">
        <v>13919</v>
      </c>
      <c r="K70" t="s">
        <v>13920</v>
      </c>
    </row>
    <row r="71" spans="1:11" x14ac:dyDescent="0.25">
      <c r="A71" t="s">
        <v>48</v>
      </c>
      <c r="B71" t="s">
        <v>12</v>
      </c>
      <c r="C71" t="s">
        <v>13921</v>
      </c>
      <c r="D71" t="s">
        <v>13699</v>
      </c>
      <c r="E71" t="s">
        <v>13700</v>
      </c>
      <c r="F71">
        <v>646</v>
      </c>
      <c r="G71">
        <v>13</v>
      </c>
      <c r="H71">
        <v>173</v>
      </c>
      <c r="I71" t="s">
        <v>16826</v>
      </c>
      <c r="J71" t="s">
        <v>13922</v>
      </c>
      <c r="K71" t="s">
        <v>13923</v>
      </c>
    </row>
    <row r="72" spans="1:11" x14ac:dyDescent="0.25">
      <c r="A72" t="s">
        <v>154</v>
      </c>
      <c r="B72" t="s">
        <v>155</v>
      </c>
      <c r="C72" t="s">
        <v>13924</v>
      </c>
      <c r="D72" t="s">
        <v>13699</v>
      </c>
      <c r="E72" t="s">
        <v>13700</v>
      </c>
      <c r="F72">
        <v>278</v>
      </c>
      <c r="G72">
        <v>460</v>
      </c>
      <c r="H72">
        <v>40</v>
      </c>
      <c r="I72" t="s">
        <v>16827</v>
      </c>
      <c r="J72" t="s">
        <v>13925</v>
      </c>
      <c r="K72" t="s">
        <v>13926</v>
      </c>
    </row>
    <row r="73" spans="1:11" x14ac:dyDescent="0.25">
      <c r="A73" t="s">
        <v>715</v>
      </c>
      <c r="B73" t="s">
        <v>155</v>
      </c>
      <c r="C73" t="s">
        <v>13927</v>
      </c>
      <c r="D73" t="s">
        <v>13699</v>
      </c>
      <c r="E73" t="s">
        <v>13700</v>
      </c>
      <c r="F73">
        <v>453</v>
      </c>
      <c r="G73">
        <v>341</v>
      </c>
      <c r="H73">
        <v>66</v>
      </c>
      <c r="I73" t="s">
        <v>16828</v>
      </c>
      <c r="J73" t="s">
        <v>13928</v>
      </c>
      <c r="K73" t="s">
        <v>13929</v>
      </c>
    </row>
    <row r="74" spans="1:11" x14ac:dyDescent="0.25">
      <c r="A74" t="s">
        <v>27</v>
      </c>
      <c r="B74" t="s">
        <v>28</v>
      </c>
      <c r="C74" t="s">
        <v>13930</v>
      </c>
      <c r="D74" t="s">
        <v>13699</v>
      </c>
      <c r="E74" t="s">
        <v>13700</v>
      </c>
      <c r="F74">
        <v>787</v>
      </c>
      <c r="G74">
        <v>245</v>
      </c>
      <c r="H74">
        <v>66</v>
      </c>
      <c r="I74" t="s">
        <v>16829</v>
      </c>
      <c r="J74" t="s">
        <v>13931</v>
      </c>
      <c r="K74" t="s">
        <v>13932</v>
      </c>
    </row>
    <row r="75" spans="1:11" x14ac:dyDescent="0.25">
      <c r="A75" t="s">
        <v>132</v>
      </c>
      <c r="B75" t="s">
        <v>28</v>
      </c>
      <c r="C75" t="s">
        <v>13933</v>
      </c>
      <c r="D75" t="s">
        <v>13699</v>
      </c>
      <c r="E75" t="s">
        <v>13700</v>
      </c>
      <c r="F75">
        <v>622</v>
      </c>
      <c r="G75">
        <v>121</v>
      </c>
      <c r="H75">
        <v>132</v>
      </c>
      <c r="J75" t="s">
        <v>13934</v>
      </c>
      <c r="K75" t="s">
        <v>13935</v>
      </c>
    </row>
    <row r="76" spans="1:11" x14ac:dyDescent="0.25">
      <c r="A76" t="s">
        <v>234</v>
      </c>
      <c r="B76" t="s">
        <v>28</v>
      </c>
      <c r="C76" t="s">
        <v>13936</v>
      </c>
      <c r="D76" t="s">
        <v>13699</v>
      </c>
      <c r="E76" t="s">
        <v>13700</v>
      </c>
      <c r="F76">
        <v>384</v>
      </c>
      <c r="G76">
        <v>161</v>
      </c>
      <c r="H76">
        <v>140</v>
      </c>
      <c r="I76" t="s">
        <v>13938</v>
      </c>
      <c r="J76" t="s">
        <v>13937</v>
      </c>
      <c r="K76" t="s">
        <v>13939</v>
      </c>
    </row>
    <row r="77" spans="1:11" x14ac:dyDescent="0.25">
      <c r="A77" t="s">
        <v>27</v>
      </c>
      <c r="B77" t="s">
        <v>28</v>
      </c>
      <c r="C77" t="s">
        <v>13940</v>
      </c>
      <c r="D77" t="s">
        <v>13699</v>
      </c>
      <c r="E77" t="s">
        <v>13700</v>
      </c>
      <c r="F77">
        <v>692</v>
      </c>
      <c r="G77">
        <v>214</v>
      </c>
      <c r="H77">
        <v>85</v>
      </c>
      <c r="I77" t="s">
        <v>16830</v>
      </c>
      <c r="J77" t="s">
        <v>13941</v>
      </c>
      <c r="K77" t="s">
        <v>13942</v>
      </c>
    </row>
    <row r="78" spans="1:11" x14ac:dyDescent="0.25">
      <c r="A78" t="s">
        <v>48</v>
      </c>
      <c r="B78" t="s">
        <v>12</v>
      </c>
      <c r="C78" t="s">
        <v>13943</v>
      </c>
      <c r="D78" t="s">
        <v>13699</v>
      </c>
      <c r="E78" t="s">
        <v>13700</v>
      </c>
      <c r="F78">
        <v>978</v>
      </c>
      <c r="G78">
        <v>54</v>
      </c>
      <c r="H78">
        <v>115</v>
      </c>
      <c r="I78" t="s">
        <v>16831</v>
      </c>
      <c r="J78" t="s">
        <v>13944</v>
      </c>
      <c r="K78" t="s">
        <v>13945</v>
      </c>
    </row>
    <row r="79" spans="1:11" x14ac:dyDescent="0.25">
      <c r="A79" t="s">
        <v>132</v>
      </c>
      <c r="B79" t="s">
        <v>28</v>
      </c>
      <c r="C79" t="s">
        <v>13946</v>
      </c>
      <c r="D79" t="s">
        <v>13699</v>
      </c>
      <c r="E79" t="s">
        <v>13700</v>
      </c>
      <c r="F79">
        <v>530</v>
      </c>
      <c r="G79">
        <v>93</v>
      </c>
      <c r="H79">
        <v>149</v>
      </c>
      <c r="J79" t="s">
        <v>13947</v>
      </c>
      <c r="K79" t="s">
        <v>13948</v>
      </c>
    </row>
    <row r="80" spans="1:11" x14ac:dyDescent="0.25">
      <c r="A80" t="s">
        <v>27</v>
      </c>
      <c r="B80" t="s">
        <v>28</v>
      </c>
      <c r="C80" t="s">
        <v>13949</v>
      </c>
      <c r="D80" t="s">
        <v>13699</v>
      </c>
      <c r="E80" t="s">
        <v>13700</v>
      </c>
      <c r="F80">
        <v>718</v>
      </c>
      <c r="G80">
        <v>178</v>
      </c>
      <c r="H80">
        <v>95</v>
      </c>
      <c r="I80" t="s">
        <v>16832</v>
      </c>
      <c r="J80" t="s">
        <v>13950</v>
      </c>
      <c r="K80" t="s">
        <v>13951</v>
      </c>
    </row>
    <row r="81" spans="1:11" x14ac:dyDescent="0.25">
      <c r="A81" t="s">
        <v>58</v>
      </c>
      <c r="B81" t="s">
        <v>59</v>
      </c>
      <c r="C81" t="s">
        <v>13952</v>
      </c>
      <c r="D81" t="s">
        <v>13699</v>
      </c>
      <c r="E81" t="s">
        <v>13861</v>
      </c>
      <c r="F81">
        <v>200</v>
      </c>
      <c r="G81">
        <v>282</v>
      </c>
      <c r="H81">
        <v>110</v>
      </c>
      <c r="I81" t="s">
        <v>16833</v>
      </c>
      <c r="K81" t="s">
        <v>13953</v>
      </c>
    </row>
    <row r="82" spans="1:11" x14ac:dyDescent="0.25">
      <c r="A82" t="s">
        <v>374</v>
      </c>
      <c r="B82" t="s">
        <v>28</v>
      </c>
      <c r="C82" t="s">
        <v>13954</v>
      </c>
      <c r="D82" t="s">
        <v>13699</v>
      </c>
      <c r="E82" t="s">
        <v>13700</v>
      </c>
      <c r="F82">
        <v>550</v>
      </c>
      <c r="G82">
        <v>66</v>
      </c>
      <c r="H82">
        <v>154</v>
      </c>
      <c r="I82" t="s">
        <v>16834</v>
      </c>
      <c r="J82" t="s">
        <v>13955</v>
      </c>
      <c r="K82" t="s">
        <v>13956</v>
      </c>
    </row>
    <row r="83" spans="1:11" x14ac:dyDescent="0.25">
      <c r="A83" t="s">
        <v>317</v>
      </c>
      <c r="B83" t="s">
        <v>319</v>
      </c>
      <c r="C83" t="s">
        <v>13957</v>
      </c>
      <c r="D83" t="s">
        <v>13699</v>
      </c>
      <c r="E83" t="s">
        <v>13700</v>
      </c>
      <c r="F83">
        <v>468</v>
      </c>
      <c r="G83">
        <v>107</v>
      </c>
      <c r="H83">
        <v>146</v>
      </c>
      <c r="I83" t="s">
        <v>16835</v>
      </c>
      <c r="J83" t="s">
        <v>13958</v>
      </c>
      <c r="K83" t="s">
        <v>13959</v>
      </c>
    </row>
    <row r="84" spans="1:11" x14ac:dyDescent="0.25">
      <c r="A84" t="s">
        <v>572</v>
      </c>
      <c r="B84" t="s">
        <v>28</v>
      </c>
      <c r="C84" t="s">
        <v>13960</v>
      </c>
      <c r="D84" t="s">
        <v>13699</v>
      </c>
      <c r="E84" t="s">
        <v>13700</v>
      </c>
      <c r="F84">
        <v>308</v>
      </c>
      <c r="G84">
        <v>27</v>
      </c>
      <c r="H84">
        <v>194</v>
      </c>
      <c r="I84" t="s">
        <v>16836</v>
      </c>
      <c r="J84" t="s">
        <v>13961</v>
      </c>
      <c r="K84" t="s">
        <v>13962</v>
      </c>
    </row>
    <row r="85" spans="1:11" x14ac:dyDescent="0.25">
      <c r="A85" t="s">
        <v>264</v>
      </c>
      <c r="B85" t="s">
        <v>28</v>
      </c>
      <c r="C85" t="s">
        <v>13963</v>
      </c>
      <c r="D85" t="s">
        <v>13699</v>
      </c>
      <c r="E85" t="s">
        <v>13700</v>
      </c>
      <c r="F85">
        <v>797</v>
      </c>
      <c r="G85">
        <v>14</v>
      </c>
      <c r="H85">
        <v>144</v>
      </c>
      <c r="I85" t="s">
        <v>16837</v>
      </c>
      <c r="J85" t="s">
        <v>13964</v>
      </c>
      <c r="K85" t="s">
        <v>13965</v>
      </c>
    </row>
    <row r="86" spans="1:11" x14ac:dyDescent="0.25">
      <c r="A86" t="s">
        <v>132</v>
      </c>
      <c r="B86" t="s">
        <v>28</v>
      </c>
      <c r="C86" t="s">
        <v>13966</v>
      </c>
      <c r="D86" t="s">
        <v>13699</v>
      </c>
      <c r="E86" t="s">
        <v>13700</v>
      </c>
      <c r="F86">
        <v>596</v>
      </c>
      <c r="G86">
        <v>72</v>
      </c>
      <c r="H86">
        <v>143</v>
      </c>
      <c r="I86" t="s">
        <v>16838</v>
      </c>
      <c r="J86" t="s">
        <v>13967</v>
      </c>
      <c r="K86" t="s">
        <v>13968</v>
      </c>
    </row>
    <row r="87" spans="1:11" x14ac:dyDescent="0.25">
      <c r="A87" t="s">
        <v>132</v>
      </c>
      <c r="B87" t="s">
        <v>28</v>
      </c>
      <c r="C87" t="s">
        <v>13969</v>
      </c>
      <c r="D87" t="s">
        <v>13699</v>
      </c>
      <c r="E87" t="s">
        <v>13700</v>
      </c>
      <c r="F87">
        <v>566</v>
      </c>
      <c r="G87">
        <v>101</v>
      </c>
      <c r="H87">
        <v>135</v>
      </c>
      <c r="J87" t="s">
        <v>13970</v>
      </c>
      <c r="K87" t="s">
        <v>13971</v>
      </c>
    </row>
    <row r="88" spans="1:11" x14ac:dyDescent="0.25">
      <c r="A88" t="s">
        <v>132</v>
      </c>
      <c r="B88" t="s">
        <v>28</v>
      </c>
      <c r="C88" t="s">
        <v>13972</v>
      </c>
      <c r="D88" t="s">
        <v>13699</v>
      </c>
      <c r="E88" t="s">
        <v>13700</v>
      </c>
      <c r="F88">
        <v>562</v>
      </c>
      <c r="G88">
        <v>86</v>
      </c>
      <c r="H88">
        <v>141</v>
      </c>
      <c r="J88" t="s">
        <v>13973</v>
      </c>
      <c r="K88" t="s">
        <v>13974</v>
      </c>
    </row>
    <row r="89" spans="1:11" x14ac:dyDescent="0.25">
      <c r="A89" t="s">
        <v>27</v>
      </c>
      <c r="B89" t="s">
        <v>28</v>
      </c>
      <c r="C89" t="s">
        <v>13975</v>
      </c>
      <c r="D89" t="s">
        <v>13699</v>
      </c>
      <c r="E89" t="s">
        <v>13700</v>
      </c>
      <c r="F89">
        <v>693</v>
      </c>
      <c r="G89">
        <v>199</v>
      </c>
      <c r="H89">
        <v>81</v>
      </c>
      <c r="I89" t="s">
        <v>16839</v>
      </c>
      <c r="J89" t="s">
        <v>13976</v>
      </c>
      <c r="K89" t="s">
        <v>13977</v>
      </c>
    </row>
    <row r="90" spans="1:11" x14ac:dyDescent="0.25">
      <c r="A90" t="s">
        <v>48</v>
      </c>
      <c r="B90" t="s">
        <v>12</v>
      </c>
      <c r="C90" t="s">
        <v>13978</v>
      </c>
      <c r="D90" t="s">
        <v>13699</v>
      </c>
      <c r="E90" t="s">
        <v>13700</v>
      </c>
      <c r="F90">
        <v>863</v>
      </c>
      <c r="G90">
        <v>39</v>
      </c>
      <c r="H90">
        <v>123</v>
      </c>
      <c r="I90" t="s">
        <v>16840</v>
      </c>
      <c r="J90" t="s">
        <v>13979</v>
      </c>
      <c r="K90" t="s">
        <v>13980</v>
      </c>
    </row>
    <row r="91" spans="1:11" x14ac:dyDescent="0.25">
      <c r="A91" t="s">
        <v>17</v>
      </c>
      <c r="B91" t="s">
        <v>12</v>
      </c>
      <c r="C91" t="s">
        <v>13981</v>
      </c>
      <c r="D91" t="s">
        <v>13699</v>
      </c>
      <c r="E91" t="s">
        <v>13700</v>
      </c>
      <c r="F91">
        <v>645</v>
      </c>
      <c r="G91">
        <v>155</v>
      </c>
      <c r="H91">
        <v>102</v>
      </c>
      <c r="I91" t="s">
        <v>16841</v>
      </c>
      <c r="J91" t="s">
        <v>13982</v>
      </c>
      <c r="K91" t="s">
        <v>13983</v>
      </c>
    </row>
    <row r="92" spans="1:11" x14ac:dyDescent="0.25">
      <c r="A92" t="s">
        <v>154</v>
      </c>
      <c r="B92" t="s">
        <v>155</v>
      </c>
      <c r="C92" t="s">
        <v>13984</v>
      </c>
      <c r="D92" t="s">
        <v>13841</v>
      </c>
      <c r="E92" t="s">
        <v>13700</v>
      </c>
      <c r="F92">
        <v>212</v>
      </c>
      <c r="G92">
        <v>411</v>
      </c>
      <c r="H92">
        <v>50</v>
      </c>
      <c r="I92" t="s">
        <v>16842</v>
      </c>
      <c r="J92" t="s">
        <v>13985</v>
      </c>
      <c r="K92" t="s">
        <v>13986</v>
      </c>
    </row>
    <row r="93" spans="1:11" x14ac:dyDescent="0.25">
      <c r="A93" t="s">
        <v>132</v>
      </c>
      <c r="B93" t="s">
        <v>28</v>
      </c>
      <c r="C93" t="s">
        <v>13987</v>
      </c>
      <c r="D93" t="s">
        <v>13699</v>
      </c>
      <c r="E93" t="s">
        <v>13700</v>
      </c>
      <c r="F93">
        <v>555</v>
      </c>
      <c r="G93">
        <v>104</v>
      </c>
      <c r="H93">
        <v>131</v>
      </c>
      <c r="J93" t="s">
        <v>13988</v>
      </c>
      <c r="K93" t="s">
        <v>13989</v>
      </c>
    </row>
    <row r="94" spans="1:11" x14ac:dyDescent="0.25">
      <c r="A94" t="s">
        <v>27</v>
      </c>
      <c r="B94" t="s">
        <v>28</v>
      </c>
      <c r="C94" t="s">
        <v>13990</v>
      </c>
      <c r="D94" t="s">
        <v>13699</v>
      </c>
      <c r="E94" t="s">
        <v>13700</v>
      </c>
      <c r="F94">
        <v>691</v>
      </c>
      <c r="G94">
        <v>208</v>
      </c>
      <c r="H94">
        <v>75</v>
      </c>
      <c r="I94" t="s">
        <v>16843</v>
      </c>
      <c r="J94" t="s">
        <v>13991</v>
      </c>
      <c r="K94" t="s">
        <v>13992</v>
      </c>
    </row>
    <row r="95" spans="1:11" x14ac:dyDescent="0.25">
      <c r="A95" t="s">
        <v>154</v>
      </c>
      <c r="B95" t="s">
        <v>155</v>
      </c>
      <c r="C95" t="s">
        <v>13993</v>
      </c>
      <c r="D95" t="s">
        <v>13699</v>
      </c>
      <c r="E95" t="s">
        <v>13700</v>
      </c>
      <c r="F95">
        <v>350</v>
      </c>
      <c r="G95">
        <v>329</v>
      </c>
      <c r="H95">
        <v>65</v>
      </c>
      <c r="I95" t="s">
        <v>16844</v>
      </c>
      <c r="J95" t="s">
        <v>13994</v>
      </c>
      <c r="K95" t="s">
        <v>13995</v>
      </c>
    </row>
    <row r="96" spans="1:11" x14ac:dyDescent="0.25">
      <c r="A96" t="s">
        <v>27</v>
      </c>
      <c r="B96" t="s">
        <v>28</v>
      </c>
      <c r="C96" t="s">
        <v>13996</v>
      </c>
      <c r="D96" t="s">
        <v>13699</v>
      </c>
      <c r="E96" t="s">
        <v>13700</v>
      </c>
      <c r="F96">
        <v>606</v>
      </c>
      <c r="G96">
        <v>218</v>
      </c>
      <c r="H96">
        <v>78</v>
      </c>
      <c r="I96" t="s">
        <v>16845</v>
      </c>
      <c r="J96" t="s">
        <v>13997</v>
      </c>
      <c r="K96" t="s">
        <v>13998</v>
      </c>
    </row>
    <row r="97" spans="1:11" x14ac:dyDescent="0.25">
      <c r="A97" t="s">
        <v>48</v>
      </c>
      <c r="B97" t="s">
        <v>12</v>
      </c>
      <c r="C97" t="s">
        <v>13999</v>
      </c>
      <c r="D97" t="s">
        <v>13699</v>
      </c>
      <c r="E97" t="s">
        <v>13700</v>
      </c>
      <c r="F97">
        <v>651</v>
      </c>
      <c r="G97">
        <v>52</v>
      </c>
      <c r="H97">
        <v>137</v>
      </c>
      <c r="I97" t="s">
        <v>16846</v>
      </c>
      <c r="J97" t="s">
        <v>14000</v>
      </c>
      <c r="K97" t="s">
        <v>14001</v>
      </c>
    </row>
    <row r="98" spans="1:11" x14ac:dyDescent="0.25">
      <c r="A98" t="s">
        <v>528</v>
      </c>
      <c r="B98" t="s">
        <v>142</v>
      </c>
      <c r="C98" t="s">
        <v>14002</v>
      </c>
      <c r="D98" t="s">
        <v>13699</v>
      </c>
      <c r="E98" t="s">
        <v>13700</v>
      </c>
      <c r="F98">
        <v>263</v>
      </c>
      <c r="G98">
        <v>239</v>
      </c>
      <c r="H98">
        <v>106</v>
      </c>
      <c r="I98" t="s">
        <v>16847</v>
      </c>
      <c r="J98" t="s">
        <v>14003</v>
      </c>
      <c r="K98" t="s">
        <v>14004</v>
      </c>
    </row>
    <row r="99" spans="1:11" x14ac:dyDescent="0.25">
      <c r="A99" t="s">
        <v>27</v>
      </c>
      <c r="B99" t="s">
        <v>28</v>
      </c>
      <c r="C99" t="s">
        <v>14005</v>
      </c>
      <c r="D99" t="s">
        <v>13699</v>
      </c>
      <c r="E99" t="s">
        <v>13700</v>
      </c>
      <c r="F99">
        <v>661</v>
      </c>
      <c r="G99">
        <v>233</v>
      </c>
      <c r="H99">
        <v>62</v>
      </c>
      <c r="I99" t="s">
        <v>16848</v>
      </c>
      <c r="J99" t="s">
        <v>14006</v>
      </c>
      <c r="K99" t="s">
        <v>14007</v>
      </c>
    </row>
    <row r="100" spans="1:11" x14ac:dyDescent="0.25">
      <c r="A100" t="s">
        <v>27</v>
      </c>
      <c r="B100" t="s">
        <v>28</v>
      </c>
      <c r="C100" t="s">
        <v>14008</v>
      </c>
      <c r="D100" t="s">
        <v>13699</v>
      </c>
      <c r="E100" t="s">
        <v>13700</v>
      </c>
      <c r="F100">
        <v>529</v>
      </c>
      <c r="G100">
        <v>208</v>
      </c>
      <c r="H100">
        <v>86</v>
      </c>
      <c r="I100" t="s">
        <v>16849</v>
      </c>
      <c r="J100" t="s">
        <v>14009</v>
      </c>
      <c r="K100" t="s">
        <v>14010</v>
      </c>
    </row>
    <row r="101" spans="1:11" x14ac:dyDescent="0.25">
      <c r="A101" t="s">
        <v>452</v>
      </c>
      <c r="B101" t="s">
        <v>256</v>
      </c>
      <c r="C101" t="s">
        <v>14011</v>
      </c>
      <c r="D101" t="s">
        <v>13699</v>
      </c>
      <c r="E101" t="s">
        <v>13708</v>
      </c>
      <c r="F101">
        <v>311</v>
      </c>
      <c r="G101">
        <v>89</v>
      </c>
      <c r="H101">
        <v>155</v>
      </c>
      <c r="J101" t="s">
        <v>14012</v>
      </c>
      <c r="K101" t="s">
        <v>14013</v>
      </c>
    </row>
    <row r="102" spans="1:11" x14ac:dyDescent="0.25">
      <c r="A102" t="s">
        <v>48</v>
      </c>
      <c r="B102" t="s">
        <v>12</v>
      </c>
      <c r="C102" t="s">
        <v>14014</v>
      </c>
      <c r="D102" t="s">
        <v>13699</v>
      </c>
      <c r="E102" t="s">
        <v>13700</v>
      </c>
      <c r="F102">
        <v>636</v>
      </c>
      <c r="G102">
        <v>26</v>
      </c>
      <c r="H102">
        <v>141</v>
      </c>
      <c r="I102" t="s">
        <v>16850</v>
      </c>
      <c r="J102" t="s">
        <v>14015</v>
      </c>
      <c r="K102" t="s">
        <v>14016</v>
      </c>
    </row>
    <row r="103" spans="1:11" x14ac:dyDescent="0.25">
      <c r="A103" t="s">
        <v>154</v>
      </c>
      <c r="B103" t="s">
        <v>155</v>
      </c>
      <c r="C103" t="s">
        <v>14017</v>
      </c>
      <c r="D103" t="s">
        <v>13699</v>
      </c>
      <c r="E103" t="s">
        <v>13700</v>
      </c>
      <c r="F103">
        <v>249</v>
      </c>
      <c r="G103">
        <v>422</v>
      </c>
      <c r="H103">
        <v>30</v>
      </c>
      <c r="I103" t="s">
        <v>16851</v>
      </c>
      <c r="J103" t="s">
        <v>14018</v>
      </c>
      <c r="K103" t="s">
        <v>14019</v>
      </c>
    </row>
    <row r="104" spans="1:11" x14ac:dyDescent="0.25">
      <c r="A104" t="s">
        <v>48</v>
      </c>
      <c r="B104" t="s">
        <v>12</v>
      </c>
      <c r="C104" t="s">
        <v>14020</v>
      </c>
      <c r="D104" t="s">
        <v>13699</v>
      </c>
      <c r="E104" t="s">
        <v>13700</v>
      </c>
      <c r="F104">
        <v>840</v>
      </c>
      <c r="G104">
        <v>54</v>
      </c>
      <c r="H104">
        <v>107</v>
      </c>
      <c r="I104" t="s">
        <v>16852</v>
      </c>
      <c r="J104" t="s">
        <v>14021</v>
      </c>
      <c r="K104" t="s">
        <v>14022</v>
      </c>
    </row>
    <row r="105" spans="1:11" x14ac:dyDescent="0.25">
      <c r="A105" t="s">
        <v>234</v>
      </c>
      <c r="B105" t="s">
        <v>28</v>
      </c>
      <c r="C105" t="s">
        <v>14023</v>
      </c>
      <c r="D105" t="s">
        <v>13699</v>
      </c>
      <c r="E105" t="s">
        <v>13700</v>
      </c>
      <c r="F105">
        <v>431</v>
      </c>
      <c r="G105">
        <v>97</v>
      </c>
      <c r="H105">
        <v>135</v>
      </c>
      <c r="I105" t="s">
        <v>14025</v>
      </c>
      <c r="J105" t="s">
        <v>14024</v>
      </c>
      <c r="K105" t="s">
        <v>14026</v>
      </c>
    </row>
    <row r="106" spans="1:11" x14ac:dyDescent="0.25">
      <c r="A106" t="s">
        <v>48</v>
      </c>
      <c r="B106" t="s">
        <v>12</v>
      </c>
      <c r="C106" t="s">
        <v>14027</v>
      </c>
      <c r="D106" t="s">
        <v>13699</v>
      </c>
      <c r="E106" t="s">
        <v>13700</v>
      </c>
      <c r="F106">
        <v>794</v>
      </c>
      <c r="G106">
        <v>74</v>
      </c>
      <c r="H106">
        <v>103</v>
      </c>
      <c r="I106" t="s">
        <v>16853</v>
      </c>
      <c r="J106" t="s">
        <v>14028</v>
      </c>
      <c r="K106" t="s">
        <v>14029</v>
      </c>
    </row>
    <row r="107" spans="1:11" x14ac:dyDescent="0.25">
      <c r="A107" t="s">
        <v>27</v>
      </c>
      <c r="B107" t="s">
        <v>28</v>
      </c>
      <c r="C107" t="s">
        <v>14030</v>
      </c>
      <c r="D107" t="s">
        <v>13699</v>
      </c>
      <c r="E107" t="s">
        <v>13700</v>
      </c>
      <c r="F107">
        <v>686</v>
      </c>
      <c r="G107">
        <v>195</v>
      </c>
      <c r="H107">
        <v>67</v>
      </c>
      <c r="I107" t="s">
        <v>16854</v>
      </c>
      <c r="J107" t="s">
        <v>14031</v>
      </c>
      <c r="K107" t="s">
        <v>14032</v>
      </c>
    </row>
    <row r="108" spans="1:11" x14ac:dyDescent="0.25">
      <c r="A108" t="s">
        <v>27</v>
      </c>
      <c r="B108" t="s">
        <v>28</v>
      </c>
      <c r="C108" t="s">
        <v>14033</v>
      </c>
      <c r="D108" t="s">
        <v>13699</v>
      </c>
      <c r="E108" t="s">
        <v>13700</v>
      </c>
      <c r="F108">
        <v>726</v>
      </c>
      <c r="G108">
        <v>196</v>
      </c>
      <c r="H108">
        <v>62</v>
      </c>
      <c r="I108" t="s">
        <v>16855</v>
      </c>
      <c r="J108" t="s">
        <v>14034</v>
      </c>
      <c r="K108" t="s">
        <v>14035</v>
      </c>
    </row>
    <row r="109" spans="1:11" x14ac:dyDescent="0.25">
      <c r="A109" t="s">
        <v>190</v>
      </c>
      <c r="B109" t="s">
        <v>28</v>
      </c>
      <c r="C109" t="s">
        <v>14036</v>
      </c>
      <c r="D109" t="s">
        <v>13699</v>
      </c>
      <c r="E109" t="s">
        <v>13700</v>
      </c>
      <c r="F109">
        <v>605</v>
      </c>
      <c r="G109">
        <v>9</v>
      </c>
      <c r="H109">
        <v>148</v>
      </c>
      <c r="I109" t="s">
        <v>14038</v>
      </c>
      <c r="J109" t="s">
        <v>14037</v>
      </c>
      <c r="K109" t="s">
        <v>14039</v>
      </c>
    </row>
    <row r="110" spans="1:11" x14ac:dyDescent="0.25">
      <c r="A110" t="s">
        <v>234</v>
      </c>
      <c r="B110" t="s">
        <v>28</v>
      </c>
      <c r="C110" t="s">
        <v>14040</v>
      </c>
      <c r="D110" t="s">
        <v>13699</v>
      </c>
      <c r="E110" t="s">
        <v>13700</v>
      </c>
      <c r="F110">
        <v>339</v>
      </c>
      <c r="G110">
        <v>161</v>
      </c>
      <c r="H110">
        <v>118</v>
      </c>
      <c r="I110" t="s">
        <v>14042</v>
      </c>
      <c r="J110" t="s">
        <v>14041</v>
      </c>
      <c r="K110" t="s">
        <v>14043</v>
      </c>
    </row>
    <row r="111" spans="1:11" x14ac:dyDescent="0.25">
      <c r="A111" t="s">
        <v>132</v>
      </c>
      <c r="B111" t="s">
        <v>28</v>
      </c>
      <c r="C111" t="s">
        <v>14044</v>
      </c>
      <c r="D111" t="s">
        <v>13699</v>
      </c>
      <c r="E111" t="s">
        <v>13700</v>
      </c>
      <c r="F111">
        <v>552</v>
      </c>
      <c r="G111">
        <v>92</v>
      </c>
      <c r="H111">
        <v>120</v>
      </c>
      <c r="J111" t="s">
        <v>14045</v>
      </c>
      <c r="K111" t="s">
        <v>14046</v>
      </c>
    </row>
    <row r="112" spans="1:11" x14ac:dyDescent="0.25">
      <c r="A112" t="s">
        <v>759</v>
      </c>
      <c r="B112" t="s">
        <v>142</v>
      </c>
      <c r="C112" t="s">
        <v>14047</v>
      </c>
      <c r="D112" t="s">
        <v>13699</v>
      </c>
      <c r="E112" t="s">
        <v>13700</v>
      </c>
      <c r="F112">
        <v>602</v>
      </c>
      <c r="G112">
        <v>18</v>
      </c>
      <c r="H112">
        <v>143</v>
      </c>
      <c r="I112" t="s">
        <v>14049</v>
      </c>
      <c r="J112" t="s">
        <v>14048</v>
      </c>
      <c r="K112" t="s">
        <v>14050</v>
      </c>
    </row>
    <row r="113" spans="1:11" x14ac:dyDescent="0.25">
      <c r="A113" t="s">
        <v>27</v>
      </c>
      <c r="B113" t="s">
        <v>28</v>
      </c>
      <c r="C113" t="s">
        <v>14051</v>
      </c>
      <c r="D113" t="s">
        <v>13699</v>
      </c>
      <c r="E113" t="s">
        <v>13700</v>
      </c>
      <c r="F113">
        <v>629</v>
      </c>
      <c r="G113">
        <v>190</v>
      </c>
      <c r="H113">
        <v>73</v>
      </c>
      <c r="I113" t="s">
        <v>14053</v>
      </c>
      <c r="J113" t="s">
        <v>14052</v>
      </c>
      <c r="K113" t="s">
        <v>14054</v>
      </c>
    </row>
    <row r="114" spans="1:11" x14ac:dyDescent="0.25">
      <c r="A114" t="s">
        <v>27</v>
      </c>
      <c r="B114" t="s">
        <v>28</v>
      </c>
      <c r="C114" t="s">
        <v>14055</v>
      </c>
      <c r="D114" t="s">
        <v>13699</v>
      </c>
      <c r="E114" t="s">
        <v>13700</v>
      </c>
      <c r="F114">
        <v>699</v>
      </c>
      <c r="G114">
        <v>211</v>
      </c>
      <c r="H114">
        <v>56</v>
      </c>
      <c r="I114" t="s">
        <v>16856</v>
      </c>
      <c r="J114" t="s">
        <v>14056</v>
      </c>
      <c r="K114" t="s">
        <v>14057</v>
      </c>
    </row>
    <row r="115" spans="1:11" x14ac:dyDescent="0.25">
      <c r="A115" t="s">
        <v>27</v>
      </c>
      <c r="B115" t="s">
        <v>28</v>
      </c>
      <c r="C115" t="s">
        <v>14058</v>
      </c>
      <c r="D115" t="s">
        <v>13699</v>
      </c>
      <c r="E115" t="s">
        <v>13700</v>
      </c>
      <c r="F115">
        <v>690</v>
      </c>
      <c r="G115">
        <v>171</v>
      </c>
      <c r="H115">
        <v>72</v>
      </c>
      <c r="I115" t="s">
        <v>16857</v>
      </c>
      <c r="J115" t="s">
        <v>14059</v>
      </c>
      <c r="K115" t="s">
        <v>14060</v>
      </c>
    </row>
    <row r="116" spans="1:11" x14ac:dyDescent="0.25">
      <c r="A116" t="s">
        <v>998</v>
      </c>
      <c r="B116" t="s">
        <v>28</v>
      </c>
      <c r="C116" t="s">
        <v>14061</v>
      </c>
      <c r="D116" t="s">
        <v>13699</v>
      </c>
      <c r="E116" t="s">
        <v>13700</v>
      </c>
      <c r="F116">
        <v>322</v>
      </c>
      <c r="G116">
        <v>42</v>
      </c>
      <c r="H116">
        <v>163</v>
      </c>
      <c r="I116" t="s">
        <v>16858</v>
      </c>
      <c r="J116" t="s">
        <v>14062</v>
      </c>
      <c r="K116" t="s">
        <v>14063</v>
      </c>
    </row>
    <row r="117" spans="1:11" x14ac:dyDescent="0.25">
      <c r="A117" t="s">
        <v>27</v>
      </c>
      <c r="B117" t="s">
        <v>28</v>
      </c>
      <c r="C117" t="s">
        <v>14064</v>
      </c>
      <c r="D117" t="s">
        <v>13699</v>
      </c>
      <c r="E117" t="s">
        <v>13700</v>
      </c>
      <c r="F117">
        <v>617</v>
      </c>
      <c r="G117">
        <v>232</v>
      </c>
      <c r="H117">
        <v>55</v>
      </c>
      <c r="I117" t="s">
        <v>16859</v>
      </c>
      <c r="J117" t="s">
        <v>14065</v>
      </c>
      <c r="K117" t="s">
        <v>14066</v>
      </c>
    </row>
    <row r="118" spans="1:11" x14ac:dyDescent="0.25">
      <c r="A118" t="s">
        <v>27</v>
      </c>
      <c r="B118" t="s">
        <v>28</v>
      </c>
      <c r="C118" t="s">
        <v>14067</v>
      </c>
      <c r="D118" t="s">
        <v>13699</v>
      </c>
      <c r="E118" t="s">
        <v>13700</v>
      </c>
      <c r="F118">
        <v>642</v>
      </c>
      <c r="G118">
        <v>162</v>
      </c>
      <c r="H118">
        <v>79</v>
      </c>
      <c r="I118" t="s">
        <v>16860</v>
      </c>
      <c r="J118" t="s">
        <v>14068</v>
      </c>
      <c r="K118" t="s">
        <v>14069</v>
      </c>
    </row>
    <row r="119" spans="1:11" x14ac:dyDescent="0.25">
      <c r="A119" t="s">
        <v>48</v>
      </c>
      <c r="B119" t="s">
        <v>12</v>
      </c>
      <c r="C119" t="s">
        <v>14070</v>
      </c>
      <c r="D119" t="s">
        <v>13841</v>
      </c>
      <c r="E119" t="s">
        <v>13700</v>
      </c>
      <c r="F119">
        <v>914</v>
      </c>
      <c r="G119">
        <v>42</v>
      </c>
      <c r="H119">
        <v>94</v>
      </c>
      <c r="I119" t="s">
        <v>16861</v>
      </c>
      <c r="J119" t="s">
        <v>14071</v>
      </c>
      <c r="K119" t="s">
        <v>14072</v>
      </c>
    </row>
    <row r="120" spans="1:11" x14ac:dyDescent="0.25">
      <c r="A120" t="s">
        <v>27</v>
      </c>
      <c r="B120" t="s">
        <v>28</v>
      </c>
      <c r="C120" t="s">
        <v>14073</v>
      </c>
      <c r="D120" t="s">
        <v>13699</v>
      </c>
      <c r="E120" t="s">
        <v>13700</v>
      </c>
      <c r="F120">
        <v>603</v>
      </c>
      <c r="G120">
        <v>187</v>
      </c>
      <c r="H120">
        <v>72</v>
      </c>
      <c r="I120" t="s">
        <v>16862</v>
      </c>
      <c r="J120" t="s">
        <v>14074</v>
      </c>
      <c r="K120" t="s">
        <v>14075</v>
      </c>
    </row>
    <row r="121" spans="1:11" x14ac:dyDescent="0.25">
      <c r="A121" t="s">
        <v>27</v>
      </c>
      <c r="B121" t="s">
        <v>28</v>
      </c>
      <c r="C121" t="s">
        <v>14076</v>
      </c>
      <c r="D121" t="s">
        <v>13699</v>
      </c>
      <c r="E121" t="s">
        <v>13700</v>
      </c>
      <c r="F121">
        <v>646</v>
      </c>
      <c r="G121">
        <v>167</v>
      </c>
      <c r="H121">
        <v>75</v>
      </c>
      <c r="I121" t="s">
        <v>16863</v>
      </c>
      <c r="J121" t="s">
        <v>14077</v>
      </c>
      <c r="K121" t="s">
        <v>14078</v>
      </c>
    </row>
    <row r="122" spans="1:11" x14ac:dyDescent="0.25">
      <c r="A122" t="s">
        <v>27</v>
      </c>
      <c r="B122" t="s">
        <v>28</v>
      </c>
      <c r="C122" t="s">
        <v>14079</v>
      </c>
      <c r="D122" t="s">
        <v>13699</v>
      </c>
      <c r="E122" t="s">
        <v>13700</v>
      </c>
      <c r="F122">
        <v>608</v>
      </c>
      <c r="G122">
        <v>179</v>
      </c>
      <c r="H122">
        <v>73</v>
      </c>
      <c r="I122" t="s">
        <v>16864</v>
      </c>
      <c r="J122" t="s">
        <v>14080</v>
      </c>
      <c r="K122" t="s">
        <v>14081</v>
      </c>
    </row>
    <row r="123" spans="1:11" x14ac:dyDescent="0.25">
      <c r="A123" t="s">
        <v>58</v>
      </c>
      <c r="B123" t="s">
        <v>59</v>
      </c>
      <c r="C123" t="s">
        <v>14082</v>
      </c>
      <c r="D123" t="s">
        <v>13699</v>
      </c>
      <c r="E123" t="s">
        <v>13861</v>
      </c>
      <c r="F123">
        <v>238</v>
      </c>
      <c r="G123">
        <v>222</v>
      </c>
      <c r="H123">
        <v>97</v>
      </c>
      <c r="I123" t="s">
        <v>16865</v>
      </c>
      <c r="K123" t="s">
        <v>14083</v>
      </c>
    </row>
    <row r="124" spans="1:11" x14ac:dyDescent="0.25">
      <c r="A124" t="s">
        <v>27</v>
      </c>
      <c r="B124" t="s">
        <v>28</v>
      </c>
      <c r="C124" t="s">
        <v>14084</v>
      </c>
      <c r="D124" t="s">
        <v>13699</v>
      </c>
      <c r="E124" t="s">
        <v>13700</v>
      </c>
      <c r="F124">
        <v>510</v>
      </c>
      <c r="G124">
        <v>213</v>
      </c>
      <c r="H124">
        <v>69</v>
      </c>
      <c r="I124" t="s">
        <v>16866</v>
      </c>
      <c r="J124" t="s">
        <v>14085</v>
      </c>
      <c r="K124" t="s">
        <v>14086</v>
      </c>
    </row>
    <row r="125" spans="1:11" x14ac:dyDescent="0.25">
      <c r="A125" t="s">
        <v>27</v>
      </c>
      <c r="B125" t="s">
        <v>28</v>
      </c>
      <c r="C125" t="s">
        <v>14087</v>
      </c>
      <c r="D125" t="s">
        <v>13699</v>
      </c>
      <c r="E125" t="s">
        <v>13700</v>
      </c>
      <c r="F125">
        <v>647</v>
      </c>
      <c r="G125">
        <v>171</v>
      </c>
      <c r="H125">
        <v>70</v>
      </c>
      <c r="I125" t="s">
        <v>16867</v>
      </c>
      <c r="J125" t="s">
        <v>14088</v>
      </c>
      <c r="K125" t="s">
        <v>14089</v>
      </c>
    </row>
    <row r="126" spans="1:11" x14ac:dyDescent="0.25">
      <c r="A126" t="s">
        <v>572</v>
      </c>
      <c r="B126" t="s">
        <v>28</v>
      </c>
      <c r="C126" t="s">
        <v>14090</v>
      </c>
      <c r="D126" t="s">
        <v>13699</v>
      </c>
      <c r="E126" t="s">
        <v>13700</v>
      </c>
      <c r="F126">
        <v>226</v>
      </c>
      <c r="G126">
        <v>39</v>
      </c>
      <c r="H126">
        <v>168</v>
      </c>
      <c r="I126" t="s">
        <v>16868</v>
      </c>
      <c r="J126" t="s">
        <v>14091</v>
      </c>
      <c r="K126" t="s">
        <v>14092</v>
      </c>
    </row>
    <row r="127" spans="1:11" x14ac:dyDescent="0.25">
      <c r="A127" t="s">
        <v>11</v>
      </c>
      <c r="B127" t="s">
        <v>12</v>
      </c>
      <c r="C127" t="s">
        <v>14093</v>
      </c>
      <c r="D127" t="s">
        <v>13699</v>
      </c>
      <c r="E127" t="s">
        <v>13724</v>
      </c>
      <c r="F127">
        <v>542</v>
      </c>
      <c r="G127">
        <v>119</v>
      </c>
      <c r="H127">
        <v>101</v>
      </c>
      <c r="I127" t="s">
        <v>16869</v>
      </c>
      <c r="J127" t="s">
        <v>13725</v>
      </c>
      <c r="K127" t="s">
        <v>14094</v>
      </c>
    </row>
    <row r="128" spans="1:11" x14ac:dyDescent="0.25">
      <c r="A128" t="s">
        <v>27</v>
      </c>
      <c r="B128" t="s">
        <v>28</v>
      </c>
      <c r="C128" t="s">
        <v>14095</v>
      </c>
      <c r="D128" t="s">
        <v>13699</v>
      </c>
      <c r="E128" t="s">
        <v>13700</v>
      </c>
      <c r="F128">
        <v>524</v>
      </c>
      <c r="G128">
        <v>177</v>
      </c>
      <c r="H128">
        <v>79</v>
      </c>
      <c r="I128" t="s">
        <v>16870</v>
      </c>
      <c r="J128" t="s">
        <v>14096</v>
      </c>
      <c r="K128" t="s">
        <v>14097</v>
      </c>
    </row>
    <row r="129" spans="1:11" x14ac:dyDescent="0.25">
      <c r="A129" t="s">
        <v>11</v>
      </c>
      <c r="B129" t="s">
        <v>12</v>
      </c>
      <c r="C129" t="s">
        <v>14098</v>
      </c>
      <c r="D129" t="s">
        <v>13699</v>
      </c>
      <c r="E129" t="s">
        <v>13700</v>
      </c>
      <c r="F129">
        <v>369</v>
      </c>
      <c r="G129">
        <v>64</v>
      </c>
      <c r="H129">
        <v>140</v>
      </c>
      <c r="I129" t="s">
        <v>16871</v>
      </c>
      <c r="J129" t="s">
        <v>14099</v>
      </c>
      <c r="K129" t="s">
        <v>14100</v>
      </c>
    </row>
    <row r="130" spans="1:11" x14ac:dyDescent="0.25">
      <c r="A130" t="s">
        <v>202</v>
      </c>
      <c r="B130" t="s">
        <v>28</v>
      </c>
      <c r="C130" t="s">
        <v>14101</v>
      </c>
      <c r="D130" t="s">
        <v>13699</v>
      </c>
      <c r="E130" t="s">
        <v>13700</v>
      </c>
      <c r="F130">
        <v>519</v>
      </c>
      <c r="G130">
        <v>103</v>
      </c>
      <c r="H130">
        <v>108</v>
      </c>
      <c r="J130" t="s">
        <v>14102</v>
      </c>
      <c r="K130" t="s">
        <v>14103</v>
      </c>
    </row>
    <row r="131" spans="1:11" x14ac:dyDescent="0.25">
      <c r="A131" t="s">
        <v>336</v>
      </c>
      <c r="B131" t="s">
        <v>337</v>
      </c>
      <c r="C131" t="s">
        <v>14104</v>
      </c>
      <c r="D131" t="s">
        <v>13699</v>
      </c>
      <c r="E131" t="s">
        <v>13700</v>
      </c>
      <c r="F131">
        <v>235</v>
      </c>
      <c r="G131">
        <v>143</v>
      </c>
      <c r="H131">
        <v>123</v>
      </c>
      <c r="I131" t="s">
        <v>16872</v>
      </c>
      <c r="J131" t="s">
        <v>14105</v>
      </c>
      <c r="K131" t="s">
        <v>14106</v>
      </c>
    </row>
    <row r="132" spans="1:11" x14ac:dyDescent="0.25">
      <c r="A132" t="s">
        <v>27</v>
      </c>
      <c r="B132" t="s">
        <v>28</v>
      </c>
      <c r="C132" t="s">
        <v>14107</v>
      </c>
      <c r="D132" t="s">
        <v>13699</v>
      </c>
      <c r="E132" t="s">
        <v>13700</v>
      </c>
      <c r="F132">
        <v>718</v>
      </c>
      <c r="G132">
        <v>143</v>
      </c>
      <c r="H132">
        <v>69</v>
      </c>
      <c r="I132" t="s">
        <v>16873</v>
      </c>
      <c r="J132" t="s">
        <v>14108</v>
      </c>
      <c r="K132" t="s">
        <v>14109</v>
      </c>
    </row>
    <row r="133" spans="1:11" x14ac:dyDescent="0.25">
      <c r="A133" t="s">
        <v>234</v>
      </c>
      <c r="B133" t="s">
        <v>28</v>
      </c>
      <c r="C133" t="s">
        <v>14110</v>
      </c>
      <c r="D133" t="s">
        <v>13699</v>
      </c>
      <c r="E133" t="s">
        <v>13700</v>
      </c>
      <c r="F133">
        <v>253</v>
      </c>
      <c r="G133">
        <v>278</v>
      </c>
      <c r="H133">
        <v>67</v>
      </c>
      <c r="I133" t="s">
        <v>14112</v>
      </c>
      <c r="J133" t="s">
        <v>14111</v>
      </c>
      <c r="K133" t="s">
        <v>14113</v>
      </c>
    </row>
    <row r="134" spans="1:11" x14ac:dyDescent="0.25">
      <c r="A134" t="s">
        <v>154</v>
      </c>
      <c r="B134" t="s">
        <v>155</v>
      </c>
      <c r="C134" t="s">
        <v>14114</v>
      </c>
      <c r="D134" t="s">
        <v>13699</v>
      </c>
      <c r="E134" t="s">
        <v>13700</v>
      </c>
      <c r="F134">
        <v>542</v>
      </c>
      <c r="G134">
        <v>209</v>
      </c>
      <c r="H134">
        <v>61</v>
      </c>
      <c r="I134" t="s">
        <v>14116</v>
      </c>
      <c r="J134" t="s">
        <v>14115</v>
      </c>
      <c r="K134" t="s">
        <v>14117</v>
      </c>
    </row>
    <row r="135" spans="1:11" x14ac:dyDescent="0.25">
      <c r="A135" t="s">
        <v>27</v>
      </c>
      <c r="B135" t="s">
        <v>28</v>
      </c>
      <c r="C135" t="s">
        <v>14118</v>
      </c>
      <c r="D135" t="s">
        <v>13699</v>
      </c>
      <c r="E135" t="s">
        <v>13700</v>
      </c>
      <c r="F135">
        <v>594</v>
      </c>
      <c r="G135">
        <v>145</v>
      </c>
      <c r="H135">
        <v>80</v>
      </c>
      <c r="I135" t="s">
        <v>16874</v>
      </c>
      <c r="J135" t="s">
        <v>14119</v>
      </c>
      <c r="K135" t="s">
        <v>14120</v>
      </c>
    </row>
    <row r="136" spans="1:11" x14ac:dyDescent="0.25">
      <c r="A136" t="s">
        <v>27</v>
      </c>
      <c r="B136" t="s">
        <v>28</v>
      </c>
      <c r="C136" t="s">
        <v>14121</v>
      </c>
      <c r="D136" t="s">
        <v>13699</v>
      </c>
      <c r="E136" t="s">
        <v>13700</v>
      </c>
      <c r="F136">
        <v>622</v>
      </c>
      <c r="G136">
        <v>178</v>
      </c>
      <c r="H136">
        <v>64</v>
      </c>
      <c r="I136" t="s">
        <v>16875</v>
      </c>
      <c r="J136" t="s">
        <v>14122</v>
      </c>
      <c r="K136" t="s">
        <v>14123</v>
      </c>
    </row>
    <row r="137" spans="1:11" x14ac:dyDescent="0.25">
      <c r="A137" t="s">
        <v>48</v>
      </c>
      <c r="B137" t="s">
        <v>12</v>
      </c>
      <c r="C137" t="s">
        <v>14124</v>
      </c>
      <c r="D137" t="s">
        <v>13699</v>
      </c>
      <c r="E137" t="s">
        <v>13700</v>
      </c>
      <c r="F137">
        <v>645</v>
      </c>
      <c r="G137">
        <v>33</v>
      </c>
      <c r="H137">
        <v>117</v>
      </c>
      <c r="I137" t="s">
        <v>16876</v>
      </c>
      <c r="J137" t="s">
        <v>14125</v>
      </c>
      <c r="K137" t="s">
        <v>14126</v>
      </c>
    </row>
    <row r="138" spans="1:11" x14ac:dyDescent="0.25">
      <c r="A138" t="s">
        <v>172</v>
      </c>
      <c r="B138" t="s">
        <v>28</v>
      </c>
      <c r="C138" t="s">
        <v>14127</v>
      </c>
      <c r="D138" t="s">
        <v>13699</v>
      </c>
      <c r="E138" t="s">
        <v>13700</v>
      </c>
      <c r="F138">
        <v>704</v>
      </c>
      <c r="G138">
        <v>115</v>
      </c>
      <c r="H138">
        <v>78</v>
      </c>
      <c r="J138" t="s">
        <v>14128</v>
      </c>
      <c r="K138" t="s">
        <v>14129</v>
      </c>
    </row>
    <row r="139" spans="1:11" x14ac:dyDescent="0.25">
      <c r="A139" t="s">
        <v>48</v>
      </c>
      <c r="B139" t="s">
        <v>12</v>
      </c>
      <c r="C139" t="s">
        <v>14130</v>
      </c>
      <c r="D139" t="s">
        <v>13841</v>
      </c>
      <c r="E139" t="s">
        <v>13700</v>
      </c>
      <c r="F139">
        <v>847</v>
      </c>
      <c r="G139">
        <v>48</v>
      </c>
      <c r="H139">
        <v>88</v>
      </c>
      <c r="I139" t="s">
        <v>16877</v>
      </c>
      <c r="J139" t="s">
        <v>14131</v>
      </c>
      <c r="K139" t="s">
        <v>14132</v>
      </c>
    </row>
    <row r="140" spans="1:11" x14ac:dyDescent="0.25">
      <c r="A140" t="s">
        <v>124</v>
      </c>
      <c r="B140" t="s">
        <v>28</v>
      </c>
      <c r="C140" t="s">
        <v>14133</v>
      </c>
      <c r="D140" t="s">
        <v>13841</v>
      </c>
      <c r="E140" t="s">
        <v>13700</v>
      </c>
      <c r="F140">
        <v>371</v>
      </c>
      <c r="G140">
        <v>111</v>
      </c>
      <c r="H140">
        <v>116</v>
      </c>
      <c r="J140" t="s">
        <v>14134</v>
      </c>
      <c r="K140" t="s">
        <v>14135</v>
      </c>
    </row>
    <row r="141" spans="1:11" x14ac:dyDescent="0.25">
      <c r="A141" t="s">
        <v>27</v>
      </c>
      <c r="B141" t="s">
        <v>28</v>
      </c>
      <c r="C141" t="s">
        <v>14136</v>
      </c>
      <c r="D141" t="s">
        <v>13699</v>
      </c>
      <c r="E141" t="s">
        <v>13700</v>
      </c>
      <c r="F141">
        <v>522</v>
      </c>
      <c r="G141">
        <v>149</v>
      </c>
      <c r="H141">
        <v>84</v>
      </c>
      <c r="I141" t="s">
        <v>16878</v>
      </c>
      <c r="J141" t="s">
        <v>14137</v>
      </c>
      <c r="K141" t="s">
        <v>14138</v>
      </c>
    </row>
    <row r="142" spans="1:11" x14ac:dyDescent="0.25">
      <c r="A142" t="s">
        <v>17</v>
      </c>
      <c r="B142" t="s">
        <v>12</v>
      </c>
      <c r="C142" t="s">
        <v>14139</v>
      </c>
      <c r="D142" t="s">
        <v>13699</v>
      </c>
      <c r="E142" t="s">
        <v>13700</v>
      </c>
      <c r="F142">
        <v>581</v>
      </c>
      <c r="G142">
        <v>155</v>
      </c>
      <c r="H142">
        <v>75</v>
      </c>
      <c r="I142" t="s">
        <v>16879</v>
      </c>
      <c r="J142" t="s">
        <v>14140</v>
      </c>
      <c r="K142" t="s">
        <v>14141</v>
      </c>
    </row>
    <row r="143" spans="1:11" x14ac:dyDescent="0.25">
      <c r="A143" t="s">
        <v>432</v>
      </c>
      <c r="B143" t="s">
        <v>337</v>
      </c>
      <c r="C143" t="s">
        <v>14142</v>
      </c>
      <c r="D143" t="s">
        <v>13699</v>
      </c>
      <c r="E143" t="s">
        <v>13708</v>
      </c>
      <c r="F143">
        <v>186</v>
      </c>
      <c r="G143">
        <v>76</v>
      </c>
      <c r="H143">
        <v>149</v>
      </c>
      <c r="I143" t="s">
        <v>16880</v>
      </c>
      <c r="J143" t="s">
        <v>14143</v>
      </c>
      <c r="K143" t="s">
        <v>14144</v>
      </c>
    </row>
    <row r="144" spans="1:11" x14ac:dyDescent="0.25">
      <c r="A144" t="s">
        <v>48</v>
      </c>
      <c r="B144" t="s">
        <v>12</v>
      </c>
      <c r="C144" t="s">
        <v>14145</v>
      </c>
      <c r="D144" t="s">
        <v>13699</v>
      </c>
      <c r="E144" t="s">
        <v>13700</v>
      </c>
      <c r="F144">
        <v>773</v>
      </c>
      <c r="G144">
        <v>54</v>
      </c>
      <c r="H144">
        <v>92</v>
      </c>
      <c r="I144" t="s">
        <v>16881</v>
      </c>
      <c r="J144" t="s">
        <v>14146</v>
      </c>
      <c r="K144" t="s">
        <v>14147</v>
      </c>
    </row>
    <row r="145" spans="1:11" x14ac:dyDescent="0.25">
      <c r="A145" t="s">
        <v>58</v>
      </c>
      <c r="B145" t="s">
        <v>59</v>
      </c>
      <c r="C145" t="s">
        <v>14148</v>
      </c>
      <c r="D145" t="s">
        <v>13699</v>
      </c>
      <c r="E145" t="s">
        <v>13861</v>
      </c>
      <c r="F145">
        <v>196</v>
      </c>
      <c r="G145">
        <v>239</v>
      </c>
      <c r="H145">
        <v>84</v>
      </c>
      <c r="I145" t="s">
        <v>16882</v>
      </c>
      <c r="K145" t="s">
        <v>14149</v>
      </c>
    </row>
    <row r="146" spans="1:11" x14ac:dyDescent="0.25">
      <c r="A146" t="s">
        <v>27</v>
      </c>
      <c r="B146" t="s">
        <v>28</v>
      </c>
      <c r="C146" t="s">
        <v>14150</v>
      </c>
      <c r="D146" t="s">
        <v>13699</v>
      </c>
      <c r="E146" t="s">
        <v>13700</v>
      </c>
      <c r="F146">
        <v>599</v>
      </c>
      <c r="G146">
        <v>170</v>
      </c>
      <c r="H146">
        <v>66</v>
      </c>
      <c r="I146" t="s">
        <v>16883</v>
      </c>
      <c r="J146" t="s">
        <v>14151</v>
      </c>
      <c r="K146" t="s">
        <v>14152</v>
      </c>
    </row>
    <row r="147" spans="1:11" x14ac:dyDescent="0.25">
      <c r="A147" t="s">
        <v>81</v>
      </c>
      <c r="B147" t="s">
        <v>28</v>
      </c>
      <c r="C147" t="s">
        <v>14153</v>
      </c>
      <c r="D147" t="s">
        <v>13699</v>
      </c>
      <c r="E147" t="s">
        <v>13700</v>
      </c>
      <c r="F147">
        <v>584</v>
      </c>
      <c r="G147">
        <v>125</v>
      </c>
      <c r="H147">
        <v>85</v>
      </c>
      <c r="J147" t="s">
        <v>14154</v>
      </c>
      <c r="K147" t="s">
        <v>14155</v>
      </c>
    </row>
    <row r="148" spans="1:11" x14ac:dyDescent="0.25">
      <c r="A148" t="s">
        <v>132</v>
      </c>
      <c r="B148" t="s">
        <v>28</v>
      </c>
      <c r="C148" t="s">
        <v>14156</v>
      </c>
      <c r="D148" t="s">
        <v>13699</v>
      </c>
      <c r="E148" t="s">
        <v>13700</v>
      </c>
      <c r="F148">
        <v>480</v>
      </c>
      <c r="G148">
        <v>105</v>
      </c>
      <c r="H148">
        <v>104</v>
      </c>
      <c r="J148" t="s">
        <v>14157</v>
      </c>
      <c r="K148" t="s">
        <v>14158</v>
      </c>
    </row>
    <row r="149" spans="1:11" x14ac:dyDescent="0.25">
      <c r="A149" t="s">
        <v>905</v>
      </c>
      <c r="B149" t="s">
        <v>28</v>
      </c>
      <c r="C149" t="s">
        <v>14159</v>
      </c>
      <c r="D149" t="s">
        <v>13699</v>
      </c>
      <c r="E149" t="s">
        <v>13700</v>
      </c>
      <c r="F149">
        <v>496</v>
      </c>
      <c r="G149">
        <v>66</v>
      </c>
      <c r="H149">
        <v>116</v>
      </c>
      <c r="I149" t="s">
        <v>14161</v>
      </c>
      <c r="J149" t="s">
        <v>14160</v>
      </c>
      <c r="K149" t="s">
        <v>14162</v>
      </c>
    </row>
    <row r="150" spans="1:11" x14ac:dyDescent="0.25">
      <c r="A150" t="s">
        <v>27</v>
      </c>
      <c r="B150" t="s">
        <v>28</v>
      </c>
      <c r="C150" t="s">
        <v>14163</v>
      </c>
      <c r="D150" t="s">
        <v>13699</v>
      </c>
      <c r="E150" t="s">
        <v>13700</v>
      </c>
      <c r="F150">
        <v>607</v>
      </c>
      <c r="G150">
        <v>189</v>
      </c>
      <c r="H150">
        <v>55</v>
      </c>
      <c r="I150" t="s">
        <v>16884</v>
      </c>
      <c r="J150" t="s">
        <v>14164</v>
      </c>
      <c r="K150" t="s">
        <v>14165</v>
      </c>
    </row>
    <row r="151" spans="1:11" x14ac:dyDescent="0.25">
      <c r="A151" t="s">
        <v>132</v>
      </c>
      <c r="B151" t="s">
        <v>28</v>
      </c>
      <c r="C151" t="s">
        <v>14166</v>
      </c>
      <c r="D151" t="s">
        <v>13699</v>
      </c>
      <c r="E151" t="s">
        <v>13700</v>
      </c>
      <c r="F151">
        <v>505</v>
      </c>
      <c r="G151">
        <v>84</v>
      </c>
      <c r="H151">
        <v>107</v>
      </c>
      <c r="J151" t="s">
        <v>14167</v>
      </c>
      <c r="K151" t="s">
        <v>14168</v>
      </c>
    </row>
    <row r="152" spans="1:11" x14ac:dyDescent="0.25">
      <c r="A152" t="s">
        <v>48</v>
      </c>
      <c r="B152" t="s">
        <v>12</v>
      </c>
      <c r="C152" t="s">
        <v>14169</v>
      </c>
      <c r="D152" t="s">
        <v>13841</v>
      </c>
      <c r="E152" t="s">
        <v>13700</v>
      </c>
      <c r="F152">
        <v>762</v>
      </c>
      <c r="G152">
        <v>51</v>
      </c>
      <c r="H152">
        <v>91</v>
      </c>
      <c r="I152" t="s">
        <v>16885</v>
      </c>
      <c r="J152" t="s">
        <v>14170</v>
      </c>
      <c r="K152" t="s">
        <v>14171</v>
      </c>
    </row>
    <row r="153" spans="1:11" x14ac:dyDescent="0.25">
      <c r="A153" t="s">
        <v>48</v>
      </c>
      <c r="B153" t="s">
        <v>12</v>
      </c>
      <c r="C153" t="s">
        <v>14172</v>
      </c>
      <c r="D153" t="s">
        <v>13841</v>
      </c>
      <c r="E153" t="s">
        <v>13700</v>
      </c>
      <c r="F153">
        <v>733</v>
      </c>
      <c r="G153">
        <v>41</v>
      </c>
      <c r="H153">
        <v>98</v>
      </c>
      <c r="I153" t="s">
        <v>16886</v>
      </c>
      <c r="J153" t="s">
        <v>14173</v>
      </c>
      <c r="K153" t="s">
        <v>14174</v>
      </c>
    </row>
    <row r="154" spans="1:11" x14ac:dyDescent="0.25">
      <c r="A154" t="s">
        <v>48</v>
      </c>
      <c r="B154" t="s">
        <v>12</v>
      </c>
      <c r="C154" t="s">
        <v>14175</v>
      </c>
      <c r="D154" t="s">
        <v>13699</v>
      </c>
      <c r="E154" t="s">
        <v>13700</v>
      </c>
      <c r="F154">
        <v>732</v>
      </c>
      <c r="G154">
        <v>66</v>
      </c>
      <c r="H154">
        <v>88</v>
      </c>
      <c r="I154" t="s">
        <v>16887</v>
      </c>
      <c r="J154" t="s">
        <v>14176</v>
      </c>
      <c r="K154" t="s">
        <v>14177</v>
      </c>
    </row>
    <row r="155" spans="1:11" x14ac:dyDescent="0.25">
      <c r="A155" t="s">
        <v>572</v>
      </c>
      <c r="B155" t="s">
        <v>28</v>
      </c>
      <c r="C155" t="s">
        <v>14178</v>
      </c>
      <c r="D155" t="s">
        <v>13699</v>
      </c>
      <c r="E155" t="s">
        <v>13700</v>
      </c>
      <c r="F155">
        <v>331</v>
      </c>
      <c r="G155">
        <v>21</v>
      </c>
      <c r="H155">
        <v>150</v>
      </c>
      <c r="I155" t="s">
        <v>16888</v>
      </c>
      <c r="J155" t="s">
        <v>14179</v>
      </c>
      <c r="K155" t="s">
        <v>14180</v>
      </c>
    </row>
    <row r="156" spans="1:11" x14ac:dyDescent="0.25">
      <c r="A156" t="s">
        <v>419</v>
      </c>
      <c r="B156" t="s">
        <v>28</v>
      </c>
      <c r="C156" t="s">
        <v>14181</v>
      </c>
      <c r="D156" t="s">
        <v>13699</v>
      </c>
      <c r="E156" t="s">
        <v>13700</v>
      </c>
      <c r="F156">
        <v>614</v>
      </c>
      <c r="G156">
        <v>108</v>
      </c>
      <c r="H156">
        <v>84</v>
      </c>
      <c r="I156" t="s">
        <v>14183</v>
      </c>
      <c r="J156" t="s">
        <v>14182</v>
      </c>
      <c r="K156" t="s">
        <v>14184</v>
      </c>
    </row>
    <row r="157" spans="1:11" x14ac:dyDescent="0.25">
      <c r="A157" t="s">
        <v>27</v>
      </c>
      <c r="B157" t="s">
        <v>28</v>
      </c>
      <c r="C157" t="s">
        <v>14185</v>
      </c>
      <c r="D157" t="s">
        <v>13699</v>
      </c>
      <c r="E157" t="s">
        <v>13700</v>
      </c>
      <c r="F157">
        <v>560</v>
      </c>
      <c r="G157">
        <v>172</v>
      </c>
      <c r="H157">
        <v>65</v>
      </c>
      <c r="I157" t="s">
        <v>16889</v>
      </c>
      <c r="J157" t="s">
        <v>14186</v>
      </c>
      <c r="K157" t="s">
        <v>14187</v>
      </c>
    </row>
    <row r="158" spans="1:11" x14ac:dyDescent="0.25">
      <c r="A158" t="s">
        <v>154</v>
      </c>
      <c r="B158" t="s">
        <v>155</v>
      </c>
      <c r="C158" t="s">
        <v>14188</v>
      </c>
      <c r="D158" t="s">
        <v>13699</v>
      </c>
      <c r="E158" t="s">
        <v>14189</v>
      </c>
      <c r="F158">
        <v>186</v>
      </c>
      <c r="G158">
        <v>366</v>
      </c>
      <c r="H158">
        <v>31</v>
      </c>
      <c r="I158" t="s">
        <v>16890</v>
      </c>
      <c r="J158" t="s">
        <v>14190</v>
      </c>
      <c r="K158" t="s">
        <v>14191</v>
      </c>
    </row>
    <row r="159" spans="1:11" x14ac:dyDescent="0.25">
      <c r="A159" t="s">
        <v>419</v>
      </c>
      <c r="B159" t="s">
        <v>28</v>
      </c>
      <c r="C159" t="s">
        <v>14192</v>
      </c>
      <c r="D159" t="s">
        <v>13699</v>
      </c>
      <c r="E159" t="s">
        <v>13700</v>
      </c>
      <c r="F159">
        <v>656</v>
      </c>
      <c r="G159">
        <v>106</v>
      </c>
      <c r="H159">
        <v>79</v>
      </c>
      <c r="I159" t="s">
        <v>16891</v>
      </c>
      <c r="J159" t="s">
        <v>14193</v>
      </c>
      <c r="K159" t="s">
        <v>14194</v>
      </c>
    </row>
    <row r="160" spans="1:11" x14ac:dyDescent="0.25">
      <c r="A160" t="s">
        <v>132</v>
      </c>
      <c r="B160" t="s">
        <v>28</v>
      </c>
      <c r="C160" t="s">
        <v>14195</v>
      </c>
      <c r="D160" t="s">
        <v>13699</v>
      </c>
      <c r="E160" t="s">
        <v>13700</v>
      </c>
      <c r="F160">
        <v>592</v>
      </c>
      <c r="G160">
        <v>85</v>
      </c>
      <c r="H160">
        <v>94</v>
      </c>
      <c r="J160" t="s">
        <v>14196</v>
      </c>
      <c r="K160" t="s">
        <v>14197</v>
      </c>
    </row>
    <row r="161" spans="1:11" x14ac:dyDescent="0.25">
      <c r="A161" t="s">
        <v>48</v>
      </c>
      <c r="B161" t="s">
        <v>12</v>
      </c>
      <c r="C161" t="s">
        <v>14198</v>
      </c>
      <c r="D161" t="s">
        <v>13841</v>
      </c>
      <c r="E161" t="s">
        <v>13700</v>
      </c>
      <c r="F161">
        <v>796</v>
      </c>
      <c r="G161">
        <v>43</v>
      </c>
      <c r="H161">
        <v>87</v>
      </c>
      <c r="I161" t="s">
        <v>16892</v>
      </c>
      <c r="J161" t="s">
        <v>14199</v>
      </c>
      <c r="K161" t="s">
        <v>14200</v>
      </c>
    </row>
    <row r="162" spans="1:11" x14ac:dyDescent="0.25">
      <c r="A162" t="s">
        <v>639</v>
      </c>
      <c r="B162" t="s">
        <v>319</v>
      </c>
      <c r="C162" t="s">
        <v>14201</v>
      </c>
      <c r="D162" t="s">
        <v>13699</v>
      </c>
      <c r="E162" t="s">
        <v>13700</v>
      </c>
      <c r="F162">
        <v>290</v>
      </c>
      <c r="G162">
        <v>100</v>
      </c>
      <c r="H162">
        <v>121</v>
      </c>
      <c r="I162" t="s">
        <v>16893</v>
      </c>
      <c r="J162" t="s">
        <v>14202</v>
      </c>
      <c r="K162" t="s">
        <v>14203</v>
      </c>
    </row>
    <row r="163" spans="1:11" x14ac:dyDescent="0.25">
      <c r="A163" t="s">
        <v>154</v>
      </c>
      <c r="B163" t="s">
        <v>155</v>
      </c>
      <c r="C163" t="s">
        <v>14204</v>
      </c>
      <c r="D163" t="s">
        <v>13699</v>
      </c>
      <c r="E163" t="s">
        <v>14189</v>
      </c>
      <c r="F163">
        <v>228</v>
      </c>
      <c r="G163">
        <v>340</v>
      </c>
      <c r="H163">
        <v>34</v>
      </c>
      <c r="J163" t="s">
        <v>14205</v>
      </c>
      <c r="K163" t="s">
        <v>14206</v>
      </c>
    </row>
    <row r="164" spans="1:11" x14ac:dyDescent="0.25">
      <c r="A164" t="s">
        <v>27</v>
      </c>
      <c r="B164" t="s">
        <v>28</v>
      </c>
      <c r="C164" t="s">
        <v>14207</v>
      </c>
      <c r="D164" t="s">
        <v>13699</v>
      </c>
      <c r="E164" t="s">
        <v>13700</v>
      </c>
      <c r="F164">
        <v>563</v>
      </c>
      <c r="G164">
        <v>198</v>
      </c>
      <c r="H164">
        <v>51</v>
      </c>
      <c r="I164" t="s">
        <v>16894</v>
      </c>
      <c r="J164" t="s">
        <v>14208</v>
      </c>
      <c r="K164" t="s">
        <v>14209</v>
      </c>
    </row>
    <row r="165" spans="1:11" x14ac:dyDescent="0.25">
      <c r="A165" t="s">
        <v>27</v>
      </c>
      <c r="B165" t="s">
        <v>28</v>
      </c>
      <c r="C165" t="s">
        <v>14210</v>
      </c>
      <c r="D165" t="s">
        <v>13699</v>
      </c>
      <c r="E165" t="s">
        <v>13700</v>
      </c>
      <c r="F165">
        <v>560</v>
      </c>
      <c r="G165">
        <v>168</v>
      </c>
      <c r="H165">
        <v>63</v>
      </c>
      <c r="I165" t="s">
        <v>16895</v>
      </c>
      <c r="J165" t="s">
        <v>14211</v>
      </c>
      <c r="K165" t="s">
        <v>14212</v>
      </c>
    </row>
    <row r="166" spans="1:11" x14ac:dyDescent="0.25">
      <c r="A166" t="s">
        <v>27</v>
      </c>
      <c r="B166" t="s">
        <v>28</v>
      </c>
      <c r="C166" t="s">
        <v>14213</v>
      </c>
      <c r="D166" t="s">
        <v>13699</v>
      </c>
      <c r="E166" t="s">
        <v>13700</v>
      </c>
      <c r="F166">
        <v>492</v>
      </c>
      <c r="G166">
        <v>200</v>
      </c>
      <c r="H166">
        <v>58</v>
      </c>
      <c r="I166" t="s">
        <v>16896</v>
      </c>
      <c r="J166" t="s">
        <v>14214</v>
      </c>
      <c r="K166" t="s">
        <v>14215</v>
      </c>
    </row>
    <row r="167" spans="1:11" x14ac:dyDescent="0.25">
      <c r="A167" t="s">
        <v>27</v>
      </c>
      <c r="B167" t="s">
        <v>28</v>
      </c>
      <c r="C167" t="s">
        <v>14216</v>
      </c>
      <c r="D167" t="s">
        <v>13699</v>
      </c>
      <c r="E167" t="s">
        <v>13700</v>
      </c>
      <c r="F167">
        <v>579</v>
      </c>
      <c r="G167">
        <v>189</v>
      </c>
      <c r="H167">
        <v>52</v>
      </c>
      <c r="I167" t="s">
        <v>16897</v>
      </c>
      <c r="J167" t="s">
        <v>14217</v>
      </c>
      <c r="K167" t="s">
        <v>14218</v>
      </c>
    </row>
    <row r="168" spans="1:11" x14ac:dyDescent="0.25">
      <c r="A168" t="s">
        <v>154</v>
      </c>
      <c r="B168" t="s">
        <v>155</v>
      </c>
      <c r="C168" t="s">
        <v>14219</v>
      </c>
      <c r="D168" t="s">
        <v>13699</v>
      </c>
      <c r="E168" t="s">
        <v>13700</v>
      </c>
      <c r="F168">
        <v>270</v>
      </c>
      <c r="G168">
        <v>349</v>
      </c>
      <c r="H168">
        <v>23</v>
      </c>
      <c r="I168" t="s">
        <v>16898</v>
      </c>
      <c r="J168" t="s">
        <v>14220</v>
      </c>
      <c r="K168" t="s">
        <v>14221</v>
      </c>
    </row>
    <row r="169" spans="1:11" x14ac:dyDescent="0.25">
      <c r="A169" t="s">
        <v>365</v>
      </c>
      <c r="B169" t="s">
        <v>155</v>
      </c>
      <c r="C169" t="s">
        <v>14222</v>
      </c>
      <c r="D169" t="s">
        <v>13699</v>
      </c>
      <c r="E169" t="s">
        <v>13708</v>
      </c>
      <c r="F169">
        <v>437</v>
      </c>
      <c r="G169">
        <v>136</v>
      </c>
      <c r="H169">
        <v>87</v>
      </c>
      <c r="I169" t="s">
        <v>16899</v>
      </c>
      <c r="J169" t="s">
        <v>14223</v>
      </c>
      <c r="K169" t="s">
        <v>14224</v>
      </c>
    </row>
    <row r="170" spans="1:11" x14ac:dyDescent="0.25">
      <c r="A170" t="s">
        <v>27</v>
      </c>
      <c r="B170" t="s">
        <v>28</v>
      </c>
      <c r="C170" t="s">
        <v>14225</v>
      </c>
      <c r="D170" t="s">
        <v>13699</v>
      </c>
      <c r="E170" t="s">
        <v>13700</v>
      </c>
      <c r="F170">
        <v>590</v>
      </c>
      <c r="G170">
        <v>194</v>
      </c>
      <c r="H170">
        <v>47</v>
      </c>
      <c r="I170" t="s">
        <v>16900</v>
      </c>
      <c r="J170" t="s">
        <v>14226</v>
      </c>
      <c r="K170" t="s">
        <v>14227</v>
      </c>
    </row>
    <row r="171" spans="1:11" x14ac:dyDescent="0.25">
      <c r="A171" t="s">
        <v>27</v>
      </c>
      <c r="B171" t="s">
        <v>28</v>
      </c>
      <c r="C171" t="s">
        <v>14228</v>
      </c>
      <c r="D171" t="s">
        <v>13699</v>
      </c>
      <c r="E171" t="s">
        <v>13700</v>
      </c>
      <c r="F171">
        <v>506</v>
      </c>
      <c r="G171">
        <v>189</v>
      </c>
      <c r="H171">
        <v>58</v>
      </c>
      <c r="I171" t="s">
        <v>16901</v>
      </c>
      <c r="J171" t="s">
        <v>14229</v>
      </c>
      <c r="K171" t="s">
        <v>14230</v>
      </c>
    </row>
    <row r="172" spans="1:11" x14ac:dyDescent="0.25">
      <c r="A172" t="s">
        <v>27</v>
      </c>
      <c r="B172" t="s">
        <v>28</v>
      </c>
      <c r="C172" t="s">
        <v>14231</v>
      </c>
      <c r="D172" t="s">
        <v>13699</v>
      </c>
      <c r="E172" t="s">
        <v>13700</v>
      </c>
      <c r="F172">
        <v>577</v>
      </c>
      <c r="G172">
        <v>184</v>
      </c>
      <c r="H172">
        <v>51</v>
      </c>
      <c r="I172" t="s">
        <v>16902</v>
      </c>
      <c r="J172" t="s">
        <v>14232</v>
      </c>
      <c r="K172" t="s">
        <v>14233</v>
      </c>
    </row>
    <row r="173" spans="1:11" x14ac:dyDescent="0.25">
      <c r="A173" t="s">
        <v>154</v>
      </c>
      <c r="B173" t="s">
        <v>155</v>
      </c>
      <c r="C173" t="s">
        <v>14234</v>
      </c>
      <c r="D173" t="s">
        <v>13699</v>
      </c>
      <c r="E173" t="s">
        <v>13700</v>
      </c>
      <c r="F173">
        <v>297</v>
      </c>
      <c r="G173">
        <v>233</v>
      </c>
      <c r="H173">
        <v>63</v>
      </c>
      <c r="I173" t="s">
        <v>16903</v>
      </c>
      <c r="J173" t="s">
        <v>14235</v>
      </c>
      <c r="K173" t="s">
        <v>14236</v>
      </c>
    </row>
    <row r="174" spans="1:11" x14ac:dyDescent="0.25">
      <c r="A174" t="s">
        <v>27</v>
      </c>
      <c r="B174" t="s">
        <v>28</v>
      </c>
      <c r="C174" t="s">
        <v>14237</v>
      </c>
      <c r="D174" t="s">
        <v>13699</v>
      </c>
      <c r="E174" t="s">
        <v>13700</v>
      </c>
      <c r="F174">
        <v>560</v>
      </c>
      <c r="G174">
        <v>183</v>
      </c>
      <c r="H174">
        <v>53</v>
      </c>
      <c r="I174" t="s">
        <v>16904</v>
      </c>
      <c r="J174" t="s">
        <v>14238</v>
      </c>
      <c r="K174" t="s">
        <v>14239</v>
      </c>
    </row>
    <row r="175" spans="1:11" x14ac:dyDescent="0.25">
      <c r="A175" t="s">
        <v>502</v>
      </c>
      <c r="B175" t="s">
        <v>155</v>
      </c>
      <c r="C175" t="s">
        <v>14240</v>
      </c>
      <c r="D175" t="s">
        <v>13699</v>
      </c>
      <c r="E175" t="s">
        <v>13700</v>
      </c>
      <c r="F175">
        <v>744</v>
      </c>
      <c r="G175">
        <v>161</v>
      </c>
      <c r="H175">
        <v>41</v>
      </c>
      <c r="I175" t="s">
        <v>14242</v>
      </c>
      <c r="J175" t="s">
        <v>14241</v>
      </c>
      <c r="K175" t="s">
        <v>14243</v>
      </c>
    </row>
    <row r="176" spans="1:11" x14ac:dyDescent="0.25">
      <c r="A176" t="s">
        <v>218</v>
      </c>
      <c r="B176" t="s">
        <v>28</v>
      </c>
      <c r="C176" t="s">
        <v>14244</v>
      </c>
      <c r="D176" t="s">
        <v>13699</v>
      </c>
      <c r="E176" t="s">
        <v>13700</v>
      </c>
      <c r="F176">
        <v>749</v>
      </c>
      <c r="G176">
        <v>98</v>
      </c>
      <c r="H176">
        <v>63</v>
      </c>
      <c r="I176" t="s">
        <v>14246</v>
      </c>
      <c r="J176" t="s">
        <v>14245</v>
      </c>
      <c r="K176" t="s">
        <v>14247</v>
      </c>
    </row>
    <row r="177" spans="1:11" x14ac:dyDescent="0.25">
      <c r="A177" t="s">
        <v>58</v>
      </c>
      <c r="B177" t="s">
        <v>59</v>
      </c>
      <c r="C177" t="s">
        <v>14248</v>
      </c>
      <c r="D177" t="s">
        <v>13699</v>
      </c>
      <c r="E177" t="s">
        <v>13861</v>
      </c>
      <c r="F177">
        <v>198</v>
      </c>
      <c r="G177">
        <v>188</v>
      </c>
      <c r="H177">
        <v>89</v>
      </c>
      <c r="I177" t="s">
        <v>16905</v>
      </c>
      <c r="K177" t="s">
        <v>14249</v>
      </c>
    </row>
    <row r="178" spans="1:11" x14ac:dyDescent="0.25">
      <c r="A178" t="s">
        <v>48</v>
      </c>
      <c r="B178" t="s">
        <v>12</v>
      </c>
      <c r="C178" t="s">
        <v>14250</v>
      </c>
      <c r="D178" t="s">
        <v>13841</v>
      </c>
      <c r="E178" t="s">
        <v>13700</v>
      </c>
      <c r="F178">
        <v>775</v>
      </c>
      <c r="G178">
        <v>41</v>
      </c>
      <c r="H178">
        <v>82</v>
      </c>
      <c r="I178" t="s">
        <v>16906</v>
      </c>
      <c r="J178" t="s">
        <v>14251</v>
      </c>
      <c r="K178" t="s">
        <v>14252</v>
      </c>
    </row>
    <row r="179" spans="1:11" x14ac:dyDescent="0.25">
      <c r="A179" t="s">
        <v>564</v>
      </c>
      <c r="B179" t="s">
        <v>490</v>
      </c>
      <c r="C179" t="s">
        <v>566</v>
      </c>
      <c r="D179" t="s">
        <v>13699</v>
      </c>
      <c r="E179" t="s">
        <v>14189</v>
      </c>
      <c r="F179">
        <v>327</v>
      </c>
      <c r="G179">
        <v>178</v>
      </c>
      <c r="H179">
        <v>78</v>
      </c>
      <c r="I179" t="s">
        <v>16907</v>
      </c>
      <c r="J179" t="s">
        <v>14253</v>
      </c>
      <c r="K179" t="s">
        <v>14254</v>
      </c>
    </row>
    <row r="180" spans="1:11" x14ac:dyDescent="0.25">
      <c r="A180" t="s">
        <v>27</v>
      </c>
      <c r="B180" t="s">
        <v>28</v>
      </c>
      <c r="C180" t="s">
        <v>14255</v>
      </c>
      <c r="D180" t="s">
        <v>13699</v>
      </c>
      <c r="E180" t="s">
        <v>13700</v>
      </c>
      <c r="F180">
        <v>583</v>
      </c>
      <c r="G180">
        <v>161</v>
      </c>
      <c r="H180">
        <v>56</v>
      </c>
      <c r="I180" t="s">
        <v>16908</v>
      </c>
      <c r="J180" t="s">
        <v>14256</v>
      </c>
      <c r="K180" t="s">
        <v>14257</v>
      </c>
    </row>
    <row r="181" spans="1:11" x14ac:dyDescent="0.25">
      <c r="A181" t="s">
        <v>365</v>
      </c>
      <c r="B181" t="s">
        <v>155</v>
      </c>
      <c r="C181" t="s">
        <v>14258</v>
      </c>
      <c r="D181" t="s">
        <v>13699</v>
      </c>
      <c r="E181" t="s">
        <v>14189</v>
      </c>
      <c r="F181">
        <v>599</v>
      </c>
      <c r="G181">
        <v>104</v>
      </c>
      <c r="H181">
        <v>76</v>
      </c>
      <c r="I181" t="s">
        <v>16909</v>
      </c>
      <c r="J181" t="s">
        <v>14259</v>
      </c>
      <c r="K181" t="s">
        <v>14260</v>
      </c>
    </row>
    <row r="182" spans="1:11" x14ac:dyDescent="0.25">
      <c r="A182" t="s">
        <v>132</v>
      </c>
      <c r="B182" t="s">
        <v>28</v>
      </c>
      <c r="C182" t="s">
        <v>14261</v>
      </c>
      <c r="D182" t="s">
        <v>13699</v>
      </c>
      <c r="E182" t="s">
        <v>13700</v>
      </c>
      <c r="F182">
        <v>481</v>
      </c>
      <c r="G182">
        <v>79</v>
      </c>
      <c r="H182">
        <v>97</v>
      </c>
      <c r="J182" t="s">
        <v>14262</v>
      </c>
      <c r="K182" t="s">
        <v>14263</v>
      </c>
    </row>
    <row r="183" spans="1:11" x14ac:dyDescent="0.25">
      <c r="A183" t="s">
        <v>27</v>
      </c>
      <c r="B183" t="s">
        <v>28</v>
      </c>
      <c r="C183" t="s">
        <v>14264</v>
      </c>
      <c r="D183" t="s">
        <v>13699</v>
      </c>
      <c r="E183" t="s">
        <v>13700</v>
      </c>
      <c r="F183">
        <v>535</v>
      </c>
      <c r="G183">
        <v>212</v>
      </c>
      <c r="H183">
        <v>39</v>
      </c>
      <c r="I183" t="s">
        <v>16910</v>
      </c>
      <c r="J183" t="s">
        <v>14265</v>
      </c>
      <c r="K183" t="s">
        <v>14266</v>
      </c>
    </row>
    <row r="184" spans="1:11" x14ac:dyDescent="0.25">
      <c r="A184" t="s">
        <v>132</v>
      </c>
      <c r="B184" t="s">
        <v>28</v>
      </c>
      <c r="C184" t="s">
        <v>14267</v>
      </c>
      <c r="D184" t="s">
        <v>13699</v>
      </c>
      <c r="E184" t="s">
        <v>13700</v>
      </c>
      <c r="F184">
        <v>463</v>
      </c>
      <c r="G184">
        <v>73</v>
      </c>
      <c r="H184">
        <v>101</v>
      </c>
      <c r="J184" t="s">
        <v>14268</v>
      </c>
      <c r="K184" t="s">
        <v>14269</v>
      </c>
    </row>
    <row r="185" spans="1:11" x14ac:dyDescent="0.25">
      <c r="A185" t="s">
        <v>460</v>
      </c>
      <c r="B185" t="s">
        <v>28</v>
      </c>
      <c r="C185" t="s">
        <v>14270</v>
      </c>
      <c r="D185" t="s">
        <v>13699</v>
      </c>
      <c r="E185" t="s">
        <v>13700</v>
      </c>
      <c r="F185">
        <v>504</v>
      </c>
      <c r="G185">
        <v>44</v>
      </c>
      <c r="H185">
        <v>107</v>
      </c>
      <c r="J185" t="s">
        <v>14271</v>
      </c>
      <c r="K185" t="s">
        <v>14272</v>
      </c>
    </row>
    <row r="186" spans="1:11" x14ac:dyDescent="0.25">
      <c r="A186" t="s">
        <v>27</v>
      </c>
      <c r="B186" t="s">
        <v>28</v>
      </c>
      <c r="C186" t="s">
        <v>14273</v>
      </c>
      <c r="D186" t="s">
        <v>13699</v>
      </c>
      <c r="E186" t="s">
        <v>13700</v>
      </c>
      <c r="F186">
        <v>503</v>
      </c>
      <c r="G186">
        <v>185</v>
      </c>
      <c r="H186">
        <v>52</v>
      </c>
      <c r="I186" t="s">
        <v>16911</v>
      </c>
      <c r="J186" t="s">
        <v>14274</v>
      </c>
      <c r="K186" t="s">
        <v>14275</v>
      </c>
    </row>
    <row r="187" spans="1:11" x14ac:dyDescent="0.25">
      <c r="A187" t="s">
        <v>27</v>
      </c>
      <c r="B187" t="s">
        <v>28</v>
      </c>
      <c r="C187" t="s">
        <v>14276</v>
      </c>
      <c r="D187" t="s">
        <v>13699</v>
      </c>
      <c r="E187" t="s">
        <v>13700</v>
      </c>
      <c r="F187">
        <v>556</v>
      </c>
      <c r="G187">
        <v>172</v>
      </c>
      <c r="H187">
        <v>51</v>
      </c>
      <c r="I187" t="s">
        <v>16912</v>
      </c>
      <c r="J187" t="s">
        <v>14277</v>
      </c>
      <c r="K187" t="s">
        <v>14278</v>
      </c>
    </row>
    <row r="188" spans="1:11" x14ac:dyDescent="0.25">
      <c r="A188" t="s">
        <v>27</v>
      </c>
      <c r="B188" t="s">
        <v>28</v>
      </c>
      <c r="C188" t="s">
        <v>14279</v>
      </c>
      <c r="D188" t="s">
        <v>13699</v>
      </c>
      <c r="E188" t="s">
        <v>13700</v>
      </c>
      <c r="F188">
        <v>589</v>
      </c>
      <c r="G188">
        <v>146</v>
      </c>
      <c r="H188">
        <v>57</v>
      </c>
      <c r="I188" t="s">
        <v>16913</v>
      </c>
      <c r="J188" t="s">
        <v>14280</v>
      </c>
      <c r="K188" t="s">
        <v>14281</v>
      </c>
    </row>
    <row r="189" spans="1:11" x14ac:dyDescent="0.25">
      <c r="A189" t="s">
        <v>86</v>
      </c>
      <c r="B189" t="s">
        <v>28</v>
      </c>
      <c r="C189" t="s">
        <v>14282</v>
      </c>
      <c r="D189" t="s">
        <v>13699</v>
      </c>
      <c r="E189" t="s">
        <v>13700</v>
      </c>
      <c r="F189">
        <v>357</v>
      </c>
      <c r="G189">
        <v>139</v>
      </c>
      <c r="H189">
        <v>85</v>
      </c>
      <c r="I189" t="s">
        <v>14284</v>
      </c>
      <c r="J189" t="s">
        <v>14283</v>
      </c>
      <c r="K189" t="s">
        <v>14285</v>
      </c>
    </row>
    <row r="190" spans="1:11" x14ac:dyDescent="0.25">
      <c r="A190" t="s">
        <v>27</v>
      </c>
      <c r="B190" t="s">
        <v>28</v>
      </c>
      <c r="C190" t="s">
        <v>14286</v>
      </c>
      <c r="D190" t="s">
        <v>13699</v>
      </c>
      <c r="E190" t="s">
        <v>13700</v>
      </c>
      <c r="F190">
        <v>447</v>
      </c>
      <c r="G190">
        <v>190</v>
      </c>
      <c r="H190">
        <v>55</v>
      </c>
      <c r="I190" t="s">
        <v>16914</v>
      </c>
      <c r="J190" t="s">
        <v>14287</v>
      </c>
      <c r="K190" t="s">
        <v>14288</v>
      </c>
    </row>
    <row r="191" spans="1:11" x14ac:dyDescent="0.25">
      <c r="A191" t="s">
        <v>27</v>
      </c>
      <c r="B191" t="s">
        <v>28</v>
      </c>
      <c r="C191" t="s">
        <v>14289</v>
      </c>
      <c r="D191" t="s">
        <v>13699</v>
      </c>
      <c r="E191" t="s">
        <v>13700</v>
      </c>
      <c r="F191">
        <v>626</v>
      </c>
      <c r="G191">
        <v>135</v>
      </c>
      <c r="H191">
        <v>56</v>
      </c>
      <c r="I191" t="s">
        <v>16915</v>
      </c>
      <c r="J191" t="s">
        <v>14290</v>
      </c>
      <c r="K191" t="s">
        <v>14291</v>
      </c>
    </row>
    <row r="192" spans="1:11" x14ac:dyDescent="0.25">
      <c r="A192" t="s">
        <v>198</v>
      </c>
      <c r="B192" t="s">
        <v>12</v>
      </c>
      <c r="C192" t="s">
        <v>14292</v>
      </c>
      <c r="D192" t="s">
        <v>13699</v>
      </c>
      <c r="E192" t="s">
        <v>13724</v>
      </c>
      <c r="F192">
        <v>334</v>
      </c>
      <c r="G192">
        <v>179</v>
      </c>
      <c r="H192">
        <v>71</v>
      </c>
      <c r="I192" t="s">
        <v>14294</v>
      </c>
      <c r="J192" t="s">
        <v>14293</v>
      </c>
      <c r="K192" t="s">
        <v>14295</v>
      </c>
    </row>
    <row r="193" spans="1:11" x14ac:dyDescent="0.25">
      <c r="A193" t="s">
        <v>48</v>
      </c>
      <c r="B193" t="s">
        <v>12</v>
      </c>
      <c r="C193" t="s">
        <v>14296</v>
      </c>
      <c r="D193" t="s">
        <v>13841</v>
      </c>
      <c r="E193" t="s">
        <v>13700</v>
      </c>
      <c r="F193">
        <v>721</v>
      </c>
      <c r="G193">
        <v>24</v>
      </c>
      <c r="H193">
        <v>88</v>
      </c>
      <c r="I193" t="s">
        <v>16916</v>
      </c>
      <c r="J193" t="s">
        <v>14297</v>
      </c>
      <c r="K193" t="s">
        <v>14298</v>
      </c>
    </row>
    <row r="194" spans="1:11" x14ac:dyDescent="0.25">
      <c r="A194" t="s">
        <v>132</v>
      </c>
      <c r="B194" t="s">
        <v>28</v>
      </c>
      <c r="C194" t="s">
        <v>14299</v>
      </c>
      <c r="D194" t="s">
        <v>13699</v>
      </c>
      <c r="E194" t="s">
        <v>13700</v>
      </c>
      <c r="F194">
        <v>423</v>
      </c>
      <c r="G194">
        <v>44</v>
      </c>
      <c r="H194">
        <v>113</v>
      </c>
      <c r="J194" t="s">
        <v>14300</v>
      </c>
      <c r="K194" t="s">
        <v>14301</v>
      </c>
    </row>
    <row r="195" spans="1:11" x14ac:dyDescent="0.25">
      <c r="A195" t="s">
        <v>132</v>
      </c>
      <c r="B195" t="s">
        <v>28</v>
      </c>
      <c r="C195" t="s">
        <v>14302</v>
      </c>
      <c r="D195" t="s">
        <v>13699</v>
      </c>
      <c r="E195" t="s">
        <v>13700</v>
      </c>
      <c r="F195">
        <v>402</v>
      </c>
      <c r="G195">
        <v>81</v>
      </c>
      <c r="H195">
        <v>100</v>
      </c>
      <c r="J195" t="s">
        <v>14303</v>
      </c>
      <c r="K195" t="s">
        <v>14304</v>
      </c>
    </row>
    <row r="196" spans="1:11" x14ac:dyDescent="0.25">
      <c r="A196" t="s">
        <v>27</v>
      </c>
      <c r="B196" t="s">
        <v>28</v>
      </c>
      <c r="C196" t="s">
        <v>14305</v>
      </c>
      <c r="D196" t="s">
        <v>13699</v>
      </c>
      <c r="E196" t="s">
        <v>13700</v>
      </c>
      <c r="F196">
        <v>582</v>
      </c>
      <c r="G196">
        <v>127</v>
      </c>
      <c r="H196">
        <v>62</v>
      </c>
      <c r="I196" t="s">
        <v>16917</v>
      </c>
      <c r="J196" t="s">
        <v>14306</v>
      </c>
      <c r="K196" t="s">
        <v>14307</v>
      </c>
    </row>
    <row r="197" spans="1:11" x14ac:dyDescent="0.25">
      <c r="A197" t="s">
        <v>365</v>
      </c>
      <c r="B197" t="s">
        <v>155</v>
      </c>
      <c r="C197" t="s">
        <v>14308</v>
      </c>
      <c r="D197" t="s">
        <v>13699</v>
      </c>
      <c r="E197" t="s">
        <v>13708</v>
      </c>
      <c r="F197">
        <v>578</v>
      </c>
      <c r="G197">
        <v>89</v>
      </c>
      <c r="H197">
        <v>77</v>
      </c>
      <c r="I197" t="s">
        <v>16918</v>
      </c>
      <c r="J197" t="s">
        <v>14309</v>
      </c>
      <c r="K197" t="s">
        <v>14310</v>
      </c>
    </row>
    <row r="198" spans="1:11" x14ac:dyDescent="0.25">
      <c r="A198" t="s">
        <v>27</v>
      </c>
      <c r="B198" t="s">
        <v>28</v>
      </c>
      <c r="C198" t="s">
        <v>14311</v>
      </c>
      <c r="D198" t="s">
        <v>13699</v>
      </c>
      <c r="E198" t="s">
        <v>13700</v>
      </c>
      <c r="F198">
        <v>526</v>
      </c>
      <c r="G198">
        <v>146</v>
      </c>
      <c r="H198">
        <v>60</v>
      </c>
      <c r="I198" t="s">
        <v>16919</v>
      </c>
      <c r="J198" t="s">
        <v>14312</v>
      </c>
      <c r="K198" t="s">
        <v>14313</v>
      </c>
    </row>
    <row r="199" spans="1:11" x14ac:dyDescent="0.25">
      <c r="A199" t="s">
        <v>27</v>
      </c>
      <c r="B199" t="s">
        <v>28</v>
      </c>
      <c r="C199" t="s">
        <v>14314</v>
      </c>
      <c r="D199" t="s">
        <v>13699</v>
      </c>
      <c r="E199" t="s">
        <v>13700</v>
      </c>
      <c r="F199">
        <v>447</v>
      </c>
      <c r="G199">
        <v>183</v>
      </c>
      <c r="H199">
        <v>54</v>
      </c>
      <c r="I199" t="s">
        <v>16920</v>
      </c>
      <c r="J199" t="s">
        <v>14315</v>
      </c>
      <c r="K199" t="s">
        <v>14316</v>
      </c>
    </row>
    <row r="200" spans="1:11" x14ac:dyDescent="0.25">
      <c r="A200" t="s">
        <v>48</v>
      </c>
      <c r="B200" t="s">
        <v>12</v>
      </c>
      <c r="C200" t="s">
        <v>14317</v>
      </c>
      <c r="D200" t="s">
        <v>13841</v>
      </c>
      <c r="E200" t="s">
        <v>13700</v>
      </c>
      <c r="F200">
        <v>740</v>
      </c>
      <c r="G200">
        <v>41</v>
      </c>
      <c r="H200">
        <v>76</v>
      </c>
      <c r="I200" t="s">
        <v>16921</v>
      </c>
      <c r="J200" t="s">
        <v>14318</v>
      </c>
      <c r="K200" t="s">
        <v>14319</v>
      </c>
    </row>
    <row r="201" spans="1:11" x14ac:dyDescent="0.25">
      <c r="A201" t="s">
        <v>11</v>
      </c>
      <c r="B201" t="s">
        <v>12</v>
      </c>
      <c r="C201" t="s">
        <v>14320</v>
      </c>
      <c r="D201" t="s">
        <v>13699</v>
      </c>
      <c r="E201" t="s">
        <v>13700</v>
      </c>
      <c r="F201">
        <v>500</v>
      </c>
      <c r="G201">
        <v>90</v>
      </c>
      <c r="H201">
        <v>83</v>
      </c>
      <c r="I201" t="s">
        <v>16922</v>
      </c>
      <c r="J201" t="s">
        <v>14321</v>
      </c>
      <c r="K201" t="s">
        <v>14322</v>
      </c>
    </row>
    <row r="202" spans="1:11" x14ac:dyDescent="0.25">
      <c r="A202" t="s">
        <v>198</v>
      </c>
      <c r="B202" t="s">
        <v>12</v>
      </c>
      <c r="C202" t="s">
        <v>14323</v>
      </c>
      <c r="D202" t="s">
        <v>13699</v>
      </c>
      <c r="E202" t="s">
        <v>13724</v>
      </c>
      <c r="F202">
        <v>365</v>
      </c>
      <c r="G202">
        <v>167</v>
      </c>
      <c r="H202">
        <v>68</v>
      </c>
      <c r="I202" t="s">
        <v>14324</v>
      </c>
      <c r="J202" t="s">
        <v>14293</v>
      </c>
      <c r="K202" t="s">
        <v>14325</v>
      </c>
    </row>
    <row r="203" spans="1:11" x14ac:dyDescent="0.25">
      <c r="A203" t="s">
        <v>27</v>
      </c>
      <c r="B203" t="s">
        <v>28</v>
      </c>
      <c r="C203" t="s">
        <v>14326</v>
      </c>
      <c r="D203" t="s">
        <v>13699</v>
      </c>
      <c r="E203" t="s">
        <v>13700</v>
      </c>
      <c r="F203">
        <v>513</v>
      </c>
      <c r="G203">
        <v>136</v>
      </c>
      <c r="H203">
        <v>63</v>
      </c>
      <c r="I203" t="s">
        <v>16923</v>
      </c>
      <c r="J203" t="s">
        <v>14327</v>
      </c>
      <c r="K203" t="s">
        <v>14328</v>
      </c>
    </row>
    <row r="204" spans="1:11" x14ac:dyDescent="0.25">
      <c r="A204" t="s">
        <v>572</v>
      </c>
      <c r="B204" t="s">
        <v>28</v>
      </c>
      <c r="C204" t="s">
        <v>14329</v>
      </c>
      <c r="D204" t="s">
        <v>13699</v>
      </c>
      <c r="E204" t="s">
        <v>13700</v>
      </c>
      <c r="F204">
        <v>456</v>
      </c>
      <c r="G204">
        <v>58</v>
      </c>
      <c r="H204">
        <v>99</v>
      </c>
      <c r="J204" t="s">
        <v>14330</v>
      </c>
      <c r="K204" t="s">
        <v>14331</v>
      </c>
    </row>
    <row r="205" spans="1:11" x14ac:dyDescent="0.25">
      <c r="A205" t="s">
        <v>48</v>
      </c>
      <c r="B205" t="s">
        <v>12</v>
      </c>
      <c r="C205" t="s">
        <v>14332</v>
      </c>
      <c r="D205" t="s">
        <v>13699</v>
      </c>
      <c r="E205" t="s">
        <v>13700</v>
      </c>
      <c r="F205">
        <v>697</v>
      </c>
      <c r="G205">
        <v>43</v>
      </c>
      <c r="H205">
        <v>78</v>
      </c>
      <c r="I205" t="s">
        <v>16924</v>
      </c>
      <c r="J205" t="s">
        <v>14333</v>
      </c>
      <c r="K205" t="s">
        <v>14334</v>
      </c>
    </row>
    <row r="206" spans="1:11" x14ac:dyDescent="0.25">
      <c r="A206" t="s">
        <v>132</v>
      </c>
      <c r="B206" t="s">
        <v>28</v>
      </c>
      <c r="C206" t="s">
        <v>14335</v>
      </c>
      <c r="D206" t="s">
        <v>13699</v>
      </c>
      <c r="E206" t="s">
        <v>13700</v>
      </c>
      <c r="F206">
        <v>534</v>
      </c>
      <c r="G206">
        <v>63</v>
      </c>
      <c r="H206">
        <v>88</v>
      </c>
      <c r="J206" t="s">
        <v>14336</v>
      </c>
      <c r="K206" t="s">
        <v>14337</v>
      </c>
    </row>
    <row r="207" spans="1:11" x14ac:dyDescent="0.25">
      <c r="A207" t="s">
        <v>154</v>
      </c>
      <c r="B207" t="s">
        <v>155</v>
      </c>
      <c r="C207" t="s">
        <v>14338</v>
      </c>
      <c r="D207" t="s">
        <v>13699</v>
      </c>
      <c r="E207" t="s">
        <v>13700</v>
      </c>
      <c r="F207">
        <v>230</v>
      </c>
      <c r="G207">
        <v>273</v>
      </c>
      <c r="H207">
        <v>40</v>
      </c>
      <c r="I207" t="s">
        <v>14340</v>
      </c>
      <c r="J207" t="s">
        <v>14339</v>
      </c>
      <c r="K207" t="s">
        <v>14341</v>
      </c>
    </row>
    <row r="208" spans="1:11" x14ac:dyDescent="0.25">
      <c r="A208" t="s">
        <v>154</v>
      </c>
      <c r="B208" t="s">
        <v>155</v>
      </c>
      <c r="C208" t="s">
        <v>14342</v>
      </c>
      <c r="D208" t="s">
        <v>13699</v>
      </c>
      <c r="E208" t="s">
        <v>13724</v>
      </c>
      <c r="F208">
        <v>363</v>
      </c>
      <c r="G208">
        <v>277</v>
      </c>
      <c r="H208">
        <v>23</v>
      </c>
      <c r="J208" t="s">
        <v>14343</v>
      </c>
      <c r="K208" t="s">
        <v>14344</v>
      </c>
    </row>
    <row r="209" spans="1:11" x14ac:dyDescent="0.25">
      <c r="A209" t="s">
        <v>132</v>
      </c>
      <c r="B209" t="s">
        <v>28</v>
      </c>
      <c r="C209" t="s">
        <v>14345</v>
      </c>
      <c r="D209" t="s">
        <v>13699</v>
      </c>
      <c r="E209" t="s">
        <v>13700</v>
      </c>
      <c r="F209">
        <v>498</v>
      </c>
      <c r="G209">
        <v>94</v>
      </c>
      <c r="H209">
        <v>79</v>
      </c>
      <c r="J209" t="s">
        <v>14346</v>
      </c>
      <c r="K209" t="s">
        <v>14347</v>
      </c>
    </row>
    <row r="210" spans="1:11" x14ac:dyDescent="0.25">
      <c r="A210" t="s">
        <v>11</v>
      </c>
      <c r="B210" t="s">
        <v>12</v>
      </c>
      <c r="C210" t="s">
        <v>14348</v>
      </c>
      <c r="D210" t="s">
        <v>13699</v>
      </c>
      <c r="E210" t="s">
        <v>13724</v>
      </c>
      <c r="F210">
        <v>380</v>
      </c>
      <c r="G210">
        <v>76</v>
      </c>
      <c r="H210">
        <v>99</v>
      </c>
      <c r="I210" t="s">
        <v>16925</v>
      </c>
      <c r="J210" t="s">
        <v>13725</v>
      </c>
      <c r="K210" t="s">
        <v>14349</v>
      </c>
    </row>
    <row r="211" spans="1:11" x14ac:dyDescent="0.25">
      <c r="A211" t="s">
        <v>27</v>
      </c>
      <c r="B211" t="s">
        <v>28</v>
      </c>
      <c r="C211" t="s">
        <v>14350</v>
      </c>
      <c r="D211" t="s">
        <v>13699</v>
      </c>
      <c r="E211" t="s">
        <v>13700</v>
      </c>
      <c r="F211">
        <v>510</v>
      </c>
      <c r="G211">
        <v>146</v>
      </c>
      <c r="H211">
        <v>56</v>
      </c>
      <c r="I211" t="s">
        <v>16926</v>
      </c>
      <c r="J211" t="s">
        <v>14351</v>
      </c>
      <c r="K211" t="s">
        <v>14352</v>
      </c>
    </row>
    <row r="212" spans="1:11" x14ac:dyDescent="0.25">
      <c r="A212" t="s">
        <v>48</v>
      </c>
      <c r="B212" t="s">
        <v>12</v>
      </c>
      <c r="C212" t="s">
        <v>14353</v>
      </c>
      <c r="D212" t="s">
        <v>13699</v>
      </c>
      <c r="E212" t="s">
        <v>13700</v>
      </c>
      <c r="F212">
        <v>746</v>
      </c>
      <c r="G212">
        <v>46</v>
      </c>
      <c r="H212">
        <v>68</v>
      </c>
      <c r="I212" t="s">
        <v>16927</v>
      </c>
      <c r="J212" t="s">
        <v>14354</v>
      </c>
      <c r="K212" t="s">
        <v>14355</v>
      </c>
    </row>
    <row r="213" spans="1:11" x14ac:dyDescent="0.25">
      <c r="A213" t="s">
        <v>432</v>
      </c>
      <c r="B213" t="s">
        <v>337</v>
      </c>
      <c r="C213" t="s">
        <v>14356</v>
      </c>
      <c r="D213" t="s">
        <v>13699</v>
      </c>
      <c r="E213" t="s">
        <v>13861</v>
      </c>
      <c r="F213">
        <v>231</v>
      </c>
      <c r="G213">
        <v>98</v>
      </c>
      <c r="H213">
        <v>105</v>
      </c>
      <c r="I213" t="s">
        <v>16928</v>
      </c>
      <c r="K213" t="s">
        <v>14357</v>
      </c>
    </row>
    <row r="214" spans="1:11" x14ac:dyDescent="0.25">
      <c r="A214" t="s">
        <v>27</v>
      </c>
      <c r="B214" t="s">
        <v>28</v>
      </c>
      <c r="C214" t="s">
        <v>14358</v>
      </c>
      <c r="D214" t="s">
        <v>13699</v>
      </c>
      <c r="E214" t="s">
        <v>13700</v>
      </c>
      <c r="F214">
        <v>485</v>
      </c>
      <c r="G214">
        <v>162</v>
      </c>
      <c r="H214">
        <v>51</v>
      </c>
      <c r="I214" t="s">
        <v>16929</v>
      </c>
      <c r="J214" t="s">
        <v>14359</v>
      </c>
      <c r="K214" t="s">
        <v>14360</v>
      </c>
    </row>
    <row r="215" spans="1:11" x14ac:dyDescent="0.25">
      <c r="A215" t="s">
        <v>11</v>
      </c>
      <c r="B215" t="s">
        <v>12</v>
      </c>
      <c r="C215" t="s">
        <v>14361</v>
      </c>
      <c r="D215" t="s">
        <v>13699</v>
      </c>
      <c r="E215" t="s">
        <v>13724</v>
      </c>
      <c r="F215">
        <v>380</v>
      </c>
      <c r="G215">
        <v>53</v>
      </c>
      <c r="H215">
        <v>105</v>
      </c>
      <c r="I215" t="s">
        <v>16930</v>
      </c>
      <c r="J215" t="s">
        <v>14362</v>
      </c>
      <c r="K215" t="s">
        <v>14363</v>
      </c>
    </row>
    <row r="216" spans="1:11" x14ac:dyDescent="0.25">
      <c r="A216" t="s">
        <v>154</v>
      </c>
      <c r="B216" t="s">
        <v>155</v>
      </c>
      <c r="C216" t="s">
        <v>14364</v>
      </c>
      <c r="D216" t="s">
        <v>13699</v>
      </c>
      <c r="E216" t="s">
        <v>13861</v>
      </c>
      <c r="F216">
        <v>158</v>
      </c>
      <c r="G216">
        <v>330</v>
      </c>
      <c r="H216">
        <v>20</v>
      </c>
      <c r="I216" t="s">
        <v>16931</v>
      </c>
      <c r="K216" t="s">
        <v>14365</v>
      </c>
    </row>
    <row r="217" spans="1:11" x14ac:dyDescent="0.25">
      <c r="A217" t="s">
        <v>11</v>
      </c>
      <c r="B217" t="s">
        <v>12</v>
      </c>
      <c r="C217" t="s">
        <v>14366</v>
      </c>
      <c r="D217" t="s">
        <v>13699</v>
      </c>
      <c r="E217" t="s">
        <v>13724</v>
      </c>
      <c r="F217">
        <v>391</v>
      </c>
      <c r="G217">
        <v>70</v>
      </c>
      <c r="H217">
        <v>95</v>
      </c>
      <c r="I217" t="s">
        <v>16932</v>
      </c>
      <c r="J217" t="s">
        <v>14362</v>
      </c>
      <c r="K217" t="s">
        <v>14367</v>
      </c>
    </row>
    <row r="218" spans="1:11" x14ac:dyDescent="0.25">
      <c r="A218" t="s">
        <v>419</v>
      </c>
      <c r="B218" t="s">
        <v>28</v>
      </c>
      <c r="C218" t="s">
        <v>14368</v>
      </c>
      <c r="D218" t="s">
        <v>13699</v>
      </c>
      <c r="E218" t="s">
        <v>13700</v>
      </c>
      <c r="F218">
        <v>239</v>
      </c>
      <c r="G218">
        <v>44</v>
      </c>
      <c r="H218">
        <v>122</v>
      </c>
      <c r="J218" t="s">
        <v>14369</v>
      </c>
      <c r="K218" t="s">
        <v>14370</v>
      </c>
    </row>
    <row r="219" spans="1:11" x14ac:dyDescent="0.25">
      <c r="A219" t="s">
        <v>27</v>
      </c>
      <c r="B219" t="s">
        <v>28</v>
      </c>
      <c r="C219" t="s">
        <v>14371</v>
      </c>
      <c r="D219" t="s">
        <v>13699</v>
      </c>
      <c r="E219" t="s">
        <v>13700</v>
      </c>
      <c r="F219">
        <v>515</v>
      </c>
      <c r="G219">
        <v>143</v>
      </c>
      <c r="H219">
        <v>52</v>
      </c>
      <c r="I219" t="s">
        <v>16933</v>
      </c>
      <c r="J219" t="s">
        <v>14372</v>
      </c>
      <c r="K219" t="s">
        <v>14373</v>
      </c>
    </row>
    <row r="220" spans="1:11" x14ac:dyDescent="0.25">
      <c r="A220" t="s">
        <v>132</v>
      </c>
      <c r="B220" t="s">
        <v>28</v>
      </c>
      <c r="C220" t="s">
        <v>14374</v>
      </c>
      <c r="D220" t="s">
        <v>13699</v>
      </c>
      <c r="E220" t="s">
        <v>13700</v>
      </c>
      <c r="F220">
        <v>501</v>
      </c>
      <c r="G220">
        <v>62</v>
      </c>
      <c r="H220">
        <v>85</v>
      </c>
      <c r="I220" t="s">
        <v>14376</v>
      </c>
      <c r="J220" t="s">
        <v>14375</v>
      </c>
      <c r="K220" t="s">
        <v>14377</v>
      </c>
    </row>
    <row r="221" spans="1:11" x14ac:dyDescent="0.25">
      <c r="A221" t="s">
        <v>234</v>
      </c>
      <c r="B221" t="s">
        <v>28</v>
      </c>
      <c r="C221" t="s">
        <v>14378</v>
      </c>
      <c r="D221" t="s">
        <v>13699</v>
      </c>
      <c r="E221" t="s">
        <v>13700</v>
      </c>
      <c r="F221">
        <v>306</v>
      </c>
      <c r="G221">
        <v>48</v>
      </c>
      <c r="H221">
        <v>112</v>
      </c>
      <c r="I221" t="s">
        <v>14380</v>
      </c>
      <c r="J221" t="s">
        <v>14379</v>
      </c>
      <c r="K221" t="s">
        <v>14381</v>
      </c>
    </row>
    <row r="222" spans="1:11" x14ac:dyDescent="0.25">
      <c r="A222" t="s">
        <v>48</v>
      </c>
      <c r="B222" t="s">
        <v>12</v>
      </c>
      <c r="C222" t="s">
        <v>14382</v>
      </c>
      <c r="D222" t="s">
        <v>13699</v>
      </c>
      <c r="E222" t="s">
        <v>13700</v>
      </c>
      <c r="F222">
        <v>749</v>
      </c>
      <c r="G222">
        <v>42</v>
      </c>
      <c r="H222">
        <v>65</v>
      </c>
      <c r="I222" t="s">
        <v>16934</v>
      </c>
      <c r="J222" t="s">
        <v>14383</v>
      </c>
      <c r="K222" t="s">
        <v>14384</v>
      </c>
    </row>
    <row r="223" spans="1:11" x14ac:dyDescent="0.25">
      <c r="A223" t="s">
        <v>264</v>
      </c>
      <c r="B223" t="s">
        <v>28</v>
      </c>
      <c r="C223" t="s">
        <v>14385</v>
      </c>
      <c r="D223" t="s">
        <v>13699</v>
      </c>
      <c r="E223" t="s">
        <v>13700</v>
      </c>
      <c r="F223">
        <v>412</v>
      </c>
      <c r="G223">
        <v>6</v>
      </c>
      <c r="H223">
        <v>116</v>
      </c>
      <c r="I223" t="s">
        <v>16935</v>
      </c>
      <c r="J223" t="s">
        <v>14386</v>
      </c>
      <c r="K223" t="s">
        <v>14387</v>
      </c>
    </row>
    <row r="224" spans="1:11" x14ac:dyDescent="0.25">
      <c r="A224" t="s">
        <v>365</v>
      </c>
      <c r="B224" t="s">
        <v>155</v>
      </c>
      <c r="C224" t="s">
        <v>14388</v>
      </c>
      <c r="D224" t="s">
        <v>13699</v>
      </c>
      <c r="E224" t="s">
        <v>13700</v>
      </c>
      <c r="F224">
        <v>662</v>
      </c>
      <c r="G224">
        <v>113</v>
      </c>
      <c r="H224">
        <v>45</v>
      </c>
      <c r="I224" t="s">
        <v>14390</v>
      </c>
      <c r="J224" t="s">
        <v>14389</v>
      </c>
      <c r="K224" t="s">
        <v>14391</v>
      </c>
    </row>
    <row r="225" spans="1:11" x14ac:dyDescent="0.25">
      <c r="A225" t="s">
        <v>27</v>
      </c>
      <c r="B225" t="s">
        <v>28</v>
      </c>
      <c r="C225" t="s">
        <v>14392</v>
      </c>
      <c r="D225" t="s">
        <v>13699</v>
      </c>
      <c r="E225" t="s">
        <v>13700</v>
      </c>
      <c r="F225">
        <v>512</v>
      </c>
      <c r="G225">
        <v>178</v>
      </c>
      <c r="H225">
        <v>36</v>
      </c>
      <c r="I225" t="s">
        <v>16936</v>
      </c>
      <c r="J225" t="s">
        <v>14393</v>
      </c>
      <c r="K225" t="s">
        <v>14394</v>
      </c>
    </row>
    <row r="226" spans="1:11" x14ac:dyDescent="0.25">
      <c r="A226" t="s">
        <v>238</v>
      </c>
      <c r="B226" t="s">
        <v>28</v>
      </c>
      <c r="C226" t="s">
        <v>14395</v>
      </c>
      <c r="D226" t="s">
        <v>13699</v>
      </c>
      <c r="E226" t="s">
        <v>13700</v>
      </c>
      <c r="F226">
        <v>446</v>
      </c>
      <c r="G226">
        <v>113</v>
      </c>
      <c r="H226">
        <v>68</v>
      </c>
      <c r="I226" t="s">
        <v>14397</v>
      </c>
      <c r="J226" t="s">
        <v>14396</v>
      </c>
      <c r="K226" t="s">
        <v>14398</v>
      </c>
    </row>
    <row r="227" spans="1:11" x14ac:dyDescent="0.25">
      <c r="A227" t="s">
        <v>58</v>
      </c>
      <c r="B227" t="s">
        <v>59</v>
      </c>
      <c r="C227" t="s">
        <v>14399</v>
      </c>
      <c r="D227" t="s">
        <v>13699</v>
      </c>
      <c r="E227" t="s">
        <v>13861</v>
      </c>
      <c r="F227">
        <v>156</v>
      </c>
      <c r="G227">
        <v>170</v>
      </c>
      <c r="H227">
        <v>78</v>
      </c>
      <c r="I227" t="s">
        <v>16937</v>
      </c>
      <c r="K227" t="s">
        <v>14400</v>
      </c>
    </row>
    <row r="228" spans="1:11" x14ac:dyDescent="0.25">
      <c r="A228" t="s">
        <v>132</v>
      </c>
      <c r="B228" t="s">
        <v>28</v>
      </c>
      <c r="C228" t="s">
        <v>14401</v>
      </c>
      <c r="D228" t="s">
        <v>13699</v>
      </c>
      <c r="E228" t="s">
        <v>13700</v>
      </c>
      <c r="F228">
        <v>406</v>
      </c>
      <c r="G228">
        <v>79</v>
      </c>
      <c r="H228">
        <v>85</v>
      </c>
      <c r="I228" t="s">
        <v>14403</v>
      </c>
      <c r="J228" t="s">
        <v>14402</v>
      </c>
      <c r="K228" t="s">
        <v>14404</v>
      </c>
    </row>
    <row r="229" spans="1:11" x14ac:dyDescent="0.25">
      <c r="A229" t="s">
        <v>27</v>
      </c>
      <c r="B229" t="s">
        <v>28</v>
      </c>
      <c r="C229" t="s">
        <v>14405</v>
      </c>
      <c r="D229" t="s">
        <v>13699</v>
      </c>
      <c r="E229" t="s">
        <v>13700</v>
      </c>
      <c r="F229">
        <v>498</v>
      </c>
      <c r="G229">
        <v>160</v>
      </c>
      <c r="H229">
        <v>43</v>
      </c>
      <c r="I229" t="s">
        <v>16938</v>
      </c>
      <c r="J229" t="s">
        <v>14406</v>
      </c>
      <c r="K229" t="s">
        <v>14407</v>
      </c>
    </row>
    <row r="230" spans="1:11" x14ac:dyDescent="0.25">
      <c r="A230" t="s">
        <v>27</v>
      </c>
      <c r="B230" t="s">
        <v>28</v>
      </c>
      <c r="C230" t="s">
        <v>14408</v>
      </c>
      <c r="D230" t="s">
        <v>13699</v>
      </c>
      <c r="E230" t="s">
        <v>13700</v>
      </c>
      <c r="F230">
        <v>449</v>
      </c>
      <c r="G230">
        <v>170</v>
      </c>
      <c r="H230">
        <v>44</v>
      </c>
      <c r="I230" t="s">
        <v>16939</v>
      </c>
      <c r="J230" t="s">
        <v>14409</v>
      </c>
      <c r="K230" t="s">
        <v>14410</v>
      </c>
    </row>
    <row r="231" spans="1:11" x14ac:dyDescent="0.25">
      <c r="A231" t="s">
        <v>703</v>
      </c>
      <c r="B231" t="s">
        <v>256</v>
      </c>
      <c r="C231" t="s">
        <v>14411</v>
      </c>
      <c r="D231" t="s">
        <v>13699</v>
      </c>
      <c r="E231" t="s">
        <v>13700</v>
      </c>
      <c r="F231">
        <v>300</v>
      </c>
      <c r="G231">
        <v>42</v>
      </c>
      <c r="H231">
        <v>110</v>
      </c>
      <c r="I231" t="s">
        <v>16940</v>
      </c>
      <c r="J231" t="s">
        <v>14412</v>
      </c>
      <c r="K231" t="s">
        <v>14413</v>
      </c>
    </row>
    <row r="232" spans="1:11" x14ac:dyDescent="0.25">
      <c r="A232" t="s">
        <v>132</v>
      </c>
      <c r="B232" t="s">
        <v>28</v>
      </c>
      <c r="C232" t="s">
        <v>14414</v>
      </c>
      <c r="D232" t="s">
        <v>13699</v>
      </c>
      <c r="E232" t="s">
        <v>13700</v>
      </c>
      <c r="F232">
        <v>470</v>
      </c>
      <c r="G232">
        <v>85</v>
      </c>
      <c r="H232">
        <v>74</v>
      </c>
      <c r="I232" t="s">
        <v>14416</v>
      </c>
      <c r="J232" t="s">
        <v>14415</v>
      </c>
      <c r="K232" t="s">
        <v>14417</v>
      </c>
    </row>
    <row r="233" spans="1:11" x14ac:dyDescent="0.25">
      <c r="A233" t="s">
        <v>48</v>
      </c>
      <c r="B233" t="s">
        <v>12</v>
      </c>
      <c r="C233" t="s">
        <v>14418</v>
      </c>
      <c r="D233" t="s">
        <v>13699</v>
      </c>
      <c r="E233" t="s">
        <v>13700</v>
      </c>
      <c r="F233">
        <v>288</v>
      </c>
      <c r="G233">
        <v>31</v>
      </c>
      <c r="H233">
        <v>115</v>
      </c>
      <c r="I233" t="s">
        <v>16941</v>
      </c>
      <c r="J233" t="s">
        <v>14419</v>
      </c>
      <c r="K233" t="s">
        <v>14420</v>
      </c>
    </row>
    <row r="234" spans="1:11" x14ac:dyDescent="0.25">
      <c r="A234" t="s">
        <v>27</v>
      </c>
      <c r="B234" t="s">
        <v>28</v>
      </c>
      <c r="C234" t="s">
        <v>14421</v>
      </c>
      <c r="D234" t="s">
        <v>13699</v>
      </c>
      <c r="E234" t="s">
        <v>13700</v>
      </c>
      <c r="F234">
        <v>527</v>
      </c>
      <c r="G234">
        <v>142</v>
      </c>
      <c r="H234">
        <v>45</v>
      </c>
      <c r="I234" t="s">
        <v>16942</v>
      </c>
      <c r="J234" t="s">
        <v>14422</v>
      </c>
      <c r="K234" t="s">
        <v>14423</v>
      </c>
    </row>
    <row r="235" spans="1:11" x14ac:dyDescent="0.25">
      <c r="A235" t="s">
        <v>572</v>
      </c>
      <c r="B235" t="s">
        <v>28</v>
      </c>
      <c r="C235" t="s">
        <v>14424</v>
      </c>
      <c r="D235" t="s">
        <v>13699</v>
      </c>
      <c r="E235" t="s">
        <v>13700</v>
      </c>
      <c r="F235">
        <v>508</v>
      </c>
      <c r="G235">
        <v>29</v>
      </c>
      <c r="H235">
        <v>91</v>
      </c>
      <c r="I235" t="s">
        <v>14426</v>
      </c>
      <c r="J235" t="s">
        <v>14425</v>
      </c>
      <c r="K235" t="s">
        <v>14427</v>
      </c>
    </row>
    <row r="236" spans="1:11" x14ac:dyDescent="0.25">
      <c r="A236" t="s">
        <v>154</v>
      </c>
      <c r="B236" t="s">
        <v>155</v>
      </c>
      <c r="C236" t="s">
        <v>14428</v>
      </c>
      <c r="D236" t="s">
        <v>13699</v>
      </c>
      <c r="E236" t="s">
        <v>13700</v>
      </c>
      <c r="F236">
        <v>202</v>
      </c>
      <c r="G236">
        <v>237</v>
      </c>
      <c r="H236">
        <v>44</v>
      </c>
      <c r="I236" t="s">
        <v>16943</v>
      </c>
      <c r="J236" t="s">
        <v>14429</v>
      </c>
      <c r="K236" t="s">
        <v>14430</v>
      </c>
    </row>
    <row r="237" spans="1:11" x14ac:dyDescent="0.25">
      <c r="A237" t="s">
        <v>132</v>
      </c>
      <c r="B237" t="s">
        <v>28</v>
      </c>
      <c r="C237" t="s">
        <v>14431</v>
      </c>
      <c r="D237" t="s">
        <v>13699</v>
      </c>
      <c r="E237" t="s">
        <v>13700</v>
      </c>
      <c r="F237">
        <v>448</v>
      </c>
      <c r="G237">
        <v>63</v>
      </c>
      <c r="H237">
        <v>84</v>
      </c>
      <c r="J237" t="s">
        <v>14432</v>
      </c>
      <c r="K237" t="s">
        <v>14433</v>
      </c>
    </row>
    <row r="238" spans="1:11" x14ac:dyDescent="0.25">
      <c r="A238" t="s">
        <v>48</v>
      </c>
      <c r="B238" t="s">
        <v>12</v>
      </c>
      <c r="C238" t="s">
        <v>14434</v>
      </c>
      <c r="D238" t="s">
        <v>13841</v>
      </c>
      <c r="E238" t="s">
        <v>13700</v>
      </c>
      <c r="F238">
        <v>801</v>
      </c>
      <c r="G238">
        <v>30</v>
      </c>
      <c r="H238">
        <v>57</v>
      </c>
      <c r="I238" t="s">
        <v>16944</v>
      </c>
      <c r="J238" t="s">
        <v>14435</v>
      </c>
      <c r="K238" t="s">
        <v>14436</v>
      </c>
    </row>
    <row r="239" spans="1:11" x14ac:dyDescent="0.25">
      <c r="A239" t="s">
        <v>27</v>
      </c>
      <c r="B239" t="s">
        <v>28</v>
      </c>
      <c r="C239" t="s">
        <v>14437</v>
      </c>
      <c r="D239" t="s">
        <v>13699</v>
      </c>
      <c r="E239" t="s">
        <v>13700</v>
      </c>
      <c r="F239">
        <v>511</v>
      </c>
      <c r="G239">
        <v>138</v>
      </c>
      <c r="H239">
        <v>47</v>
      </c>
      <c r="I239" t="s">
        <v>16945</v>
      </c>
      <c r="J239" t="s">
        <v>14438</v>
      </c>
      <c r="K239" t="s">
        <v>14439</v>
      </c>
    </row>
    <row r="240" spans="1:11" x14ac:dyDescent="0.25">
      <c r="A240" t="s">
        <v>264</v>
      </c>
      <c r="B240" t="s">
        <v>28</v>
      </c>
      <c r="C240" t="s">
        <v>14440</v>
      </c>
      <c r="D240" t="s">
        <v>13699</v>
      </c>
      <c r="E240" t="s">
        <v>13700</v>
      </c>
      <c r="F240">
        <v>574</v>
      </c>
      <c r="G240">
        <v>70</v>
      </c>
      <c r="H240">
        <v>66</v>
      </c>
      <c r="I240" t="s">
        <v>14442</v>
      </c>
      <c r="J240" t="s">
        <v>14441</v>
      </c>
      <c r="K240" t="s">
        <v>14443</v>
      </c>
    </row>
    <row r="241" spans="1:11" x14ac:dyDescent="0.25">
      <c r="A241" t="s">
        <v>1061</v>
      </c>
      <c r="B241" t="s">
        <v>407</v>
      </c>
      <c r="C241" t="s">
        <v>14444</v>
      </c>
      <c r="D241" t="s">
        <v>13699</v>
      </c>
      <c r="E241" t="s">
        <v>13700</v>
      </c>
      <c r="F241">
        <v>246</v>
      </c>
      <c r="G241">
        <v>55</v>
      </c>
      <c r="H241">
        <v>108</v>
      </c>
      <c r="I241" t="s">
        <v>16946</v>
      </c>
      <c r="J241" t="s">
        <v>14445</v>
      </c>
      <c r="K241" t="s">
        <v>14446</v>
      </c>
    </row>
    <row r="242" spans="1:11" x14ac:dyDescent="0.25">
      <c r="A242" t="s">
        <v>27</v>
      </c>
      <c r="B242" t="s">
        <v>28</v>
      </c>
      <c r="C242" t="s">
        <v>14447</v>
      </c>
      <c r="D242" t="s">
        <v>13699</v>
      </c>
      <c r="E242" t="s">
        <v>13700</v>
      </c>
      <c r="F242">
        <v>524</v>
      </c>
      <c r="G242">
        <v>155</v>
      </c>
      <c r="H242">
        <v>38</v>
      </c>
      <c r="I242" t="s">
        <v>16947</v>
      </c>
      <c r="J242" t="s">
        <v>14448</v>
      </c>
      <c r="K242" t="s">
        <v>14449</v>
      </c>
    </row>
    <row r="243" spans="1:11" x14ac:dyDescent="0.25">
      <c r="A243" t="s">
        <v>27</v>
      </c>
      <c r="B243" t="s">
        <v>28</v>
      </c>
      <c r="C243" t="s">
        <v>14450</v>
      </c>
      <c r="D243" t="s">
        <v>13699</v>
      </c>
      <c r="E243" t="s">
        <v>13700</v>
      </c>
      <c r="F243">
        <v>440</v>
      </c>
      <c r="G243">
        <v>148</v>
      </c>
      <c r="H243">
        <v>50</v>
      </c>
      <c r="I243" t="s">
        <v>16948</v>
      </c>
      <c r="J243" t="s">
        <v>14451</v>
      </c>
      <c r="K243" t="s">
        <v>14452</v>
      </c>
    </row>
    <row r="244" spans="1:11" x14ac:dyDescent="0.25">
      <c r="A244" t="s">
        <v>27</v>
      </c>
      <c r="B244" t="s">
        <v>28</v>
      </c>
      <c r="C244" t="s">
        <v>14453</v>
      </c>
      <c r="D244" t="s">
        <v>13699</v>
      </c>
      <c r="E244" t="s">
        <v>13700</v>
      </c>
      <c r="F244">
        <v>490</v>
      </c>
      <c r="G244">
        <v>149</v>
      </c>
      <c r="H244">
        <v>44</v>
      </c>
      <c r="I244" t="s">
        <v>16949</v>
      </c>
      <c r="J244" t="s">
        <v>14454</v>
      </c>
      <c r="K244" t="s">
        <v>14455</v>
      </c>
    </row>
    <row r="245" spans="1:11" x14ac:dyDescent="0.25">
      <c r="A245" t="s">
        <v>132</v>
      </c>
      <c r="B245" t="s">
        <v>28</v>
      </c>
      <c r="C245" t="s">
        <v>14456</v>
      </c>
      <c r="D245" t="s">
        <v>13699</v>
      </c>
      <c r="E245" t="s">
        <v>13700</v>
      </c>
      <c r="F245">
        <v>389</v>
      </c>
      <c r="G245">
        <v>75</v>
      </c>
      <c r="H245">
        <v>84</v>
      </c>
      <c r="I245" t="s">
        <v>16950</v>
      </c>
      <c r="J245" t="s">
        <v>14457</v>
      </c>
      <c r="K245" t="s">
        <v>14458</v>
      </c>
    </row>
    <row r="246" spans="1:11" x14ac:dyDescent="0.25">
      <c r="A246" t="s">
        <v>58</v>
      </c>
      <c r="B246" t="s">
        <v>59</v>
      </c>
      <c r="C246" t="s">
        <v>14459</v>
      </c>
      <c r="D246" t="s">
        <v>13699</v>
      </c>
      <c r="E246" t="s">
        <v>13700</v>
      </c>
      <c r="F246">
        <v>396</v>
      </c>
      <c r="G246">
        <v>226</v>
      </c>
      <c r="H246">
        <v>24</v>
      </c>
      <c r="J246" t="s">
        <v>14460</v>
      </c>
      <c r="K246" t="s">
        <v>14461</v>
      </c>
    </row>
    <row r="247" spans="1:11" x14ac:dyDescent="0.25">
      <c r="A247" t="s">
        <v>17</v>
      </c>
      <c r="B247" t="s">
        <v>12</v>
      </c>
      <c r="C247" t="s">
        <v>14462</v>
      </c>
      <c r="D247" t="s">
        <v>13699</v>
      </c>
      <c r="E247" t="s">
        <v>13700</v>
      </c>
      <c r="F247">
        <v>406</v>
      </c>
      <c r="G247">
        <v>176</v>
      </c>
      <c r="H247">
        <v>42</v>
      </c>
      <c r="I247" t="s">
        <v>16951</v>
      </c>
      <c r="J247" t="s">
        <v>14463</v>
      </c>
      <c r="K247" t="s">
        <v>14464</v>
      </c>
    </row>
    <row r="248" spans="1:11" x14ac:dyDescent="0.25">
      <c r="A248" t="s">
        <v>218</v>
      </c>
      <c r="B248" t="s">
        <v>28</v>
      </c>
      <c r="C248" t="s">
        <v>14465</v>
      </c>
      <c r="D248" t="s">
        <v>13699</v>
      </c>
      <c r="E248" t="s">
        <v>13700</v>
      </c>
      <c r="F248">
        <v>456</v>
      </c>
      <c r="G248">
        <v>46</v>
      </c>
      <c r="H248">
        <v>86</v>
      </c>
      <c r="I248" t="s">
        <v>14467</v>
      </c>
      <c r="J248" t="s">
        <v>14466</v>
      </c>
      <c r="K248" t="s">
        <v>14468</v>
      </c>
    </row>
    <row r="249" spans="1:11" x14ac:dyDescent="0.25">
      <c r="A249" t="s">
        <v>132</v>
      </c>
      <c r="B249" t="s">
        <v>28</v>
      </c>
      <c r="C249" t="s">
        <v>14469</v>
      </c>
      <c r="D249" t="s">
        <v>13699</v>
      </c>
      <c r="E249" t="s">
        <v>13700</v>
      </c>
      <c r="F249">
        <v>438</v>
      </c>
      <c r="G249">
        <v>79</v>
      </c>
      <c r="H249">
        <v>74</v>
      </c>
      <c r="J249" t="s">
        <v>14470</v>
      </c>
      <c r="K249" t="s">
        <v>14471</v>
      </c>
    </row>
    <row r="250" spans="1:11" x14ac:dyDescent="0.25">
      <c r="A250" t="s">
        <v>218</v>
      </c>
      <c r="B250" t="s">
        <v>28</v>
      </c>
      <c r="C250" t="s">
        <v>14472</v>
      </c>
      <c r="D250" t="s">
        <v>13699</v>
      </c>
      <c r="E250" t="s">
        <v>13700</v>
      </c>
      <c r="F250">
        <v>604</v>
      </c>
      <c r="G250">
        <v>66</v>
      </c>
      <c r="H250">
        <v>60</v>
      </c>
      <c r="I250" t="s">
        <v>14474</v>
      </c>
      <c r="J250" t="s">
        <v>14473</v>
      </c>
      <c r="K250" t="s">
        <v>14475</v>
      </c>
    </row>
    <row r="251" spans="1:11" x14ac:dyDescent="0.25">
      <c r="A251" t="s">
        <v>58</v>
      </c>
      <c r="B251" t="s">
        <v>59</v>
      </c>
      <c r="C251" t="s">
        <v>14476</v>
      </c>
      <c r="D251" t="s">
        <v>13699</v>
      </c>
      <c r="E251" t="s">
        <v>13861</v>
      </c>
      <c r="F251">
        <v>165</v>
      </c>
      <c r="G251">
        <v>163</v>
      </c>
      <c r="H251">
        <v>71</v>
      </c>
      <c r="I251" t="s">
        <v>16952</v>
      </c>
      <c r="K251" t="s">
        <v>14477</v>
      </c>
    </row>
    <row r="252" spans="1:11" x14ac:dyDescent="0.25">
      <c r="A252" t="s">
        <v>27</v>
      </c>
      <c r="B252" t="s">
        <v>28</v>
      </c>
      <c r="C252" t="s">
        <v>14478</v>
      </c>
      <c r="D252" t="s">
        <v>13699</v>
      </c>
      <c r="E252" t="s">
        <v>13700</v>
      </c>
      <c r="F252">
        <v>442</v>
      </c>
      <c r="G252">
        <v>177</v>
      </c>
      <c r="H252">
        <v>34</v>
      </c>
      <c r="I252" t="s">
        <v>16953</v>
      </c>
      <c r="J252" t="s">
        <v>14479</v>
      </c>
      <c r="K252" t="s">
        <v>14480</v>
      </c>
    </row>
    <row r="253" spans="1:11" x14ac:dyDescent="0.25">
      <c r="A253" t="s">
        <v>27</v>
      </c>
      <c r="B253" t="s">
        <v>28</v>
      </c>
      <c r="C253" t="s">
        <v>14481</v>
      </c>
      <c r="D253" t="s">
        <v>13699</v>
      </c>
      <c r="E253" t="s">
        <v>13700</v>
      </c>
      <c r="F253">
        <v>454</v>
      </c>
      <c r="G253">
        <v>122</v>
      </c>
      <c r="H253">
        <v>54</v>
      </c>
      <c r="I253" t="s">
        <v>16954</v>
      </c>
      <c r="J253" t="s">
        <v>14482</v>
      </c>
      <c r="K253" t="s">
        <v>14483</v>
      </c>
    </row>
    <row r="254" spans="1:11" x14ac:dyDescent="0.25">
      <c r="A254" t="s">
        <v>572</v>
      </c>
      <c r="B254" t="s">
        <v>28</v>
      </c>
      <c r="C254" t="s">
        <v>14484</v>
      </c>
      <c r="D254" t="s">
        <v>13699</v>
      </c>
      <c r="E254" t="s">
        <v>13700</v>
      </c>
      <c r="F254">
        <v>435</v>
      </c>
      <c r="G254">
        <v>24</v>
      </c>
      <c r="H254">
        <v>94</v>
      </c>
      <c r="I254" t="s">
        <v>16955</v>
      </c>
      <c r="J254" t="s">
        <v>14485</v>
      </c>
      <c r="K254" t="s">
        <v>14486</v>
      </c>
    </row>
    <row r="255" spans="1:11" x14ac:dyDescent="0.25">
      <c r="A255" t="s">
        <v>27</v>
      </c>
      <c r="B255" t="s">
        <v>28</v>
      </c>
      <c r="C255" t="s">
        <v>14487</v>
      </c>
      <c r="D255" t="s">
        <v>13699</v>
      </c>
      <c r="E255" t="s">
        <v>13700</v>
      </c>
      <c r="F255">
        <v>465</v>
      </c>
      <c r="G255">
        <v>149</v>
      </c>
      <c r="H255">
        <v>41</v>
      </c>
      <c r="I255" t="s">
        <v>16956</v>
      </c>
      <c r="J255" t="s">
        <v>14488</v>
      </c>
      <c r="K255" t="s">
        <v>14489</v>
      </c>
    </row>
    <row r="256" spans="1:11" x14ac:dyDescent="0.25">
      <c r="A256" t="s">
        <v>17</v>
      </c>
      <c r="B256" t="s">
        <v>12</v>
      </c>
      <c r="C256" t="s">
        <v>14490</v>
      </c>
      <c r="D256" t="s">
        <v>13699</v>
      </c>
      <c r="E256" t="s">
        <v>13700</v>
      </c>
      <c r="F256">
        <v>463</v>
      </c>
      <c r="G256">
        <v>162</v>
      </c>
      <c r="H256">
        <v>36</v>
      </c>
      <c r="I256" t="s">
        <v>16957</v>
      </c>
      <c r="J256" t="s">
        <v>14491</v>
      </c>
      <c r="K256" t="s">
        <v>14492</v>
      </c>
    </row>
    <row r="257" spans="1:11" x14ac:dyDescent="0.25">
      <c r="A257" t="s">
        <v>154</v>
      </c>
      <c r="B257" t="s">
        <v>155</v>
      </c>
      <c r="C257" t="s">
        <v>14493</v>
      </c>
      <c r="D257" t="s">
        <v>13699</v>
      </c>
      <c r="E257" t="s">
        <v>13700</v>
      </c>
      <c r="F257">
        <v>148</v>
      </c>
      <c r="G257">
        <v>288</v>
      </c>
      <c r="H257">
        <v>22</v>
      </c>
      <c r="I257" t="s">
        <v>16958</v>
      </c>
      <c r="J257" t="s">
        <v>14494</v>
      </c>
      <c r="K257" t="s">
        <v>14495</v>
      </c>
    </row>
    <row r="258" spans="1:11" x14ac:dyDescent="0.25">
      <c r="A258" t="s">
        <v>365</v>
      </c>
      <c r="B258" t="s">
        <v>155</v>
      </c>
      <c r="C258" t="s">
        <v>14496</v>
      </c>
      <c r="D258" t="s">
        <v>13699</v>
      </c>
      <c r="E258" t="s">
        <v>13708</v>
      </c>
      <c r="F258">
        <v>413</v>
      </c>
      <c r="G258">
        <v>109</v>
      </c>
      <c r="H258">
        <v>62</v>
      </c>
      <c r="I258" t="s">
        <v>16959</v>
      </c>
      <c r="J258" t="s">
        <v>14497</v>
      </c>
      <c r="K258" t="s">
        <v>14498</v>
      </c>
    </row>
    <row r="259" spans="1:11" x14ac:dyDescent="0.25">
      <c r="A259" t="s">
        <v>81</v>
      </c>
      <c r="B259" t="s">
        <v>28</v>
      </c>
      <c r="C259" t="s">
        <v>14499</v>
      </c>
      <c r="D259" t="s">
        <v>13699</v>
      </c>
      <c r="E259" t="s">
        <v>13700</v>
      </c>
      <c r="F259">
        <v>573</v>
      </c>
      <c r="G259">
        <v>94</v>
      </c>
      <c r="H259">
        <v>50</v>
      </c>
      <c r="I259" t="s">
        <v>16960</v>
      </c>
      <c r="J259" t="s">
        <v>14500</v>
      </c>
      <c r="K259" t="s">
        <v>14501</v>
      </c>
    </row>
    <row r="260" spans="1:11" x14ac:dyDescent="0.25">
      <c r="A260" t="s">
        <v>736</v>
      </c>
      <c r="B260" t="s">
        <v>155</v>
      </c>
      <c r="C260" t="s">
        <v>14502</v>
      </c>
      <c r="D260" t="s">
        <v>13699</v>
      </c>
      <c r="E260" t="s">
        <v>13708</v>
      </c>
      <c r="F260">
        <v>441</v>
      </c>
      <c r="G260">
        <v>60</v>
      </c>
      <c r="H260">
        <v>77</v>
      </c>
      <c r="I260" t="s">
        <v>16961</v>
      </c>
      <c r="J260" t="s">
        <v>14503</v>
      </c>
      <c r="K260" t="s">
        <v>14504</v>
      </c>
    </row>
    <row r="261" spans="1:11" x14ac:dyDescent="0.25">
      <c r="A261" t="s">
        <v>27</v>
      </c>
      <c r="B261" t="s">
        <v>28</v>
      </c>
      <c r="C261" t="s">
        <v>14505</v>
      </c>
      <c r="D261" t="s">
        <v>13699</v>
      </c>
      <c r="E261" t="s">
        <v>13700</v>
      </c>
      <c r="F261">
        <v>471</v>
      </c>
      <c r="G261">
        <v>152</v>
      </c>
      <c r="H261">
        <v>37</v>
      </c>
      <c r="I261" t="s">
        <v>16962</v>
      </c>
      <c r="J261" t="s">
        <v>14506</v>
      </c>
      <c r="K261" t="s">
        <v>14507</v>
      </c>
    </row>
    <row r="262" spans="1:11" x14ac:dyDescent="0.25">
      <c r="A262" t="s">
        <v>419</v>
      </c>
      <c r="B262" t="s">
        <v>28</v>
      </c>
      <c r="C262" t="s">
        <v>14508</v>
      </c>
      <c r="D262" t="s">
        <v>13699</v>
      </c>
      <c r="E262" t="s">
        <v>13700</v>
      </c>
      <c r="F262">
        <v>560</v>
      </c>
      <c r="G262">
        <v>90</v>
      </c>
      <c r="H262">
        <v>51</v>
      </c>
      <c r="J262" t="s">
        <v>14509</v>
      </c>
      <c r="K262" t="s">
        <v>14510</v>
      </c>
    </row>
    <row r="263" spans="1:11" x14ac:dyDescent="0.25">
      <c r="A263" t="s">
        <v>198</v>
      </c>
      <c r="B263" t="s">
        <v>12</v>
      </c>
      <c r="C263" t="s">
        <v>14511</v>
      </c>
      <c r="D263" t="s">
        <v>13699</v>
      </c>
      <c r="E263" t="s">
        <v>13724</v>
      </c>
      <c r="F263">
        <v>218</v>
      </c>
      <c r="G263">
        <v>279</v>
      </c>
      <c r="H263">
        <v>15</v>
      </c>
      <c r="I263" t="s">
        <v>14513</v>
      </c>
      <c r="J263" t="s">
        <v>14512</v>
      </c>
      <c r="K263" t="s">
        <v>14514</v>
      </c>
    </row>
    <row r="264" spans="1:11" x14ac:dyDescent="0.25">
      <c r="A264" t="s">
        <v>27</v>
      </c>
      <c r="B264" t="s">
        <v>28</v>
      </c>
      <c r="C264" t="s">
        <v>14515</v>
      </c>
      <c r="D264" t="s">
        <v>13699</v>
      </c>
      <c r="E264" t="s">
        <v>13700</v>
      </c>
      <c r="F264">
        <v>473</v>
      </c>
      <c r="G264">
        <v>152</v>
      </c>
      <c r="H264">
        <v>36</v>
      </c>
      <c r="I264" t="s">
        <v>16963</v>
      </c>
      <c r="J264" t="s">
        <v>14516</v>
      </c>
      <c r="K264" t="s">
        <v>14517</v>
      </c>
    </row>
    <row r="265" spans="1:11" x14ac:dyDescent="0.25">
      <c r="A265" t="s">
        <v>154</v>
      </c>
      <c r="B265" t="s">
        <v>155</v>
      </c>
      <c r="C265" t="s">
        <v>14518</v>
      </c>
      <c r="D265" t="s">
        <v>13699</v>
      </c>
      <c r="E265" t="s">
        <v>13861</v>
      </c>
      <c r="F265">
        <v>198</v>
      </c>
      <c r="G265">
        <v>215</v>
      </c>
      <c r="H265">
        <v>42</v>
      </c>
      <c r="I265" t="s">
        <v>16964</v>
      </c>
      <c r="K265" t="s">
        <v>14519</v>
      </c>
    </row>
    <row r="266" spans="1:11" x14ac:dyDescent="0.25">
      <c r="A266" t="s">
        <v>365</v>
      </c>
      <c r="B266" t="s">
        <v>155</v>
      </c>
      <c r="C266" t="s">
        <v>14520</v>
      </c>
      <c r="D266" t="s">
        <v>13699</v>
      </c>
      <c r="E266" t="s">
        <v>13700</v>
      </c>
      <c r="F266">
        <v>355</v>
      </c>
      <c r="G266">
        <v>115</v>
      </c>
      <c r="H266">
        <v>63</v>
      </c>
      <c r="I266" t="s">
        <v>16965</v>
      </c>
      <c r="J266" t="s">
        <v>14521</v>
      </c>
      <c r="K266" t="s">
        <v>14522</v>
      </c>
    </row>
    <row r="267" spans="1:11" x14ac:dyDescent="0.25">
      <c r="A267" t="s">
        <v>27</v>
      </c>
      <c r="B267" t="s">
        <v>28</v>
      </c>
      <c r="C267" t="s">
        <v>14523</v>
      </c>
      <c r="D267" t="s">
        <v>13699</v>
      </c>
      <c r="E267" t="s">
        <v>13700</v>
      </c>
      <c r="F267">
        <v>509</v>
      </c>
      <c r="G267">
        <v>127</v>
      </c>
      <c r="H267">
        <v>41</v>
      </c>
      <c r="I267" t="s">
        <v>16966</v>
      </c>
      <c r="J267" t="s">
        <v>14524</v>
      </c>
      <c r="K267" t="s">
        <v>14525</v>
      </c>
    </row>
    <row r="268" spans="1:11" x14ac:dyDescent="0.25">
      <c r="A268" t="s">
        <v>238</v>
      </c>
      <c r="B268" t="s">
        <v>28</v>
      </c>
      <c r="C268" t="s">
        <v>14526</v>
      </c>
      <c r="D268" t="s">
        <v>13699</v>
      </c>
      <c r="E268" t="s">
        <v>13700</v>
      </c>
      <c r="F268">
        <v>221</v>
      </c>
      <c r="G268">
        <v>150</v>
      </c>
      <c r="H268">
        <v>64</v>
      </c>
      <c r="I268" t="s">
        <v>14528</v>
      </c>
      <c r="J268" t="s">
        <v>14527</v>
      </c>
      <c r="K268" t="s">
        <v>14529</v>
      </c>
    </row>
    <row r="269" spans="1:11" x14ac:dyDescent="0.25">
      <c r="A269" t="s">
        <v>48</v>
      </c>
      <c r="B269" t="s">
        <v>12</v>
      </c>
      <c r="C269" t="s">
        <v>14530</v>
      </c>
      <c r="D269" t="s">
        <v>13699</v>
      </c>
      <c r="E269" t="s">
        <v>13700</v>
      </c>
      <c r="F269">
        <v>751</v>
      </c>
      <c r="G269">
        <v>30</v>
      </c>
      <c r="H269">
        <v>51</v>
      </c>
      <c r="I269" t="s">
        <v>16967</v>
      </c>
      <c r="J269" t="s">
        <v>14531</v>
      </c>
      <c r="K269" t="s">
        <v>14532</v>
      </c>
    </row>
    <row r="270" spans="1:11" x14ac:dyDescent="0.25">
      <c r="A270" t="s">
        <v>132</v>
      </c>
      <c r="B270" t="s">
        <v>28</v>
      </c>
      <c r="C270" t="s">
        <v>14533</v>
      </c>
      <c r="D270" t="s">
        <v>13699</v>
      </c>
      <c r="E270" t="s">
        <v>13700</v>
      </c>
      <c r="F270">
        <v>431</v>
      </c>
      <c r="G270">
        <v>76</v>
      </c>
      <c r="H270">
        <v>68</v>
      </c>
      <c r="J270" t="s">
        <v>14534</v>
      </c>
      <c r="K270" t="s">
        <v>14535</v>
      </c>
    </row>
    <row r="271" spans="1:11" x14ac:dyDescent="0.25">
      <c r="A271" t="s">
        <v>332</v>
      </c>
      <c r="B271" t="s">
        <v>28</v>
      </c>
      <c r="C271" t="s">
        <v>14536</v>
      </c>
      <c r="D271" t="s">
        <v>13841</v>
      </c>
      <c r="E271" t="s">
        <v>13700</v>
      </c>
      <c r="F271">
        <v>175</v>
      </c>
      <c r="G271">
        <v>280</v>
      </c>
      <c r="H271">
        <v>17</v>
      </c>
      <c r="I271" t="s">
        <v>14538</v>
      </c>
      <c r="J271" t="s">
        <v>14537</v>
      </c>
      <c r="K271" t="s">
        <v>14539</v>
      </c>
    </row>
    <row r="272" spans="1:11" x14ac:dyDescent="0.25">
      <c r="A272" t="s">
        <v>610</v>
      </c>
      <c r="B272" t="s">
        <v>12</v>
      </c>
      <c r="C272" t="s">
        <v>14540</v>
      </c>
      <c r="D272" t="s">
        <v>13699</v>
      </c>
      <c r="E272" t="s">
        <v>13700</v>
      </c>
      <c r="F272">
        <v>587</v>
      </c>
      <c r="G272">
        <v>19</v>
      </c>
      <c r="H272">
        <v>72</v>
      </c>
      <c r="I272" t="s">
        <v>16968</v>
      </c>
      <c r="J272" t="s">
        <v>14541</v>
      </c>
      <c r="K272" t="s">
        <v>14542</v>
      </c>
    </row>
    <row r="273" spans="1:11" x14ac:dyDescent="0.25">
      <c r="A273" t="s">
        <v>234</v>
      </c>
      <c r="B273" t="s">
        <v>28</v>
      </c>
      <c r="C273" t="s">
        <v>14543</v>
      </c>
      <c r="D273" t="s">
        <v>13699</v>
      </c>
      <c r="E273" t="s">
        <v>13700</v>
      </c>
      <c r="F273">
        <v>313</v>
      </c>
      <c r="G273">
        <v>78</v>
      </c>
      <c r="H273">
        <v>79</v>
      </c>
      <c r="I273" t="s">
        <v>14545</v>
      </c>
      <c r="J273" t="s">
        <v>14544</v>
      </c>
      <c r="K273" t="s">
        <v>14546</v>
      </c>
    </row>
    <row r="274" spans="1:11" x14ac:dyDescent="0.25">
      <c r="A274" t="s">
        <v>132</v>
      </c>
      <c r="B274" t="s">
        <v>28</v>
      </c>
      <c r="C274" t="s">
        <v>14547</v>
      </c>
      <c r="D274" t="s">
        <v>13699</v>
      </c>
      <c r="E274" t="s">
        <v>13700</v>
      </c>
      <c r="F274">
        <v>448</v>
      </c>
      <c r="G274">
        <v>62</v>
      </c>
      <c r="H274">
        <v>70</v>
      </c>
      <c r="J274" t="s">
        <v>14548</v>
      </c>
      <c r="K274" t="s">
        <v>14549</v>
      </c>
    </row>
    <row r="275" spans="1:11" x14ac:dyDescent="0.25">
      <c r="A275" t="s">
        <v>81</v>
      </c>
      <c r="B275" t="s">
        <v>28</v>
      </c>
      <c r="C275" t="s">
        <v>14550</v>
      </c>
      <c r="D275" t="s">
        <v>13699</v>
      </c>
      <c r="E275" t="s">
        <v>13700</v>
      </c>
      <c r="F275">
        <v>493</v>
      </c>
      <c r="G275">
        <v>126</v>
      </c>
      <c r="H275">
        <v>40</v>
      </c>
      <c r="I275" t="s">
        <v>16969</v>
      </c>
      <c r="J275" t="s">
        <v>14551</v>
      </c>
      <c r="K275" t="s">
        <v>14552</v>
      </c>
    </row>
    <row r="276" spans="1:11" x14ac:dyDescent="0.25">
      <c r="A276" t="s">
        <v>511</v>
      </c>
      <c r="B276" t="s">
        <v>142</v>
      </c>
      <c r="C276" t="s">
        <v>14553</v>
      </c>
      <c r="D276" t="s">
        <v>13699</v>
      </c>
      <c r="E276" t="s">
        <v>13700</v>
      </c>
      <c r="F276">
        <v>312</v>
      </c>
      <c r="G276">
        <v>90</v>
      </c>
      <c r="H276">
        <v>74</v>
      </c>
      <c r="I276" t="s">
        <v>16970</v>
      </c>
      <c r="J276" t="s">
        <v>14554</v>
      </c>
      <c r="K276" t="s">
        <v>14555</v>
      </c>
    </row>
    <row r="277" spans="1:11" x14ac:dyDescent="0.25">
      <c r="A277" t="s">
        <v>550</v>
      </c>
      <c r="B277" t="s">
        <v>28</v>
      </c>
      <c r="C277" t="s">
        <v>14556</v>
      </c>
      <c r="D277" t="s">
        <v>13699</v>
      </c>
      <c r="E277" t="s">
        <v>13708</v>
      </c>
      <c r="F277">
        <v>147</v>
      </c>
      <c r="G277">
        <v>65</v>
      </c>
      <c r="H277">
        <v>102</v>
      </c>
      <c r="I277" t="s">
        <v>14558</v>
      </c>
      <c r="J277" t="s">
        <v>14557</v>
      </c>
      <c r="K277" t="s">
        <v>14559</v>
      </c>
    </row>
    <row r="278" spans="1:11" x14ac:dyDescent="0.25">
      <c r="A278" t="s">
        <v>190</v>
      </c>
      <c r="B278" t="s">
        <v>28</v>
      </c>
      <c r="C278" t="s">
        <v>14560</v>
      </c>
      <c r="D278" t="s">
        <v>13699</v>
      </c>
      <c r="E278" t="s">
        <v>13700</v>
      </c>
      <c r="F278">
        <v>453</v>
      </c>
      <c r="G278">
        <v>10</v>
      </c>
      <c r="H278">
        <v>89</v>
      </c>
      <c r="I278" t="s">
        <v>14562</v>
      </c>
      <c r="J278" t="s">
        <v>14561</v>
      </c>
      <c r="K278" t="s">
        <v>14563</v>
      </c>
    </row>
    <row r="279" spans="1:11" x14ac:dyDescent="0.25">
      <c r="A279" t="s">
        <v>154</v>
      </c>
      <c r="B279" t="s">
        <v>155</v>
      </c>
      <c r="C279" t="s">
        <v>14564</v>
      </c>
      <c r="D279" t="s">
        <v>13699</v>
      </c>
      <c r="E279" t="s">
        <v>13700</v>
      </c>
      <c r="F279">
        <v>183</v>
      </c>
      <c r="G279">
        <v>241</v>
      </c>
      <c r="H279">
        <v>29</v>
      </c>
      <c r="I279" t="s">
        <v>16971</v>
      </c>
      <c r="J279" t="s">
        <v>14565</v>
      </c>
      <c r="K279" t="s">
        <v>14566</v>
      </c>
    </row>
    <row r="280" spans="1:11" x14ac:dyDescent="0.25">
      <c r="A280" t="s">
        <v>365</v>
      </c>
      <c r="B280" t="s">
        <v>155</v>
      </c>
      <c r="C280" t="s">
        <v>14567</v>
      </c>
      <c r="D280" t="s">
        <v>13699</v>
      </c>
      <c r="E280" t="s">
        <v>13708</v>
      </c>
      <c r="F280">
        <v>314</v>
      </c>
      <c r="G280">
        <v>121</v>
      </c>
      <c r="H280">
        <v>61</v>
      </c>
      <c r="I280" t="s">
        <v>16972</v>
      </c>
      <c r="J280" t="s">
        <v>14568</v>
      </c>
      <c r="K280" t="s">
        <v>14569</v>
      </c>
    </row>
    <row r="281" spans="1:11" x14ac:dyDescent="0.25">
      <c r="A281" t="s">
        <v>419</v>
      </c>
      <c r="B281" t="s">
        <v>28</v>
      </c>
      <c r="C281" t="s">
        <v>14570</v>
      </c>
      <c r="D281" t="s">
        <v>13699</v>
      </c>
      <c r="E281" t="s">
        <v>13700</v>
      </c>
      <c r="F281">
        <v>477</v>
      </c>
      <c r="G281">
        <v>64</v>
      </c>
      <c r="H281">
        <v>65</v>
      </c>
      <c r="J281" t="s">
        <v>14571</v>
      </c>
      <c r="K281" t="s">
        <v>14572</v>
      </c>
    </row>
    <row r="282" spans="1:11" x14ac:dyDescent="0.25">
      <c r="A282" t="s">
        <v>132</v>
      </c>
      <c r="B282" t="s">
        <v>28</v>
      </c>
      <c r="C282" t="s">
        <v>14573</v>
      </c>
      <c r="D282" t="s">
        <v>13699</v>
      </c>
      <c r="E282" t="s">
        <v>13700</v>
      </c>
      <c r="F282">
        <v>453</v>
      </c>
      <c r="G282">
        <v>45</v>
      </c>
      <c r="H282">
        <v>75</v>
      </c>
      <c r="J282" t="s">
        <v>14574</v>
      </c>
      <c r="K282" t="s">
        <v>14575</v>
      </c>
    </row>
    <row r="283" spans="1:11" x14ac:dyDescent="0.25">
      <c r="A283" t="s">
        <v>132</v>
      </c>
      <c r="B283" t="s">
        <v>28</v>
      </c>
      <c r="C283" t="s">
        <v>14576</v>
      </c>
      <c r="D283" t="s">
        <v>13699</v>
      </c>
      <c r="E283" t="s">
        <v>13700</v>
      </c>
      <c r="F283">
        <v>414</v>
      </c>
      <c r="G283">
        <v>73</v>
      </c>
      <c r="H283">
        <v>68</v>
      </c>
      <c r="J283" t="s">
        <v>14577</v>
      </c>
      <c r="K283" t="s">
        <v>14578</v>
      </c>
    </row>
    <row r="284" spans="1:11" x14ac:dyDescent="0.25">
      <c r="A284" t="s">
        <v>58</v>
      </c>
      <c r="B284" t="s">
        <v>59</v>
      </c>
      <c r="C284" t="s">
        <v>14579</v>
      </c>
      <c r="D284" t="s">
        <v>13699</v>
      </c>
      <c r="E284" t="s">
        <v>13700</v>
      </c>
      <c r="F284">
        <v>405</v>
      </c>
      <c r="G284">
        <v>206</v>
      </c>
      <c r="H284">
        <v>17</v>
      </c>
      <c r="J284" t="s">
        <v>14580</v>
      </c>
      <c r="K284" t="s">
        <v>14581</v>
      </c>
    </row>
    <row r="285" spans="1:11" x14ac:dyDescent="0.25">
      <c r="A285" t="s">
        <v>132</v>
      </c>
      <c r="B285" t="s">
        <v>28</v>
      </c>
      <c r="C285" t="s">
        <v>14582</v>
      </c>
      <c r="D285" t="s">
        <v>13699</v>
      </c>
      <c r="E285" t="s">
        <v>13700</v>
      </c>
      <c r="F285">
        <v>409</v>
      </c>
      <c r="G285">
        <v>47</v>
      </c>
      <c r="H285">
        <v>78</v>
      </c>
      <c r="J285" t="s">
        <v>14583</v>
      </c>
      <c r="K285" t="s">
        <v>14584</v>
      </c>
    </row>
    <row r="286" spans="1:11" x14ac:dyDescent="0.25">
      <c r="A286" t="s">
        <v>48</v>
      </c>
      <c r="B286" t="s">
        <v>12</v>
      </c>
      <c r="C286" t="s">
        <v>14585</v>
      </c>
      <c r="D286" t="s">
        <v>13841</v>
      </c>
      <c r="E286" t="s">
        <v>13724</v>
      </c>
      <c r="F286">
        <v>675</v>
      </c>
      <c r="G286">
        <v>25</v>
      </c>
      <c r="H286">
        <v>57</v>
      </c>
      <c r="I286" t="s">
        <v>14587</v>
      </c>
      <c r="J286" t="s">
        <v>14586</v>
      </c>
      <c r="K286" t="s">
        <v>14588</v>
      </c>
    </row>
    <row r="287" spans="1:11" x14ac:dyDescent="0.25">
      <c r="A287" t="s">
        <v>17</v>
      </c>
      <c r="B287" t="s">
        <v>12</v>
      </c>
      <c r="C287" t="s">
        <v>14589</v>
      </c>
      <c r="D287" t="s">
        <v>13699</v>
      </c>
      <c r="E287" t="s">
        <v>13700</v>
      </c>
      <c r="F287">
        <v>575</v>
      </c>
      <c r="G287">
        <v>123</v>
      </c>
      <c r="H287">
        <v>30</v>
      </c>
      <c r="I287" t="s">
        <v>16973</v>
      </c>
      <c r="J287" t="s">
        <v>14590</v>
      </c>
      <c r="K287" t="s">
        <v>14591</v>
      </c>
    </row>
    <row r="288" spans="1:11" x14ac:dyDescent="0.25">
      <c r="A288" t="s">
        <v>198</v>
      </c>
      <c r="B288" t="s">
        <v>12</v>
      </c>
      <c r="C288" t="s">
        <v>14592</v>
      </c>
      <c r="D288" t="s">
        <v>13699</v>
      </c>
      <c r="E288" t="s">
        <v>13724</v>
      </c>
      <c r="F288">
        <v>273</v>
      </c>
      <c r="G288">
        <v>103</v>
      </c>
      <c r="H288">
        <v>71</v>
      </c>
      <c r="I288" t="s">
        <v>14593</v>
      </c>
      <c r="J288" t="s">
        <v>14293</v>
      </c>
      <c r="K288" t="s">
        <v>14594</v>
      </c>
    </row>
    <row r="289" spans="1:11" x14ac:dyDescent="0.25">
      <c r="A289" t="s">
        <v>27</v>
      </c>
      <c r="B289" t="s">
        <v>28</v>
      </c>
      <c r="C289" t="s">
        <v>14595</v>
      </c>
      <c r="D289" t="s">
        <v>13699</v>
      </c>
      <c r="E289" t="s">
        <v>13700</v>
      </c>
      <c r="F289">
        <v>401</v>
      </c>
      <c r="G289">
        <v>169</v>
      </c>
      <c r="H289">
        <v>31</v>
      </c>
      <c r="I289" t="s">
        <v>16974</v>
      </c>
      <c r="J289" t="s">
        <v>14596</v>
      </c>
      <c r="K289" t="s">
        <v>14597</v>
      </c>
    </row>
    <row r="290" spans="1:11" x14ac:dyDescent="0.25">
      <c r="A290" t="s">
        <v>1061</v>
      </c>
      <c r="B290" t="s">
        <v>407</v>
      </c>
      <c r="C290" t="s">
        <v>14598</v>
      </c>
      <c r="D290" t="s">
        <v>13699</v>
      </c>
      <c r="E290" t="s">
        <v>13700</v>
      </c>
      <c r="F290">
        <v>80</v>
      </c>
      <c r="G290">
        <v>15</v>
      </c>
      <c r="H290">
        <v>126</v>
      </c>
      <c r="I290" t="s">
        <v>16975</v>
      </c>
      <c r="J290" t="s">
        <v>14599</v>
      </c>
      <c r="K290" t="s">
        <v>14600</v>
      </c>
    </row>
    <row r="291" spans="1:11" x14ac:dyDescent="0.25">
      <c r="A291" t="s">
        <v>48</v>
      </c>
      <c r="B291" t="s">
        <v>12</v>
      </c>
      <c r="C291" t="s">
        <v>14601</v>
      </c>
      <c r="D291" t="s">
        <v>13699</v>
      </c>
      <c r="E291" t="s">
        <v>13700</v>
      </c>
      <c r="F291">
        <v>655</v>
      </c>
      <c r="G291">
        <v>43</v>
      </c>
      <c r="H291">
        <v>51</v>
      </c>
      <c r="I291" t="s">
        <v>16976</v>
      </c>
      <c r="J291" t="s">
        <v>14602</v>
      </c>
      <c r="K291" t="s">
        <v>14603</v>
      </c>
    </row>
    <row r="292" spans="1:11" x14ac:dyDescent="0.25">
      <c r="A292" t="s">
        <v>81</v>
      </c>
      <c r="B292" t="s">
        <v>28</v>
      </c>
      <c r="C292" t="s">
        <v>14604</v>
      </c>
      <c r="D292" t="s">
        <v>13699</v>
      </c>
      <c r="E292" t="s">
        <v>13700</v>
      </c>
      <c r="F292">
        <v>463</v>
      </c>
      <c r="G292">
        <v>99</v>
      </c>
      <c r="H292">
        <v>50</v>
      </c>
      <c r="I292" t="s">
        <v>16977</v>
      </c>
      <c r="J292" t="s">
        <v>14605</v>
      </c>
      <c r="K292" t="s">
        <v>14606</v>
      </c>
    </row>
    <row r="293" spans="1:11" x14ac:dyDescent="0.25">
      <c r="A293" t="s">
        <v>198</v>
      </c>
      <c r="B293" t="s">
        <v>12</v>
      </c>
      <c r="C293" t="s">
        <v>14607</v>
      </c>
      <c r="D293" t="s">
        <v>13699</v>
      </c>
      <c r="E293" t="s">
        <v>13724</v>
      </c>
      <c r="F293">
        <v>337</v>
      </c>
      <c r="G293">
        <v>127</v>
      </c>
      <c r="H293">
        <v>53</v>
      </c>
      <c r="I293" t="s">
        <v>14608</v>
      </c>
      <c r="J293" t="s">
        <v>14293</v>
      </c>
      <c r="K293" t="s">
        <v>14609</v>
      </c>
    </row>
    <row r="294" spans="1:11" x14ac:dyDescent="0.25">
      <c r="A294" t="s">
        <v>332</v>
      </c>
      <c r="B294" t="s">
        <v>28</v>
      </c>
      <c r="C294" t="s">
        <v>14610</v>
      </c>
      <c r="D294" t="s">
        <v>13841</v>
      </c>
      <c r="E294" t="s">
        <v>13700</v>
      </c>
      <c r="F294">
        <v>184</v>
      </c>
      <c r="G294">
        <v>253</v>
      </c>
      <c r="H294">
        <v>21</v>
      </c>
      <c r="I294" t="s">
        <v>14612</v>
      </c>
      <c r="J294" t="s">
        <v>14611</v>
      </c>
      <c r="K294" t="s">
        <v>14613</v>
      </c>
    </row>
    <row r="295" spans="1:11" x14ac:dyDescent="0.25">
      <c r="A295" t="s">
        <v>246</v>
      </c>
      <c r="B295" t="s">
        <v>28</v>
      </c>
      <c r="C295" t="s">
        <v>14614</v>
      </c>
      <c r="D295" t="s">
        <v>13699</v>
      </c>
      <c r="E295" t="s">
        <v>13700</v>
      </c>
      <c r="F295">
        <v>280</v>
      </c>
      <c r="G295">
        <v>125</v>
      </c>
      <c r="H295">
        <v>60</v>
      </c>
      <c r="I295" t="s">
        <v>16978</v>
      </c>
      <c r="J295" t="s">
        <v>14615</v>
      </c>
      <c r="K295" t="s">
        <v>14616</v>
      </c>
    </row>
    <row r="296" spans="1:11" x14ac:dyDescent="0.25">
      <c r="A296" t="s">
        <v>48</v>
      </c>
      <c r="B296" t="s">
        <v>12</v>
      </c>
      <c r="C296" t="s">
        <v>14617</v>
      </c>
      <c r="D296" t="s">
        <v>13841</v>
      </c>
      <c r="E296" t="s">
        <v>13700</v>
      </c>
      <c r="F296">
        <v>312</v>
      </c>
      <c r="G296">
        <v>20</v>
      </c>
      <c r="H296">
        <v>97</v>
      </c>
      <c r="I296" t="s">
        <v>16979</v>
      </c>
      <c r="J296" t="s">
        <v>14618</v>
      </c>
      <c r="K296" t="s">
        <v>14619</v>
      </c>
    </row>
    <row r="297" spans="1:11" x14ac:dyDescent="0.25">
      <c r="A297" t="s">
        <v>27</v>
      </c>
      <c r="B297" t="s">
        <v>28</v>
      </c>
      <c r="C297" t="s">
        <v>14620</v>
      </c>
      <c r="D297" t="s">
        <v>13699</v>
      </c>
      <c r="E297" t="s">
        <v>13700</v>
      </c>
      <c r="F297">
        <v>365</v>
      </c>
      <c r="G297">
        <v>118</v>
      </c>
      <c r="H297">
        <v>53</v>
      </c>
      <c r="I297" t="s">
        <v>16980</v>
      </c>
      <c r="J297" t="s">
        <v>14621</v>
      </c>
      <c r="K297" t="s">
        <v>14622</v>
      </c>
    </row>
    <row r="298" spans="1:11" x14ac:dyDescent="0.25">
      <c r="A298" t="s">
        <v>332</v>
      </c>
      <c r="B298" t="s">
        <v>28</v>
      </c>
      <c r="C298" t="s">
        <v>14623</v>
      </c>
      <c r="D298" t="s">
        <v>13841</v>
      </c>
      <c r="E298" t="s">
        <v>13700</v>
      </c>
      <c r="F298">
        <v>190</v>
      </c>
      <c r="G298">
        <v>261</v>
      </c>
      <c r="H298">
        <v>16</v>
      </c>
      <c r="I298" t="s">
        <v>14625</v>
      </c>
      <c r="J298" t="s">
        <v>14624</v>
      </c>
      <c r="K298" t="s">
        <v>14626</v>
      </c>
    </row>
    <row r="299" spans="1:11" x14ac:dyDescent="0.25">
      <c r="A299" t="s">
        <v>58</v>
      </c>
      <c r="B299" t="s">
        <v>59</v>
      </c>
      <c r="C299" t="s">
        <v>14627</v>
      </c>
      <c r="D299" t="s">
        <v>13699</v>
      </c>
      <c r="E299" t="s">
        <v>13861</v>
      </c>
      <c r="F299">
        <v>138</v>
      </c>
      <c r="G299">
        <v>141</v>
      </c>
      <c r="H299">
        <v>68</v>
      </c>
      <c r="I299" t="s">
        <v>16981</v>
      </c>
      <c r="K299" t="s">
        <v>14628</v>
      </c>
    </row>
    <row r="300" spans="1:11" x14ac:dyDescent="0.25">
      <c r="A300" t="s">
        <v>234</v>
      </c>
      <c r="B300" t="s">
        <v>28</v>
      </c>
      <c r="C300" t="s">
        <v>14629</v>
      </c>
      <c r="D300" t="s">
        <v>13699</v>
      </c>
      <c r="E300" t="s">
        <v>13700</v>
      </c>
      <c r="F300">
        <v>200</v>
      </c>
      <c r="G300">
        <v>87</v>
      </c>
      <c r="H300">
        <v>82</v>
      </c>
      <c r="I300" t="s">
        <v>16982</v>
      </c>
      <c r="J300" t="s">
        <v>14630</v>
      </c>
      <c r="K300" t="s">
        <v>14631</v>
      </c>
    </row>
    <row r="301" spans="1:11" x14ac:dyDescent="0.25">
      <c r="A301" t="s">
        <v>27</v>
      </c>
      <c r="B301" t="s">
        <v>28</v>
      </c>
      <c r="C301" t="s">
        <v>14632</v>
      </c>
      <c r="D301" t="s">
        <v>13699</v>
      </c>
      <c r="E301" t="s">
        <v>13700</v>
      </c>
      <c r="F301">
        <v>403</v>
      </c>
      <c r="G301">
        <v>129</v>
      </c>
      <c r="H301">
        <v>43</v>
      </c>
      <c r="I301" t="s">
        <v>16983</v>
      </c>
      <c r="J301" t="s">
        <v>14633</v>
      </c>
      <c r="K301" t="s">
        <v>14634</v>
      </c>
    </row>
    <row r="302" spans="1:11" x14ac:dyDescent="0.25">
      <c r="A302" t="s">
        <v>272</v>
      </c>
      <c r="B302" t="s">
        <v>28</v>
      </c>
      <c r="C302" t="s">
        <v>14635</v>
      </c>
      <c r="D302" t="s">
        <v>13699</v>
      </c>
      <c r="E302" t="s">
        <v>13700</v>
      </c>
      <c r="F302">
        <v>365</v>
      </c>
      <c r="G302">
        <v>77</v>
      </c>
      <c r="H302">
        <v>67</v>
      </c>
      <c r="I302" t="s">
        <v>14637</v>
      </c>
      <c r="J302" t="s">
        <v>14636</v>
      </c>
      <c r="K302" t="s">
        <v>14638</v>
      </c>
    </row>
    <row r="303" spans="1:11" x14ac:dyDescent="0.25">
      <c r="A303" t="s">
        <v>27</v>
      </c>
      <c r="B303" t="s">
        <v>28</v>
      </c>
      <c r="C303" t="s">
        <v>14639</v>
      </c>
      <c r="D303" t="s">
        <v>13699</v>
      </c>
      <c r="E303" t="s">
        <v>13700</v>
      </c>
      <c r="F303">
        <v>492</v>
      </c>
      <c r="G303">
        <v>113</v>
      </c>
      <c r="H303">
        <v>38</v>
      </c>
      <c r="I303" t="s">
        <v>16984</v>
      </c>
      <c r="J303" t="s">
        <v>14640</v>
      </c>
      <c r="K303" t="s">
        <v>14641</v>
      </c>
    </row>
    <row r="304" spans="1:11" x14ac:dyDescent="0.25">
      <c r="A304" t="s">
        <v>27</v>
      </c>
      <c r="B304" t="s">
        <v>28</v>
      </c>
      <c r="C304" t="s">
        <v>14642</v>
      </c>
      <c r="D304" t="s">
        <v>13699</v>
      </c>
      <c r="E304" t="s">
        <v>13700</v>
      </c>
      <c r="F304">
        <v>397</v>
      </c>
      <c r="G304">
        <v>127</v>
      </c>
      <c r="H304">
        <v>42</v>
      </c>
      <c r="I304" t="s">
        <v>16985</v>
      </c>
      <c r="J304" t="s">
        <v>14643</v>
      </c>
      <c r="K304" t="s">
        <v>14644</v>
      </c>
    </row>
    <row r="305" spans="1:11" x14ac:dyDescent="0.25">
      <c r="A305" t="s">
        <v>132</v>
      </c>
      <c r="B305" t="s">
        <v>28</v>
      </c>
      <c r="C305" t="s">
        <v>14645</v>
      </c>
      <c r="D305" t="s">
        <v>13699</v>
      </c>
      <c r="E305" t="s">
        <v>13700</v>
      </c>
      <c r="F305">
        <v>337</v>
      </c>
      <c r="G305">
        <v>51</v>
      </c>
      <c r="H305">
        <v>78</v>
      </c>
      <c r="J305" t="s">
        <v>14646</v>
      </c>
      <c r="K305" t="s">
        <v>14647</v>
      </c>
    </row>
    <row r="306" spans="1:11" x14ac:dyDescent="0.25">
      <c r="A306" t="s">
        <v>218</v>
      </c>
      <c r="B306" t="s">
        <v>28</v>
      </c>
      <c r="C306" t="s">
        <v>14648</v>
      </c>
      <c r="D306" t="s">
        <v>13699</v>
      </c>
      <c r="E306" t="s">
        <v>13700</v>
      </c>
      <c r="F306">
        <v>531</v>
      </c>
      <c r="G306">
        <v>85</v>
      </c>
      <c r="H306">
        <v>43</v>
      </c>
      <c r="I306" t="s">
        <v>14650</v>
      </c>
      <c r="J306" t="s">
        <v>14649</v>
      </c>
      <c r="K306" t="s">
        <v>14651</v>
      </c>
    </row>
    <row r="307" spans="1:11" x14ac:dyDescent="0.25">
      <c r="A307" t="s">
        <v>332</v>
      </c>
      <c r="B307" t="s">
        <v>28</v>
      </c>
      <c r="C307" t="s">
        <v>14652</v>
      </c>
      <c r="D307" t="s">
        <v>13841</v>
      </c>
      <c r="E307" t="s">
        <v>13700</v>
      </c>
      <c r="F307">
        <v>207</v>
      </c>
      <c r="G307">
        <v>249</v>
      </c>
      <c r="H307">
        <v>15</v>
      </c>
      <c r="I307" t="s">
        <v>14654</v>
      </c>
      <c r="J307" t="s">
        <v>14653</v>
      </c>
      <c r="K307" t="s">
        <v>14655</v>
      </c>
    </row>
    <row r="308" spans="1:11" x14ac:dyDescent="0.25">
      <c r="A308" t="s">
        <v>27</v>
      </c>
      <c r="B308" t="s">
        <v>28</v>
      </c>
      <c r="C308" t="s">
        <v>14656</v>
      </c>
      <c r="D308" t="s">
        <v>13699</v>
      </c>
      <c r="E308" t="s">
        <v>13700</v>
      </c>
      <c r="F308">
        <v>438</v>
      </c>
      <c r="G308">
        <v>125</v>
      </c>
      <c r="H308">
        <v>37</v>
      </c>
      <c r="I308" t="s">
        <v>16986</v>
      </c>
      <c r="J308" t="s">
        <v>14657</v>
      </c>
      <c r="K308" t="s">
        <v>14658</v>
      </c>
    </row>
    <row r="309" spans="1:11" x14ac:dyDescent="0.25">
      <c r="A309" t="s">
        <v>365</v>
      </c>
      <c r="B309" t="s">
        <v>155</v>
      </c>
      <c r="C309" t="s">
        <v>14659</v>
      </c>
      <c r="D309" t="s">
        <v>13699</v>
      </c>
      <c r="E309" t="s">
        <v>13700</v>
      </c>
      <c r="F309">
        <v>541</v>
      </c>
      <c r="G309">
        <v>98</v>
      </c>
      <c r="H309">
        <v>36</v>
      </c>
      <c r="I309" t="s">
        <v>16987</v>
      </c>
      <c r="J309" t="s">
        <v>14660</v>
      </c>
      <c r="K309" t="s">
        <v>14661</v>
      </c>
    </row>
    <row r="310" spans="1:11" x14ac:dyDescent="0.25">
      <c r="A310" t="s">
        <v>234</v>
      </c>
      <c r="B310" t="s">
        <v>28</v>
      </c>
      <c r="C310" t="s">
        <v>14662</v>
      </c>
      <c r="D310" t="s">
        <v>13699</v>
      </c>
      <c r="E310" t="s">
        <v>13700</v>
      </c>
      <c r="F310">
        <v>232</v>
      </c>
      <c r="G310">
        <v>142</v>
      </c>
      <c r="H310">
        <v>53</v>
      </c>
      <c r="I310" t="s">
        <v>14664</v>
      </c>
      <c r="J310" t="s">
        <v>14663</v>
      </c>
      <c r="K310" t="s">
        <v>14665</v>
      </c>
    </row>
    <row r="311" spans="1:11" x14ac:dyDescent="0.25">
      <c r="A311" t="s">
        <v>572</v>
      </c>
      <c r="B311" t="s">
        <v>28</v>
      </c>
      <c r="C311" t="s">
        <v>14666</v>
      </c>
      <c r="D311" t="s">
        <v>13699</v>
      </c>
      <c r="E311" t="s">
        <v>13724</v>
      </c>
      <c r="F311">
        <v>243</v>
      </c>
      <c r="G311">
        <v>27</v>
      </c>
      <c r="H311">
        <v>96</v>
      </c>
      <c r="I311" t="s">
        <v>16988</v>
      </c>
      <c r="J311" t="s">
        <v>14667</v>
      </c>
      <c r="K311" t="s">
        <v>14668</v>
      </c>
    </row>
    <row r="312" spans="1:11" x14ac:dyDescent="0.25">
      <c r="A312" t="s">
        <v>365</v>
      </c>
      <c r="B312" t="s">
        <v>155</v>
      </c>
      <c r="C312" t="s">
        <v>14669</v>
      </c>
      <c r="D312" t="s">
        <v>13699</v>
      </c>
      <c r="E312" t="s">
        <v>13861</v>
      </c>
      <c r="F312">
        <v>368</v>
      </c>
      <c r="G312">
        <v>204</v>
      </c>
      <c r="H312">
        <v>13</v>
      </c>
      <c r="I312" t="s">
        <v>16989</v>
      </c>
      <c r="K312" t="s">
        <v>14670</v>
      </c>
    </row>
    <row r="313" spans="1:11" x14ac:dyDescent="0.25">
      <c r="A313" t="s">
        <v>27</v>
      </c>
      <c r="B313" t="s">
        <v>28</v>
      </c>
      <c r="C313" t="s">
        <v>14671</v>
      </c>
      <c r="D313" t="s">
        <v>13699</v>
      </c>
      <c r="E313" t="s">
        <v>13700</v>
      </c>
      <c r="F313">
        <v>467</v>
      </c>
      <c r="G313">
        <v>134</v>
      </c>
      <c r="H313">
        <v>29</v>
      </c>
      <c r="I313" t="s">
        <v>16990</v>
      </c>
      <c r="J313" t="s">
        <v>14672</v>
      </c>
      <c r="K313" t="s">
        <v>14673</v>
      </c>
    </row>
    <row r="314" spans="1:11" x14ac:dyDescent="0.25">
      <c r="A314" t="s">
        <v>218</v>
      </c>
      <c r="B314" t="s">
        <v>28</v>
      </c>
      <c r="C314" t="s">
        <v>14674</v>
      </c>
      <c r="D314" t="s">
        <v>13699</v>
      </c>
      <c r="E314" t="s">
        <v>13700</v>
      </c>
      <c r="F314">
        <v>566</v>
      </c>
      <c r="G314">
        <v>51</v>
      </c>
      <c r="H314">
        <v>50</v>
      </c>
      <c r="I314" t="s">
        <v>14676</v>
      </c>
      <c r="J314" t="s">
        <v>14675</v>
      </c>
      <c r="K314" t="s">
        <v>14677</v>
      </c>
    </row>
    <row r="315" spans="1:11" x14ac:dyDescent="0.25">
      <c r="A315" t="s">
        <v>17</v>
      </c>
      <c r="B315" t="s">
        <v>12</v>
      </c>
      <c r="C315" t="s">
        <v>14678</v>
      </c>
      <c r="D315" t="s">
        <v>13699</v>
      </c>
      <c r="E315" t="s">
        <v>13700</v>
      </c>
      <c r="F315">
        <v>420</v>
      </c>
      <c r="G315">
        <v>126</v>
      </c>
      <c r="H315">
        <v>37</v>
      </c>
      <c r="I315" t="s">
        <v>16991</v>
      </c>
      <c r="J315" t="s">
        <v>14679</v>
      </c>
      <c r="K315" t="s">
        <v>14680</v>
      </c>
    </row>
    <row r="316" spans="1:11" x14ac:dyDescent="0.25">
      <c r="A316" t="s">
        <v>132</v>
      </c>
      <c r="B316" t="s">
        <v>28</v>
      </c>
      <c r="C316" t="s">
        <v>14681</v>
      </c>
      <c r="D316" t="s">
        <v>13699</v>
      </c>
      <c r="E316" t="s">
        <v>13700</v>
      </c>
      <c r="F316">
        <v>341</v>
      </c>
      <c r="G316">
        <v>58</v>
      </c>
      <c r="H316">
        <v>72</v>
      </c>
      <c r="I316" t="s">
        <v>16992</v>
      </c>
      <c r="J316" t="s">
        <v>14682</v>
      </c>
      <c r="K316" t="s">
        <v>14683</v>
      </c>
    </row>
    <row r="317" spans="1:11" x14ac:dyDescent="0.25">
      <c r="A317" t="s">
        <v>48</v>
      </c>
      <c r="B317" t="s">
        <v>12</v>
      </c>
      <c r="C317" t="s">
        <v>14684</v>
      </c>
      <c r="D317" t="s">
        <v>13699</v>
      </c>
      <c r="E317" t="s">
        <v>13700</v>
      </c>
      <c r="F317">
        <v>524</v>
      </c>
      <c r="G317">
        <v>26</v>
      </c>
      <c r="H317">
        <v>64</v>
      </c>
      <c r="I317" t="s">
        <v>13702</v>
      </c>
      <c r="J317" t="s">
        <v>14685</v>
      </c>
      <c r="K317" t="s">
        <v>14686</v>
      </c>
    </row>
    <row r="318" spans="1:11" x14ac:dyDescent="0.25">
      <c r="A318" t="s">
        <v>48</v>
      </c>
      <c r="B318" t="s">
        <v>12</v>
      </c>
      <c r="C318" t="s">
        <v>14687</v>
      </c>
      <c r="D318" t="s">
        <v>13699</v>
      </c>
      <c r="E318" t="s">
        <v>13700</v>
      </c>
      <c r="F318">
        <v>704</v>
      </c>
      <c r="G318">
        <v>23</v>
      </c>
      <c r="H318">
        <v>45</v>
      </c>
      <c r="I318" t="s">
        <v>16993</v>
      </c>
      <c r="J318" t="s">
        <v>14688</v>
      </c>
      <c r="K318" t="s">
        <v>14689</v>
      </c>
    </row>
    <row r="319" spans="1:11" x14ac:dyDescent="0.25">
      <c r="A319" t="s">
        <v>81</v>
      </c>
      <c r="B319" t="s">
        <v>28</v>
      </c>
      <c r="C319" t="s">
        <v>14690</v>
      </c>
      <c r="D319" t="s">
        <v>13699</v>
      </c>
      <c r="E319" t="s">
        <v>13700</v>
      </c>
      <c r="F319">
        <v>503</v>
      </c>
      <c r="G319">
        <v>65</v>
      </c>
      <c r="H319">
        <v>51</v>
      </c>
      <c r="I319" t="s">
        <v>16994</v>
      </c>
      <c r="J319" t="s">
        <v>14691</v>
      </c>
      <c r="K319" t="s">
        <v>14692</v>
      </c>
    </row>
    <row r="320" spans="1:11" x14ac:dyDescent="0.25">
      <c r="A320" t="s">
        <v>58</v>
      </c>
      <c r="B320" t="s">
        <v>59</v>
      </c>
      <c r="C320" t="s">
        <v>14693</v>
      </c>
      <c r="D320" t="s">
        <v>13699</v>
      </c>
      <c r="E320" t="s">
        <v>13700</v>
      </c>
      <c r="F320">
        <v>281</v>
      </c>
      <c r="G320">
        <v>179</v>
      </c>
      <c r="H320">
        <v>31</v>
      </c>
      <c r="J320" t="s">
        <v>14694</v>
      </c>
      <c r="K320" t="s">
        <v>14695</v>
      </c>
    </row>
    <row r="321" spans="1:11" x14ac:dyDescent="0.25">
      <c r="A321" t="s">
        <v>27</v>
      </c>
      <c r="B321" t="s">
        <v>28</v>
      </c>
      <c r="C321" t="s">
        <v>14696</v>
      </c>
      <c r="D321" t="s">
        <v>13699</v>
      </c>
      <c r="E321" t="s">
        <v>13700</v>
      </c>
      <c r="F321">
        <v>380</v>
      </c>
      <c r="G321">
        <v>124</v>
      </c>
      <c r="H321">
        <v>41</v>
      </c>
      <c r="I321" t="s">
        <v>16995</v>
      </c>
      <c r="J321" t="s">
        <v>14697</v>
      </c>
      <c r="K321" t="s">
        <v>14698</v>
      </c>
    </row>
    <row r="322" spans="1:11" x14ac:dyDescent="0.25">
      <c r="A322" t="s">
        <v>27</v>
      </c>
      <c r="B322" t="s">
        <v>28</v>
      </c>
      <c r="C322" t="s">
        <v>14699</v>
      </c>
      <c r="D322" t="s">
        <v>13699</v>
      </c>
      <c r="E322" t="s">
        <v>13700</v>
      </c>
      <c r="F322">
        <v>442</v>
      </c>
      <c r="G322">
        <v>101</v>
      </c>
      <c r="H322">
        <v>43</v>
      </c>
      <c r="I322" t="s">
        <v>16996</v>
      </c>
      <c r="J322" t="s">
        <v>14700</v>
      </c>
      <c r="K322" t="s">
        <v>14701</v>
      </c>
    </row>
    <row r="323" spans="1:11" x14ac:dyDescent="0.25">
      <c r="A323" t="s">
        <v>11</v>
      </c>
      <c r="B323" t="s">
        <v>12</v>
      </c>
      <c r="C323" t="s">
        <v>14702</v>
      </c>
      <c r="D323" t="s">
        <v>13699</v>
      </c>
      <c r="E323" t="s">
        <v>13724</v>
      </c>
      <c r="F323">
        <v>368</v>
      </c>
      <c r="G323">
        <v>81</v>
      </c>
      <c r="H323">
        <v>59</v>
      </c>
      <c r="I323" t="s">
        <v>16997</v>
      </c>
      <c r="J323" t="s">
        <v>13725</v>
      </c>
      <c r="K323" t="s">
        <v>14703</v>
      </c>
    </row>
    <row r="324" spans="1:11" x14ac:dyDescent="0.25">
      <c r="A324" t="s">
        <v>168</v>
      </c>
      <c r="B324" t="s">
        <v>142</v>
      </c>
      <c r="C324" t="s">
        <v>14704</v>
      </c>
      <c r="D324" t="s">
        <v>13699</v>
      </c>
      <c r="E324" t="s">
        <v>13700</v>
      </c>
      <c r="F324">
        <v>38</v>
      </c>
      <c r="G324">
        <v>62</v>
      </c>
      <c r="H324">
        <v>103</v>
      </c>
      <c r="I324" t="s">
        <v>16998</v>
      </c>
      <c r="J324" t="s">
        <v>14705</v>
      </c>
      <c r="K324" t="s">
        <v>14706</v>
      </c>
    </row>
    <row r="325" spans="1:11" x14ac:dyDescent="0.25">
      <c r="A325" t="s">
        <v>419</v>
      </c>
      <c r="B325" t="s">
        <v>28</v>
      </c>
      <c r="C325" t="s">
        <v>14707</v>
      </c>
      <c r="D325" t="s">
        <v>13699</v>
      </c>
      <c r="E325" t="s">
        <v>13700</v>
      </c>
      <c r="F325">
        <v>495</v>
      </c>
      <c r="G325">
        <v>88</v>
      </c>
      <c r="H325">
        <v>42</v>
      </c>
      <c r="I325" t="s">
        <v>14709</v>
      </c>
      <c r="J325" t="s">
        <v>14708</v>
      </c>
      <c r="K325" t="s">
        <v>14710</v>
      </c>
    </row>
    <row r="326" spans="1:11" x14ac:dyDescent="0.25">
      <c r="A326" t="s">
        <v>230</v>
      </c>
      <c r="B326" t="s">
        <v>28</v>
      </c>
      <c r="C326" t="s">
        <v>14711</v>
      </c>
      <c r="D326" t="s">
        <v>13699</v>
      </c>
      <c r="E326" t="s">
        <v>13700</v>
      </c>
      <c r="F326">
        <v>572</v>
      </c>
      <c r="G326">
        <v>14</v>
      </c>
      <c r="H326">
        <v>62</v>
      </c>
      <c r="J326" t="s">
        <v>14712</v>
      </c>
      <c r="K326" t="s">
        <v>14713</v>
      </c>
    </row>
    <row r="327" spans="1:11" x14ac:dyDescent="0.25">
      <c r="A327" t="s">
        <v>48</v>
      </c>
      <c r="B327" t="s">
        <v>12</v>
      </c>
      <c r="C327" t="s">
        <v>14714</v>
      </c>
      <c r="D327" t="s">
        <v>13841</v>
      </c>
      <c r="E327" t="s">
        <v>13700</v>
      </c>
      <c r="F327">
        <v>632</v>
      </c>
      <c r="G327">
        <v>30</v>
      </c>
      <c r="H327">
        <v>49</v>
      </c>
      <c r="I327" t="s">
        <v>16999</v>
      </c>
      <c r="J327" t="s">
        <v>14715</v>
      </c>
      <c r="K327" t="s">
        <v>14716</v>
      </c>
    </row>
    <row r="328" spans="1:11" x14ac:dyDescent="0.25">
      <c r="A328" t="s">
        <v>48</v>
      </c>
      <c r="B328" t="s">
        <v>12</v>
      </c>
      <c r="C328" t="s">
        <v>14717</v>
      </c>
      <c r="D328" t="s">
        <v>13699</v>
      </c>
      <c r="E328" t="s">
        <v>13700</v>
      </c>
      <c r="F328">
        <v>410</v>
      </c>
      <c r="G328">
        <v>8</v>
      </c>
      <c r="H328">
        <v>81</v>
      </c>
      <c r="I328" t="s">
        <v>17000</v>
      </c>
      <c r="J328" t="s">
        <v>14718</v>
      </c>
      <c r="K328" t="s">
        <v>14719</v>
      </c>
    </row>
    <row r="329" spans="1:11" x14ac:dyDescent="0.25">
      <c r="A329" t="s">
        <v>27</v>
      </c>
      <c r="B329" t="s">
        <v>28</v>
      </c>
      <c r="C329" t="s">
        <v>14720</v>
      </c>
      <c r="D329" t="s">
        <v>13699</v>
      </c>
      <c r="E329" t="s">
        <v>13700</v>
      </c>
      <c r="F329">
        <v>443</v>
      </c>
      <c r="G329">
        <v>114</v>
      </c>
      <c r="H329">
        <v>36</v>
      </c>
      <c r="I329" t="s">
        <v>17001</v>
      </c>
      <c r="J329" t="s">
        <v>14721</v>
      </c>
      <c r="K329" t="s">
        <v>14722</v>
      </c>
    </row>
    <row r="330" spans="1:11" x14ac:dyDescent="0.25">
      <c r="A330" t="s">
        <v>581</v>
      </c>
      <c r="B330" t="s">
        <v>28</v>
      </c>
      <c r="C330" t="s">
        <v>14723</v>
      </c>
      <c r="D330" t="s">
        <v>13699</v>
      </c>
      <c r="E330" t="s">
        <v>13700</v>
      </c>
      <c r="F330">
        <v>210</v>
      </c>
      <c r="G330">
        <v>69</v>
      </c>
      <c r="H330">
        <v>79</v>
      </c>
      <c r="I330" t="s">
        <v>14725</v>
      </c>
      <c r="J330" t="s">
        <v>14724</v>
      </c>
      <c r="K330" t="s">
        <v>14726</v>
      </c>
    </row>
    <row r="331" spans="1:11" x14ac:dyDescent="0.25">
      <c r="A331" t="s">
        <v>27</v>
      </c>
      <c r="B331" t="s">
        <v>28</v>
      </c>
      <c r="C331" t="s">
        <v>14727</v>
      </c>
      <c r="D331" t="s">
        <v>13699</v>
      </c>
      <c r="E331" t="s">
        <v>13700</v>
      </c>
      <c r="F331">
        <v>442</v>
      </c>
      <c r="G331">
        <v>131</v>
      </c>
      <c r="H331">
        <v>29</v>
      </c>
      <c r="I331" t="s">
        <v>17002</v>
      </c>
      <c r="J331" t="s">
        <v>14728</v>
      </c>
      <c r="K331" t="s">
        <v>14729</v>
      </c>
    </row>
    <row r="332" spans="1:11" x14ac:dyDescent="0.25">
      <c r="A332" t="s">
        <v>234</v>
      </c>
      <c r="B332" t="s">
        <v>28</v>
      </c>
      <c r="C332" t="s">
        <v>14730</v>
      </c>
      <c r="D332" t="s">
        <v>13699</v>
      </c>
      <c r="E332" t="s">
        <v>13700</v>
      </c>
      <c r="F332">
        <v>222</v>
      </c>
      <c r="G332">
        <v>119</v>
      </c>
      <c r="H332">
        <v>58</v>
      </c>
      <c r="I332" t="s">
        <v>14732</v>
      </c>
      <c r="J332" t="s">
        <v>14731</v>
      </c>
      <c r="K332" t="s">
        <v>14733</v>
      </c>
    </row>
    <row r="333" spans="1:11" x14ac:dyDescent="0.25">
      <c r="A333" t="s">
        <v>11</v>
      </c>
      <c r="B333" t="s">
        <v>12</v>
      </c>
      <c r="C333" t="s">
        <v>14734</v>
      </c>
      <c r="D333" t="s">
        <v>13699</v>
      </c>
      <c r="E333" t="s">
        <v>13700</v>
      </c>
      <c r="F333">
        <v>431</v>
      </c>
      <c r="G333">
        <v>83</v>
      </c>
      <c r="H333">
        <v>48</v>
      </c>
      <c r="I333" t="s">
        <v>17003</v>
      </c>
      <c r="J333" t="s">
        <v>14735</v>
      </c>
      <c r="K333" t="s">
        <v>14736</v>
      </c>
    </row>
    <row r="334" spans="1:11" x14ac:dyDescent="0.25">
      <c r="A334" t="s">
        <v>198</v>
      </c>
      <c r="B334" t="s">
        <v>12</v>
      </c>
      <c r="C334" t="s">
        <v>14737</v>
      </c>
      <c r="D334" t="s">
        <v>13699</v>
      </c>
      <c r="E334" t="s">
        <v>13724</v>
      </c>
      <c r="F334">
        <v>263</v>
      </c>
      <c r="G334">
        <v>123</v>
      </c>
      <c r="H334">
        <v>51</v>
      </c>
      <c r="I334" t="s">
        <v>14738</v>
      </c>
      <c r="J334" t="s">
        <v>14293</v>
      </c>
      <c r="K334" t="s">
        <v>14739</v>
      </c>
    </row>
    <row r="335" spans="1:11" x14ac:dyDescent="0.25">
      <c r="A335" t="s">
        <v>132</v>
      </c>
      <c r="B335" t="s">
        <v>28</v>
      </c>
      <c r="C335" t="s">
        <v>133</v>
      </c>
      <c r="D335" t="s">
        <v>13699</v>
      </c>
      <c r="E335" t="s">
        <v>13700</v>
      </c>
      <c r="F335">
        <v>422</v>
      </c>
      <c r="G335">
        <v>33</v>
      </c>
      <c r="H335">
        <v>68</v>
      </c>
      <c r="J335" t="s">
        <v>14740</v>
      </c>
      <c r="K335" t="s">
        <v>14741</v>
      </c>
    </row>
    <row r="336" spans="1:11" x14ac:dyDescent="0.25">
      <c r="A336" t="s">
        <v>48</v>
      </c>
      <c r="B336" t="s">
        <v>12</v>
      </c>
      <c r="C336" t="s">
        <v>14742</v>
      </c>
      <c r="D336" t="s">
        <v>13841</v>
      </c>
      <c r="E336" t="s">
        <v>13700</v>
      </c>
      <c r="F336">
        <v>648</v>
      </c>
      <c r="G336">
        <v>22</v>
      </c>
      <c r="H336">
        <v>47</v>
      </c>
      <c r="I336" t="s">
        <v>17004</v>
      </c>
      <c r="J336" t="s">
        <v>14743</v>
      </c>
      <c r="K336" t="s">
        <v>14744</v>
      </c>
    </row>
    <row r="337" spans="1:11" x14ac:dyDescent="0.25">
      <c r="A337" t="s">
        <v>11</v>
      </c>
      <c r="B337" t="s">
        <v>12</v>
      </c>
      <c r="C337" t="s">
        <v>14745</v>
      </c>
      <c r="D337" t="s">
        <v>13699</v>
      </c>
      <c r="E337" t="s">
        <v>13700</v>
      </c>
      <c r="F337">
        <v>356</v>
      </c>
      <c r="G337">
        <v>79</v>
      </c>
      <c r="H337">
        <v>57</v>
      </c>
      <c r="I337" t="s">
        <v>17005</v>
      </c>
      <c r="J337" t="s">
        <v>14746</v>
      </c>
      <c r="K337" t="s">
        <v>14747</v>
      </c>
    </row>
    <row r="338" spans="1:11" x14ac:dyDescent="0.25">
      <c r="A338" t="s">
        <v>238</v>
      </c>
      <c r="B338" t="s">
        <v>28</v>
      </c>
      <c r="C338" t="s">
        <v>14748</v>
      </c>
      <c r="D338" t="s">
        <v>13699</v>
      </c>
      <c r="E338" t="s">
        <v>13700</v>
      </c>
      <c r="F338">
        <v>175</v>
      </c>
      <c r="G338">
        <v>218</v>
      </c>
      <c r="H338">
        <v>23</v>
      </c>
      <c r="I338" t="s">
        <v>14750</v>
      </c>
      <c r="J338" t="s">
        <v>14749</v>
      </c>
      <c r="K338" t="s">
        <v>14751</v>
      </c>
    </row>
    <row r="339" spans="1:11" x14ac:dyDescent="0.25">
      <c r="A339" t="s">
        <v>176</v>
      </c>
      <c r="B339" t="s">
        <v>28</v>
      </c>
      <c r="C339" t="s">
        <v>14752</v>
      </c>
      <c r="D339" t="s">
        <v>13699</v>
      </c>
      <c r="E339" t="s">
        <v>13700</v>
      </c>
      <c r="F339">
        <v>309</v>
      </c>
      <c r="G339">
        <v>45</v>
      </c>
      <c r="H339">
        <v>75</v>
      </c>
      <c r="I339" t="s">
        <v>14754</v>
      </c>
      <c r="J339" t="s">
        <v>14753</v>
      </c>
      <c r="K339" t="s">
        <v>14755</v>
      </c>
    </row>
    <row r="340" spans="1:11" x14ac:dyDescent="0.25">
      <c r="A340" t="s">
        <v>365</v>
      </c>
      <c r="B340" t="s">
        <v>155</v>
      </c>
      <c r="C340" t="s">
        <v>14756</v>
      </c>
      <c r="D340" t="s">
        <v>13699</v>
      </c>
      <c r="E340" t="s">
        <v>13708</v>
      </c>
      <c r="F340">
        <v>395</v>
      </c>
      <c r="G340">
        <v>92</v>
      </c>
      <c r="H340">
        <v>47</v>
      </c>
      <c r="I340" t="s">
        <v>17006</v>
      </c>
      <c r="J340" t="s">
        <v>14757</v>
      </c>
      <c r="K340" t="s">
        <v>14758</v>
      </c>
    </row>
    <row r="341" spans="1:11" x14ac:dyDescent="0.25">
      <c r="A341" t="s">
        <v>198</v>
      </c>
      <c r="B341" t="s">
        <v>12</v>
      </c>
      <c r="C341" t="s">
        <v>14759</v>
      </c>
      <c r="D341" t="s">
        <v>13699</v>
      </c>
      <c r="E341" t="s">
        <v>13724</v>
      </c>
      <c r="F341">
        <v>276</v>
      </c>
      <c r="G341">
        <v>159</v>
      </c>
      <c r="H341">
        <v>34</v>
      </c>
      <c r="I341" t="s">
        <v>14760</v>
      </c>
      <c r="J341" t="s">
        <v>14293</v>
      </c>
      <c r="K341" t="s">
        <v>14761</v>
      </c>
    </row>
    <row r="342" spans="1:11" x14ac:dyDescent="0.25">
      <c r="A342" t="s">
        <v>365</v>
      </c>
      <c r="B342" t="s">
        <v>155</v>
      </c>
      <c r="C342" t="s">
        <v>14762</v>
      </c>
      <c r="D342" t="s">
        <v>13699</v>
      </c>
      <c r="E342" t="s">
        <v>13700</v>
      </c>
      <c r="F342">
        <v>528</v>
      </c>
      <c r="G342">
        <v>74</v>
      </c>
      <c r="H342">
        <v>39</v>
      </c>
      <c r="I342" t="s">
        <v>17007</v>
      </c>
      <c r="J342" t="s">
        <v>14763</v>
      </c>
      <c r="K342" t="s">
        <v>14764</v>
      </c>
    </row>
    <row r="343" spans="1:11" x14ac:dyDescent="0.25">
      <c r="A343" t="s">
        <v>17</v>
      </c>
      <c r="B343" t="s">
        <v>12</v>
      </c>
      <c r="C343" t="s">
        <v>14765</v>
      </c>
      <c r="D343" t="s">
        <v>13699</v>
      </c>
      <c r="E343" t="s">
        <v>13724</v>
      </c>
      <c r="F343">
        <v>287</v>
      </c>
      <c r="G343">
        <v>153</v>
      </c>
      <c r="H343">
        <v>35</v>
      </c>
      <c r="I343" t="s">
        <v>17008</v>
      </c>
      <c r="J343" t="s">
        <v>14766</v>
      </c>
      <c r="K343" t="s">
        <v>14767</v>
      </c>
    </row>
    <row r="344" spans="1:11" x14ac:dyDescent="0.25">
      <c r="A344" t="s">
        <v>27</v>
      </c>
      <c r="B344" t="s">
        <v>28</v>
      </c>
      <c r="C344" t="s">
        <v>14768</v>
      </c>
      <c r="D344" t="s">
        <v>13699</v>
      </c>
      <c r="E344" t="s">
        <v>13700</v>
      </c>
      <c r="F344">
        <v>430</v>
      </c>
      <c r="G344">
        <v>104</v>
      </c>
      <c r="H344">
        <v>38</v>
      </c>
      <c r="I344" t="s">
        <v>17009</v>
      </c>
      <c r="J344" t="s">
        <v>14769</v>
      </c>
      <c r="K344" t="s">
        <v>14770</v>
      </c>
    </row>
    <row r="345" spans="1:11" x14ac:dyDescent="0.25">
      <c r="A345" t="s">
        <v>17</v>
      </c>
      <c r="B345" t="s">
        <v>12</v>
      </c>
      <c r="C345" t="s">
        <v>14771</v>
      </c>
      <c r="D345" t="s">
        <v>13699</v>
      </c>
      <c r="E345" t="s">
        <v>13700</v>
      </c>
      <c r="F345">
        <v>397</v>
      </c>
      <c r="G345">
        <v>144</v>
      </c>
      <c r="H345">
        <v>26</v>
      </c>
      <c r="I345" t="s">
        <v>17010</v>
      </c>
      <c r="J345" t="s">
        <v>14772</v>
      </c>
      <c r="K345" t="s">
        <v>14773</v>
      </c>
    </row>
    <row r="346" spans="1:11" x14ac:dyDescent="0.25">
      <c r="A346" t="s">
        <v>48</v>
      </c>
      <c r="B346" t="s">
        <v>12</v>
      </c>
      <c r="C346" t="s">
        <v>14774</v>
      </c>
      <c r="D346" t="s">
        <v>13699</v>
      </c>
      <c r="E346" t="s">
        <v>13700</v>
      </c>
      <c r="F346">
        <v>625</v>
      </c>
      <c r="G346">
        <v>35</v>
      </c>
      <c r="H346">
        <v>43</v>
      </c>
      <c r="I346" t="s">
        <v>17011</v>
      </c>
      <c r="J346" t="s">
        <v>14775</v>
      </c>
      <c r="K346" t="s">
        <v>14776</v>
      </c>
    </row>
    <row r="347" spans="1:11" x14ac:dyDescent="0.25">
      <c r="A347" t="s">
        <v>365</v>
      </c>
      <c r="B347" t="s">
        <v>155</v>
      </c>
      <c r="C347" t="s">
        <v>14777</v>
      </c>
      <c r="D347" t="s">
        <v>13699</v>
      </c>
      <c r="E347" t="s">
        <v>13708</v>
      </c>
      <c r="F347">
        <v>371</v>
      </c>
      <c r="G347">
        <v>69</v>
      </c>
      <c r="H347">
        <v>58</v>
      </c>
      <c r="I347" t="s">
        <v>17012</v>
      </c>
      <c r="J347" t="s">
        <v>14778</v>
      </c>
      <c r="K347" t="s">
        <v>14779</v>
      </c>
    </row>
    <row r="348" spans="1:11" x14ac:dyDescent="0.25">
      <c r="A348" t="s">
        <v>11</v>
      </c>
      <c r="B348" t="s">
        <v>12</v>
      </c>
      <c r="C348" t="s">
        <v>14780</v>
      </c>
      <c r="D348" t="s">
        <v>13699</v>
      </c>
      <c r="E348" t="s">
        <v>13724</v>
      </c>
      <c r="F348">
        <v>275</v>
      </c>
      <c r="G348">
        <v>86</v>
      </c>
      <c r="H348">
        <v>62</v>
      </c>
      <c r="I348" t="s">
        <v>17013</v>
      </c>
      <c r="J348" t="s">
        <v>13725</v>
      </c>
      <c r="K348" t="s">
        <v>14781</v>
      </c>
    </row>
    <row r="349" spans="1:11" x14ac:dyDescent="0.25">
      <c r="A349" t="s">
        <v>48</v>
      </c>
      <c r="B349" t="s">
        <v>12</v>
      </c>
      <c r="C349" t="s">
        <v>14782</v>
      </c>
      <c r="D349" t="s">
        <v>13699</v>
      </c>
      <c r="E349" t="s">
        <v>13700</v>
      </c>
      <c r="F349">
        <v>618</v>
      </c>
      <c r="G349">
        <v>34</v>
      </c>
      <c r="H349">
        <v>44</v>
      </c>
      <c r="I349" t="s">
        <v>17014</v>
      </c>
      <c r="J349" t="s">
        <v>14783</v>
      </c>
      <c r="K349" t="s">
        <v>14784</v>
      </c>
    </row>
    <row r="350" spans="1:11" x14ac:dyDescent="0.25">
      <c r="A350" t="s">
        <v>572</v>
      </c>
      <c r="B350" t="s">
        <v>28</v>
      </c>
      <c r="C350" t="s">
        <v>14785</v>
      </c>
      <c r="D350" t="s">
        <v>13699</v>
      </c>
      <c r="E350" t="s">
        <v>13700</v>
      </c>
      <c r="F350">
        <v>146</v>
      </c>
      <c r="G350">
        <v>14</v>
      </c>
      <c r="H350">
        <v>104</v>
      </c>
      <c r="I350" t="s">
        <v>14787</v>
      </c>
      <c r="J350" t="s">
        <v>14786</v>
      </c>
      <c r="K350" t="s">
        <v>14788</v>
      </c>
    </row>
    <row r="351" spans="1:11" x14ac:dyDescent="0.25">
      <c r="A351" t="s">
        <v>17</v>
      </c>
      <c r="B351" t="s">
        <v>12</v>
      </c>
      <c r="C351" t="s">
        <v>14789</v>
      </c>
      <c r="D351" t="s">
        <v>13699</v>
      </c>
      <c r="E351" t="s">
        <v>13700</v>
      </c>
      <c r="F351">
        <v>347</v>
      </c>
      <c r="G351">
        <v>154</v>
      </c>
      <c r="H351">
        <v>27</v>
      </c>
      <c r="I351" t="s">
        <v>17015</v>
      </c>
      <c r="J351" t="s">
        <v>14790</v>
      </c>
      <c r="K351" t="s">
        <v>14791</v>
      </c>
    </row>
    <row r="352" spans="1:11" x14ac:dyDescent="0.25">
      <c r="A352" t="s">
        <v>154</v>
      </c>
      <c r="B352" t="s">
        <v>155</v>
      </c>
      <c r="C352" t="s">
        <v>14792</v>
      </c>
      <c r="D352" t="s">
        <v>13699</v>
      </c>
      <c r="E352" t="s">
        <v>13708</v>
      </c>
      <c r="F352">
        <v>215</v>
      </c>
      <c r="G352">
        <v>103</v>
      </c>
      <c r="H352">
        <v>61</v>
      </c>
      <c r="I352" t="s">
        <v>14794</v>
      </c>
      <c r="J352" t="s">
        <v>14793</v>
      </c>
      <c r="K352" t="s">
        <v>14795</v>
      </c>
    </row>
    <row r="353" spans="1:11" x14ac:dyDescent="0.25">
      <c r="A353" t="s">
        <v>419</v>
      </c>
      <c r="B353" t="s">
        <v>28</v>
      </c>
      <c r="C353" t="s">
        <v>14796</v>
      </c>
      <c r="D353" t="s">
        <v>13699</v>
      </c>
      <c r="E353" t="s">
        <v>13700</v>
      </c>
      <c r="F353">
        <v>403</v>
      </c>
      <c r="G353">
        <v>49</v>
      </c>
      <c r="H353">
        <v>61</v>
      </c>
      <c r="J353" t="s">
        <v>14797</v>
      </c>
      <c r="K353" t="s">
        <v>14798</v>
      </c>
    </row>
    <row r="354" spans="1:11" x14ac:dyDescent="0.25">
      <c r="A354" t="s">
        <v>154</v>
      </c>
      <c r="B354" t="s">
        <v>155</v>
      </c>
      <c r="C354" t="s">
        <v>14799</v>
      </c>
      <c r="D354" t="s">
        <v>13699</v>
      </c>
      <c r="E354" t="s">
        <v>14189</v>
      </c>
      <c r="F354">
        <v>220</v>
      </c>
      <c r="G354">
        <v>200</v>
      </c>
      <c r="H354">
        <v>22</v>
      </c>
      <c r="I354" t="s">
        <v>17016</v>
      </c>
      <c r="J354" t="s">
        <v>14800</v>
      </c>
      <c r="K354" t="s">
        <v>14801</v>
      </c>
    </row>
    <row r="355" spans="1:11" x14ac:dyDescent="0.25">
      <c r="A355" t="s">
        <v>238</v>
      </c>
      <c r="B355" t="s">
        <v>28</v>
      </c>
      <c r="C355" t="s">
        <v>14802</v>
      </c>
      <c r="D355" t="s">
        <v>13699</v>
      </c>
      <c r="E355" t="s">
        <v>13700</v>
      </c>
      <c r="F355">
        <v>298</v>
      </c>
      <c r="G355">
        <v>85</v>
      </c>
      <c r="H355">
        <v>58</v>
      </c>
      <c r="I355" t="s">
        <v>14804</v>
      </c>
      <c r="J355" t="s">
        <v>14803</v>
      </c>
      <c r="K355" t="s">
        <v>14805</v>
      </c>
    </row>
    <row r="356" spans="1:11" x14ac:dyDescent="0.25">
      <c r="A356" t="s">
        <v>332</v>
      </c>
      <c r="B356" t="s">
        <v>28</v>
      </c>
      <c r="C356" t="s">
        <v>14806</v>
      </c>
      <c r="D356" t="s">
        <v>13841</v>
      </c>
      <c r="E356" t="s">
        <v>13700</v>
      </c>
      <c r="F356">
        <v>208</v>
      </c>
      <c r="G356">
        <v>198</v>
      </c>
      <c r="H356">
        <v>24</v>
      </c>
      <c r="I356" t="s">
        <v>14808</v>
      </c>
      <c r="J356" t="s">
        <v>14807</v>
      </c>
      <c r="K356" t="s">
        <v>14809</v>
      </c>
    </row>
    <row r="357" spans="1:11" x14ac:dyDescent="0.25">
      <c r="A357" t="s">
        <v>528</v>
      </c>
      <c r="B357" t="s">
        <v>142</v>
      </c>
      <c r="C357" t="s">
        <v>14810</v>
      </c>
      <c r="D357" t="s">
        <v>13699</v>
      </c>
      <c r="E357" t="s">
        <v>13700</v>
      </c>
      <c r="F357">
        <v>182</v>
      </c>
      <c r="G357">
        <v>76</v>
      </c>
      <c r="H357">
        <v>74</v>
      </c>
      <c r="I357" t="s">
        <v>17017</v>
      </c>
      <c r="J357" t="s">
        <v>14811</v>
      </c>
      <c r="K357" t="s">
        <v>14812</v>
      </c>
    </row>
    <row r="358" spans="1:11" x14ac:dyDescent="0.25">
      <c r="A358" t="s">
        <v>460</v>
      </c>
      <c r="B358" t="s">
        <v>28</v>
      </c>
      <c r="C358" t="s">
        <v>14813</v>
      </c>
      <c r="D358" t="s">
        <v>13699</v>
      </c>
      <c r="E358" t="s">
        <v>13700</v>
      </c>
      <c r="F358">
        <v>255</v>
      </c>
      <c r="G358">
        <v>73</v>
      </c>
      <c r="H358">
        <v>67</v>
      </c>
      <c r="I358" t="s">
        <v>17018</v>
      </c>
      <c r="J358" t="s">
        <v>14814</v>
      </c>
      <c r="K358" t="s">
        <v>14815</v>
      </c>
    </row>
    <row r="359" spans="1:11" x14ac:dyDescent="0.25">
      <c r="A359" t="s">
        <v>218</v>
      </c>
      <c r="B359" t="s">
        <v>28</v>
      </c>
      <c r="C359" t="s">
        <v>14816</v>
      </c>
      <c r="D359" t="s">
        <v>13699</v>
      </c>
      <c r="E359" t="s">
        <v>13700</v>
      </c>
      <c r="F359">
        <v>429</v>
      </c>
      <c r="G359">
        <v>108</v>
      </c>
      <c r="H359">
        <v>34</v>
      </c>
      <c r="I359" t="s">
        <v>14818</v>
      </c>
      <c r="J359" t="s">
        <v>14817</v>
      </c>
      <c r="K359" t="s">
        <v>14819</v>
      </c>
    </row>
    <row r="360" spans="1:11" x14ac:dyDescent="0.25">
      <c r="A360" t="s">
        <v>332</v>
      </c>
      <c r="B360" t="s">
        <v>28</v>
      </c>
      <c r="C360" t="s">
        <v>14820</v>
      </c>
      <c r="D360" t="s">
        <v>13841</v>
      </c>
      <c r="E360" t="s">
        <v>13700</v>
      </c>
      <c r="F360">
        <v>151</v>
      </c>
      <c r="G360">
        <v>230</v>
      </c>
      <c r="H360">
        <v>17</v>
      </c>
      <c r="I360" t="s">
        <v>14822</v>
      </c>
      <c r="J360" t="s">
        <v>14821</v>
      </c>
      <c r="K360" t="s">
        <v>14823</v>
      </c>
    </row>
    <row r="361" spans="1:11" x14ac:dyDescent="0.25">
      <c r="A361" t="s">
        <v>48</v>
      </c>
      <c r="B361" t="s">
        <v>12</v>
      </c>
      <c r="C361" t="s">
        <v>14824</v>
      </c>
      <c r="D361" t="s">
        <v>13699</v>
      </c>
      <c r="E361" t="s">
        <v>13700</v>
      </c>
      <c r="F361">
        <v>721</v>
      </c>
      <c r="G361">
        <v>38</v>
      </c>
      <c r="H361">
        <v>28</v>
      </c>
      <c r="I361" t="s">
        <v>17019</v>
      </c>
      <c r="J361" t="s">
        <v>14825</v>
      </c>
      <c r="K361" t="s">
        <v>14826</v>
      </c>
    </row>
    <row r="362" spans="1:11" x14ac:dyDescent="0.25">
      <c r="A362" t="s">
        <v>58</v>
      </c>
      <c r="B362" t="s">
        <v>59</v>
      </c>
      <c r="C362" t="s">
        <v>14827</v>
      </c>
      <c r="D362" t="s">
        <v>13699</v>
      </c>
      <c r="E362" t="s">
        <v>13700</v>
      </c>
      <c r="F362">
        <v>353</v>
      </c>
      <c r="G362">
        <v>186</v>
      </c>
      <c r="H362">
        <v>11</v>
      </c>
      <c r="J362" t="s">
        <v>14828</v>
      </c>
      <c r="K362" t="s">
        <v>14829</v>
      </c>
    </row>
    <row r="363" spans="1:11" x14ac:dyDescent="0.25">
      <c r="A363" t="s">
        <v>194</v>
      </c>
      <c r="B363" t="s">
        <v>28</v>
      </c>
      <c r="C363" t="s">
        <v>14830</v>
      </c>
      <c r="D363" t="s">
        <v>13699</v>
      </c>
      <c r="E363" t="s">
        <v>13700</v>
      </c>
      <c r="F363">
        <v>574</v>
      </c>
      <c r="G363">
        <v>7</v>
      </c>
      <c r="H363">
        <v>56</v>
      </c>
      <c r="J363" t="s">
        <v>14831</v>
      </c>
      <c r="K363" t="s">
        <v>14832</v>
      </c>
    </row>
    <row r="364" spans="1:11" x14ac:dyDescent="0.25">
      <c r="A364" t="s">
        <v>48</v>
      </c>
      <c r="B364" t="s">
        <v>12</v>
      </c>
      <c r="C364" t="s">
        <v>14833</v>
      </c>
      <c r="D364" t="s">
        <v>13841</v>
      </c>
      <c r="E364" t="s">
        <v>13700</v>
      </c>
      <c r="F364">
        <v>567</v>
      </c>
      <c r="G364">
        <v>19</v>
      </c>
      <c r="H364">
        <v>52</v>
      </c>
      <c r="I364" t="s">
        <v>17020</v>
      </c>
      <c r="J364" t="s">
        <v>14834</v>
      </c>
      <c r="K364" t="s">
        <v>14835</v>
      </c>
    </row>
    <row r="365" spans="1:11" x14ac:dyDescent="0.25">
      <c r="A365" t="s">
        <v>715</v>
      </c>
      <c r="B365" t="s">
        <v>155</v>
      </c>
      <c r="C365" t="s">
        <v>14836</v>
      </c>
      <c r="D365" t="s">
        <v>13699</v>
      </c>
      <c r="E365" t="s">
        <v>13700</v>
      </c>
      <c r="F365">
        <v>400</v>
      </c>
      <c r="G365">
        <v>46</v>
      </c>
      <c r="H365">
        <v>60</v>
      </c>
      <c r="J365" t="s">
        <v>14837</v>
      </c>
      <c r="K365" t="s">
        <v>14838</v>
      </c>
    </row>
    <row r="366" spans="1:11" x14ac:dyDescent="0.25">
      <c r="A366" t="s">
        <v>238</v>
      </c>
      <c r="B366" t="s">
        <v>28</v>
      </c>
      <c r="C366" t="s">
        <v>14839</v>
      </c>
      <c r="D366" t="s">
        <v>13699</v>
      </c>
      <c r="E366" t="s">
        <v>13700</v>
      </c>
      <c r="F366">
        <v>225</v>
      </c>
      <c r="G366">
        <v>139</v>
      </c>
      <c r="H366">
        <v>43</v>
      </c>
      <c r="I366" t="s">
        <v>14841</v>
      </c>
      <c r="J366" t="s">
        <v>14840</v>
      </c>
      <c r="K366" t="s">
        <v>14842</v>
      </c>
    </row>
    <row r="367" spans="1:11" x14ac:dyDescent="0.25">
      <c r="A367" t="s">
        <v>998</v>
      </c>
      <c r="B367" t="s">
        <v>28</v>
      </c>
      <c r="C367" t="s">
        <v>14843</v>
      </c>
      <c r="D367" t="s">
        <v>13699</v>
      </c>
      <c r="E367" t="s">
        <v>13700</v>
      </c>
      <c r="F367">
        <v>277</v>
      </c>
      <c r="G367">
        <v>23</v>
      </c>
      <c r="H367">
        <v>82</v>
      </c>
      <c r="I367" t="s">
        <v>17021</v>
      </c>
      <c r="J367" t="s">
        <v>14844</v>
      </c>
      <c r="K367" t="s">
        <v>14845</v>
      </c>
    </row>
    <row r="368" spans="1:11" x14ac:dyDescent="0.25">
      <c r="A368" t="s">
        <v>58</v>
      </c>
      <c r="B368" t="s">
        <v>59</v>
      </c>
      <c r="C368" t="s">
        <v>14846</v>
      </c>
      <c r="D368" t="s">
        <v>13699</v>
      </c>
      <c r="E368" t="s">
        <v>13861</v>
      </c>
      <c r="F368">
        <v>140</v>
      </c>
      <c r="G368">
        <v>147</v>
      </c>
      <c r="H368">
        <v>49</v>
      </c>
      <c r="I368" t="s">
        <v>17022</v>
      </c>
      <c r="K368" t="s">
        <v>14847</v>
      </c>
    </row>
    <row r="369" spans="1:11" x14ac:dyDescent="0.25">
      <c r="A369" t="s">
        <v>736</v>
      </c>
      <c r="B369" t="s">
        <v>155</v>
      </c>
      <c r="C369" t="s">
        <v>14848</v>
      </c>
      <c r="D369" t="s">
        <v>13699</v>
      </c>
      <c r="E369" t="s">
        <v>13700</v>
      </c>
      <c r="F369">
        <v>492</v>
      </c>
      <c r="G369">
        <v>67</v>
      </c>
      <c r="H369">
        <v>41</v>
      </c>
      <c r="I369" t="s">
        <v>17023</v>
      </c>
      <c r="J369" t="s">
        <v>14849</v>
      </c>
      <c r="K369" t="s">
        <v>14850</v>
      </c>
    </row>
    <row r="370" spans="1:11" x14ac:dyDescent="0.25">
      <c r="A370" t="s">
        <v>81</v>
      </c>
      <c r="B370" t="s">
        <v>28</v>
      </c>
      <c r="C370" t="s">
        <v>14851</v>
      </c>
      <c r="D370" t="s">
        <v>13699</v>
      </c>
      <c r="E370" t="s">
        <v>13700</v>
      </c>
      <c r="F370">
        <v>520</v>
      </c>
      <c r="G370">
        <v>74</v>
      </c>
      <c r="H370">
        <v>35</v>
      </c>
      <c r="I370" t="s">
        <v>17024</v>
      </c>
      <c r="J370" t="s">
        <v>14852</v>
      </c>
      <c r="K370" t="s">
        <v>14853</v>
      </c>
    </row>
    <row r="371" spans="1:11" x14ac:dyDescent="0.25">
      <c r="A371" t="s">
        <v>317</v>
      </c>
      <c r="B371" t="s">
        <v>319</v>
      </c>
      <c r="C371" t="s">
        <v>14854</v>
      </c>
      <c r="D371" t="s">
        <v>13699</v>
      </c>
      <c r="E371" t="s">
        <v>13700</v>
      </c>
      <c r="F371">
        <v>289</v>
      </c>
      <c r="G371">
        <v>68</v>
      </c>
      <c r="H371">
        <v>63</v>
      </c>
      <c r="J371" t="s">
        <v>14855</v>
      </c>
      <c r="K371" t="s">
        <v>14856</v>
      </c>
    </row>
    <row r="372" spans="1:11" x14ac:dyDescent="0.25">
      <c r="A372" t="s">
        <v>81</v>
      </c>
      <c r="B372" t="s">
        <v>28</v>
      </c>
      <c r="C372" t="s">
        <v>14857</v>
      </c>
      <c r="D372" t="s">
        <v>13699</v>
      </c>
      <c r="E372" t="s">
        <v>13700</v>
      </c>
      <c r="F372">
        <v>381</v>
      </c>
      <c r="G372">
        <v>75</v>
      </c>
      <c r="H372">
        <v>50</v>
      </c>
      <c r="I372" t="s">
        <v>14859</v>
      </c>
      <c r="J372" t="s">
        <v>14858</v>
      </c>
      <c r="K372" t="s">
        <v>14860</v>
      </c>
    </row>
    <row r="373" spans="1:11" x14ac:dyDescent="0.25">
      <c r="A373" t="s">
        <v>572</v>
      </c>
      <c r="B373" t="s">
        <v>28</v>
      </c>
      <c r="C373" t="s">
        <v>14861</v>
      </c>
      <c r="D373" t="s">
        <v>13699</v>
      </c>
      <c r="E373" t="s">
        <v>13724</v>
      </c>
      <c r="F373">
        <v>316</v>
      </c>
      <c r="G373">
        <v>29</v>
      </c>
      <c r="H373">
        <v>75</v>
      </c>
      <c r="I373" t="s">
        <v>17025</v>
      </c>
      <c r="J373" t="s">
        <v>14862</v>
      </c>
      <c r="K373" t="s">
        <v>14863</v>
      </c>
    </row>
    <row r="374" spans="1:11" x14ac:dyDescent="0.25">
      <c r="A374" t="s">
        <v>264</v>
      </c>
      <c r="B374" t="s">
        <v>28</v>
      </c>
      <c r="C374" t="s">
        <v>14864</v>
      </c>
      <c r="D374" t="s">
        <v>13699</v>
      </c>
      <c r="E374" t="s">
        <v>13700</v>
      </c>
      <c r="F374">
        <v>309</v>
      </c>
      <c r="G374">
        <v>69</v>
      </c>
      <c r="H374">
        <v>60</v>
      </c>
      <c r="I374" t="s">
        <v>17026</v>
      </c>
      <c r="J374" t="s">
        <v>14865</v>
      </c>
      <c r="K374" t="s">
        <v>14866</v>
      </c>
    </row>
    <row r="375" spans="1:11" x14ac:dyDescent="0.25">
      <c r="A375" t="s">
        <v>365</v>
      </c>
      <c r="B375" t="s">
        <v>155</v>
      </c>
      <c r="C375" t="s">
        <v>14867</v>
      </c>
      <c r="D375" t="s">
        <v>13699</v>
      </c>
      <c r="E375" t="s">
        <v>13708</v>
      </c>
      <c r="F375">
        <v>241</v>
      </c>
      <c r="G375">
        <v>98</v>
      </c>
      <c r="H375">
        <v>56</v>
      </c>
      <c r="I375" t="s">
        <v>17027</v>
      </c>
      <c r="J375" t="s">
        <v>14868</v>
      </c>
      <c r="K375" t="s">
        <v>14869</v>
      </c>
    </row>
    <row r="376" spans="1:11" x14ac:dyDescent="0.25">
      <c r="A376" t="s">
        <v>48</v>
      </c>
      <c r="B376" t="s">
        <v>12</v>
      </c>
      <c r="C376" t="s">
        <v>14870</v>
      </c>
      <c r="D376" t="s">
        <v>13699</v>
      </c>
      <c r="E376" t="s">
        <v>13700</v>
      </c>
      <c r="F376">
        <v>400</v>
      </c>
      <c r="G376">
        <v>93</v>
      </c>
      <c r="H376">
        <v>40</v>
      </c>
      <c r="I376" t="s">
        <v>17028</v>
      </c>
      <c r="J376" t="s">
        <v>14871</v>
      </c>
      <c r="K376" t="s">
        <v>14872</v>
      </c>
    </row>
    <row r="377" spans="1:11" x14ac:dyDescent="0.25">
      <c r="A377" t="s">
        <v>198</v>
      </c>
      <c r="B377" t="s">
        <v>12</v>
      </c>
      <c r="C377" t="s">
        <v>14873</v>
      </c>
      <c r="D377" t="s">
        <v>13699</v>
      </c>
      <c r="E377" t="s">
        <v>13724</v>
      </c>
      <c r="F377">
        <v>214</v>
      </c>
      <c r="G377">
        <v>114</v>
      </c>
      <c r="H377">
        <v>52</v>
      </c>
      <c r="I377" t="s">
        <v>14874</v>
      </c>
      <c r="J377" t="s">
        <v>14293</v>
      </c>
      <c r="K377" t="s">
        <v>14875</v>
      </c>
    </row>
    <row r="378" spans="1:11" x14ac:dyDescent="0.25">
      <c r="A378" t="s">
        <v>703</v>
      </c>
      <c r="B378" t="s">
        <v>256</v>
      </c>
      <c r="C378" t="s">
        <v>14876</v>
      </c>
      <c r="D378" t="s">
        <v>13699</v>
      </c>
      <c r="E378" t="s">
        <v>13700</v>
      </c>
      <c r="F378">
        <v>297</v>
      </c>
      <c r="G378">
        <v>46</v>
      </c>
      <c r="H378">
        <v>69</v>
      </c>
      <c r="I378" t="s">
        <v>17029</v>
      </c>
      <c r="J378" t="s">
        <v>14877</v>
      </c>
      <c r="K378" t="s">
        <v>14878</v>
      </c>
    </row>
    <row r="379" spans="1:11" x14ac:dyDescent="0.25">
      <c r="A379" t="s">
        <v>48</v>
      </c>
      <c r="B379" t="s">
        <v>12</v>
      </c>
      <c r="C379" t="s">
        <v>14879</v>
      </c>
      <c r="D379" t="s">
        <v>13841</v>
      </c>
      <c r="E379" t="s">
        <v>13700</v>
      </c>
      <c r="F379">
        <v>570</v>
      </c>
      <c r="G379">
        <v>23</v>
      </c>
      <c r="H379">
        <v>47</v>
      </c>
      <c r="I379" t="s">
        <v>17030</v>
      </c>
      <c r="J379" t="s">
        <v>14880</v>
      </c>
      <c r="K379" t="s">
        <v>14881</v>
      </c>
    </row>
    <row r="380" spans="1:11" x14ac:dyDescent="0.25">
      <c r="A380" t="s">
        <v>218</v>
      </c>
      <c r="B380" t="s">
        <v>28</v>
      </c>
      <c r="C380" t="s">
        <v>14882</v>
      </c>
      <c r="D380" t="s">
        <v>13699</v>
      </c>
      <c r="E380" t="s">
        <v>13700</v>
      </c>
      <c r="F380">
        <v>469</v>
      </c>
      <c r="G380">
        <v>90</v>
      </c>
      <c r="H380">
        <v>32</v>
      </c>
      <c r="I380" t="s">
        <v>14884</v>
      </c>
      <c r="J380" t="s">
        <v>14883</v>
      </c>
      <c r="K380" t="s">
        <v>14885</v>
      </c>
    </row>
    <row r="381" spans="1:11" x14ac:dyDescent="0.25">
      <c r="A381" t="s">
        <v>365</v>
      </c>
      <c r="B381" t="s">
        <v>155</v>
      </c>
      <c r="C381" t="s">
        <v>14886</v>
      </c>
      <c r="D381" t="s">
        <v>13699</v>
      </c>
      <c r="E381" t="s">
        <v>13700</v>
      </c>
      <c r="F381">
        <v>397</v>
      </c>
      <c r="G381">
        <v>95</v>
      </c>
      <c r="H381">
        <v>38</v>
      </c>
      <c r="I381" t="s">
        <v>17031</v>
      </c>
      <c r="J381" t="s">
        <v>14887</v>
      </c>
      <c r="K381" t="s">
        <v>14888</v>
      </c>
    </row>
    <row r="382" spans="1:11" x14ac:dyDescent="0.25">
      <c r="A382" t="s">
        <v>11</v>
      </c>
      <c r="B382" t="s">
        <v>12</v>
      </c>
      <c r="C382" t="s">
        <v>14889</v>
      </c>
      <c r="D382" t="s">
        <v>13699</v>
      </c>
      <c r="E382" t="s">
        <v>13724</v>
      </c>
      <c r="F382">
        <v>353</v>
      </c>
      <c r="G382">
        <v>63</v>
      </c>
      <c r="H382">
        <v>55</v>
      </c>
      <c r="I382" t="s">
        <v>17032</v>
      </c>
      <c r="J382" t="s">
        <v>13725</v>
      </c>
      <c r="K382" t="s">
        <v>14890</v>
      </c>
    </row>
    <row r="383" spans="1:11" x14ac:dyDescent="0.25">
      <c r="A383" t="s">
        <v>238</v>
      </c>
      <c r="B383" t="s">
        <v>28</v>
      </c>
      <c r="C383" t="s">
        <v>14891</v>
      </c>
      <c r="D383" t="s">
        <v>13699</v>
      </c>
      <c r="E383" t="s">
        <v>13700</v>
      </c>
      <c r="F383">
        <v>189</v>
      </c>
      <c r="G383">
        <v>102</v>
      </c>
      <c r="H383">
        <v>58</v>
      </c>
      <c r="I383" t="s">
        <v>14893</v>
      </c>
      <c r="J383" t="s">
        <v>14892</v>
      </c>
      <c r="K383" t="s">
        <v>14894</v>
      </c>
    </row>
    <row r="384" spans="1:11" x14ac:dyDescent="0.25">
      <c r="A384" t="s">
        <v>218</v>
      </c>
      <c r="B384" t="s">
        <v>28</v>
      </c>
      <c r="C384" t="s">
        <v>14895</v>
      </c>
      <c r="D384" t="s">
        <v>13699</v>
      </c>
      <c r="E384" t="s">
        <v>13700</v>
      </c>
      <c r="F384">
        <v>435</v>
      </c>
      <c r="G384">
        <v>65</v>
      </c>
      <c r="H384">
        <v>45</v>
      </c>
      <c r="I384" t="s">
        <v>14897</v>
      </c>
      <c r="J384" t="s">
        <v>14896</v>
      </c>
      <c r="K384" t="s">
        <v>14898</v>
      </c>
    </row>
    <row r="385" spans="1:11" x14ac:dyDescent="0.25">
      <c r="A385" t="s">
        <v>502</v>
      </c>
      <c r="B385" t="s">
        <v>155</v>
      </c>
      <c r="C385" t="s">
        <v>14899</v>
      </c>
      <c r="D385" t="s">
        <v>13699</v>
      </c>
      <c r="E385" t="s">
        <v>13700</v>
      </c>
      <c r="F385">
        <v>332</v>
      </c>
      <c r="G385">
        <v>78</v>
      </c>
      <c r="H385">
        <v>51</v>
      </c>
      <c r="I385" t="s">
        <v>17033</v>
      </c>
      <c r="J385" t="s">
        <v>14900</v>
      </c>
      <c r="K385" t="s">
        <v>14901</v>
      </c>
    </row>
    <row r="386" spans="1:11" x14ac:dyDescent="0.25">
      <c r="A386" t="s">
        <v>81</v>
      </c>
      <c r="B386" t="s">
        <v>28</v>
      </c>
      <c r="C386" t="s">
        <v>14902</v>
      </c>
      <c r="D386" t="s">
        <v>13699</v>
      </c>
      <c r="E386" t="s">
        <v>13700</v>
      </c>
      <c r="F386">
        <v>522</v>
      </c>
      <c r="G386">
        <v>80</v>
      </c>
      <c r="H386">
        <v>29</v>
      </c>
      <c r="I386" t="s">
        <v>17034</v>
      </c>
      <c r="J386" t="s">
        <v>14903</v>
      </c>
      <c r="K386" t="s">
        <v>14904</v>
      </c>
    </row>
    <row r="387" spans="1:11" x14ac:dyDescent="0.25">
      <c r="A387" t="s">
        <v>132</v>
      </c>
      <c r="B387" t="s">
        <v>28</v>
      </c>
      <c r="C387" t="s">
        <v>14905</v>
      </c>
      <c r="D387" t="s">
        <v>13699</v>
      </c>
      <c r="E387" t="s">
        <v>13700</v>
      </c>
      <c r="F387">
        <v>426</v>
      </c>
      <c r="G387">
        <v>76</v>
      </c>
      <c r="H387">
        <v>41</v>
      </c>
      <c r="I387" t="s">
        <v>14907</v>
      </c>
      <c r="J387" t="s">
        <v>14906</v>
      </c>
      <c r="K387" t="s">
        <v>14908</v>
      </c>
    </row>
    <row r="388" spans="1:11" x14ac:dyDescent="0.25">
      <c r="A388" t="s">
        <v>639</v>
      </c>
      <c r="B388" t="s">
        <v>319</v>
      </c>
      <c r="C388" t="s">
        <v>14909</v>
      </c>
      <c r="D388" t="s">
        <v>13699</v>
      </c>
      <c r="E388" t="s">
        <v>13700</v>
      </c>
      <c r="F388">
        <v>191</v>
      </c>
      <c r="G388">
        <v>58</v>
      </c>
      <c r="H388">
        <v>74</v>
      </c>
      <c r="I388" t="s">
        <v>17035</v>
      </c>
      <c r="J388" t="s">
        <v>14910</v>
      </c>
      <c r="K388" t="s">
        <v>14911</v>
      </c>
    </row>
    <row r="389" spans="1:11" x14ac:dyDescent="0.25">
      <c r="A389" t="s">
        <v>415</v>
      </c>
      <c r="B389" t="s">
        <v>28</v>
      </c>
      <c r="C389" t="s">
        <v>14912</v>
      </c>
      <c r="D389" t="s">
        <v>13699</v>
      </c>
      <c r="E389" t="s">
        <v>13700</v>
      </c>
      <c r="F389">
        <v>408</v>
      </c>
      <c r="G389">
        <v>57</v>
      </c>
      <c r="H389">
        <v>50</v>
      </c>
      <c r="I389" t="s">
        <v>17036</v>
      </c>
      <c r="J389" t="s">
        <v>14913</v>
      </c>
      <c r="K389" t="s">
        <v>14914</v>
      </c>
    </row>
    <row r="390" spans="1:11" x14ac:dyDescent="0.25">
      <c r="A390" t="s">
        <v>332</v>
      </c>
      <c r="B390" t="s">
        <v>28</v>
      </c>
      <c r="C390" t="s">
        <v>334</v>
      </c>
      <c r="D390" t="s">
        <v>13841</v>
      </c>
      <c r="E390" t="s">
        <v>13700</v>
      </c>
      <c r="F390">
        <v>126</v>
      </c>
      <c r="G390">
        <v>230</v>
      </c>
      <c r="H390">
        <v>14</v>
      </c>
      <c r="I390" t="s">
        <v>14916</v>
      </c>
      <c r="J390" t="s">
        <v>14915</v>
      </c>
      <c r="K390" t="s">
        <v>14917</v>
      </c>
    </row>
    <row r="391" spans="1:11" x14ac:dyDescent="0.25">
      <c r="A391" t="s">
        <v>27</v>
      </c>
      <c r="B391" t="s">
        <v>28</v>
      </c>
      <c r="C391" t="s">
        <v>14918</v>
      </c>
      <c r="D391" t="s">
        <v>13699</v>
      </c>
      <c r="E391" t="s">
        <v>13700</v>
      </c>
      <c r="F391">
        <v>414</v>
      </c>
      <c r="G391">
        <v>108</v>
      </c>
      <c r="H391">
        <v>29</v>
      </c>
      <c r="I391" t="s">
        <v>17037</v>
      </c>
      <c r="J391" t="s">
        <v>14919</v>
      </c>
      <c r="K391" t="s">
        <v>14920</v>
      </c>
    </row>
    <row r="392" spans="1:11" x14ac:dyDescent="0.25">
      <c r="A392" t="s">
        <v>998</v>
      </c>
      <c r="B392" t="s">
        <v>28</v>
      </c>
      <c r="C392" t="s">
        <v>14921</v>
      </c>
      <c r="D392" t="s">
        <v>13699</v>
      </c>
      <c r="E392" t="s">
        <v>13700</v>
      </c>
      <c r="F392">
        <v>245</v>
      </c>
      <c r="G392">
        <v>50</v>
      </c>
      <c r="H392">
        <v>70</v>
      </c>
      <c r="I392" t="s">
        <v>17038</v>
      </c>
      <c r="J392" t="s">
        <v>14922</v>
      </c>
      <c r="K392" t="s">
        <v>14923</v>
      </c>
    </row>
    <row r="393" spans="1:11" x14ac:dyDescent="0.25">
      <c r="A393" t="s">
        <v>58</v>
      </c>
      <c r="B393" t="s">
        <v>59</v>
      </c>
      <c r="C393" t="s">
        <v>14924</v>
      </c>
      <c r="D393" t="s">
        <v>13699</v>
      </c>
      <c r="E393" t="s">
        <v>13861</v>
      </c>
      <c r="F393">
        <v>137</v>
      </c>
      <c r="G393">
        <v>134</v>
      </c>
      <c r="H393">
        <v>49</v>
      </c>
      <c r="I393" t="s">
        <v>17039</v>
      </c>
      <c r="K393" t="s">
        <v>14925</v>
      </c>
    </row>
    <row r="394" spans="1:11" x14ac:dyDescent="0.25">
      <c r="A394" t="s">
        <v>332</v>
      </c>
      <c r="B394" t="s">
        <v>28</v>
      </c>
      <c r="C394" t="s">
        <v>14926</v>
      </c>
      <c r="D394" t="s">
        <v>13841</v>
      </c>
      <c r="E394" t="s">
        <v>13700</v>
      </c>
      <c r="F394">
        <v>188</v>
      </c>
      <c r="G394">
        <v>204</v>
      </c>
      <c r="H394">
        <v>16</v>
      </c>
      <c r="I394" t="s">
        <v>14928</v>
      </c>
      <c r="J394" t="s">
        <v>14927</v>
      </c>
      <c r="K394" t="s">
        <v>14929</v>
      </c>
    </row>
    <row r="395" spans="1:11" x14ac:dyDescent="0.25">
      <c r="A395" t="s">
        <v>198</v>
      </c>
      <c r="B395" t="s">
        <v>12</v>
      </c>
      <c r="C395" t="s">
        <v>14930</v>
      </c>
      <c r="D395" t="s">
        <v>13699</v>
      </c>
      <c r="E395" t="s">
        <v>13724</v>
      </c>
      <c r="F395">
        <v>265</v>
      </c>
      <c r="G395">
        <v>125</v>
      </c>
      <c r="H395">
        <v>38</v>
      </c>
      <c r="I395" t="s">
        <v>14932</v>
      </c>
      <c r="J395" t="s">
        <v>14931</v>
      </c>
      <c r="K395" t="s">
        <v>14933</v>
      </c>
    </row>
    <row r="396" spans="1:11" x14ac:dyDescent="0.25">
      <c r="A396" t="s">
        <v>11</v>
      </c>
      <c r="B396" t="s">
        <v>12</v>
      </c>
      <c r="C396" t="s">
        <v>14934</v>
      </c>
      <c r="D396" t="s">
        <v>13699</v>
      </c>
      <c r="E396" t="s">
        <v>13724</v>
      </c>
      <c r="F396">
        <v>297</v>
      </c>
      <c r="G396">
        <v>72</v>
      </c>
      <c r="H396">
        <v>55</v>
      </c>
      <c r="I396" t="s">
        <v>17040</v>
      </c>
      <c r="J396" t="s">
        <v>13725</v>
      </c>
      <c r="K396" t="s">
        <v>14935</v>
      </c>
    </row>
    <row r="397" spans="1:11" x14ac:dyDescent="0.25">
      <c r="A397" t="s">
        <v>419</v>
      </c>
      <c r="B397" t="s">
        <v>28</v>
      </c>
      <c r="C397" t="s">
        <v>14936</v>
      </c>
      <c r="D397" t="s">
        <v>13699</v>
      </c>
      <c r="E397" t="s">
        <v>13700</v>
      </c>
      <c r="F397">
        <v>477</v>
      </c>
      <c r="G397">
        <v>48</v>
      </c>
      <c r="H397">
        <v>44</v>
      </c>
      <c r="I397" t="s">
        <v>14938</v>
      </c>
      <c r="J397" t="s">
        <v>14937</v>
      </c>
      <c r="K397" t="s">
        <v>14939</v>
      </c>
    </row>
    <row r="398" spans="1:11" x14ac:dyDescent="0.25">
      <c r="A398" t="s">
        <v>17</v>
      </c>
      <c r="B398" t="s">
        <v>12</v>
      </c>
      <c r="C398" t="s">
        <v>14940</v>
      </c>
      <c r="D398" t="s">
        <v>13699</v>
      </c>
      <c r="E398" t="s">
        <v>13724</v>
      </c>
      <c r="F398">
        <v>313</v>
      </c>
      <c r="G398">
        <v>132</v>
      </c>
      <c r="H398">
        <v>29</v>
      </c>
      <c r="I398" t="s">
        <v>17041</v>
      </c>
      <c r="J398" t="s">
        <v>14941</v>
      </c>
      <c r="K398" t="s">
        <v>14942</v>
      </c>
    </row>
    <row r="399" spans="1:11" x14ac:dyDescent="0.25">
      <c r="A399" t="s">
        <v>58</v>
      </c>
      <c r="B399" t="s">
        <v>59</v>
      </c>
      <c r="C399" t="s">
        <v>14943</v>
      </c>
      <c r="D399" t="s">
        <v>13699</v>
      </c>
      <c r="E399" t="s">
        <v>13861</v>
      </c>
      <c r="F399">
        <v>129</v>
      </c>
      <c r="G399">
        <v>138</v>
      </c>
      <c r="H399">
        <v>47</v>
      </c>
      <c r="I399" t="s">
        <v>17042</v>
      </c>
      <c r="K399" t="s">
        <v>14944</v>
      </c>
    </row>
    <row r="400" spans="1:11" x14ac:dyDescent="0.25">
      <c r="A400" t="s">
        <v>58</v>
      </c>
      <c r="B400" t="s">
        <v>59</v>
      </c>
      <c r="C400" t="s">
        <v>14945</v>
      </c>
      <c r="D400" t="s">
        <v>13699</v>
      </c>
      <c r="E400" t="s">
        <v>13700</v>
      </c>
      <c r="F400">
        <v>261</v>
      </c>
      <c r="G400">
        <v>202</v>
      </c>
      <c r="H400">
        <v>7</v>
      </c>
      <c r="J400" t="s">
        <v>14946</v>
      </c>
      <c r="K400" t="s">
        <v>14947</v>
      </c>
    </row>
    <row r="401" spans="1:11" x14ac:dyDescent="0.25">
      <c r="A401" t="s">
        <v>336</v>
      </c>
      <c r="B401" t="s">
        <v>337</v>
      </c>
      <c r="C401" t="s">
        <v>14948</v>
      </c>
      <c r="D401" t="s">
        <v>13699</v>
      </c>
      <c r="E401" t="s">
        <v>13700</v>
      </c>
      <c r="F401">
        <v>89</v>
      </c>
      <c r="G401">
        <v>215</v>
      </c>
      <c r="H401">
        <v>21</v>
      </c>
      <c r="I401" t="s">
        <v>17043</v>
      </c>
      <c r="J401" t="s">
        <v>14949</v>
      </c>
      <c r="K401" t="s">
        <v>14950</v>
      </c>
    </row>
    <row r="402" spans="1:11" x14ac:dyDescent="0.25">
      <c r="A402" t="s">
        <v>264</v>
      </c>
      <c r="B402" t="s">
        <v>28</v>
      </c>
      <c r="C402" t="s">
        <v>14951</v>
      </c>
      <c r="D402" t="s">
        <v>13699</v>
      </c>
      <c r="E402" t="s">
        <v>13700</v>
      </c>
      <c r="F402">
        <v>408</v>
      </c>
      <c r="G402">
        <v>62</v>
      </c>
      <c r="H402">
        <v>45</v>
      </c>
      <c r="I402" t="s">
        <v>14953</v>
      </c>
      <c r="J402" t="s">
        <v>14952</v>
      </c>
      <c r="K402" t="s">
        <v>14954</v>
      </c>
    </row>
    <row r="403" spans="1:11" x14ac:dyDescent="0.25">
      <c r="A403" t="s">
        <v>332</v>
      </c>
      <c r="B403" t="s">
        <v>28</v>
      </c>
      <c r="C403" t="s">
        <v>14955</v>
      </c>
      <c r="D403" t="s">
        <v>13841</v>
      </c>
      <c r="E403" t="s">
        <v>13700</v>
      </c>
      <c r="F403">
        <v>184</v>
      </c>
      <c r="G403">
        <v>203</v>
      </c>
      <c r="H403">
        <v>15</v>
      </c>
      <c r="I403" t="s">
        <v>14957</v>
      </c>
      <c r="J403" t="s">
        <v>14956</v>
      </c>
      <c r="K403" t="s">
        <v>14958</v>
      </c>
    </row>
    <row r="404" spans="1:11" x14ac:dyDescent="0.25">
      <c r="A404" t="s">
        <v>198</v>
      </c>
      <c r="B404" t="s">
        <v>12</v>
      </c>
      <c r="C404" t="s">
        <v>14959</v>
      </c>
      <c r="D404" t="s">
        <v>13699</v>
      </c>
      <c r="E404" t="s">
        <v>13724</v>
      </c>
      <c r="F404">
        <v>257</v>
      </c>
      <c r="G404">
        <v>143</v>
      </c>
      <c r="H404">
        <v>30</v>
      </c>
      <c r="I404" t="s">
        <v>14960</v>
      </c>
      <c r="J404" t="s">
        <v>14293</v>
      </c>
      <c r="K404" t="s">
        <v>14961</v>
      </c>
    </row>
    <row r="405" spans="1:11" x14ac:dyDescent="0.25">
      <c r="A405" t="s">
        <v>132</v>
      </c>
      <c r="B405" t="s">
        <v>28</v>
      </c>
      <c r="C405" t="s">
        <v>14962</v>
      </c>
      <c r="D405" t="s">
        <v>13841</v>
      </c>
      <c r="E405" t="s">
        <v>13700</v>
      </c>
      <c r="F405">
        <v>145</v>
      </c>
      <c r="G405">
        <v>36</v>
      </c>
      <c r="H405">
        <v>84</v>
      </c>
      <c r="J405" t="s">
        <v>14963</v>
      </c>
      <c r="K405" t="s">
        <v>14964</v>
      </c>
    </row>
    <row r="406" spans="1:11" x14ac:dyDescent="0.25">
      <c r="A406" t="s">
        <v>736</v>
      </c>
      <c r="B406" t="s">
        <v>155</v>
      </c>
      <c r="C406" t="s">
        <v>14965</v>
      </c>
      <c r="D406" t="s">
        <v>13699</v>
      </c>
      <c r="E406" t="s">
        <v>13700</v>
      </c>
      <c r="F406">
        <v>481</v>
      </c>
      <c r="G406">
        <v>76</v>
      </c>
      <c r="H406">
        <v>31</v>
      </c>
      <c r="I406" t="s">
        <v>17044</v>
      </c>
      <c r="J406" t="s">
        <v>14966</v>
      </c>
      <c r="K406" t="s">
        <v>14967</v>
      </c>
    </row>
    <row r="407" spans="1:11" x14ac:dyDescent="0.25">
      <c r="A407" t="s">
        <v>154</v>
      </c>
      <c r="B407" t="s">
        <v>155</v>
      </c>
      <c r="C407" t="s">
        <v>14968</v>
      </c>
      <c r="D407" t="s">
        <v>13699</v>
      </c>
      <c r="E407" t="s">
        <v>14189</v>
      </c>
      <c r="F407">
        <v>178</v>
      </c>
      <c r="G407">
        <v>170</v>
      </c>
      <c r="H407">
        <v>28</v>
      </c>
      <c r="I407" t="s">
        <v>17045</v>
      </c>
      <c r="J407" t="s">
        <v>14969</v>
      </c>
      <c r="K407" t="s">
        <v>14970</v>
      </c>
    </row>
    <row r="408" spans="1:11" x14ac:dyDescent="0.25">
      <c r="A408" t="s">
        <v>332</v>
      </c>
      <c r="B408" t="s">
        <v>28</v>
      </c>
      <c r="C408" t="s">
        <v>14971</v>
      </c>
      <c r="D408" t="s">
        <v>13841</v>
      </c>
      <c r="E408" t="s">
        <v>13700</v>
      </c>
      <c r="F408">
        <v>179</v>
      </c>
      <c r="G408">
        <v>216</v>
      </c>
      <c r="H408">
        <v>10</v>
      </c>
      <c r="I408" t="s">
        <v>14973</v>
      </c>
      <c r="J408" t="s">
        <v>14972</v>
      </c>
      <c r="K408" t="s">
        <v>14974</v>
      </c>
    </row>
    <row r="409" spans="1:11" x14ac:dyDescent="0.25">
      <c r="A409" t="s">
        <v>419</v>
      </c>
      <c r="B409" t="s">
        <v>28</v>
      </c>
      <c r="C409" t="s">
        <v>14975</v>
      </c>
      <c r="D409" t="s">
        <v>13699</v>
      </c>
      <c r="E409" t="s">
        <v>13700</v>
      </c>
      <c r="F409">
        <v>397</v>
      </c>
      <c r="G409">
        <v>57</v>
      </c>
      <c r="H409">
        <v>47</v>
      </c>
      <c r="I409" t="s">
        <v>14977</v>
      </c>
      <c r="J409" t="s">
        <v>14976</v>
      </c>
      <c r="K409" t="s">
        <v>14978</v>
      </c>
    </row>
    <row r="410" spans="1:11" x14ac:dyDescent="0.25">
      <c r="A410" t="s">
        <v>17</v>
      </c>
      <c r="B410" t="s">
        <v>12</v>
      </c>
      <c r="C410" t="s">
        <v>14979</v>
      </c>
      <c r="D410" t="s">
        <v>13699</v>
      </c>
      <c r="E410" t="s">
        <v>13724</v>
      </c>
      <c r="F410">
        <v>335</v>
      </c>
      <c r="G410">
        <v>118</v>
      </c>
      <c r="H410">
        <v>30</v>
      </c>
      <c r="I410" t="s">
        <v>17046</v>
      </c>
      <c r="J410" t="s">
        <v>14980</v>
      </c>
      <c r="K410" t="s">
        <v>14981</v>
      </c>
    </row>
    <row r="411" spans="1:11" x14ac:dyDescent="0.25">
      <c r="A411" t="s">
        <v>132</v>
      </c>
      <c r="B411" t="s">
        <v>28</v>
      </c>
      <c r="C411" t="s">
        <v>14982</v>
      </c>
      <c r="D411" t="s">
        <v>13699</v>
      </c>
      <c r="E411" t="s">
        <v>13700</v>
      </c>
      <c r="F411">
        <v>307</v>
      </c>
      <c r="G411">
        <v>41</v>
      </c>
      <c r="H411">
        <v>63</v>
      </c>
      <c r="J411" t="s">
        <v>14983</v>
      </c>
      <c r="K411" t="s">
        <v>14984</v>
      </c>
    </row>
    <row r="412" spans="1:11" x14ac:dyDescent="0.25">
      <c r="A412" t="s">
        <v>194</v>
      </c>
      <c r="B412" t="s">
        <v>28</v>
      </c>
      <c r="C412" t="s">
        <v>14985</v>
      </c>
      <c r="D412" t="s">
        <v>13699</v>
      </c>
      <c r="E412" t="s">
        <v>13700</v>
      </c>
      <c r="F412">
        <v>498</v>
      </c>
      <c r="G412">
        <v>16</v>
      </c>
      <c r="H412">
        <v>51</v>
      </c>
      <c r="J412" t="s">
        <v>14986</v>
      </c>
      <c r="K412" t="s">
        <v>14987</v>
      </c>
    </row>
    <row r="413" spans="1:11" x14ac:dyDescent="0.25">
      <c r="A413" t="s">
        <v>132</v>
      </c>
      <c r="B413" t="s">
        <v>28</v>
      </c>
      <c r="C413" t="s">
        <v>14988</v>
      </c>
      <c r="D413" t="s">
        <v>13699</v>
      </c>
      <c r="E413" t="s">
        <v>13700</v>
      </c>
      <c r="F413">
        <v>275</v>
      </c>
      <c r="G413">
        <v>61</v>
      </c>
      <c r="H413">
        <v>58</v>
      </c>
      <c r="I413" t="s">
        <v>17047</v>
      </c>
      <c r="J413" t="s">
        <v>14989</v>
      </c>
      <c r="K413" t="s">
        <v>14990</v>
      </c>
    </row>
    <row r="414" spans="1:11" x14ac:dyDescent="0.25">
      <c r="A414" t="s">
        <v>736</v>
      </c>
      <c r="B414" t="s">
        <v>155</v>
      </c>
      <c r="C414" t="s">
        <v>14991</v>
      </c>
      <c r="D414" t="s">
        <v>13699</v>
      </c>
      <c r="E414" t="s">
        <v>13708</v>
      </c>
      <c r="F414">
        <v>318</v>
      </c>
      <c r="G414">
        <v>64</v>
      </c>
      <c r="H414">
        <v>52</v>
      </c>
      <c r="I414" t="s">
        <v>17048</v>
      </c>
      <c r="J414" t="s">
        <v>14992</v>
      </c>
      <c r="K414" t="s">
        <v>14993</v>
      </c>
    </row>
    <row r="415" spans="1:11" x14ac:dyDescent="0.25">
      <c r="A415" t="s">
        <v>194</v>
      </c>
      <c r="B415" t="s">
        <v>28</v>
      </c>
      <c r="C415" t="s">
        <v>14994</v>
      </c>
      <c r="D415" t="s">
        <v>13699</v>
      </c>
      <c r="E415" t="s">
        <v>13700</v>
      </c>
      <c r="F415">
        <v>446</v>
      </c>
      <c r="G415">
        <v>19</v>
      </c>
      <c r="H415">
        <v>55</v>
      </c>
      <c r="J415" t="s">
        <v>14995</v>
      </c>
      <c r="K415" t="s">
        <v>14996</v>
      </c>
    </row>
    <row r="416" spans="1:11" x14ac:dyDescent="0.25">
      <c r="A416" t="s">
        <v>48</v>
      </c>
      <c r="B416" t="s">
        <v>12</v>
      </c>
      <c r="C416" t="s">
        <v>14997</v>
      </c>
      <c r="D416" t="s">
        <v>13841</v>
      </c>
      <c r="E416" t="s">
        <v>13724</v>
      </c>
      <c r="F416">
        <v>532</v>
      </c>
      <c r="G416">
        <v>20</v>
      </c>
      <c r="H416">
        <v>45</v>
      </c>
      <c r="I416" t="s">
        <v>17049</v>
      </c>
      <c r="J416" t="s">
        <v>14998</v>
      </c>
      <c r="K416" t="s">
        <v>14999</v>
      </c>
    </row>
    <row r="417" spans="1:11" x14ac:dyDescent="0.25">
      <c r="A417" t="s">
        <v>154</v>
      </c>
      <c r="B417" t="s">
        <v>155</v>
      </c>
      <c r="C417" t="s">
        <v>15000</v>
      </c>
      <c r="D417" t="s">
        <v>13699</v>
      </c>
      <c r="E417" t="s">
        <v>13700</v>
      </c>
      <c r="F417">
        <v>116</v>
      </c>
      <c r="G417">
        <v>197</v>
      </c>
      <c r="H417">
        <v>22</v>
      </c>
      <c r="I417" t="s">
        <v>17050</v>
      </c>
      <c r="J417" t="s">
        <v>15001</v>
      </c>
      <c r="K417" t="s">
        <v>15002</v>
      </c>
    </row>
    <row r="418" spans="1:11" x14ac:dyDescent="0.25">
      <c r="A418" t="s">
        <v>198</v>
      </c>
      <c r="B418" t="s">
        <v>12</v>
      </c>
      <c r="C418" t="s">
        <v>15003</v>
      </c>
      <c r="D418" t="s">
        <v>13699</v>
      </c>
      <c r="E418" t="s">
        <v>13724</v>
      </c>
      <c r="F418">
        <v>302</v>
      </c>
      <c r="G418">
        <v>97</v>
      </c>
      <c r="H418">
        <v>40</v>
      </c>
      <c r="I418" t="s">
        <v>15004</v>
      </c>
      <c r="J418" t="s">
        <v>14293</v>
      </c>
      <c r="K418" t="s">
        <v>15005</v>
      </c>
    </row>
    <row r="419" spans="1:11" x14ac:dyDescent="0.25">
      <c r="A419" t="s">
        <v>154</v>
      </c>
      <c r="B419" t="s">
        <v>155</v>
      </c>
      <c r="C419" t="s">
        <v>15006</v>
      </c>
      <c r="D419" t="s">
        <v>13699</v>
      </c>
      <c r="E419" t="s">
        <v>14189</v>
      </c>
      <c r="F419">
        <v>132</v>
      </c>
      <c r="G419">
        <v>216</v>
      </c>
      <c r="H419">
        <v>12</v>
      </c>
      <c r="I419" t="s">
        <v>17051</v>
      </c>
      <c r="J419" t="s">
        <v>15007</v>
      </c>
      <c r="K419" t="s">
        <v>15008</v>
      </c>
    </row>
    <row r="420" spans="1:11" x14ac:dyDescent="0.25">
      <c r="A420" t="s">
        <v>880</v>
      </c>
      <c r="B420" t="s">
        <v>28</v>
      </c>
      <c r="C420" t="s">
        <v>15009</v>
      </c>
      <c r="D420" t="s">
        <v>13699</v>
      </c>
      <c r="E420" t="s">
        <v>13724</v>
      </c>
      <c r="F420">
        <v>99</v>
      </c>
      <c r="G420">
        <v>235</v>
      </c>
      <c r="H420">
        <v>8</v>
      </c>
      <c r="I420" t="s">
        <v>15011</v>
      </c>
      <c r="J420" t="s">
        <v>15010</v>
      </c>
      <c r="K420" t="s">
        <v>15012</v>
      </c>
    </row>
    <row r="421" spans="1:11" x14ac:dyDescent="0.25">
      <c r="A421" t="s">
        <v>154</v>
      </c>
      <c r="B421" t="s">
        <v>155</v>
      </c>
      <c r="C421" t="s">
        <v>15013</v>
      </c>
      <c r="D421" t="s">
        <v>13699</v>
      </c>
      <c r="E421" t="s">
        <v>13861</v>
      </c>
      <c r="F421">
        <v>124</v>
      </c>
      <c r="G421">
        <v>190</v>
      </c>
      <c r="H421">
        <v>22</v>
      </c>
      <c r="I421" t="s">
        <v>17052</v>
      </c>
      <c r="K421" t="s">
        <v>15014</v>
      </c>
    </row>
    <row r="422" spans="1:11" x14ac:dyDescent="0.25">
      <c r="A422" t="s">
        <v>11</v>
      </c>
      <c r="B422" t="s">
        <v>12</v>
      </c>
      <c r="C422" t="s">
        <v>15015</v>
      </c>
      <c r="D422" t="s">
        <v>13699</v>
      </c>
      <c r="E422" t="s">
        <v>13724</v>
      </c>
      <c r="F422">
        <v>344</v>
      </c>
      <c r="G422">
        <v>73</v>
      </c>
      <c r="H422">
        <v>43</v>
      </c>
      <c r="I422" t="s">
        <v>17053</v>
      </c>
      <c r="J422" t="s">
        <v>13725</v>
      </c>
      <c r="K422" t="s">
        <v>15016</v>
      </c>
    </row>
    <row r="423" spans="1:11" x14ac:dyDescent="0.25">
      <c r="A423" t="s">
        <v>154</v>
      </c>
      <c r="B423" t="s">
        <v>155</v>
      </c>
      <c r="C423" t="s">
        <v>15017</v>
      </c>
      <c r="D423" t="s">
        <v>13699</v>
      </c>
      <c r="E423" t="s">
        <v>13861</v>
      </c>
      <c r="F423">
        <v>134</v>
      </c>
      <c r="G423">
        <v>190</v>
      </c>
      <c r="H423">
        <v>20</v>
      </c>
      <c r="I423" t="s">
        <v>17054</v>
      </c>
      <c r="K423" t="s">
        <v>15018</v>
      </c>
    </row>
    <row r="424" spans="1:11" x14ac:dyDescent="0.25">
      <c r="A424" t="s">
        <v>218</v>
      </c>
      <c r="B424" t="s">
        <v>28</v>
      </c>
      <c r="C424" t="s">
        <v>15019</v>
      </c>
      <c r="D424" t="s">
        <v>13699</v>
      </c>
      <c r="E424" t="s">
        <v>13700</v>
      </c>
      <c r="F424">
        <v>357</v>
      </c>
      <c r="G424">
        <v>37</v>
      </c>
      <c r="H424">
        <v>54</v>
      </c>
      <c r="I424" t="s">
        <v>15021</v>
      </c>
      <c r="J424" t="s">
        <v>15020</v>
      </c>
      <c r="K424" t="s">
        <v>15022</v>
      </c>
    </row>
    <row r="425" spans="1:11" x14ac:dyDescent="0.25">
      <c r="A425" t="s">
        <v>639</v>
      </c>
      <c r="B425" t="s">
        <v>319</v>
      </c>
      <c r="C425" t="s">
        <v>15023</v>
      </c>
      <c r="D425" t="s">
        <v>13699</v>
      </c>
      <c r="E425" t="s">
        <v>13700</v>
      </c>
      <c r="F425">
        <v>147</v>
      </c>
      <c r="G425">
        <v>57</v>
      </c>
      <c r="H425">
        <v>69</v>
      </c>
      <c r="I425" t="s">
        <v>17055</v>
      </c>
      <c r="J425" t="s">
        <v>15024</v>
      </c>
      <c r="K425" t="s">
        <v>15025</v>
      </c>
    </row>
    <row r="426" spans="1:11" x14ac:dyDescent="0.25">
      <c r="A426" t="s">
        <v>48</v>
      </c>
      <c r="B426" t="s">
        <v>12</v>
      </c>
      <c r="C426" t="s">
        <v>15026</v>
      </c>
      <c r="D426" t="s">
        <v>13699</v>
      </c>
      <c r="E426" t="s">
        <v>13700</v>
      </c>
      <c r="F426">
        <v>562</v>
      </c>
      <c r="G426">
        <v>25</v>
      </c>
      <c r="H426">
        <v>35</v>
      </c>
      <c r="I426" t="s">
        <v>17056</v>
      </c>
      <c r="J426" t="s">
        <v>15027</v>
      </c>
      <c r="K426" t="s">
        <v>15028</v>
      </c>
    </row>
    <row r="427" spans="1:11" x14ac:dyDescent="0.25">
      <c r="A427" t="s">
        <v>198</v>
      </c>
      <c r="B427" t="s">
        <v>12</v>
      </c>
      <c r="C427" t="s">
        <v>15029</v>
      </c>
      <c r="D427" t="s">
        <v>13699</v>
      </c>
      <c r="E427" t="s">
        <v>13724</v>
      </c>
      <c r="F427">
        <v>203</v>
      </c>
      <c r="G427">
        <v>107</v>
      </c>
      <c r="H427">
        <v>43</v>
      </c>
      <c r="I427" t="s">
        <v>15030</v>
      </c>
      <c r="J427" t="s">
        <v>14293</v>
      </c>
      <c r="K427" t="s">
        <v>15031</v>
      </c>
    </row>
    <row r="428" spans="1:11" x14ac:dyDescent="0.25">
      <c r="A428" t="s">
        <v>132</v>
      </c>
      <c r="B428" t="s">
        <v>28</v>
      </c>
      <c r="C428" t="s">
        <v>15032</v>
      </c>
      <c r="D428" t="s">
        <v>13699</v>
      </c>
      <c r="E428" t="s">
        <v>13700</v>
      </c>
      <c r="F428">
        <v>292</v>
      </c>
      <c r="G428">
        <v>63</v>
      </c>
      <c r="H428">
        <v>50</v>
      </c>
      <c r="J428" t="s">
        <v>15033</v>
      </c>
      <c r="K428" t="s">
        <v>15034</v>
      </c>
    </row>
    <row r="429" spans="1:11" x14ac:dyDescent="0.25">
      <c r="A429" t="s">
        <v>48</v>
      </c>
      <c r="B429" t="s">
        <v>12</v>
      </c>
      <c r="C429" t="s">
        <v>15035</v>
      </c>
      <c r="D429" t="s">
        <v>13699</v>
      </c>
      <c r="E429" t="s">
        <v>13700</v>
      </c>
      <c r="F429">
        <v>488</v>
      </c>
      <c r="G429">
        <v>42</v>
      </c>
      <c r="H429">
        <v>36</v>
      </c>
      <c r="I429" t="s">
        <v>17057</v>
      </c>
      <c r="J429" t="s">
        <v>15036</v>
      </c>
      <c r="K429" t="s">
        <v>15037</v>
      </c>
    </row>
    <row r="430" spans="1:11" x14ac:dyDescent="0.25">
      <c r="A430" t="s">
        <v>17</v>
      </c>
      <c r="B430" t="s">
        <v>12</v>
      </c>
      <c r="C430" t="s">
        <v>15038</v>
      </c>
      <c r="D430" t="s">
        <v>13699</v>
      </c>
      <c r="E430" t="s">
        <v>13700</v>
      </c>
      <c r="F430">
        <v>371</v>
      </c>
      <c r="G430">
        <v>100</v>
      </c>
      <c r="H430">
        <v>26</v>
      </c>
      <c r="I430" t="s">
        <v>17058</v>
      </c>
      <c r="J430" t="s">
        <v>15039</v>
      </c>
      <c r="K430" t="s">
        <v>15040</v>
      </c>
    </row>
    <row r="431" spans="1:11" x14ac:dyDescent="0.25">
      <c r="A431" t="s">
        <v>17</v>
      </c>
      <c r="B431" t="s">
        <v>12</v>
      </c>
      <c r="C431" t="s">
        <v>15041</v>
      </c>
      <c r="D431" t="s">
        <v>13699</v>
      </c>
      <c r="E431" t="s">
        <v>13724</v>
      </c>
      <c r="F431">
        <v>269</v>
      </c>
      <c r="G431">
        <v>123</v>
      </c>
      <c r="H431">
        <v>28</v>
      </c>
      <c r="I431" t="s">
        <v>17059</v>
      </c>
      <c r="J431" t="s">
        <v>15042</v>
      </c>
      <c r="K431" t="s">
        <v>15043</v>
      </c>
    </row>
    <row r="432" spans="1:11" x14ac:dyDescent="0.25">
      <c r="A432" t="s">
        <v>419</v>
      </c>
      <c r="B432" t="s">
        <v>28</v>
      </c>
      <c r="C432" t="s">
        <v>15044</v>
      </c>
      <c r="D432" t="s">
        <v>13699</v>
      </c>
      <c r="E432" t="s">
        <v>13700</v>
      </c>
      <c r="F432">
        <v>294</v>
      </c>
      <c r="G432">
        <v>46</v>
      </c>
      <c r="H432">
        <v>55</v>
      </c>
      <c r="I432" t="s">
        <v>15046</v>
      </c>
      <c r="J432" t="s">
        <v>15045</v>
      </c>
      <c r="K432" t="s">
        <v>15047</v>
      </c>
    </row>
    <row r="433" spans="1:11" x14ac:dyDescent="0.25">
      <c r="A433" t="s">
        <v>132</v>
      </c>
      <c r="B433" t="s">
        <v>28</v>
      </c>
      <c r="C433" t="s">
        <v>15048</v>
      </c>
      <c r="D433" t="s">
        <v>13699</v>
      </c>
      <c r="E433" t="s">
        <v>13700</v>
      </c>
      <c r="F433">
        <v>337</v>
      </c>
      <c r="G433">
        <v>44</v>
      </c>
      <c r="H433">
        <v>51</v>
      </c>
      <c r="I433" t="s">
        <v>17060</v>
      </c>
      <c r="J433" t="s">
        <v>15049</v>
      </c>
      <c r="K433" t="s">
        <v>15050</v>
      </c>
    </row>
    <row r="434" spans="1:11" x14ac:dyDescent="0.25">
      <c r="A434" t="s">
        <v>172</v>
      </c>
      <c r="B434" t="s">
        <v>28</v>
      </c>
      <c r="C434" t="s">
        <v>15051</v>
      </c>
      <c r="D434" t="s">
        <v>13699</v>
      </c>
      <c r="E434" t="s">
        <v>13700</v>
      </c>
      <c r="F434">
        <v>356</v>
      </c>
      <c r="G434">
        <v>64</v>
      </c>
      <c r="H434">
        <v>41</v>
      </c>
      <c r="I434" t="s">
        <v>15053</v>
      </c>
      <c r="J434" t="s">
        <v>15052</v>
      </c>
      <c r="K434" t="s">
        <v>15054</v>
      </c>
    </row>
    <row r="435" spans="1:11" x14ac:dyDescent="0.25">
      <c r="A435" t="s">
        <v>998</v>
      </c>
      <c r="B435" t="s">
        <v>28</v>
      </c>
      <c r="C435" t="s">
        <v>15055</v>
      </c>
      <c r="D435" t="s">
        <v>13699</v>
      </c>
      <c r="E435" t="s">
        <v>13700</v>
      </c>
      <c r="F435">
        <v>185</v>
      </c>
      <c r="G435">
        <v>10</v>
      </c>
      <c r="H435">
        <v>81</v>
      </c>
      <c r="I435" t="s">
        <v>17061</v>
      </c>
      <c r="J435" t="s">
        <v>15056</v>
      </c>
      <c r="K435" t="s">
        <v>15057</v>
      </c>
    </row>
    <row r="436" spans="1:11" x14ac:dyDescent="0.25">
      <c r="A436" t="s">
        <v>132</v>
      </c>
      <c r="B436" t="s">
        <v>28</v>
      </c>
      <c r="C436" t="s">
        <v>15058</v>
      </c>
      <c r="D436" t="s">
        <v>13699</v>
      </c>
      <c r="E436" t="s">
        <v>13700</v>
      </c>
      <c r="F436">
        <v>390</v>
      </c>
      <c r="G436">
        <v>40</v>
      </c>
      <c r="H436">
        <v>46</v>
      </c>
      <c r="J436" t="s">
        <v>15059</v>
      </c>
      <c r="K436" t="s">
        <v>15060</v>
      </c>
    </row>
    <row r="437" spans="1:11" x14ac:dyDescent="0.25">
      <c r="A437" t="s">
        <v>48</v>
      </c>
      <c r="B437" t="s">
        <v>12</v>
      </c>
      <c r="C437" t="s">
        <v>15061</v>
      </c>
      <c r="D437" t="s">
        <v>13699</v>
      </c>
      <c r="E437" t="s">
        <v>13700</v>
      </c>
      <c r="F437">
        <v>542</v>
      </c>
      <c r="G437">
        <v>50</v>
      </c>
      <c r="H437">
        <v>25</v>
      </c>
      <c r="I437" t="s">
        <v>17062</v>
      </c>
      <c r="J437" t="s">
        <v>15062</v>
      </c>
      <c r="K437" t="s">
        <v>15063</v>
      </c>
    </row>
    <row r="438" spans="1:11" x14ac:dyDescent="0.25">
      <c r="A438" t="s">
        <v>58</v>
      </c>
      <c r="B438" t="s">
        <v>59</v>
      </c>
      <c r="C438" t="s">
        <v>15064</v>
      </c>
      <c r="D438" t="s">
        <v>13699</v>
      </c>
      <c r="E438" t="s">
        <v>13700</v>
      </c>
      <c r="F438">
        <v>277</v>
      </c>
      <c r="G438">
        <v>123</v>
      </c>
      <c r="H438">
        <v>26</v>
      </c>
      <c r="J438" t="s">
        <v>15065</v>
      </c>
      <c r="K438" t="s">
        <v>15066</v>
      </c>
    </row>
    <row r="439" spans="1:11" x14ac:dyDescent="0.25">
      <c r="A439" t="s">
        <v>95</v>
      </c>
      <c r="B439" t="s">
        <v>59</v>
      </c>
      <c r="C439" t="s">
        <v>15067</v>
      </c>
      <c r="D439" t="s">
        <v>13699</v>
      </c>
      <c r="E439" t="s">
        <v>13700</v>
      </c>
      <c r="F439">
        <v>161</v>
      </c>
      <c r="G439">
        <v>71</v>
      </c>
      <c r="H439">
        <v>59</v>
      </c>
      <c r="I439" t="s">
        <v>17063</v>
      </c>
      <c r="J439" t="s">
        <v>15068</v>
      </c>
      <c r="K439" t="s">
        <v>15069</v>
      </c>
    </row>
    <row r="440" spans="1:11" x14ac:dyDescent="0.25">
      <c r="A440" t="s">
        <v>17</v>
      </c>
      <c r="B440" t="s">
        <v>12</v>
      </c>
      <c r="C440" t="s">
        <v>15070</v>
      </c>
      <c r="D440" t="s">
        <v>13699</v>
      </c>
      <c r="E440" t="s">
        <v>13724</v>
      </c>
      <c r="F440">
        <v>302</v>
      </c>
      <c r="G440">
        <v>118</v>
      </c>
      <c r="H440">
        <v>25</v>
      </c>
      <c r="I440" t="s">
        <v>17064</v>
      </c>
      <c r="J440" t="s">
        <v>14941</v>
      </c>
      <c r="K440" t="s">
        <v>15071</v>
      </c>
    </row>
    <row r="441" spans="1:11" x14ac:dyDescent="0.25">
      <c r="A441" t="s">
        <v>374</v>
      </c>
      <c r="B441" t="s">
        <v>28</v>
      </c>
      <c r="C441" t="s">
        <v>376</v>
      </c>
      <c r="D441" t="s">
        <v>13699</v>
      </c>
      <c r="E441" t="s">
        <v>13700</v>
      </c>
      <c r="F441">
        <v>226</v>
      </c>
      <c r="G441">
        <v>59</v>
      </c>
      <c r="H441">
        <v>56</v>
      </c>
      <c r="I441" t="s">
        <v>17065</v>
      </c>
      <c r="J441" t="s">
        <v>15072</v>
      </c>
      <c r="K441" t="s">
        <v>15073</v>
      </c>
    </row>
    <row r="442" spans="1:11" x14ac:dyDescent="0.25">
      <c r="A442" t="s">
        <v>132</v>
      </c>
      <c r="B442" t="s">
        <v>28</v>
      </c>
      <c r="C442" t="s">
        <v>15074</v>
      </c>
      <c r="D442" t="s">
        <v>13699</v>
      </c>
      <c r="E442" t="s">
        <v>13700</v>
      </c>
      <c r="F442">
        <v>308</v>
      </c>
      <c r="G442">
        <v>38</v>
      </c>
      <c r="H442">
        <v>55</v>
      </c>
      <c r="I442" t="s">
        <v>17066</v>
      </c>
      <c r="J442" t="s">
        <v>15075</v>
      </c>
      <c r="K442" t="s">
        <v>15076</v>
      </c>
    </row>
    <row r="443" spans="1:11" x14ac:dyDescent="0.25">
      <c r="A443" t="s">
        <v>154</v>
      </c>
      <c r="B443" t="s">
        <v>155</v>
      </c>
      <c r="C443" t="s">
        <v>15077</v>
      </c>
      <c r="D443" t="s">
        <v>13699</v>
      </c>
      <c r="E443" t="s">
        <v>14189</v>
      </c>
      <c r="F443">
        <v>148</v>
      </c>
      <c r="G443">
        <v>193</v>
      </c>
      <c r="H443">
        <v>12</v>
      </c>
      <c r="I443" t="s">
        <v>17067</v>
      </c>
      <c r="J443" t="s">
        <v>15078</v>
      </c>
      <c r="K443" t="s">
        <v>15079</v>
      </c>
    </row>
    <row r="444" spans="1:11" x14ac:dyDescent="0.25">
      <c r="A444" t="s">
        <v>48</v>
      </c>
      <c r="B444" t="s">
        <v>12</v>
      </c>
      <c r="C444" t="s">
        <v>15080</v>
      </c>
      <c r="D444" t="s">
        <v>13699</v>
      </c>
      <c r="E444" t="s">
        <v>13700</v>
      </c>
      <c r="F444">
        <v>551</v>
      </c>
      <c r="G444">
        <v>21</v>
      </c>
      <c r="H444">
        <v>34</v>
      </c>
      <c r="I444" t="s">
        <v>17068</v>
      </c>
      <c r="J444" t="s">
        <v>15081</v>
      </c>
      <c r="K444" t="s">
        <v>15082</v>
      </c>
    </row>
    <row r="445" spans="1:11" x14ac:dyDescent="0.25">
      <c r="A445" t="s">
        <v>67</v>
      </c>
      <c r="B445" t="s">
        <v>59</v>
      </c>
      <c r="C445" t="s">
        <v>15083</v>
      </c>
      <c r="D445" t="s">
        <v>13699</v>
      </c>
      <c r="E445" t="s">
        <v>13861</v>
      </c>
      <c r="F445">
        <v>96</v>
      </c>
      <c r="G445">
        <v>84</v>
      </c>
      <c r="H445">
        <v>60</v>
      </c>
      <c r="I445" t="s">
        <v>17069</v>
      </c>
      <c r="K445" t="s">
        <v>15084</v>
      </c>
    </row>
    <row r="446" spans="1:11" x14ac:dyDescent="0.25">
      <c r="A446" t="s">
        <v>48</v>
      </c>
      <c r="B446" t="s">
        <v>12</v>
      </c>
      <c r="C446" t="s">
        <v>15085</v>
      </c>
      <c r="D446" t="s">
        <v>13841</v>
      </c>
      <c r="E446" t="s">
        <v>13700</v>
      </c>
      <c r="F446">
        <v>485</v>
      </c>
      <c r="G446">
        <v>16</v>
      </c>
      <c r="H446">
        <v>43</v>
      </c>
      <c r="I446" t="s">
        <v>17070</v>
      </c>
      <c r="J446" t="s">
        <v>15086</v>
      </c>
      <c r="K446" t="s">
        <v>15087</v>
      </c>
    </row>
    <row r="447" spans="1:11" x14ac:dyDescent="0.25">
      <c r="A447" t="s">
        <v>27</v>
      </c>
      <c r="B447" t="s">
        <v>28</v>
      </c>
      <c r="C447" t="s">
        <v>15088</v>
      </c>
      <c r="D447" t="s">
        <v>13699</v>
      </c>
      <c r="E447" t="s">
        <v>13700</v>
      </c>
      <c r="F447">
        <v>289</v>
      </c>
      <c r="G447">
        <v>95</v>
      </c>
      <c r="H447">
        <v>34</v>
      </c>
      <c r="I447" t="s">
        <v>17071</v>
      </c>
      <c r="J447" t="s">
        <v>15089</v>
      </c>
      <c r="K447" t="s">
        <v>15090</v>
      </c>
    </row>
    <row r="448" spans="1:11" x14ac:dyDescent="0.25">
      <c r="A448" t="s">
        <v>736</v>
      </c>
      <c r="B448" t="s">
        <v>155</v>
      </c>
      <c r="C448" t="s">
        <v>15091</v>
      </c>
      <c r="D448" t="s">
        <v>13699</v>
      </c>
      <c r="E448" t="s">
        <v>13700</v>
      </c>
      <c r="F448">
        <v>400</v>
      </c>
      <c r="G448">
        <v>71</v>
      </c>
      <c r="H448">
        <v>31</v>
      </c>
      <c r="I448" t="s">
        <v>17072</v>
      </c>
      <c r="J448" t="s">
        <v>15092</v>
      </c>
      <c r="K448" t="s">
        <v>15093</v>
      </c>
    </row>
    <row r="449" spans="1:11" x14ac:dyDescent="0.25">
      <c r="A449" t="s">
        <v>419</v>
      </c>
      <c r="B449" t="s">
        <v>28</v>
      </c>
      <c r="C449" t="s">
        <v>15094</v>
      </c>
      <c r="D449" t="s">
        <v>13699</v>
      </c>
      <c r="E449" t="s">
        <v>13700</v>
      </c>
      <c r="F449">
        <v>390</v>
      </c>
      <c r="G449">
        <v>53</v>
      </c>
      <c r="H449">
        <v>39</v>
      </c>
      <c r="I449" t="s">
        <v>15096</v>
      </c>
      <c r="J449" t="s">
        <v>15095</v>
      </c>
      <c r="K449" t="s">
        <v>15097</v>
      </c>
    </row>
    <row r="450" spans="1:11" x14ac:dyDescent="0.25">
      <c r="A450" t="s">
        <v>998</v>
      </c>
      <c r="B450" t="s">
        <v>28</v>
      </c>
      <c r="C450" t="s">
        <v>1000</v>
      </c>
      <c r="D450" t="s">
        <v>13699</v>
      </c>
      <c r="E450" t="s">
        <v>13708</v>
      </c>
      <c r="F450">
        <v>74</v>
      </c>
      <c r="G450">
        <v>4</v>
      </c>
      <c r="H450">
        <v>93</v>
      </c>
      <c r="I450" t="s">
        <v>17073</v>
      </c>
      <c r="J450" t="s">
        <v>15098</v>
      </c>
      <c r="K450" t="s">
        <v>15099</v>
      </c>
    </row>
    <row r="451" spans="1:11" x14ac:dyDescent="0.25">
      <c r="A451" t="s">
        <v>767</v>
      </c>
      <c r="B451" t="s">
        <v>407</v>
      </c>
      <c r="C451" t="s">
        <v>15100</v>
      </c>
      <c r="D451" t="s">
        <v>13699</v>
      </c>
      <c r="E451" t="s">
        <v>13700</v>
      </c>
      <c r="F451">
        <v>138</v>
      </c>
      <c r="G451">
        <v>30</v>
      </c>
      <c r="H451">
        <v>75</v>
      </c>
      <c r="I451" t="s">
        <v>17074</v>
      </c>
      <c r="J451" t="s">
        <v>15101</v>
      </c>
      <c r="K451" t="s">
        <v>15102</v>
      </c>
    </row>
    <row r="452" spans="1:11" x14ac:dyDescent="0.25">
      <c r="A452" t="s">
        <v>736</v>
      </c>
      <c r="B452" t="s">
        <v>155</v>
      </c>
      <c r="C452" t="s">
        <v>15103</v>
      </c>
      <c r="D452" t="s">
        <v>13699</v>
      </c>
      <c r="E452" t="s">
        <v>13861</v>
      </c>
      <c r="F452">
        <v>358</v>
      </c>
      <c r="G452">
        <v>126</v>
      </c>
      <c r="H452">
        <v>13</v>
      </c>
      <c r="I452" t="s">
        <v>17075</v>
      </c>
      <c r="K452" t="s">
        <v>15104</v>
      </c>
    </row>
    <row r="453" spans="1:11" x14ac:dyDescent="0.25">
      <c r="A453" t="s">
        <v>27</v>
      </c>
      <c r="B453" t="s">
        <v>28</v>
      </c>
      <c r="C453" t="s">
        <v>15105</v>
      </c>
      <c r="D453" t="s">
        <v>13699</v>
      </c>
      <c r="E453" t="s">
        <v>13700</v>
      </c>
      <c r="F453">
        <v>376</v>
      </c>
      <c r="G453">
        <v>90</v>
      </c>
      <c r="H453">
        <v>25</v>
      </c>
      <c r="I453" t="s">
        <v>17076</v>
      </c>
      <c r="J453" t="s">
        <v>15106</v>
      </c>
      <c r="K453" t="s">
        <v>15107</v>
      </c>
    </row>
    <row r="454" spans="1:11" x14ac:dyDescent="0.25">
      <c r="A454" t="s">
        <v>58</v>
      </c>
      <c r="B454" t="s">
        <v>59</v>
      </c>
      <c r="C454" t="s">
        <v>15108</v>
      </c>
      <c r="D454" t="s">
        <v>13699</v>
      </c>
      <c r="E454" t="s">
        <v>13861</v>
      </c>
      <c r="F454">
        <v>109</v>
      </c>
      <c r="G454">
        <v>99</v>
      </c>
      <c r="H454">
        <v>51</v>
      </c>
      <c r="I454" t="s">
        <v>17077</v>
      </c>
      <c r="K454" t="s">
        <v>15109</v>
      </c>
    </row>
    <row r="455" spans="1:11" x14ac:dyDescent="0.25">
      <c r="A455" t="s">
        <v>365</v>
      </c>
      <c r="B455" t="s">
        <v>155</v>
      </c>
      <c r="C455" t="s">
        <v>15110</v>
      </c>
      <c r="D455" t="s">
        <v>13699</v>
      </c>
      <c r="E455" t="s">
        <v>14189</v>
      </c>
      <c r="F455">
        <v>339</v>
      </c>
      <c r="G455">
        <v>69</v>
      </c>
      <c r="H455">
        <v>37</v>
      </c>
      <c r="I455" t="s">
        <v>17078</v>
      </c>
      <c r="J455" t="s">
        <v>15111</v>
      </c>
      <c r="K455" t="s">
        <v>15112</v>
      </c>
    </row>
    <row r="456" spans="1:11" x14ac:dyDescent="0.25">
      <c r="A456" t="s">
        <v>172</v>
      </c>
      <c r="B456" t="s">
        <v>28</v>
      </c>
      <c r="C456" t="s">
        <v>15113</v>
      </c>
      <c r="D456" t="s">
        <v>13699</v>
      </c>
      <c r="E456" t="s">
        <v>13700</v>
      </c>
      <c r="F456">
        <v>298</v>
      </c>
      <c r="G456">
        <v>49</v>
      </c>
      <c r="H456">
        <v>49</v>
      </c>
      <c r="J456" t="s">
        <v>15114</v>
      </c>
      <c r="K456" t="s">
        <v>15115</v>
      </c>
    </row>
    <row r="457" spans="1:11" x14ac:dyDescent="0.25">
      <c r="A457" t="s">
        <v>86</v>
      </c>
      <c r="B457" t="s">
        <v>28</v>
      </c>
      <c r="C457" t="s">
        <v>15116</v>
      </c>
      <c r="D457" t="s">
        <v>13841</v>
      </c>
      <c r="E457" t="s">
        <v>13700</v>
      </c>
      <c r="F457">
        <v>230</v>
      </c>
      <c r="G457">
        <v>54</v>
      </c>
      <c r="H457">
        <v>54</v>
      </c>
      <c r="I457" t="s">
        <v>15118</v>
      </c>
      <c r="J457" t="s">
        <v>15117</v>
      </c>
      <c r="K457" t="s">
        <v>15119</v>
      </c>
    </row>
    <row r="458" spans="1:11" x14ac:dyDescent="0.25">
      <c r="A458" t="s">
        <v>809</v>
      </c>
      <c r="B458" t="s">
        <v>291</v>
      </c>
      <c r="C458" t="s">
        <v>811</v>
      </c>
      <c r="D458" t="s">
        <v>13699</v>
      </c>
      <c r="E458" t="s">
        <v>13724</v>
      </c>
      <c r="F458">
        <v>258</v>
      </c>
      <c r="G458">
        <v>151</v>
      </c>
      <c r="H458">
        <v>13</v>
      </c>
      <c r="I458" t="s">
        <v>15121</v>
      </c>
      <c r="J458" t="s">
        <v>15120</v>
      </c>
      <c r="K458" t="s">
        <v>15122</v>
      </c>
    </row>
    <row r="459" spans="1:11" x14ac:dyDescent="0.25">
      <c r="A459" t="s">
        <v>154</v>
      </c>
      <c r="B459" t="s">
        <v>155</v>
      </c>
      <c r="C459" t="s">
        <v>15123</v>
      </c>
      <c r="D459" t="s">
        <v>13699</v>
      </c>
      <c r="E459" t="s">
        <v>13700</v>
      </c>
      <c r="F459">
        <v>226</v>
      </c>
      <c r="G459">
        <v>136</v>
      </c>
      <c r="H459">
        <v>22</v>
      </c>
      <c r="I459" t="s">
        <v>17079</v>
      </c>
      <c r="J459" t="s">
        <v>15124</v>
      </c>
      <c r="K459" t="s">
        <v>15125</v>
      </c>
    </row>
    <row r="460" spans="1:11" x14ac:dyDescent="0.25">
      <c r="A460" t="s">
        <v>17</v>
      </c>
      <c r="B460" t="s">
        <v>12</v>
      </c>
      <c r="C460" t="s">
        <v>15126</v>
      </c>
      <c r="D460" t="s">
        <v>13699</v>
      </c>
      <c r="E460" t="s">
        <v>13700</v>
      </c>
      <c r="F460">
        <v>286</v>
      </c>
      <c r="G460">
        <v>124</v>
      </c>
      <c r="H460">
        <v>20</v>
      </c>
      <c r="I460" t="s">
        <v>17080</v>
      </c>
      <c r="J460" t="s">
        <v>15127</v>
      </c>
      <c r="K460" t="s">
        <v>15128</v>
      </c>
    </row>
    <row r="461" spans="1:11" x14ac:dyDescent="0.25">
      <c r="A461" t="s">
        <v>1061</v>
      </c>
      <c r="B461" t="s">
        <v>407</v>
      </c>
      <c r="C461" t="s">
        <v>15129</v>
      </c>
      <c r="D461" t="s">
        <v>13699</v>
      </c>
      <c r="E461" t="s">
        <v>13700</v>
      </c>
      <c r="F461">
        <v>181</v>
      </c>
      <c r="G461">
        <v>30</v>
      </c>
      <c r="H461">
        <v>68</v>
      </c>
      <c r="I461" t="s">
        <v>17081</v>
      </c>
      <c r="J461" t="s">
        <v>15130</v>
      </c>
      <c r="K461" t="s">
        <v>15131</v>
      </c>
    </row>
    <row r="462" spans="1:11" x14ac:dyDescent="0.25">
      <c r="A462" t="s">
        <v>100</v>
      </c>
      <c r="B462" t="s">
        <v>12</v>
      </c>
      <c r="C462" t="s">
        <v>15132</v>
      </c>
      <c r="D462" t="s">
        <v>13699</v>
      </c>
      <c r="E462" t="s">
        <v>13700</v>
      </c>
      <c r="F462">
        <v>300</v>
      </c>
      <c r="G462">
        <v>110</v>
      </c>
      <c r="H462">
        <v>23</v>
      </c>
      <c r="I462" t="s">
        <v>17082</v>
      </c>
      <c r="J462" t="s">
        <v>15133</v>
      </c>
      <c r="K462" t="s">
        <v>15134</v>
      </c>
    </row>
    <row r="463" spans="1:11" x14ac:dyDescent="0.25">
      <c r="A463" t="s">
        <v>289</v>
      </c>
      <c r="B463" t="s">
        <v>291</v>
      </c>
      <c r="C463" t="s">
        <v>15135</v>
      </c>
      <c r="D463" t="s">
        <v>13699</v>
      </c>
      <c r="E463" t="s">
        <v>13700</v>
      </c>
      <c r="F463">
        <v>358</v>
      </c>
      <c r="G463">
        <v>47</v>
      </c>
      <c r="H463">
        <v>41</v>
      </c>
      <c r="I463" t="s">
        <v>15137</v>
      </c>
      <c r="J463" t="s">
        <v>15136</v>
      </c>
      <c r="K463" t="s">
        <v>15138</v>
      </c>
    </row>
    <row r="464" spans="1:11" x14ac:dyDescent="0.25">
      <c r="A464" t="s">
        <v>332</v>
      </c>
      <c r="B464" t="s">
        <v>28</v>
      </c>
      <c r="C464" t="s">
        <v>15139</v>
      </c>
      <c r="D464" t="s">
        <v>13699</v>
      </c>
      <c r="E464" t="s">
        <v>13700</v>
      </c>
      <c r="F464">
        <v>144</v>
      </c>
      <c r="G464">
        <v>190</v>
      </c>
      <c r="H464">
        <v>9</v>
      </c>
      <c r="I464" t="s">
        <v>15141</v>
      </c>
      <c r="J464" t="s">
        <v>15140</v>
      </c>
      <c r="K464" t="s">
        <v>15142</v>
      </c>
    </row>
    <row r="465" spans="1:11" x14ac:dyDescent="0.25">
      <c r="A465" t="s">
        <v>198</v>
      </c>
      <c r="B465" t="s">
        <v>12</v>
      </c>
      <c r="C465" t="s">
        <v>15143</v>
      </c>
      <c r="D465" t="s">
        <v>13699</v>
      </c>
      <c r="E465" t="s">
        <v>13724</v>
      </c>
      <c r="F465">
        <v>233</v>
      </c>
      <c r="G465">
        <v>89</v>
      </c>
      <c r="H465">
        <v>38</v>
      </c>
      <c r="I465" t="s">
        <v>15144</v>
      </c>
      <c r="J465" t="s">
        <v>14293</v>
      </c>
      <c r="K465" t="s">
        <v>15145</v>
      </c>
    </row>
    <row r="466" spans="1:11" x14ac:dyDescent="0.25">
      <c r="A466" t="s">
        <v>124</v>
      </c>
      <c r="B466" t="s">
        <v>28</v>
      </c>
      <c r="C466" t="s">
        <v>15146</v>
      </c>
      <c r="D466" t="s">
        <v>13841</v>
      </c>
      <c r="E466" t="s">
        <v>13700</v>
      </c>
      <c r="F466">
        <v>201</v>
      </c>
      <c r="G466">
        <v>116</v>
      </c>
      <c r="H466">
        <v>31</v>
      </c>
      <c r="J466" t="s">
        <v>15147</v>
      </c>
      <c r="K466" t="s">
        <v>15148</v>
      </c>
    </row>
    <row r="467" spans="1:11" x14ac:dyDescent="0.25">
      <c r="A467" t="s">
        <v>198</v>
      </c>
      <c r="B467" t="s">
        <v>12</v>
      </c>
      <c r="C467" t="s">
        <v>15149</v>
      </c>
      <c r="D467" t="s">
        <v>13699</v>
      </c>
      <c r="E467" t="s">
        <v>13724</v>
      </c>
      <c r="F467">
        <v>193</v>
      </c>
      <c r="G467">
        <v>100</v>
      </c>
      <c r="H467">
        <v>38</v>
      </c>
      <c r="I467" t="s">
        <v>15150</v>
      </c>
      <c r="J467" t="s">
        <v>14293</v>
      </c>
      <c r="K467" t="s">
        <v>15151</v>
      </c>
    </row>
    <row r="468" spans="1:11" x14ac:dyDescent="0.25">
      <c r="A468" t="s">
        <v>17</v>
      </c>
      <c r="B468" t="s">
        <v>12</v>
      </c>
      <c r="C468" t="s">
        <v>15152</v>
      </c>
      <c r="D468" t="s">
        <v>13699</v>
      </c>
      <c r="E468" t="s">
        <v>13724</v>
      </c>
      <c r="F468">
        <v>281</v>
      </c>
      <c r="G468">
        <v>131</v>
      </c>
      <c r="H468">
        <v>16</v>
      </c>
      <c r="I468" t="s">
        <v>17083</v>
      </c>
      <c r="J468" t="s">
        <v>15153</v>
      </c>
      <c r="K468" t="s">
        <v>15154</v>
      </c>
    </row>
    <row r="469" spans="1:11" x14ac:dyDescent="0.25">
      <c r="A469" t="s">
        <v>48</v>
      </c>
      <c r="B469" t="s">
        <v>12</v>
      </c>
      <c r="C469" t="s">
        <v>15155</v>
      </c>
      <c r="D469" t="s">
        <v>13699</v>
      </c>
      <c r="E469" t="s">
        <v>13700</v>
      </c>
      <c r="F469">
        <v>576</v>
      </c>
      <c r="G469">
        <v>26</v>
      </c>
      <c r="H469">
        <v>24</v>
      </c>
      <c r="I469" t="s">
        <v>17084</v>
      </c>
      <c r="J469" t="s">
        <v>15156</v>
      </c>
      <c r="K469" t="s">
        <v>15157</v>
      </c>
    </row>
    <row r="470" spans="1:11" x14ac:dyDescent="0.25">
      <c r="A470" t="s">
        <v>715</v>
      </c>
      <c r="B470" t="s">
        <v>155</v>
      </c>
      <c r="C470" t="s">
        <v>15158</v>
      </c>
      <c r="D470" t="s">
        <v>13699</v>
      </c>
      <c r="E470" t="s">
        <v>13708</v>
      </c>
      <c r="F470">
        <v>269</v>
      </c>
      <c r="G470">
        <v>44</v>
      </c>
      <c r="H470">
        <v>51</v>
      </c>
      <c r="I470" t="s">
        <v>17085</v>
      </c>
      <c r="J470" t="s">
        <v>15159</v>
      </c>
      <c r="K470" t="s">
        <v>15160</v>
      </c>
    </row>
    <row r="471" spans="1:11" x14ac:dyDescent="0.25">
      <c r="A471" t="s">
        <v>572</v>
      </c>
      <c r="B471" t="s">
        <v>28</v>
      </c>
      <c r="C471" t="s">
        <v>15161</v>
      </c>
      <c r="D471" t="s">
        <v>13699</v>
      </c>
      <c r="E471" t="s">
        <v>13700</v>
      </c>
      <c r="F471">
        <v>254</v>
      </c>
      <c r="G471">
        <v>19</v>
      </c>
      <c r="H471">
        <v>62</v>
      </c>
      <c r="I471" t="s">
        <v>15163</v>
      </c>
      <c r="J471" t="s">
        <v>15162</v>
      </c>
      <c r="K471" t="s">
        <v>15164</v>
      </c>
    </row>
    <row r="472" spans="1:11" x14ac:dyDescent="0.25">
      <c r="A472" t="s">
        <v>238</v>
      </c>
      <c r="B472" t="s">
        <v>28</v>
      </c>
      <c r="C472" t="s">
        <v>15165</v>
      </c>
      <c r="D472" t="s">
        <v>13699</v>
      </c>
      <c r="E472" t="s">
        <v>13700</v>
      </c>
      <c r="F472">
        <v>218</v>
      </c>
      <c r="G472">
        <v>119</v>
      </c>
      <c r="H472">
        <v>27</v>
      </c>
      <c r="I472" t="s">
        <v>17086</v>
      </c>
      <c r="J472" t="s">
        <v>15166</v>
      </c>
      <c r="K472" t="s">
        <v>15167</v>
      </c>
    </row>
    <row r="473" spans="1:11" x14ac:dyDescent="0.25">
      <c r="A473" t="s">
        <v>572</v>
      </c>
      <c r="B473" t="s">
        <v>28</v>
      </c>
      <c r="C473" t="s">
        <v>15168</v>
      </c>
      <c r="D473" t="s">
        <v>13699</v>
      </c>
      <c r="E473" t="s">
        <v>13700</v>
      </c>
      <c r="F473">
        <v>259</v>
      </c>
      <c r="G473">
        <v>20</v>
      </c>
      <c r="H473">
        <v>60</v>
      </c>
      <c r="I473" t="s">
        <v>15170</v>
      </c>
      <c r="J473" t="s">
        <v>15169</v>
      </c>
      <c r="K473" t="s">
        <v>15171</v>
      </c>
    </row>
    <row r="474" spans="1:11" x14ac:dyDescent="0.25">
      <c r="A474" t="s">
        <v>715</v>
      </c>
      <c r="B474" t="s">
        <v>155</v>
      </c>
      <c r="C474" t="s">
        <v>15172</v>
      </c>
      <c r="D474" t="s">
        <v>13699</v>
      </c>
      <c r="E474" t="s">
        <v>13708</v>
      </c>
      <c r="F474">
        <v>215</v>
      </c>
      <c r="G474">
        <v>81</v>
      </c>
      <c r="H474">
        <v>41</v>
      </c>
      <c r="I474" t="s">
        <v>15174</v>
      </c>
      <c r="J474" t="s">
        <v>15173</v>
      </c>
      <c r="K474" t="s">
        <v>15175</v>
      </c>
    </row>
    <row r="475" spans="1:11" x14ac:dyDescent="0.25">
      <c r="A475" t="s">
        <v>154</v>
      </c>
      <c r="B475" t="s">
        <v>155</v>
      </c>
      <c r="C475" t="s">
        <v>15176</v>
      </c>
      <c r="D475" t="s">
        <v>13699</v>
      </c>
      <c r="E475" t="s">
        <v>13861</v>
      </c>
      <c r="F475">
        <v>130</v>
      </c>
      <c r="G475">
        <v>164</v>
      </c>
      <c r="H475">
        <v>18</v>
      </c>
      <c r="I475" t="s">
        <v>17087</v>
      </c>
      <c r="K475" t="s">
        <v>15177</v>
      </c>
    </row>
    <row r="476" spans="1:11" x14ac:dyDescent="0.25">
      <c r="A476" t="s">
        <v>48</v>
      </c>
      <c r="B476" t="s">
        <v>12</v>
      </c>
      <c r="C476" t="s">
        <v>15178</v>
      </c>
      <c r="D476" t="s">
        <v>13841</v>
      </c>
      <c r="E476" t="s">
        <v>13700</v>
      </c>
      <c r="F476">
        <v>438</v>
      </c>
      <c r="G476">
        <v>32</v>
      </c>
      <c r="H476">
        <v>35</v>
      </c>
      <c r="I476" t="s">
        <v>17088</v>
      </c>
      <c r="J476" t="s">
        <v>15179</v>
      </c>
      <c r="K476" t="s">
        <v>15180</v>
      </c>
    </row>
    <row r="477" spans="1:11" x14ac:dyDescent="0.25">
      <c r="A477" t="s">
        <v>460</v>
      </c>
      <c r="B477" t="s">
        <v>28</v>
      </c>
      <c r="C477" t="s">
        <v>15181</v>
      </c>
      <c r="D477" t="s">
        <v>13699</v>
      </c>
      <c r="E477" t="s">
        <v>13700</v>
      </c>
      <c r="F477">
        <v>55</v>
      </c>
      <c r="G477">
        <v>0</v>
      </c>
      <c r="H477">
        <v>90</v>
      </c>
      <c r="I477" t="s">
        <v>15183</v>
      </c>
      <c r="J477" t="s">
        <v>15182</v>
      </c>
      <c r="K477" t="s">
        <v>15184</v>
      </c>
    </row>
    <row r="478" spans="1:11" x14ac:dyDescent="0.25">
      <c r="A478" t="s">
        <v>154</v>
      </c>
      <c r="B478" t="s">
        <v>155</v>
      </c>
      <c r="C478" t="s">
        <v>15185</v>
      </c>
      <c r="D478" t="s">
        <v>13699</v>
      </c>
      <c r="E478" t="s">
        <v>13700</v>
      </c>
      <c r="F478">
        <v>125</v>
      </c>
      <c r="G478">
        <v>164</v>
      </c>
      <c r="H478">
        <v>18</v>
      </c>
      <c r="I478" t="s">
        <v>17089</v>
      </c>
      <c r="J478" t="s">
        <v>15186</v>
      </c>
      <c r="K478" t="s">
        <v>15187</v>
      </c>
    </row>
    <row r="479" spans="1:11" x14ac:dyDescent="0.25">
      <c r="A479" t="s">
        <v>198</v>
      </c>
      <c r="B479" t="s">
        <v>12</v>
      </c>
      <c r="C479" t="s">
        <v>15188</v>
      </c>
      <c r="D479" t="s">
        <v>13699</v>
      </c>
      <c r="E479" t="s">
        <v>13724</v>
      </c>
      <c r="F479">
        <v>211</v>
      </c>
      <c r="G479">
        <v>75</v>
      </c>
      <c r="H479">
        <v>43</v>
      </c>
      <c r="I479" t="s">
        <v>15189</v>
      </c>
      <c r="J479" t="s">
        <v>14293</v>
      </c>
      <c r="K479" t="s">
        <v>15190</v>
      </c>
    </row>
    <row r="480" spans="1:11" x14ac:dyDescent="0.25">
      <c r="A480" t="s">
        <v>365</v>
      </c>
      <c r="B480" t="s">
        <v>155</v>
      </c>
      <c r="C480" t="s">
        <v>15191</v>
      </c>
      <c r="D480" t="s">
        <v>13699</v>
      </c>
      <c r="E480" t="s">
        <v>13700</v>
      </c>
      <c r="F480">
        <v>361</v>
      </c>
      <c r="G480">
        <v>57</v>
      </c>
      <c r="H480">
        <v>33</v>
      </c>
      <c r="I480" t="s">
        <v>17090</v>
      </c>
      <c r="J480" t="s">
        <v>15192</v>
      </c>
      <c r="K480" t="s">
        <v>15193</v>
      </c>
    </row>
    <row r="481" spans="1:11" x14ac:dyDescent="0.25">
      <c r="A481" t="s">
        <v>22</v>
      </c>
      <c r="B481" t="s">
        <v>12</v>
      </c>
      <c r="C481" t="s">
        <v>15194</v>
      </c>
      <c r="D481" t="s">
        <v>13699</v>
      </c>
      <c r="E481" t="s">
        <v>13700</v>
      </c>
      <c r="F481">
        <v>299</v>
      </c>
      <c r="G481">
        <v>113</v>
      </c>
      <c r="H481">
        <v>18</v>
      </c>
      <c r="I481" t="s">
        <v>17091</v>
      </c>
      <c r="J481" t="s">
        <v>15195</v>
      </c>
      <c r="K481" t="s">
        <v>15196</v>
      </c>
    </row>
    <row r="482" spans="1:11" x14ac:dyDescent="0.25">
      <c r="A482" t="s">
        <v>27</v>
      </c>
      <c r="B482" t="s">
        <v>28</v>
      </c>
      <c r="C482" t="s">
        <v>15197</v>
      </c>
      <c r="D482" t="s">
        <v>13699</v>
      </c>
      <c r="E482" t="s">
        <v>13700</v>
      </c>
      <c r="F482">
        <v>280</v>
      </c>
      <c r="G482">
        <v>130</v>
      </c>
      <c r="H482">
        <v>13</v>
      </c>
      <c r="I482" t="s">
        <v>17092</v>
      </c>
      <c r="J482" t="s">
        <v>15198</v>
      </c>
      <c r="K482" t="s">
        <v>15199</v>
      </c>
    </row>
    <row r="483" spans="1:11" x14ac:dyDescent="0.25">
      <c r="A483" t="s">
        <v>528</v>
      </c>
      <c r="B483" t="s">
        <v>142</v>
      </c>
      <c r="C483" t="s">
        <v>15200</v>
      </c>
      <c r="D483" t="s">
        <v>13699</v>
      </c>
      <c r="E483" t="s">
        <v>14189</v>
      </c>
      <c r="F483">
        <v>107</v>
      </c>
      <c r="G483">
        <v>133</v>
      </c>
      <c r="H483">
        <v>31</v>
      </c>
      <c r="I483" t="s">
        <v>17093</v>
      </c>
      <c r="J483" t="s">
        <v>15201</v>
      </c>
      <c r="K483" t="s">
        <v>15202</v>
      </c>
    </row>
    <row r="484" spans="1:11" x14ac:dyDescent="0.25">
      <c r="A484" t="s">
        <v>58</v>
      </c>
      <c r="B484" t="s">
        <v>59</v>
      </c>
      <c r="C484" t="s">
        <v>15203</v>
      </c>
      <c r="D484" t="s">
        <v>13699</v>
      </c>
      <c r="E484" t="s">
        <v>13700</v>
      </c>
      <c r="F484">
        <v>255</v>
      </c>
      <c r="G484">
        <v>118</v>
      </c>
      <c r="H484">
        <v>20</v>
      </c>
      <c r="J484" t="s">
        <v>15204</v>
      </c>
      <c r="K484" t="s">
        <v>15205</v>
      </c>
    </row>
    <row r="485" spans="1:11" x14ac:dyDescent="0.25">
      <c r="A485" t="s">
        <v>550</v>
      </c>
      <c r="B485" t="s">
        <v>28</v>
      </c>
      <c r="C485" t="s">
        <v>15206</v>
      </c>
      <c r="D485" t="s">
        <v>13699</v>
      </c>
      <c r="E485" t="s">
        <v>13700</v>
      </c>
      <c r="F485">
        <v>158</v>
      </c>
      <c r="G485">
        <v>34</v>
      </c>
      <c r="H485">
        <v>63</v>
      </c>
      <c r="I485" t="s">
        <v>17094</v>
      </c>
      <c r="J485" t="s">
        <v>15207</v>
      </c>
      <c r="K485" t="s">
        <v>15208</v>
      </c>
    </row>
    <row r="486" spans="1:11" x14ac:dyDescent="0.25">
      <c r="A486" t="s">
        <v>11</v>
      </c>
      <c r="B486" t="s">
        <v>12</v>
      </c>
      <c r="C486" t="s">
        <v>15209</v>
      </c>
      <c r="D486" t="s">
        <v>13699</v>
      </c>
      <c r="E486" t="s">
        <v>13724</v>
      </c>
      <c r="F486">
        <v>247</v>
      </c>
      <c r="G486">
        <v>60</v>
      </c>
      <c r="H486">
        <v>43</v>
      </c>
      <c r="I486" t="s">
        <v>17095</v>
      </c>
      <c r="J486" t="s">
        <v>13725</v>
      </c>
      <c r="K486" t="s">
        <v>15210</v>
      </c>
    </row>
    <row r="487" spans="1:11" x14ac:dyDescent="0.25">
      <c r="A487" t="s">
        <v>38</v>
      </c>
      <c r="B487" t="s">
        <v>12</v>
      </c>
      <c r="C487" t="s">
        <v>15211</v>
      </c>
      <c r="D487" t="s">
        <v>13699</v>
      </c>
      <c r="E487" t="s">
        <v>13724</v>
      </c>
      <c r="F487">
        <v>251</v>
      </c>
      <c r="G487">
        <v>69</v>
      </c>
      <c r="H487">
        <v>39</v>
      </c>
      <c r="I487" t="s">
        <v>17096</v>
      </c>
      <c r="J487" t="s">
        <v>15212</v>
      </c>
      <c r="K487" t="s">
        <v>15213</v>
      </c>
    </row>
    <row r="488" spans="1:11" x14ac:dyDescent="0.25">
      <c r="A488" t="s">
        <v>17</v>
      </c>
      <c r="B488" t="s">
        <v>12</v>
      </c>
      <c r="C488" t="s">
        <v>15214</v>
      </c>
      <c r="D488" t="s">
        <v>13699</v>
      </c>
      <c r="E488" t="s">
        <v>13724</v>
      </c>
      <c r="F488">
        <v>303</v>
      </c>
      <c r="G488">
        <v>105</v>
      </c>
      <c r="H488">
        <v>19</v>
      </c>
      <c r="I488" t="s">
        <v>17097</v>
      </c>
      <c r="J488" t="s">
        <v>15215</v>
      </c>
      <c r="K488" t="s">
        <v>15216</v>
      </c>
    </row>
    <row r="489" spans="1:11" x14ac:dyDescent="0.25">
      <c r="A489" t="s">
        <v>48</v>
      </c>
      <c r="B489" t="s">
        <v>12</v>
      </c>
      <c r="C489" t="s">
        <v>15217</v>
      </c>
      <c r="D489" t="s">
        <v>13699</v>
      </c>
      <c r="E489" t="s">
        <v>13700</v>
      </c>
      <c r="F489">
        <v>504</v>
      </c>
      <c r="G489">
        <v>24</v>
      </c>
      <c r="H489">
        <v>28</v>
      </c>
      <c r="I489" t="s">
        <v>17098</v>
      </c>
      <c r="J489" t="s">
        <v>15218</v>
      </c>
      <c r="K489" t="s">
        <v>15219</v>
      </c>
    </row>
    <row r="490" spans="1:11" x14ac:dyDescent="0.25">
      <c r="A490" t="s">
        <v>172</v>
      </c>
      <c r="B490" t="s">
        <v>28</v>
      </c>
      <c r="C490" t="s">
        <v>15220</v>
      </c>
      <c r="D490" t="s">
        <v>13699</v>
      </c>
      <c r="E490" t="s">
        <v>13700</v>
      </c>
      <c r="F490">
        <v>307</v>
      </c>
      <c r="G490">
        <v>75</v>
      </c>
      <c r="H490">
        <v>30</v>
      </c>
      <c r="J490" t="s">
        <v>15221</v>
      </c>
      <c r="K490" t="s">
        <v>15222</v>
      </c>
    </row>
    <row r="491" spans="1:11" x14ac:dyDescent="0.25">
      <c r="A491" t="s">
        <v>22</v>
      </c>
      <c r="B491" t="s">
        <v>12</v>
      </c>
      <c r="C491" t="s">
        <v>15223</v>
      </c>
      <c r="D491" t="s">
        <v>13699</v>
      </c>
      <c r="E491" t="s">
        <v>13700</v>
      </c>
      <c r="F491">
        <v>323</v>
      </c>
      <c r="G491">
        <v>96</v>
      </c>
      <c r="H491">
        <v>20</v>
      </c>
      <c r="I491" t="s">
        <v>17099</v>
      </c>
      <c r="J491" t="s">
        <v>15224</v>
      </c>
      <c r="K491" t="s">
        <v>15225</v>
      </c>
    </row>
    <row r="492" spans="1:11" x14ac:dyDescent="0.25">
      <c r="A492" t="s">
        <v>48</v>
      </c>
      <c r="B492" t="s">
        <v>12</v>
      </c>
      <c r="C492" t="s">
        <v>15226</v>
      </c>
      <c r="D492" t="s">
        <v>13699</v>
      </c>
      <c r="E492" t="s">
        <v>13700</v>
      </c>
      <c r="F492">
        <v>517</v>
      </c>
      <c r="G492">
        <v>25</v>
      </c>
      <c r="H492">
        <v>26</v>
      </c>
      <c r="I492" t="s">
        <v>17100</v>
      </c>
      <c r="J492" t="s">
        <v>15227</v>
      </c>
      <c r="K492" t="s">
        <v>15228</v>
      </c>
    </row>
    <row r="493" spans="1:11" x14ac:dyDescent="0.25">
      <c r="A493" t="s">
        <v>154</v>
      </c>
      <c r="B493" t="s">
        <v>155</v>
      </c>
      <c r="C493" t="s">
        <v>15229</v>
      </c>
      <c r="D493" t="s">
        <v>13699</v>
      </c>
      <c r="E493" t="s">
        <v>13700</v>
      </c>
      <c r="F493">
        <v>159</v>
      </c>
      <c r="G493">
        <v>117</v>
      </c>
      <c r="H493">
        <v>30</v>
      </c>
      <c r="I493" t="s">
        <v>17101</v>
      </c>
      <c r="J493" t="s">
        <v>15230</v>
      </c>
      <c r="K493" t="s">
        <v>15231</v>
      </c>
    </row>
    <row r="494" spans="1:11" x14ac:dyDescent="0.25">
      <c r="A494" t="s">
        <v>194</v>
      </c>
      <c r="B494" t="s">
        <v>28</v>
      </c>
      <c r="C494" t="s">
        <v>15232</v>
      </c>
      <c r="D494" t="s">
        <v>13699</v>
      </c>
      <c r="E494" t="s">
        <v>13700</v>
      </c>
      <c r="F494">
        <v>467</v>
      </c>
      <c r="G494">
        <v>10</v>
      </c>
      <c r="H494">
        <v>37</v>
      </c>
      <c r="J494" t="s">
        <v>15233</v>
      </c>
      <c r="K494" t="s">
        <v>15234</v>
      </c>
    </row>
    <row r="495" spans="1:11" x14ac:dyDescent="0.25">
      <c r="A495" t="s">
        <v>38</v>
      </c>
      <c r="B495" t="s">
        <v>12</v>
      </c>
      <c r="C495" t="s">
        <v>15235</v>
      </c>
      <c r="D495" t="s">
        <v>13699</v>
      </c>
      <c r="E495" t="s">
        <v>13724</v>
      </c>
      <c r="F495">
        <v>184</v>
      </c>
      <c r="G495">
        <v>106</v>
      </c>
      <c r="H495">
        <v>31</v>
      </c>
      <c r="I495" t="s">
        <v>17102</v>
      </c>
      <c r="J495" t="s">
        <v>15212</v>
      </c>
      <c r="K495" t="s">
        <v>15236</v>
      </c>
    </row>
    <row r="496" spans="1:11" x14ac:dyDescent="0.25">
      <c r="A496" t="s">
        <v>48</v>
      </c>
      <c r="B496" t="s">
        <v>12</v>
      </c>
      <c r="C496" t="s">
        <v>15237</v>
      </c>
      <c r="D496" t="s">
        <v>13699</v>
      </c>
      <c r="E496" t="s">
        <v>13700</v>
      </c>
      <c r="F496">
        <v>356</v>
      </c>
      <c r="G496">
        <v>41</v>
      </c>
      <c r="H496">
        <v>37</v>
      </c>
      <c r="I496" t="s">
        <v>17103</v>
      </c>
      <c r="J496" t="s">
        <v>15238</v>
      </c>
      <c r="K496" t="s">
        <v>15239</v>
      </c>
    </row>
    <row r="497" spans="1:11" x14ac:dyDescent="0.25">
      <c r="A497" t="s">
        <v>264</v>
      </c>
      <c r="B497" t="s">
        <v>28</v>
      </c>
      <c r="C497" t="s">
        <v>265</v>
      </c>
      <c r="D497" t="s">
        <v>13699</v>
      </c>
      <c r="E497" t="s">
        <v>13700</v>
      </c>
      <c r="F497">
        <v>316</v>
      </c>
      <c r="G497">
        <v>1</v>
      </c>
      <c r="H497">
        <v>57</v>
      </c>
      <c r="I497" t="s">
        <v>15241</v>
      </c>
      <c r="J497" t="s">
        <v>15240</v>
      </c>
      <c r="K497" t="s">
        <v>15242</v>
      </c>
    </row>
    <row r="498" spans="1:11" x14ac:dyDescent="0.25">
      <c r="A498" t="s">
        <v>22</v>
      </c>
      <c r="B498" t="s">
        <v>12</v>
      </c>
      <c r="C498" t="s">
        <v>15243</v>
      </c>
      <c r="D498" t="s">
        <v>13699</v>
      </c>
      <c r="E498" t="s">
        <v>13700</v>
      </c>
      <c r="F498">
        <v>264</v>
      </c>
      <c r="G498">
        <v>95</v>
      </c>
      <c r="H498">
        <v>26</v>
      </c>
      <c r="I498" t="s">
        <v>17104</v>
      </c>
      <c r="J498" t="s">
        <v>15244</v>
      </c>
      <c r="K498" t="s">
        <v>15245</v>
      </c>
    </row>
    <row r="499" spans="1:11" x14ac:dyDescent="0.25">
      <c r="A499" t="s">
        <v>998</v>
      </c>
      <c r="B499" t="s">
        <v>28</v>
      </c>
      <c r="C499" t="s">
        <v>15246</v>
      </c>
      <c r="D499" t="s">
        <v>13699</v>
      </c>
      <c r="E499" t="s">
        <v>13700</v>
      </c>
      <c r="F499">
        <v>44</v>
      </c>
      <c r="G499">
        <v>0</v>
      </c>
      <c r="H499">
        <v>87</v>
      </c>
      <c r="I499" t="s">
        <v>17105</v>
      </c>
      <c r="J499" t="s">
        <v>15247</v>
      </c>
      <c r="K499" t="s">
        <v>15248</v>
      </c>
    </row>
    <row r="500" spans="1:11" x14ac:dyDescent="0.25">
      <c r="A500" t="s">
        <v>154</v>
      </c>
      <c r="B500" t="s">
        <v>155</v>
      </c>
      <c r="C500" t="s">
        <v>15249</v>
      </c>
      <c r="D500" t="s">
        <v>13699</v>
      </c>
      <c r="E500" t="s">
        <v>14189</v>
      </c>
      <c r="F500">
        <v>230</v>
      </c>
      <c r="G500">
        <v>114</v>
      </c>
      <c r="H500">
        <v>22</v>
      </c>
      <c r="J500" t="s">
        <v>15250</v>
      </c>
      <c r="K500" t="s">
        <v>15251</v>
      </c>
    </row>
    <row r="501" spans="1:11" x14ac:dyDescent="0.25">
      <c r="A501" t="s">
        <v>11</v>
      </c>
      <c r="B501" t="s">
        <v>12</v>
      </c>
      <c r="C501" t="s">
        <v>15252</v>
      </c>
      <c r="D501" t="s">
        <v>13699</v>
      </c>
      <c r="E501" t="s">
        <v>13724</v>
      </c>
      <c r="F501">
        <v>339</v>
      </c>
      <c r="G501">
        <v>57</v>
      </c>
      <c r="H501">
        <v>32</v>
      </c>
      <c r="I501" t="s">
        <v>17106</v>
      </c>
      <c r="J501" t="s">
        <v>13725</v>
      </c>
      <c r="K501" t="s">
        <v>15253</v>
      </c>
    </row>
    <row r="502" spans="1:11" x14ac:dyDescent="0.25">
      <c r="A502" t="s">
        <v>22</v>
      </c>
      <c r="B502" t="s">
        <v>12</v>
      </c>
      <c r="C502" t="s">
        <v>15254</v>
      </c>
      <c r="D502" t="s">
        <v>13699</v>
      </c>
      <c r="E502" t="s">
        <v>13700</v>
      </c>
      <c r="F502">
        <v>328</v>
      </c>
      <c r="G502">
        <v>91</v>
      </c>
      <c r="H502">
        <v>20</v>
      </c>
      <c r="I502" t="s">
        <v>17107</v>
      </c>
      <c r="J502" t="s">
        <v>15255</v>
      </c>
      <c r="K502" t="s">
        <v>15256</v>
      </c>
    </row>
    <row r="503" spans="1:11" x14ac:dyDescent="0.25">
      <c r="A503" t="s">
        <v>17</v>
      </c>
      <c r="B503" t="s">
        <v>12</v>
      </c>
      <c r="C503" t="s">
        <v>15257</v>
      </c>
      <c r="D503" t="s">
        <v>13699</v>
      </c>
      <c r="E503" t="s">
        <v>13724</v>
      </c>
      <c r="F503">
        <v>247</v>
      </c>
      <c r="G503">
        <v>109</v>
      </c>
      <c r="H503">
        <v>22</v>
      </c>
      <c r="I503" t="s">
        <v>17108</v>
      </c>
      <c r="J503" t="s">
        <v>15258</v>
      </c>
      <c r="K503" t="s">
        <v>15259</v>
      </c>
    </row>
    <row r="504" spans="1:11" x14ac:dyDescent="0.25">
      <c r="A504" t="s">
        <v>528</v>
      </c>
      <c r="B504" t="s">
        <v>142</v>
      </c>
      <c r="C504" t="s">
        <v>15260</v>
      </c>
      <c r="D504" t="s">
        <v>13699</v>
      </c>
      <c r="E504" t="s">
        <v>14189</v>
      </c>
      <c r="F504">
        <v>102</v>
      </c>
      <c r="G504">
        <v>135</v>
      </c>
      <c r="H504">
        <v>28</v>
      </c>
      <c r="I504" t="s">
        <v>15262</v>
      </c>
      <c r="J504" t="s">
        <v>15261</v>
      </c>
      <c r="K504" t="s">
        <v>15263</v>
      </c>
    </row>
    <row r="505" spans="1:11" x14ac:dyDescent="0.25">
      <c r="A505" t="s">
        <v>502</v>
      </c>
      <c r="B505" t="s">
        <v>155</v>
      </c>
      <c r="C505" t="s">
        <v>15264</v>
      </c>
      <c r="D505" t="s">
        <v>13699</v>
      </c>
      <c r="E505" t="s">
        <v>13708</v>
      </c>
      <c r="F505">
        <v>212</v>
      </c>
      <c r="G505">
        <v>52</v>
      </c>
      <c r="H505">
        <v>48</v>
      </c>
      <c r="I505" t="s">
        <v>17109</v>
      </c>
      <c r="J505" t="s">
        <v>15265</v>
      </c>
      <c r="K505" t="s">
        <v>15266</v>
      </c>
    </row>
    <row r="506" spans="1:11" x14ac:dyDescent="0.25">
      <c r="A506" t="s">
        <v>198</v>
      </c>
      <c r="B506" t="s">
        <v>12</v>
      </c>
      <c r="C506" t="s">
        <v>15267</v>
      </c>
      <c r="D506" t="s">
        <v>13699</v>
      </c>
      <c r="E506" t="s">
        <v>13724</v>
      </c>
      <c r="F506">
        <v>221</v>
      </c>
      <c r="G506">
        <v>111</v>
      </c>
      <c r="H506">
        <v>24</v>
      </c>
      <c r="I506" t="s">
        <v>15269</v>
      </c>
      <c r="J506" t="s">
        <v>15268</v>
      </c>
      <c r="K506" t="s">
        <v>15270</v>
      </c>
    </row>
    <row r="507" spans="1:11" x14ac:dyDescent="0.25">
      <c r="A507" t="s">
        <v>218</v>
      </c>
      <c r="B507" t="s">
        <v>28</v>
      </c>
      <c r="C507" t="s">
        <v>15271</v>
      </c>
      <c r="D507" t="s">
        <v>13699</v>
      </c>
      <c r="E507" t="s">
        <v>13700</v>
      </c>
      <c r="F507">
        <v>366</v>
      </c>
      <c r="G507">
        <v>23</v>
      </c>
      <c r="H507">
        <v>42</v>
      </c>
      <c r="I507" t="s">
        <v>17110</v>
      </c>
      <c r="J507" t="s">
        <v>15272</v>
      </c>
      <c r="K507" t="s">
        <v>15273</v>
      </c>
    </row>
    <row r="508" spans="1:11" x14ac:dyDescent="0.25">
      <c r="A508" t="s">
        <v>48</v>
      </c>
      <c r="B508" t="s">
        <v>12</v>
      </c>
      <c r="C508" t="s">
        <v>15274</v>
      </c>
      <c r="D508" t="s">
        <v>13841</v>
      </c>
      <c r="E508" t="s">
        <v>13700</v>
      </c>
      <c r="F508">
        <v>489</v>
      </c>
      <c r="G508">
        <v>16</v>
      </c>
      <c r="H508">
        <v>31</v>
      </c>
      <c r="I508" t="s">
        <v>17111</v>
      </c>
      <c r="J508" t="s">
        <v>15275</v>
      </c>
      <c r="K508" t="s">
        <v>15276</v>
      </c>
    </row>
    <row r="509" spans="1:11" x14ac:dyDescent="0.25">
      <c r="A509" t="s">
        <v>100</v>
      </c>
      <c r="B509" t="s">
        <v>12</v>
      </c>
      <c r="C509" t="s">
        <v>15277</v>
      </c>
      <c r="D509" t="s">
        <v>13699</v>
      </c>
      <c r="E509" t="s">
        <v>13700</v>
      </c>
      <c r="F509">
        <v>321</v>
      </c>
      <c r="G509">
        <v>87</v>
      </c>
      <c r="H509">
        <v>22</v>
      </c>
      <c r="I509" t="s">
        <v>17112</v>
      </c>
      <c r="J509" t="s">
        <v>15278</v>
      </c>
      <c r="K509" t="s">
        <v>15279</v>
      </c>
    </row>
    <row r="510" spans="1:11" x14ac:dyDescent="0.25">
      <c r="A510" t="s">
        <v>100</v>
      </c>
      <c r="B510" t="s">
        <v>12</v>
      </c>
      <c r="C510" t="s">
        <v>15280</v>
      </c>
      <c r="D510" t="s">
        <v>13699</v>
      </c>
      <c r="E510" t="s">
        <v>13700</v>
      </c>
      <c r="F510">
        <v>240</v>
      </c>
      <c r="G510">
        <v>110</v>
      </c>
      <c r="H510">
        <v>22</v>
      </c>
      <c r="I510" t="s">
        <v>17113</v>
      </c>
      <c r="J510" t="s">
        <v>15281</v>
      </c>
      <c r="K510" t="s">
        <v>15282</v>
      </c>
    </row>
    <row r="511" spans="1:11" x14ac:dyDescent="0.25">
      <c r="A511" t="s">
        <v>38</v>
      </c>
      <c r="B511" t="s">
        <v>12</v>
      </c>
      <c r="C511" t="s">
        <v>15283</v>
      </c>
      <c r="D511" t="s">
        <v>13699</v>
      </c>
      <c r="E511" t="s">
        <v>13724</v>
      </c>
      <c r="F511">
        <v>259</v>
      </c>
      <c r="G511">
        <v>104</v>
      </c>
      <c r="H511">
        <v>22</v>
      </c>
      <c r="I511" t="s">
        <v>17114</v>
      </c>
      <c r="J511" t="s">
        <v>15284</v>
      </c>
      <c r="K511" t="s">
        <v>15285</v>
      </c>
    </row>
    <row r="512" spans="1:11" x14ac:dyDescent="0.25">
      <c r="A512" t="s">
        <v>17</v>
      </c>
      <c r="B512" t="s">
        <v>12</v>
      </c>
      <c r="C512" t="s">
        <v>15286</v>
      </c>
      <c r="D512" t="s">
        <v>13699</v>
      </c>
      <c r="E512" t="s">
        <v>13700</v>
      </c>
      <c r="F512">
        <v>211</v>
      </c>
      <c r="G512">
        <v>135</v>
      </c>
      <c r="H512">
        <v>15</v>
      </c>
      <c r="I512" t="s">
        <v>17115</v>
      </c>
      <c r="J512" t="s">
        <v>15287</v>
      </c>
      <c r="K512" t="s">
        <v>15288</v>
      </c>
    </row>
    <row r="513" spans="1:11" x14ac:dyDescent="0.25">
      <c r="A513" t="s">
        <v>48</v>
      </c>
      <c r="B513" t="s">
        <v>12</v>
      </c>
      <c r="C513" t="s">
        <v>15289</v>
      </c>
      <c r="D513" t="s">
        <v>13841</v>
      </c>
      <c r="E513" t="s">
        <v>13700</v>
      </c>
      <c r="F513">
        <v>426</v>
      </c>
      <c r="G513">
        <v>17</v>
      </c>
      <c r="H513">
        <v>37</v>
      </c>
      <c r="I513" t="s">
        <v>17116</v>
      </c>
      <c r="J513" t="s">
        <v>15290</v>
      </c>
      <c r="K513" t="s">
        <v>15291</v>
      </c>
    </row>
    <row r="514" spans="1:11" x14ac:dyDescent="0.25">
      <c r="A514" t="s">
        <v>132</v>
      </c>
      <c r="B514" t="s">
        <v>28</v>
      </c>
      <c r="C514" t="s">
        <v>15292</v>
      </c>
      <c r="D514" t="s">
        <v>13699</v>
      </c>
      <c r="E514" t="s">
        <v>13700</v>
      </c>
      <c r="F514">
        <v>233</v>
      </c>
      <c r="G514">
        <v>46</v>
      </c>
      <c r="H514">
        <v>47</v>
      </c>
      <c r="I514" t="s">
        <v>17117</v>
      </c>
      <c r="J514" t="s">
        <v>15293</v>
      </c>
      <c r="K514" t="s">
        <v>15294</v>
      </c>
    </row>
    <row r="515" spans="1:11" x14ac:dyDescent="0.25">
      <c r="A515" t="s">
        <v>48</v>
      </c>
      <c r="B515" t="s">
        <v>12</v>
      </c>
      <c r="C515" t="s">
        <v>15295</v>
      </c>
      <c r="D515" t="s">
        <v>13699</v>
      </c>
      <c r="E515" t="s">
        <v>13700</v>
      </c>
      <c r="F515">
        <v>414</v>
      </c>
      <c r="G515">
        <v>25</v>
      </c>
      <c r="H515">
        <v>35</v>
      </c>
      <c r="I515" t="s">
        <v>17118</v>
      </c>
      <c r="J515" t="s">
        <v>15296</v>
      </c>
      <c r="K515" t="s">
        <v>15297</v>
      </c>
    </row>
    <row r="516" spans="1:11" x14ac:dyDescent="0.25">
      <c r="A516" t="s">
        <v>17</v>
      </c>
      <c r="B516" t="s">
        <v>12</v>
      </c>
      <c r="C516" t="s">
        <v>15298</v>
      </c>
      <c r="D516" t="s">
        <v>13699</v>
      </c>
      <c r="E516" t="s">
        <v>13700</v>
      </c>
      <c r="F516">
        <v>250</v>
      </c>
      <c r="G516">
        <v>113</v>
      </c>
      <c r="H516">
        <v>19</v>
      </c>
      <c r="I516" t="s">
        <v>17119</v>
      </c>
      <c r="J516" t="s">
        <v>15299</v>
      </c>
      <c r="K516" t="s">
        <v>15300</v>
      </c>
    </row>
    <row r="517" spans="1:11" x14ac:dyDescent="0.25">
      <c r="A517" t="s">
        <v>264</v>
      </c>
      <c r="B517" t="s">
        <v>28</v>
      </c>
      <c r="C517" t="s">
        <v>15301</v>
      </c>
      <c r="D517" t="s">
        <v>13699</v>
      </c>
      <c r="E517" t="s">
        <v>13700</v>
      </c>
      <c r="F517">
        <v>214</v>
      </c>
      <c r="G517">
        <v>74</v>
      </c>
      <c r="H517">
        <v>38</v>
      </c>
      <c r="I517" t="s">
        <v>17120</v>
      </c>
      <c r="J517" t="s">
        <v>15302</v>
      </c>
      <c r="K517" t="s">
        <v>15303</v>
      </c>
    </row>
    <row r="518" spans="1:11" x14ac:dyDescent="0.25">
      <c r="A518" t="s">
        <v>365</v>
      </c>
      <c r="B518" t="s">
        <v>155</v>
      </c>
      <c r="C518" t="s">
        <v>15304</v>
      </c>
      <c r="D518" t="s">
        <v>13699</v>
      </c>
      <c r="E518" t="s">
        <v>13700</v>
      </c>
      <c r="F518">
        <v>365</v>
      </c>
      <c r="G518">
        <v>82</v>
      </c>
      <c r="H518">
        <v>18</v>
      </c>
      <c r="I518" t="s">
        <v>17121</v>
      </c>
      <c r="J518" t="s">
        <v>15305</v>
      </c>
      <c r="K518" t="s">
        <v>15306</v>
      </c>
    </row>
    <row r="519" spans="1:11" x14ac:dyDescent="0.25">
      <c r="A519" t="s">
        <v>572</v>
      </c>
      <c r="B519" t="s">
        <v>28</v>
      </c>
      <c r="C519" t="s">
        <v>15307</v>
      </c>
      <c r="D519" t="s">
        <v>13699</v>
      </c>
      <c r="E519" t="s">
        <v>13700</v>
      </c>
      <c r="F519">
        <v>236</v>
      </c>
      <c r="G519">
        <v>18</v>
      </c>
      <c r="H519">
        <v>57</v>
      </c>
      <c r="I519" t="s">
        <v>15309</v>
      </c>
      <c r="J519" t="s">
        <v>15308</v>
      </c>
      <c r="K519" t="s">
        <v>15310</v>
      </c>
    </row>
    <row r="520" spans="1:11" x14ac:dyDescent="0.25">
      <c r="A520" t="s">
        <v>22</v>
      </c>
      <c r="B520" t="s">
        <v>12</v>
      </c>
      <c r="C520" t="s">
        <v>15311</v>
      </c>
      <c r="D520" t="s">
        <v>13699</v>
      </c>
      <c r="E520" t="s">
        <v>13700</v>
      </c>
      <c r="F520">
        <v>284</v>
      </c>
      <c r="G520">
        <v>107</v>
      </c>
      <c r="H520">
        <v>17</v>
      </c>
      <c r="I520" t="s">
        <v>17122</v>
      </c>
      <c r="J520" t="s">
        <v>15312</v>
      </c>
      <c r="K520" t="s">
        <v>15313</v>
      </c>
    </row>
    <row r="521" spans="1:11" x14ac:dyDescent="0.25">
      <c r="A521" t="s">
        <v>303</v>
      </c>
      <c r="B521" t="s">
        <v>59</v>
      </c>
      <c r="C521" t="s">
        <v>15314</v>
      </c>
      <c r="D521" t="s">
        <v>13699</v>
      </c>
      <c r="E521" t="s">
        <v>13700</v>
      </c>
      <c r="F521">
        <v>180</v>
      </c>
      <c r="G521">
        <v>21</v>
      </c>
      <c r="H521">
        <v>62</v>
      </c>
      <c r="I521" t="s">
        <v>17123</v>
      </c>
      <c r="J521" t="s">
        <v>15315</v>
      </c>
      <c r="K521" t="s">
        <v>15316</v>
      </c>
    </row>
    <row r="522" spans="1:11" x14ac:dyDescent="0.25">
      <c r="A522" t="s">
        <v>198</v>
      </c>
      <c r="B522" t="s">
        <v>12</v>
      </c>
      <c r="C522" t="s">
        <v>15317</v>
      </c>
      <c r="D522" t="s">
        <v>13699</v>
      </c>
      <c r="E522" t="s">
        <v>13724</v>
      </c>
      <c r="F522">
        <v>172</v>
      </c>
      <c r="G522">
        <v>159</v>
      </c>
      <c r="H522">
        <v>9</v>
      </c>
      <c r="I522" t="s">
        <v>15318</v>
      </c>
      <c r="J522" t="s">
        <v>14512</v>
      </c>
      <c r="K522" t="s">
        <v>15319</v>
      </c>
    </row>
    <row r="523" spans="1:11" x14ac:dyDescent="0.25">
      <c r="A523" t="s">
        <v>255</v>
      </c>
      <c r="B523" t="s">
        <v>256</v>
      </c>
      <c r="C523" t="s">
        <v>15320</v>
      </c>
      <c r="D523" t="s">
        <v>13699</v>
      </c>
      <c r="E523" t="s">
        <v>14189</v>
      </c>
      <c r="F523">
        <v>108</v>
      </c>
      <c r="G523">
        <v>113</v>
      </c>
      <c r="H523">
        <v>34</v>
      </c>
      <c r="I523" t="s">
        <v>17124</v>
      </c>
      <c r="J523" t="s">
        <v>15321</v>
      </c>
      <c r="K523" t="s">
        <v>15322</v>
      </c>
    </row>
    <row r="524" spans="1:11" x14ac:dyDescent="0.25">
      <c r="A524" t="s">
        <v>22</v>
      </c>
      <c r="B524" t="s">
        <v>12</v>
      </c>
      <c r="C524" t="s">
        <v>15323</v>
      </c>
      <c r="D524" t="s">
        <v>13699</v>
      </c>
      <c r="E524" t="s">
        <v>13700</v>
      </c>
      <c r="F524">
        <v>336</v>
      </c>
      <c r="G524">
        <v>94</v>
      </c>
      <c r="H524">
        <v>16</v>
      </c>
      <c r="I524" t="s">
        <v>17125</v>
      </c>
      <c r="J524" t="s">
        <v>15324</v>
      </c>
      <c r="K524" t="s">
        <v>15325</v>
      </c>
    </row>
    <row r="525" spans="1:11" x14ac:dyDescent="0.25">
      <c r="A525" t="s">
        <v>460</v>
      </c>
      <c r="B525" t="s">
        <v>28</v>
      </c>
      <c r="C525" t="s">
        <v>15326</v>
      </c>
      <c r="D525" t="s">
        <v>13699</v>
      </c>
      <c r="E525" t="s">
        <v>13700</v>
      </c>
      <c r="F525">
        <v>118</v>
      </c>
      <c r="G525">
        <v>56</v>
      </c>
      <c r="H525">
        <v>55</v>
      </c>
      <c r="I525" t="s">
        <v>17126</v>
      </c>
      <c r="J525" t="s">
        <v>15327</v>
      </c>
      <c r="K525" t="s">
        <v>15328</v>
      </c>
    </row>
    <row r="526" spans="1:11" x14ac:dyDescent="0.25">
      <c r="A526" t="s">
        <v>365</v>
      </c>
      <c r="B526" t="s">
        <v>155</v>
      </c>
      <c r="C526" t="s">
        <v>15329</v>
      </c>
      <c r="D526" t="s">
        <v>13699</v>
      </c>
      <c r="E526" t="s">
        <v>13700</v>
      </c>
      <c r="F526">
        <v>339</v>
      </c>
      <c r="G526">
        <v>75</v>
      </c>
      <c r="H526">
        <v>23</v>
      </c>
      <c r="I526" t="s">
        <v>17127</v>
      </c>
      <c r="J526" t="s">
        <v>15330</v>
      </c>
      <c r="K526" t="s">
        <v>15331</v>
      </c>
    </row>
    <row r="527" spans="1:11" x14ac:dyDescent="0.25">
      <c r="A527" t="s">
        <v>218</v>
      </c>
      <c r="B527" t="s">
        <v>28</v>
      </c>
      <c r="C527" t="s">
        <v>15332</v>
      </c>
      <c r="D527" t="s">
        <v>13699</v>
      </c>
      <c r="E527" t="s">
        <v>13700</v>
      </c>
      <c r="F527">
        <v>326</v>
      </c>
      <c r="G527">
        <v>24</v>
      </c>
      <c r="H527">
        <v>44</v>
      </c>
      <c r="I527" t="s">
        <v>15334</v>
      </c>
      <c r="J527" t="s">
        <v>15333</v>
      </c>
      <c r="K527" t="s">
        <v>15335</v>
      </c>
    </row>
    <row r="528" spans="1:11" x14ac:dyDescent="0.25">
      <c r="A528" t="s">
        <v>639</v>
      </c>
      <c r="B528" t="s">
        <v>319</v>
      </c>
      <c r="C528" t="s">
        <v>15336</v>
      </c>
      <c r="D528" t="s">
        <v>13699</v>
      </c>
      <c r="E528" t="s">
        <v>13708</v>
      </c>
      <c r="F528">
        <v>134</v>
      </c>
      <c r="G528">
        <v>89</v>
      </c>
      <c r="H528">
        <v>40</v>
      </c>
      <c r="I528" t="s">
        <v>17128</v>
      </c>
      <c r="J528" t="s">
        <v>15337</v>
      </c>
      <c r="K528" t="s">
        <v>15338</v>
      </c>
    </row>
    <row r="529" spans="1:11" x14ac:dyDescent="0.25">
      <c r="A529" t="s">
        <v>11</v>
      </c>
      <c r="B529" t="s">
        <v>12</v>
      </c>
      <c r="C529" t="s">
        <v>15339</v>
      </c>
      <c r="D529" t="s">
        <v>13699</v>
      </c>
      <c r="E529" t="s">
        <v>13724</v>
      </c>
      <c r="F529">
        <v>311</v>
      </c>
      <c r="G529">
        <v>74</v>
      </c>
      <c r="H529">
        <v>26</v>
      </c>
      <c r="I529" t="s">
        <v>17129</v>
      </c>
      <c r="J529" t="s">
        <v>14362</v>
      </c>
      <c r="K529" t="s">
        <v>15340</v>
      </c>
    </row>
    <row r="530" spans="1:11" x14ac:dyDescent="0.25">
      <c r="A530" t="s">
        <v>365</v>
      </c>
      <c r="B530" t="s">
        <v>155</v>
      </c>
      <c r="C530" t="s">
        <v>15341</v>
      </c>
      <c r="D530" t="s">
        <v>13699</v>
      </c>
      <c r="E530" t="s">
        <v>13708</v>
      </c>
      <c r="F530">
        <v>261</v>
      </c>
      <c r="G530">
        <v>70</v>
      </c>
      <c r="H530">
        <v>33</v>
      </c>
      <c r="I530" t="s">
        <v>17130</v>
      </c>
      <c r="J530" t="s">
        <v>15342</v>
      </c>
      <c r="K530" t="s">
        <v>15343</v>
      </c>
    </row>
    <row r="531" spans="1:11" x14ac:dyDescent="0.25">
      <c r="A531" t="s">
        <v>218</v>
      </c>
      <c r="B531" t="s">
        <v>28</v>
      </c>
      <c r="C531" t="s">
        <v>15344</v>
      </c>
      <c r="D531" t="s">
        <v>13699</v>
      </c>
      <c r="E531" t="s">
        <v>13700</v>
      </c>
      <c r="F531">
        <v>361</v>
      </c>
      <c r="G531">
        <v>31</v>
      </c>
      <c r="H531">
        <v>37</v>
      </c>
      <c r="I531" t="s">
        <v>17131</v>
      </c>
      <c r="J531" t="s">
        <v>15345</v>
      </c>
      <c r="K531" t="s">
        <v>15346</v>
      </c>
    </row>
    <row r="532" spans="1:11" x14ac:dyDescent="0.25">
      <c r="A532" t="s">
        <v>100</v>
      </c>
      <c r="B532" t="s">
        <v>12</v>
      </c>
      <c r="C532" t="s">
        <v>15347</v>
      </c>
      <c r="D532" t="s">
        <v>13699</v>
      </c>
      <c r="E532" t="s">
        <v>13700</v>
      </c>
      <c r="F532">
        <v>245</v>
      </c>
      <c r="G532">
        <v>105</v>
      </c>
      <c r="H532">
        <v>21</v>
      </c>
      <c r="I532" t="s">
        <v>17132</v>
      </c>
      <c r="J532" t="s">
        <v>15348</v>
      </c>
      <c r="K532" t="s">
        <v>15349</v>
      </c>
    </row>
    <row r="533" spans="1:11" x14ac:dyDescent="0.25">
      <c r="A533" t="s">
        <v>11</v>
      </c>
      <c r="B533" t="s">
        <v>12</v>
      </c>
      <c r="C533" t="s">
        <v>15350</v>
      </c>
      <c r="D533" t="s">
        <v>13699</v>
      </c>
      <c r="E533" t="s">
        <v>13724</v>
      </c>
      <c r="F533">
        <v>294</v>
      </c>
      <c r="G533">
        <v>55</v>
      </c>
      <c r="H533">
        <v>35</v>
      </c>
      <c r="I533" t="s">
        <v>17133</v>
      </c>
      <c r="J533" t="s">
        <v>13725</v>
      </c>
      <c r="K533" t="s">
        <v>15351</v>
      </c>
    </row>
    <row r="534" spans="1:11" x14ac:dyDescent="0.25">
      <c r="A534" t="s">
        <v>968</v>
      </c>
      <c r="B534" t="s">
        <v>337</v>
      </c>
      <c r="C534" t="s">
        <v>15352</v>
      </c>
      <c r="D534" t="s">
        <v>13699</v>
      </c>
      <c r="E534" t="s">
        <v>13724</v>
      </c>
      <c r="F534">
        <v>202</v>
      </c>
      <c r="G534">
        <v>130</v>
      </c>
      <c r="H534">
        <v>16</v>
      </c>
      <c r="I534" t="s">
        <v>15354</v>
      </c>
      <c r="J534" t="s">
        <v>15353</v>
      </c>
      <c r="K534" t="s">
        <v>15355</v>
      </c>
    </row>
    <row r="535" spans="1:11" x14ac:dyDescent="0.25">
      <c r="A535" t="s">
        <v>365</v>
      </c>
      <c r="B535" t="s">
        <v>155</v>
      </c>
      <c r="C535" t="s">
        <v>15356</v>
      </c>
      <c r="D535" t="s">
        <v>13699</v>
      </c>
      <c r="E535" t="s">
        <v>13700</v>
      </c>
      <c r="F535">
        <v>192</v>
      </c>
      <c r="G535">
        <v>125</v>
      </c>
      <c r="H535">
        <v>19</v>
      </c>
      <c r="I535" t="s">
        <v>17134</v>
      </c>
      <c r="J535" t="s">
        <v>15357</v>
      </c>
      <c r="K535" t="s">
        <v>15358</v>
      </c>
    </row>
    <row r="536" spans="1:11" x14ac:dyDescent="0.25">
      <c r="A536" t="s">
        <v>172</v>
      </c>
      <c r="B536" t="s">
        <v>28</v>
      </c>
      <c r="C536" t="s">
        <v>15359</v>
      </c>
      <c r="D536" t="s">
        <v>13699</v>
      </c>
      <c r="E536" t="s">
        <v>13700</v>
      </c>
      <c r="F536">
        <v>309</v>
      </c>
      <c r="G536">
        <v>60</v>
      </c>
      <c r="H536">
        <v>31</v>
      </c>
      <c r="I536" t="s">
        <v>15361</v>
      </c>
      <c r="J536" t="s">
        <v>15360</v>
      </c>
      <c r="K536" t="s">
        <v>15362</v>
      </c>
    </row>
    <row r="537" spans="1:11" x14ac:dyDescent="0.25">
      <c r="A537" t="s">
        <v>218</v>
      </c>
      <c r="B537" t="s">
        <v>28</v>
      </c>
      <c r="C537" t="s">
        <v>15363</v>
      </c>
      <c r="D537" t="s">
        <v>13699</v>
      </c>
      <c r="E537" t="s">
        <v>13700</v>
      </c>
      <c r="F537">
        <v>304</v>
      </c>
      <c r="G537">
        <v>25</v>
      </c>
      <c r="H537">
        <v>45</v>
      </c>
      <c r="I537" t="s">
        <v>15365</v>
      </c>
      <c r="J537" t="s">
        <v>15364</v>
      </c>
      <c r="K537" t="s">
        <v>15366</v>
      </c>
    </row>
    <row r="538" spans="1:11" x14ac:dyDescent="0.25">
      <c r="A538" t="s">
        <v>990</v>
      </c>
      <c r="B538" t="s">
        <v>319</v>
      </c>
      <c r="C538" t="s">
        <v>15367</v>
      </c>
      <c r="D538" t="s">
        <v>13699</v>
      </c>
      <c r="E538" t="s">
        <v>13700</v>
      </c>
      <c r="F538">
        <v>68</v>
      </c>
      <c r="G538">
        <v>120</v>
      </c>
      <c r="H538">
        <v>34</v>
      </c>
      <c r="I538" t="s">
        <v>15369</v>
      </c>
      <c r="J538" t="s">
        <v>15368</v>
      </c>
      <c r="K538" t="s">
        <v>15370</v>
      </c>
    </row>
    <row r="539" spans="1:11" x14ac:dyDescent="0.25">
      <c r="A539" t="s">
        <v>1061</v>
      </c>
      <c r="B539" t="s">
        <v>407</v>
      </c>
      <c r="C539" t="s">
        <v>15371</v>
      </c>
      <c r="D539" t="s">
        <v>13699</v>
      </c>
      <c r="E539" t="s">
        <v>13700</v>
      </c>
      <c r="F539">
        <v>61</v>
      </c>
      <c r="G539">
        <v>11</v>
      </c>
      <c r="H539">
        <v>77</v>
      </c>
      <c r="I539" t="s">
        <v>17135</v>
      </c>
      <c r="J539" t="s">
        <v>15372</v>
      </c>
      <c r="K539" t="s">
        <v>15373</v>
      </c>
    </row>
    <row r="540" spans="1:11" x14ac:dyDescent="0.25">
      <c r="A540" t="s">
        <v>234</v>
      </c>
      <c r="B540" t="s">
        <v>28</v>
      </c>
      <c r="C540" t="s">
        <v>15374</v>
      </c>
      <c r="D540" t="s">
        <v>13699</v>
      </c>
      <c r="E540" t="s">
        <v>13700</v>
      </c>
      <c r="F540">
        <v>121</v>
      </c>
      <c r="G540">
        <v>94</v>
      </c>
      <c r="H540">
        <v>38</v>
      </c>
      <c r="I540" t="s">
        <v>15376</v>
      </c>
      <c r="J540" t="s">
        <v>15375</v>
      </c>
      <c r="K540" t="s">
        <v>15377</v>
      </c>
    </row>
    <row r="541" spans="1:11" x14ac:dyDescent="0.25">
      <c r="A541" t="s">
        <v>48</v>
      </c>
      <c r="B541" t="s">
        <v>12</v>
      </c>
      <c r="C541" t="s">
        <v>15378</v>
      </c>
      <c r="D541" t="s">
        <v>13699</v>
      </c>
      <c r="E541" t="s">
        <v>13700</v>
      </c>
      <c r="F541">
        <v>361</v>
      </c>
      <c r="G541">
        <v>48</v>
      </c>
      <c r="H541">
        <v>29</v>
      </c>
      <c r="I541" t="s">
        <v>17136</v>
      </c>
      <c r="J541" t="s">
        <v>15379</v>
      </c>
      <c r="K541" t="s">
        <v>15380</v>
      </c>
    </row>
    <row r="542" spans="1:11" x14ac:dyDescent="0.25">
      <c r="A542" t="s">
        <v>736</v>
      </c>
      <c r="B542" t="s">
        <v>155</v>
      </c>
      <c r="C542" t="s">
        <v>15381</v>
      </c>
      <c r="D542" t="s">
        <v>13699</v>
      </c>
      <c r="E542" t="s">
        <v>13700</v>
      </c>
      <c r="F542">
        <v>360</v>
      </c>
      <c r="G542">
        <v>45</v>
      </c>
      <c r="H542">
        <v>30</v>
      </c>
      <c r="I542" t="s">
        <v>17137</v>
      </c>
      <c r="J542" t="s">
        <v>15382</v>
      </c>
      <c r="K542" t="s">
        <v>15383</v>
      </c>
    </row>
    <row r="543" spans="1:11" x14ac:dyDescent="0.25">
      <c r="A543" t="s">
        <v>365</v>
      </c>
      <c r="B543" t="s">
        <v>155</v>
      </c>
      <c r="C543" t="s">
        <v>15384</v>
      </c>
      <c r="D543" t="s">
        <v>13699</v>
      </c>
      <c r="E543" t="s">
        <v>14189</v>
      </c>
      <c r="F543">
        <v>377</v>
      </c>
      <c r="G543">
        <v>58</v>
      </c>
      <c r="H543">
        <v>23</v>
      </c>
      <c r="I543" t="s">
        <v>17138</v>
      </c>
      <c r="J543" t="s">
        <v>15385</v>
      </c>
      <c r="K543" t="s">
        <v>15386</v>
      </c>
    </row>
    <row r="544" spans="1:11" x14ac:dyDescent="0.25">
      <c r="A544" t="s">
        <v>11</v>
      </c>
      <c r="B544" t="s">
        <v>12</v>
      </c>
      <c r="C544" t="s">
        <v>15387</v>
      </c>
      <c r="D544" t="s">
        <v>13699</v>
      </c>
      <c r="E544" t="s">
        <v>13724</v>
      </c>
      <c r="F544">
        <v>289</v>
      </c>
      <c r="G544">
        <v>60</v>
      </c>
      <c r="H544">
        <v>32</v>
      </c>
      <c r="I544" t="s">
        <v>17139</v>
      </c>
      <c r="J544" t="s">
        <v>13725</v>
      </c>
      <c r="K544" t="s">
        <v>15388</v>
      </c>
    </row>
    <row r="545" spans="1:11" x14ac:dyDescent="0.25">
      <c r="A545" t="s">
        <v>639</v>
      </c>
      <c r="B545" t="s">
        <v>319</v>
      </c>
      <c r="C545" t="s">
        <v>15389</v>
      </c>
      <c r="D545" t="s">
        <v>13699</v>
      </c>
      <c r="E545" t="s">
        <v>13700</v>
      </c>
      <c r="F545">
        <v>116</v>
      </c>
      <c r="G545">
        <v>76</v>
      </c>
      <c r="H545">
        <v>45</v>
      </c>
      <c r="I545" t="s">
        <v>17140</v>
      </c>
      <c r="J545" t="s">
        <v>15390</v>
      </c>
      <c r="K545" t="s">
        <v>15391</v>
      </c>
    </row>
    <row r="546" spans="1:11" x14ac:dyDescent="0.25">
      <c r="A546" t="s">
        <v>95</v>
      </c>
      <c r="B546" t="s">
        <v>59</v>
      </c>
      <c r="C546" t="s">
        <v>15392</v>
      </c>
      <c r="D546" t="s">
        <v>13699</v>
      </c>
      <c r="E546" t="s">
        <v>13700</v>
      </c>
      <c r="F546">
        <v>145</v>
      </c>
      <c r="G546">
        <v>126</v>
      </c>
      <c r="H546">
        <v>22</v>
      </c>
      <c r="I546" t="s">
        <v>17141</v>
      </c>
      <c r="J546" t="s">
        <v>15393</v>
      </c>
      <c r="K546" t="s">
        <v>15394</v>
      </c>
    </row>
    <row r="547" spans="1:11" x14ac:dyDescent="0.25">
      <c r="A547" t="s">
        <v>11</v>
      </c>
      <c r="B547" t="s">
        <v>12</v>
      </c>
      <c r="C547" t="s">
        <v>15395</v>
      </c>
      <c r="D547" t="s">
        <v>13699</v>
      </c>
      <c r="E547" t="s">
        <v>13724</v>
      </c>
      <c r="F547">
        <v>184</v>
      </c>
      <c r="G547">
        <v>53</v>
      </c>
      <c r="H547">
        <v>46</v>
      </c>
      <c r="I547" t="s">
        <v>17142</v>
      </c>
      <c r="J547" t="s">
        <v>13725</v>
      </c>
      <c r="K547" t="s">
        <v>15396</v>
      </c>
    </row>
    <row r="548" spans="1:11" x14ac:dyDescent="0.25">
      <c r="A548" t="s">
        <v>154</v>
      </c>
      <c r="B548" t="s">
        <v>155</v>
      </c>
      <c r="C548" t="s">
        <v>15397</v>
      </c>
      <c r="D548" t="s">
        <v>13699</v>
      </c>
      <c r="E548" t="s">
        <v>13861</v>
      </c>
      <c r="F548">
        <v>97</v>
      </c>
      <c r="G548">
        <v>165</v>
      </c>
      <c r="H548">
        <v>12</v>
      </c>
      <c r="I548" t="s">
        <v>17143</v>
      </c>
      <c r="K548" t="s">
        <v>15398</v>
      </c>
    </row>
    <row r="549" spans="1:11" x14ac:dyDescent="0.25">
      <c r="A549" t="s">
        <v>48</v>
      </c>
      <c r="B549" t="s">
        <v>12</v>
      </c>
      <c r="C549" t="s">
        <v>15399</v>
      </c>
      <c r="D549" t="s">
        <v>13699</v>
      </c>
      <c r="E549" t="s">
        <v>13700</v>
      </c>
      <c r="F549">
        <v>440</v>
      </c>
      <c r="G549">
        <v>36</v>
      </c>
      <c r="H549">
        <v>24</v>
      </c>
      <c r="I549" t="s">
        <v>17144</v>
      </c>
      <c r="J549" t="s">
        <v>15400</v>
      </c>
      <c r="K549" t="s">
        <v>15401</v>
      </c>
    </row>
    <row r="550" spans="1:11" x14ac:dyDescent="0.25">
      <c r="A550" t="s">
        <v>572</v>
      </c>
      <c r="B550" t="s">
        <v>28</v>
      </c>
      <c r="C550" t="s">
        <v>15402</v>
      </c>
      <c r="D550" t="s">
        <v>13699</v>
      </c>
      <c r="E550" t="s">
        <v>13700</v>
      </c>
      <c r="F550">
        <v>204</v>
      </c>
      <c r="G550">
        <v>18</v>
      </c>
      <c r="H550">
        <v>57</v>
      </c>
      <c r="I550" t="s">
        <v>17145</v>
      </c>
      <c r="J550" t="s">
        <v>15403</v>
      </c>
      <c r="K550" t="s">
        <v>15404</v>
      </c>
    </row>
    <row r="551" spans="1:11" x14ac:dyDescent="0.25">
      <c r="A551" t="s">
        <v>132</v>
      </c>
      <c r="B551" t="s">
        <v>28</v>
      </c>
      <c r="C551" t="s">
        <v>15405</v>
      </c>
      <c r="D551" t="s">
        <v>13699</v>
      </c>
      <c r="E551" t="s">
        <v>13700</v>
      </c>
      <c r="F551">
        <v>240</v>
      </c>
      <c r="G551">
        <v>72</v>
      </c>
      <c r="H551">
        <v>32</v>
      </c>
      <c r="I551" t="s">
        <v>15407</v>
      </c>
      <c r="J551" t="s">
        <v>15406</v>
      </c>
      <c r="K551" t="s">
        <v>15408</v>
      </c>
    </row>
    <row r="552" spans="1:11" x14ac:dyDescent="0.25">
      <c r="A552" t="s">
        <v>100</v>
      </c>
      <c r="B552" t="s">
        <v>12</v>
      </c>
      <c r="C552" t="s">
        <v>15409</v>
      </c>
      <c r="D552" t="s">
        <v>13699</v>
      </c>
      <c r="E552" t="s">
        <v>13700</v>
      </c>
      <c r="F552">
        <v>263</v>
      </c>
      <c r="G552">
        <v>119</v>
      </c>
      <c r="H552">
        <v>11</v>
      </c>
      <c r="I552" t="s">
        <v>17146</v>
      </c>
      <c r="J552" t="s">
        <v>15410</v>
      </c>
      <c r="K552" t="s">
        <v>15411</v>
      </c>
    </row>
    <row r="553" spans="1:11" x14ac:dyDescent="0.25">
      <c r="A553" t="s">
        <v>264</v>
      </c>
      <c r="B553" t="s">
        <v>28</v>
      </c>
      <c r="C553" t="s">
        <v>15412</v>
      </c>
      <c r="D553" t="s">
        <v>13699</v>
      </c>
      <c r="E553" t="s">
        <v>13700</v>
      </c>
      <c r="F553">
        <v>344</v>
      </c>
      <c r="G553">
        <v>11</v>
      </c>
      <c r="H553">
        <v>44</v>
      </c>
      <c r="I553" t="s">
        <v>17147</v>
      </c>
      <c r="J553" t="s">
        <v>15413</v>
      </c>
      <c r="K553" t="s">
        <v>15414</v>
      </c>
    </row>
    <row r="554" spans="1:11" x14ac:dyDescent="0.25">
      <c r="A554" t="s">
        <v>17</v>
      </c>
      <c r="B554" t="s">
        <v>12</v>
      </c>
      <c r="C554" t="s">
        <v>15415</v>
      </c>
      <c r="D554" t="s">
        <v>13699</v>
      </c>
      <c r="E554" t="s">
        <v>13700</v>
      </c>
      <c r="F554">
        <v>278</v>
      </c>
      <c r="G554">
        <v>94</v>
      </c>
      <c r="H554">
        <v>19</v>
      </c>
      <c r="I554" t="s">
        <v>17148</v>
      </c>
      <c r="J554" t="s">
        <v>15416</v>
      </c>
      <c r="K554" t="s">
        <v>15417</v>
      </c>
    </row>
    <row r="555" spans="1:11" x14ac:dyDescent="0.25">
      <c r="A555" t="s">
        <v>38</v>
      </c>
      <c r="B555" t="s">
        <v>12</v>
      </c>
      <c r="C555" t="s">
        <v>15418</v>
      </c>
      <c r="D555" t="s">
        <v>13699</v>
      </c>
      <c r="E555" t="s">
        <v>13724</v>
      </c>
      <c r="F555">
        <v>127</v>
      </c>
      <c r="G555">
        <v>83</v>
      </c>
      <c r="H555">
        <v>40</v>
      </c>
      <c r="I555" t="s">
        <v>17149</v>
      </c>
      <c r="J555" t="s">
        <v>15419</v>
      </c>
      <c r="K555" t="s">
        <v>15420</v>
      </c>
    </row>
    <row r="556" spans="1:11" x14ac:dyDescent="0.25">
      <c r="A556" t="s">
        <v>58</v>
      </c>
      <c r="B556" t="s">
        <v>59</v>
      </c>
      <c r="C556" t="s">
        <v>15421</v>
      </c>
      <c r="D556" t="s">
        <v>13699</v>
      </c>
      <c r="E556" t="s">
        <v>13700</v>
      </c>
      <c r="F556">
        <v>244</v>
      </c>
      <c r="G556">
        <v>126</v>
      </c>
      <c r="H556">
        <v>10</v>
      </c>
      <c r="I556" t="s">
        <v>17150</v>
      </c>
      <c r="J556" t="s">
        <v>15422</v>
      </c>
      <c r="K556" t="s">
        <v>15423</v>
      </c>
    </row>
    <row r="557" spans="1:11" x14ac:dyDescent="0.25">
      <c r="A557" t="s">
        <v>48</v>
      </c>
      <c r="B557" t="s">
        <v>12</v>
      </c>
      <c r="C557" t="s">
        <v>15424</v>
      </c>
      <c r="D557" t="s">
        <v>13699</v>
      </c>
      <c r="E557" t="s">
        <v>13700</v>
      </c>
      <c r="F557">
        <v>230</v>
      </c>
      <c r="G557">
        <v>27</v>
      </c>
      <c r="H557">
        <v>50</v>
      </c>
      <c r="I557" t="s">
        <v>17151</v>
      </c>
      <c r="J557" t="s">
        <v>15425</v>
      </c>
      <c r="K557" t="s">
        <v>15426</v>
      </c>
    </row>
    <row r="558" spans="1:11" x14ac:dyDescent="0.25">
      <c r="A558" t="s">
        <v>17</v>
      </c>
      <c r="B558" t="s">
        <v>12</v>
      </c>
      <c r="C558" t="s">
        <v>15427</v>
      </c>
      <c r="D558" t="s">
        <v>13699</v>
      </c>
      <c r="E558" t="s">
        <v>13724</v>
      </c>
      <c r="F558">
        <v>204</v>
      </c>
      <c r="G558">
        <v>119</v>
      </c>
      <c r="H558">
        <v>17</v>
      </c>
      <c r="I558" t="s">
        <v>17152</v>
      </c>
      <c r="J558" t="s">
        <v>14941</v>
      </c>
      <c r="K558" t="s">
        <v>15428</v>
      </c>
    </row>
    <row r="559" spans="1:11" x14ac:dyDescent="0.25">
      <c r="A559" t="s">
        <v>11</v>
      </c>
      <c r="B559" t="s">
        <v>12</v>
      </c>
      <c r="C559" t="s">
        <v>15429</v>
      </c>
      <c r="D559" t="s">
        <v>13699</v>
      </c>
      <c r="E559" t="s">
        <v>13724</v>
      </c>
      <c r="F559">
        <v>272</v>
      </c>
      <c r="G559">
        <v>53</v>
      </c>
      <c r="H559">
        <v>35</v>
      </c>
      <c r="I559" t="s">
        <v>17153</v>
      </c>
      <c r="J559" t="s">
        <v>13725</v>
      </c>
      <c r="K559" t="s">
        <v>15430</v>
      </c>
    </row>
    <row r="560" spans="1:11" x14ac:dyDescent="0.25">
      <c r="A560" t="s">
        <v>22</v>
      </c>
      <c r="B560" t="s">
        <v>12</v>
      </c>
      <c r="C560" t="s">
        <v>15431</v>
      </c>
      <c r="D560" t="s">
        <v>13699</v>
      </c>
      <c r="E560" t="s">
        <v>13700</v>
      </c>
      <c r="F560">
        <v>245</v>
      </c>
      <c r="G560">
        <v>125</v>
      </c>
      <c r="H560">
        <v>10</v>
      </c>
      <c r="I560" t="s">
        <v>17154</v>
      </c>
      <c r="J560" t="s">
        <v>15432</v>
      </c>
      <c r="K560" t="s">
        <v>15433</v>
      </c>
    </row>
    <row r="561" spans="1:11" x14ac:dyDescent="0.25">
      <c r="A561" t="s">
        <v>17</v>
      </c>
      <c r="B561" t="s">
        <v>12</v>
      </c>
      <c r="C561" t="s">
        <v>15434</v>
      </c>
      <c r="D561" t="s">
        <v>13699</v>
      </c>
      <c r="E561" t="s">
        <v>13724</v>
      </c>
      <c r="F561">
        <v>261</v>
      </c>
      <c r="G561">
        <v>94</v>
      </c>
      <c r="H561">
        <v>20</v>
      </c>
      <c r="I561" t="s">
        <v>17155</v>
      </c>
      <c r="J561" t="s">
        <v>15435</v>
      </c>
      <c r="K561" t="s">
        <v>15436</v>
      </c>
    </row>
    <row r="562" spans="1:11" x14ac:dyDescent="0.25">
      <c r="A562" t="s">
        <v>17</v>
      </c>
      <c r="B562" t="s">
        <v>12</v>
      </c>
      <c r="C562" t="s">
        <v>15437</v>
      </c>
      <c r="D562" t="s">
        <v>13699</v>
      </c>
      <c r="E562" t="s">
        <v>13700</v>
      </c>
      <c r="F562">
        <v>241</v>
      </c>
      <c r="G562">
        <v>92</v>
      </c>
      <c r="H562">
        <v>23</v>
      </c>
      <c r="I562" t="s">
        <v>17156</v>
      </c>
      <c r="J562" t="s">
        <v>15438</v>
      </c>
      <c r="K562" t="s">
        <v>15439</v>
      </c>
    </row>
    <row r="563" spans="1:11" x14ac:dyDescent="0.25">
      <c r="A563" t="s">
        <v>48</v>
      </c>
      <c r="B563" t="s">
        <v>12</v>
      </c>
      <c r="C563" t="s">
        <v>15440</v>
      </c>
      <c r="D563" t="s">
        <v>13841</v>
      </c>
      <c r="E563" t="s">
        <v>13700</v>
      </c>
      <c r="F563">
        <v>433</v>
      </c>
      <c r="G563">
        <v>16</v>
      </c>
      <c r="H563">
        <v>31</v>
      </c>
      <c r="I563" t="s">
        <v>17157</v>
      </c>
      <c r="J563" t="s">
        <v>15441</v>
      </c>
      <c r="K563" t="s">
        <v>15442</v>
      </c>
    </row>
    <row r="564" spans="1:11" x14ac:dyDescent="0.25">
      <c r="A564" t="s">
        <v>27</v>
      </c>
      <c r="B564" t="s">
        <v>28</v>
      </c>
      <c r="C564" t="s">
        <v>15443</v>
      </c>
      <c r="D564" t="s">
        <v>13699</v>
      </c>
      <c r="E564" t="s">
        <v>13700</v>
      </c>
      <c r="F564">
        <v>335</v>
      </c>
      <c r="G564">
        <v>67</v>
      </c>
      <c r="H564">
        <v>22</v>
      </c>
      <c r="I564" t="s">
        <v>17158</v>
      </c>
      <c r="J564" t="s">
        <v>15444</v>
      </c>
      <c r="K564" t="s">
        <v>15445</v>
      </c>
    </row>
    <row r="565" spans="1:11" x14ac:dyDescent="0.25">
      <c r="A565" t="s">
        <v>154</v>
      </c>
      <c r="B565" t="s">
        <v>155</v>
      </c>
      <c r="C565" t="s">
        <v>15446</v>
      </c>
      <c r="D565" t="s">
        <v>13699</v>
      </c>
      <c r="E565" t="s">
        <v>13861</v>
      </c>
      <c r="F565">
        <v>183</v>
      </c>
      <c r="G565">
        <v>95</v>
      </c>
      <c r="H565">
        <v>28</v>
      </c>
      <c r="I565" t="s">
        <v>17159</v>
      </c>
      <c r="K565" t="s">
        <v>15447</v>
      </c>
    </row>
    <row r="566" spans="1:11" x14ac:dyDescent="0.25">
      <c r="A566" t="s">
        <v>17</v>
      </c>
      <c r="B566" t="s">
        <v>12</v>
      </c>
      <c r="C566" t="s">
        <v>15448</v>
      </c>
      <c r="D566" t="s">
        <v>13699</v>
      </c>
      <c r="E566" t="s">
        <v>13700</v>
      </c>
      <c r="F566">
        <v>302</v>
      </c>
      <c r="G566">
        <v>89</v>
      </c>
      <c r="H566">
        <v>17</v>
      </c>
      <c r="I566" t="s">
        <v>17160</v>
      </c>
      <c r="J566" t="s">
        <v>15449</v>
      </c>
      <c r="K566" t="s">
        <v>15450</v>
      </c>
    </row>
    <row r="567" spans="1:11" x14ac:dyDescent="0.25">
      <c r="A567" t="s">
        <v>432</v>
      </c>
      <c r="B567" t="s">
        <v>337</v>
      </c>
      <c r="C567" t="s">
        <v>433</v>
      </c>
      <c r="D567" t="s">
        <v>13699</v>
      </c>
      <c r="E567" t="s">
        <v>13708</v>
      </c>
      <c r="F567">
        <v>82</v>
      </c>
      <c r="G567">
        <v>36</v>
      </c>
      <c r="H567">
        <v>62</v>
      </c>
      <c r="I567" t="s">
        <v>17161</v>
      </c>
      <c r="J567" t="s">
        <v>15451</v>
      </c>
      <c r="K567" t="s">
        <v>15452</v>
      </c>
    </row>
    <row r="568" spans="1:11" x14ac:dyDescent="0.25">
      <c r="A568" t="s">
        <v>17</v>
      </c>
      <c r="B568" t="s">
        <v>12</v>
      </c>
      <c r="C568" t="s">
        <v>15453</v>
      </c>
      <c r="D568" t="s">
        <v>13699</v>
      </c>
      <c r="E568" t="s">
        <v>13700</v>
      </c>
      <c r="F568">
        <v>305</v>
      </c>
      <c r="G568">
        <v>98</v>
      </c>
      <c r="H568">
        <v>13</v>
      </c>
      <c r="I568" t="s">
        <v>17162</v>
      </c>
      <c r="J568" t="s">
        <v>15454</v>
      </c>
      <c r="K568" t="s">
        <v>15455</v>
      </c>
    </row>
    <row r="569" spans="1:11" x14ac:dyDescent="0.25">
      <c r="A569" t="s">
        <v>374</v>
      </c>
      <c r="B569" t="s">
        <v>28</v>
      </c>
      <c r="C569" t="s">
        <v>15456</v>
      </c>
      <c r="D569" t="s">
        <v>13841</v>
      </c>
      <c r="E569" t="s">
        <v>13700</v>
      </c>
      <c r="F569">
        <v>202</v>
      </c>
      <c r="G569">
        <v>58</v>
      </c>
      <c r="H569">
        <v>40</v>
      </c>
      <c r="J569" t="s">
        <v>15457</v>
      </c>
      <c r="K569" t="s">
        <v>15458</v>
      </c>
    </row>
    <row r="570" spans="1:11" x14ac:dyDescent="0.25">
      <c r="A570" t="s">
        <v>11</v>
      </c>
      <c r="B570" t="s">
        <v>12</v>
      </c>
      <c r="C570" t="s">
        <v>15459</v>
      </c>
      <c r="D570" t="s">
        <v>13699</v>
      </c>
      <c r="E570" t="s">
        <v>13724</v>
      </c>
      <c r="F570">
        <v>250</v>
      </c>
      <c r="G570">
        <v>57</v>
      </c>
      <c r="H570">
        <v>35</v>
      </c>
      <c r="I570" t="s">
        <v>17163</v>
      </c>
      <c r="J570" t="s">
        <v>13725</v>
      </c>
      <c r="K570" t="s">
        <v>15460</v>
      </c>
    </row>
    <row r="571" spans="1:11" x14ac:dyDescent="0.25">
      <c r="A571" t="s">
        <v>48</v>
      </c>
      <c r="B571" t="s">
        <v>12</v>
      </c>
      <c r="C571" t="s">
        <v>15461</v>
      </c>
      <c r="D571" t="s">
        <v>13699</v>
      </c>
      <c r="E571" t="s">
        <v>13700</v>
      </c>
      <c r="F571">
        <v>435</v>
      </c>
      <c r="G571">
        <v>22</v>
      </c>
      <c r="H571">
        <v>28</v>
      </c>
      <c r="I571" t="s">
        <v>17164</v>
      </c>
      <c r="J571" t="s">
        <v>15462</v>
      </c>
      <c r="K571" t="s">
        <v>15463</v>
      </c>
    </row>
    <row r="572" spans="1:11" x14ac:dyDescent="0.25">
      <c r="A572" t="s">
        <v>365</v>
      </c>
      <c r="B572" t="s">
        <v>155</v>
      </c>
      <c r="C572" t="s">
        <v>15464</v>
      </c>
      <c r="D572" t="s">
        <v>13699</v>
      </c>
      <c r="E572" t="s">
        <v>13700</v>
      </c>
      <c r="F572">
        <v>260</v>
      </c>
      <c r="G572">
        <v>95</v>
      </c>
      <c r="H572">
        <v>19</v>
      </c>
      <c r="I572" t="s">
        <v>15466</v>
      </c>
      <c r="J572" t="s">
        <v>15465</v>
      </c>
      <c r="K572" t="s">
        <v>15467</v>
      </c>
    </row>
    <row r="573" spans="1:11" x14ac:dyDescent="0.25">
      <c r="A573" t="s">
        <v>95</v>
      </c>
      <c r="B573" t="s">
        <v>59</v>
      </c>
      <c r="C573" t="s">
        <v>15468</v>
      </c>
      <c r="D573" t="s">
        <v>13699</v>
      </c>
      <c r="E573" t="s">
        <v>13700</v>
      </c>
      <c r="F573">
        <v>159</v>
      </c>
      <c r="G573">
        <v>116</v>
      </c>
      <c r="H573">
        <v>22</v>
      </c>
      <c r="I573" t="s">
        <v>17165</v>
      </c>
      <c r="J573" t="s">
        <v>15469</v>
      </c>
      <c r="K573" t="s">
        <v>15470</v>
      </c>
    </row>
    <row r="574" spans="1:11" x14ac:dyDescent="0.25">
      <c r="A574" t="s">
        <v>17</v>
      </c>
      <c r="B574" t="s">
        <v>12</v>
      </c>
      <c r="C574" t="s">
        <v>15471</v>
      </c>
      <c r="D574" t="s">
        <v>13699</v>
      </c>
      <c r="E574" t="s">
        <v>13700</v>
      </c>
      <c r="F574">
        <v>218</v>
      </c>
      <c r="G574">
        <v>117</v>
      </c>
      <c r="H574">
        <v>15</v>
      </c>
      <c r="I574" t="s">
        <v>17166</v>
      </c>
      <c r="J574" t="s">
        <v>15472</v>
      </c>
      <c r="K574" t="s">
        <v>15473</v>
      </c>
    </row>
    <row r="575" spans="1:11" x14ac:dyDescent="0.25">
      <c r="A575" t="s">
        <v>11</v>
      </c>
      <c r="B575" t="s">
        <v>12</v>
      </c>
      <c r="C575" t="s">
        <v>15474</v>
      </c>
      <c r="D575" t="s">
        <v>13699</v>
      </c>
      <c r="E575" t="s">
        <v>13724</v>
      </c>
      <c r="F575">
        <v>137</v>
      </c>
      <c r="G575">
        <v>37</v>
      </c>
      <c r="H575">
        <v>55</v>
      </c>
      <c r="I575" t="s">
        <v>17167</v>
      </c>
      <c r="J575" t="s">
        <v>13725</v>
      </c>
      <c r="K575" t="s">
        <v>15475</v>
      </c>
    </row>
    <row r="576" spans="1:11" x14ac:dyDescent="0.25">
      <c r="A576" t="s">
        <v>67</v>
      </c>
      <c r="B576" t="s">
        <v>59</v>
      </c>
      <c r="C576" t="s">
        <v>15476</v>
      </c>
      <c r="D576" t="s">
        <v>13699</v>
      </c>
      <c r="E576" t="s">
        <v>13861</v>
      </c>
      <c r="F576">
        <v>87</v>
      </c>
      <c r="G576">
        <v>66</v>
      </c>
      <c r="H576">
        <v>49</v>
      </c>
      <c r="I576" t="s">
        <v>17168</v>
      </c>
      <c r="K576" t="s">
        <v>15477</v>
      </c>
    </row>
    <row r="577" spans="1:11" x14ac:dyDescent="0.25">
      <c r="A577" t="s">
        <v>1061</v>
      </c>
      <c r="B577" t="s">
        <v>407</v>
      </c>
      <c r="C577" t="s">
        <v>15478</v>
      </c>
      <c r="D577" t="s">
        <v>13699</v>
      </c>
      <c r="E577" t="s">
        <v>13700</v>
      </c>
      <c r="F577">
        <v>74</v>
      </c>
      <c r="G577">
        <v>13</v>
      </c>
      <c r="H577">
        <v>71</v>
      </c>
      <c r="I577" t="s">
        <v>17169</v>
      </c>
      <c r="J577" t="s">
        <v>15479</v>
      </c>
      <c r="K577" t="s">
        <v>15480</v>
      </c>
    </row>
    <row r="578" spans="1:11" x14ac:dyDescent="0.25">
      <c r="A578" t="s">
        <v>154</v>
      </c>
      <c r="B578" t="s">
        <v>155</v>
      </c>
      <c r="C578" t="s">
        <v>15481</v>
      </c>
      <c r="D578" t="s">
        <v>13699</v>
      </c>
      <c r="E578" t="s">
        <v>14189</v>
      </c>
      <c r="F578">
        <v>182</v>
      </c>
      <c r="G578">
        <v>81</v>
      </c>
      <c r="H578">
        <v>32</v>
      </c>
      <c r="I578" t="s">
        <v>17170</v>
      </c>
      <c r="J578" t="s">
        <v>15482</v>
      </c>
      <c r="K578" t="s">
        <v>15483</v>
      </c>
    </row>
    <row r="579" spans="1:11" x14ac:dyDescent="0.25">
      <c r="A579" t="s">
        <v>58</v>
      </c>
      <c r="B579" t="s">
        <v>59</v>
      </c>
      <c r="C579" t="s">
        <v>15484</v>
      </c>
      <c r="D579" t="s">
        <v>13699</v>
      </c>
      <c r="E579" t="s">
        <v>13861</v>
      </c>
      <c r="F579">
        <v>72</v>
      </c>
      <c r="G579">
        <v>78</v>
      </c>
      <c r="H579">
        <v>45</v>
      </c>
      <c r="I579" t="s">
        <v>17171</v>
      </c>
      <c r="K579" t="s">
        <v>15485</v>
      </c>
    </row>
    <row r="580" spans="1:11" x14ac:dyDescent="0.25">
      <c r="A580" t="s">
        <v>100</v>
      </c>
      <c r="B580" t="s">
        <v>12</v>
      </c>
      <c r="C580" t="s">
        <v>15486</v>
      </c>
      <c r="D580" t="s">
        <v>13699</v>
      </c>
      <c r="E580" t="s">
        <v>13700</v>
      </c>
      <c r="F580">
        <v>201</v>
      </c>
      <c r="G580">
        <v>118</v>
      </c>
      <c r="H580">
        <v>15</v>
      </c>
      <c r="I580" t="s">
        <v>17172</v>
      </c>
      <c r="J580" t="s">
        <v>15487</v>
      </c>
      <c r="K580" t="s">
        <v>15488</v>
      </c>
    </row>
    <row r="581" spans="1:11" x14ac:dyDescent="0.25">
      <c r="A581" t="s">
        <v>419</v>
      </c>
      <c r="B581" t="s">
        <v>28</v>
      </c>
      <c r="C581" t="s">
        <v>15489</v>
      </c>
      <c r="D581" t="s">
        <v>13699</v>
      </c>
      <c r="E581" t="s">
        <v>13700</v>
      </c>
      <c r="F581">
        <v>318</v>
      </c>
      <c r="G581">
        <v>46</v>
      </c>
      <c r="H581">
        <v>30</v>
      </c>
      <c r="I581" t="s">
        <v>15491</v>
      </c>
      <c r="J581" t="s">
        <v>15490</v>
      </c>
      <c r="K581" t="s">
        <v>15492</v>
      </c>
    </row>
    <row r="582" spans="1:11" x14ac:dyDescent="0.25">
      <c r="A582" t="s">
        <v>17</v>
      </c>
      <c r="B582" t="s">
        <v>12</v>
      </c>
      <c r="C582" t="s">
        <v>15493</v>
      </c>
      <c r="D582" t="s">
        <v>13699</v>
      </c>
      <c r="E582" t="s">
        <v>13700</v>
      </c>
      <c r="F582">
        <v>250</v>
      </c>
      <c r="G582">
        <v>96</v>
      </c>
      <c r="H582">
        <v>18</v>
      </c>
      <c r="I582" t="s">
        <v>17173</v>
      </c>
      <c r="J582" t="s">
        <v>15494</v>
      </c>
      <c r="K582" t="s">
        <v>15495</v>
      </c>
    </row>
    <row r="583" spans="1:11" x14ac:dyDescent="0.25">
      <c r="A583" t="s">
        <v>141</v>
      </c>
      <c r="B583" t="s">
        <v>142</v>
      </c>
      <c r="C583" t="s">
        <v>15496</v>
      </c>
      <c r="D583" t="s">
        <v>13699</v>
      </c>
      <c r="E583" t="s">
        <v>13700</v>
      </c>
      <c r="F583">
        <v>58</v>
      </c>
      <c r="G583">
        <v>174</v>
      </c>
      <c r="H583">
        <v>9</v>
      </c>
      <c r="I583" t="s">
        <v>15498</v>
      </c>
      <c r="J583" t="s">
        <v>15497</v>
      </c>
      <c r="K583" t="s">
        <v>15499</v>
      </c>
    </row>
    <row r="584" spans="1:11" x14ac:dyDescent="0.25">
      <c r="A584" t="s">
        <v>460</v>
      </c>
      <c r="B584" t="s">
        <v>28</v>
      </c>
      <c r="C584" t="s">
        <v>15500</v>
      </c>
      <c r="D584" t="s">
        <v>13699</v>
      </c>
      <c r="E584" t="s">
        <v>13700</v>
      </c>
      <c r="F584">
        <v>183</v>
      </c>
      <c r="G584">
        <v>38</v>
      </c>
      <c r="H584">
        <v>48</v>
      </c>
      <c r="I584" t="s">
        <v>17174</v>
      </c>
      <c r="J584" t="s">
        <v>15501</v>
      </c>
      <c r="K584" t="s">
        <v>15502</v>
      </c>
    </row>
    <row r="585" spans="1:11" x14ac:dyDescent="0.25">
      <c r="A585" t="s">
        <v>58</v>
      </c>
      <c r="B585" t="s">
        <v>59</v>
      </c>
      <c r="C585" t="s">
        <v>15503</v>
      </c>
      <c r="D585" t="s">
        <v>13699</v>
      </c>
      <c r="E585" t="s">
        <v>13700</v>
      </c>
      <c r="F585">
        <v>267</v>
      </c>
      <c r="G585">
        <v>83</v>
      </c>
      <c r="H585">
        <v>21</v>
      </c>
      <c r="J585" t="s">
        <v>15504</v>
      </c>
      <c r="K585" t="s">
        <v>15505</v>
      </c>
    </row>
    <row r="586" spans="1:11" x14ac:dyDescent="0.25">
      <c r="A586" t="s">
        <v>745</v>
      </c>
      <c r="B586" t="s">
        <v>12</v>
      </c>
      <c r="C586" t="s">
        <v>15506</v>
      </c>
      <c r="D586" t="s">
        <v>13699</v>
      </c>
      <c r="E586" t="s">
        <v>13700</v>
      </c>
      <c r="F586">
        <v>98</v>
      </c>
      <c r="G586">
        <v>18</v>
      </c>
      <c r="H586">
        <v>65</v>
      </c>
      <c r="I586" t="s">
        <v>17175</v>
      </c>
      <c r="J586" t="s">
        <v>15507</v>
      </c>
      <c r="K586" t="s">
        <v>15508</v>
      </c>
    </row>
    <row r="587" spans="1:11" x14ac:dyDescent="0.25">
      <c r="A587" t="s">
        <v>715</v>
      </c>
      <c r="B587" t="s">
        <v>155</v>
      </c>
      <c r="C587" t="s">
        <v>15509</v>
      </c>
      <c r="D587" t="s">
        <v>13699</v>
      </c>
      <c r="E587" t="s">
        <v>13700</v>
      </c>
      <c r="F587">
        <v>214</v>
      </c>
      <c r="G587">
        <v>80</v>
      </c>
      <c r="H587">
        <v>28</v>
      </c>
      <c r="I587" t="s">
        <v>17176</v>
      </c>
      <c r="J587" t="s">
        <v>15510</v>
      </c>
      <c r="K587" t="s">
        <v>15511</v>
      </c>
    </row>
    <row r="588" spans="1:11" x14ac:dyDescent="0.25">
      <c r="A588" t="s">
        <v>736</v>
      </c>
      <c r="B588" t="s">
        <v>155</v>
      </c>
      <c r="C588" t="s">
        <v>15512</v>
      </c>
      <c r="D588" t="s">
        <v>13699</v>
      </c>
      <c r="E588" t="s">
        <v>13700</v>
      </c>
      <c r="F588">
        <v>371</v>
      </c>
      <c r="G588">
        <v>53</v>
      </c>
      <c r="H588">
        <v>21</v>
      </c>
      <c r="I588" t="s">
        <v>17177</v>
      </c>
      <c r="J588" t="s">
        <v>15513</v>
      </c>
      <c r="K588" t="s">
        <v>15514</v>
      </c>
    </row>
    <row r="589" spans="1:11" x14ac:dyDescent="0.25">
      <c r="A589" t="s">
        <v>100</v>
      </c>
      <c r="B589" t="s">
        <v>12</v>
      </c>
      <c r="C589" t="s">
        <v>15515</v>
      </c>
      <c r="D589" t="s">
        <v>13699</v>
      </c>
      <c r="E589" t="s">
        <v>13700</v>
      </c>
      <c r="F589">
        <v>226</v>
      </c>
      <c r="G589">
        <v>112</v>
      </c>
      <c r="H589">
        <v>14</v>
      </c>
      <c r="I589" t="s">
        <v>17178</v>
      </c>
      <c r="J589" t="s">
        <v>15516</v>
      </c>
      <c r="K589" t="s">
        <v>15517</v>
      </c>
    </row>
    <row r="590" spans="1:11" x14ac:dyDescent="0.25">
      <c r="A590" t="s">
        <v>48</v>
      </c>
      <c r="B590" t="s">
        <v>12</v>
      </c>
      <c r="C590" t="s">
        <v>15518</v>
      </c>
      <c r="D590" t="s">
        <v>13699</v>
      </c>
      <c r="E590" t="s">
        <v>13700</v>
      </c>
      <c r="F590">
        <v>405</v>
      </c>
      <c r="G590">
        <v>22</v>
      </c>
      <c r="H590">
        <v>29</v>
      </c>
      <c r="I590" t="s">
        <v>17179</v>
      </c>
      <c r="J590" t="s">
        <v>15519</v>
      </c>
      <c r="K590" t="s">
        <v>15520</v>
      </c>
    </row>
    <row r="591" spans="1:11" x14ac:dyDescent="0.25">
      <c r="A591" t="s">
        <v>365</v>
      </c>
      <c r="B591" t="s">
        <v>155</v>
      </c>
      <c r="C591" t="s">
        <v>15521</v>
      </c>
      <c r="D591" t="s">
        <v>13699</v>
      </c>
      <c r="E591" t="s">
        <v>13708</v>
      </c>
      <c r="F591">
        <v>182</v>
      </c>
      <c r="G591">
        <v>52</v>
      </c>
      <c r="H591">
        <v>42</v>
      </c>
      <c r="I591" t="s">
        <v>17180</v>
      </c>
      <c r="J591" t="s">
        <v>15522</v>
      </c>
      <c r="K591" t="s">
        <v>15523</v>
      </c>
    </row>
    <row r="592" spans="1:11" x14ac:dyDescent="0.25">
      <c r="A592" t="s">
        <v>22</v>
      </c>
      <c r="B592" t="s">
        <v>12</v>
      </c>
      <c r="C592" t="s">
        <v>15524</v>
      </c>
      <c r="D592" t="s">
        <v>13699</v>
      </c>
      <c r="E592" t="s">
        <v>13700</v>
      </c>
      <c r="F592">
        <v>329</v>
      </c>
      <c r="G592">
        <v>69</v>
      </c>
      <c r="H592">
        <v>19</v>
      </c>
      <c r="I592" t="s">
        <v>17181</v>
      </c>
      <c r="J592" t="s">
        <v>15525</v>
      </c>
      <c r="K592" t="s">
        <v>15526</v>
      </c>
    </row>
    <row r="593" spans="1:11" x14ac:dyDescent="0.25">
      <c r="A593" t="s">
        <v>246</v>
      </c>
      <c r="B593" t="s">
        <v>28</v>
      </c>
      <c r="C593" t="s">
        <v>15527</v>
      </c>
      <c r="D593" t="s">
        <v>13699</v>
      </c>
      <c r="E593" t="s">
        <v>13700</v>
      </c>
      <c r="F593">
        <v>134</v>
      </c>
      <c r="G593">
        <v>70</v>
      </c>
      <c r="H593">
        <v>40</v>
      </c>
      <c r="I593" t="s">
        <v>17182</v>
      </c>
      <c r="J593" t="s">
        <v>15528</v>
      </c>
      <c r="K593" t="s">
        <v>15529</v>
      </c>
    </row>
    <row r="594" spans="1:11" x14ac:dyDescent="0.25">
      <c r="A594" t="s">
        <v>715</v>
      </c>
      <c r="B594" t="s">
        <v>155</v>
      </c>
      <c r="C594" t="s">
        <v>15530</v>
      </c>
      <c r="D594" t="s">
        <v>13699</v>
      </c>
      <c r="E594" t="s">
        <v>13700</v>
      </c>
      <c r="F594">
        <v>261</v>
      </c>
      <c r="G594">
        <v>67</v>
      </c>
      <c r="H594">
        <v>27</v>
      </c>
      <c r="I594" t="s">
        <v>17183</v>
      </c>
      <c r="J594" t="s">
        <v>15531</v>
      </c>
      <c r="K594" t="s">
        <v>15532</v>
      </c>
    </row>
    <row r="595" spans="1:11" x14ac:dyDescent="0.25">
      <c r="A595" t="s">
        <v>198</v>
      </c>
      <c r="B595" t="s">
        <v>12</v>
      </c>
      <c r="C595" t="s">
        <v>15533</v>
      </c>
      <c r="D595" t="s">
        <v>13699</v>
      </c>
      <c r="E595" t="s">
        <v>13724</v>
      </c>
      <c r="F595">
        <v>194</v>
      </c>
      <c r="G595">
        <v>86</v>
      </c>
      <c r="H595">
        <v>27</v>
      </c>
      <c r="I595" t="s">
        <v>15534</v>
      </c>
      <c r="J595" t="s">
        <v>14293</v>
      </c>
      <c r="K595" t="s">
        <v>15535</v>
      </c>
    </row>
    <row r="596" spans="1:11" x14ac:dyDescent="0.25">
      <c r="A596" t="s">
        <v>172</v>
      </c>
      <c r="B596" t="s">
        <v>28</v>
      </c>
      <c r="C596" t="s">
        <v>15536</v>
      </c>
      <c r="D596" t="s">
        <v>13699</v>
      </c>
      <c r="E596" t="s">
        <v>13700</v>
      </c>
      <c r="F596">
        <v>192</v>
      </c>
      <c r="G596">
        <v>48</v>
      </c>
      <c r="H596">
        <v>42</v>
      </c>
      <c r="J596" t="s">
        <v>15537</v>
      </c>
      <c r="K596" t="s">
        <v>15538</v>
      </c>
    </row>
    <row r="597" spans="1:11" x14ac:dyDescent="0.25">
      <c r="A597" t="s">
        <v>100</v>
      </c>
      <c r="B597" t="s">
        <v>12</v>
      </c>
      <c r="C597" t="s">
        <v>15539</v>
      </c>
      <c r="D597" t="s">
        <v>13699</v>
      </c>
      <c r="E597" t="s">
        <v>13700</v>
      </c>
      <c r="F597">
        <v>222</v>
      </c>
      <c r="G597">
        <v>106</v>
      </c>
      <c r="H597">
        <v>16</v>
      </c>
      <c r="I597" t="s">
        <v>17184</v>
      </c>
      <c r="J597" t="s">
        <v>15540</v>
      </c>
      <c r="K597" t="s">
        <v>15541</v>
      </c>
    </row>
    <row r="598" spans="1:11" x14ac:dyDescent="0.25">
      <c r="A598" t="s">
        <v>370</v>
      </c>
      <c r="B598" t="s">
        <v>291</v>
      </c>
      <c r="C598" t="s">
        <v>15542</v>
      </c>
      <c r="D598" t="s">
        <v>13699</v>
      </c>
      <c r="E598" t="s">
        <v>13700</v>
      </c>
      <c r="F598">
        <v>337</v>
      </c>
      <c r="G598">
        <v>32</v>
      </c>
      <c r="H598">
        <v>32</v>
      </c>
      <c r="I598" t="s">
        <v>17185</v>
      </c>
      <c r="J598" t="s">
        <v>15543</v>
      </c>
      <c r="K598" t="s">
        <v>15544</v>
      </c>
    </row>
    <row r="599" spans="1:11" x14ac:dyDescent="0.25">
      <c r="A599" t="s">
        <v>703</v>
      </c>
      <c r="B599" t="s">
        <v>256</v>
      </c>
      <c r="C599" t="s">
        <v>15545</v>
      </c>
      <c r="D599" t="s">
        <v>13699</v>
      </c>
      <c r="E599" t="s">
        <v>13700</v>
      </c>
      <c r="F599">
        <v>199</v>
      </c>
      <c r="G599">
        <v>61</v>
      </c>
      <c r="H599">
        <v>36</v>
      </c>
      <c r="I599" t="s">
        <v>17186</v>
      </c>
      <c r="J599" t="s">
        <v>15546</v>
      </c>
      <c r="K599" t="s">
        <v>15547</v>
      </c>
    </row>
    <row r="600" spans="1:11" x14ac:dyDescent="0.25">
      <c r="A600" t="s">
        <v>100</v>
      </c>
      <c r="B600" t="s">
        <v>12</v>
      </c>
      <c r="C600" t="s">
        <v>15548</v>
      </c>
      <c r="D600" t="s">
        <v>13699</v>
      </c>
      <c r="E600" t="s">
        <v>13700</v>
      </c>
      <c r="F600">
        <v>200</v>
      </c>
      <c r="G600">
        <v>98</v>
      </c>
      <c r="H600">
        <v>21</v>
      </c>
      <c r="I600" t="s">
        <v>17187</v>
      </c>
      <c r="J600" t="s">
        <v>15549</v>
      </c>
      <c r="K600" t="s">
        <v>15550</v>
      </c>
    </row>
    <row r="601" spans="1:11" x14ac:dyDescent="0.25">
      <c r="A601" t="s">
        <v>198</v>
      </c>
      <c r="B601" t="s">
        <v>12</v>
      </c>
      <c r="C601" t="s">
        <v>15551</v>
      </c>
      <c r="D601" t="s">
        <v>13699</v>
      </c>
      <c r="E601" t="s">
        <v>13724</v>
      </c>
      <c r="F601">
        <v>185</v>
      </c>
      <c r="G601">
        <v>66</v>
      </c>
      <c r="H601">
        <v>35</v>
      </c>
      <c r="I601" t="s">
        <v>17188</v>
      </c>
      <c r="J601" t="s">
        <v>14293</v>
      </c>
      <c r="K601" t="s">
        <v>15552</v>
      </c>
    </row>
    <row r="602" spans="1:11" x14ac:dyDescent="0.25">
      <c r="A602" t="s">
        <v>419</v>
      </c>
      <c r="B602" t="s">
        <v>28</v>
      </c>
      <c r="C602" t="s">
        <v>15553</v>
      </c>
      <c r="D602" t="s">
        <v>13699</v>
      </c>
      <c r="E602" t="s">
        <v>13700</v>
      </c>
      <c r="F602">
        <v>327</v>
      </c>
      <c r="G602">
        <v>28</v>
      </c>
      <c r="H602">
        <v>34</v>
      </c>
      <c r="I602" t="s">
        <v>15555</v>
      </c>
      <c r="J602" t="s">
        <v>15554</v>
      </c>
      <c r="K602" t="s">
        <v>15556</v>
      </c>
    </row>
    <row r="603" spans="1:11" x14ac:dyDescent="0.25">
      <c r="A603" t="s">
        <v>172</v>
      </c>
      <c r="B603" t="s">
        <v>28</v>
      </c>
      <c r="C603" t="s">
        <v>15557</v>
      </c>
      <c r="D603" t="s">
        <v>13699</v>
      </c>
      <c r="E603" t="s">
        <v>13700</v>
      </c>
      <c r="F603">
        <v>240</v>
      </c>
      <c r="G603">
        <v>37</v>
      </c>
      <c r="H603">
        <v>40</v>
      </c>
      <c r="J603" t="s">
        <v>15558</v>
      </c>
      <c r="K603" t="s">
        <v>15559</v>
      </c>
    </row>
    <row r="604" spans="1:11" x14ac:dyDescent="0.25">
      <c r="A604" t="s">
        <v>218</v>
      </c>
      <c r="B604" t="s">
        <v>28</v>
      </c>
      <c r="C604" t="s">
        <v>15560</v>
      </c>
      <c r="D604" t="s">
        <v>13699</v>
      </c>
      <c r="E604" t="s">
        <v>13700</v>
      </c>
      <c r="F604">
        <v>357</v>
      </c>
      <c r="G604">
        <v>42</v>
      </c>
      <c r="H604">
        <v>25</v>
      </c>
      <c r="I604" t="s">
        <v>15562</v>
      </c>
      <c r="J604" t="s">
        <v>15561</v>
      </c>
      <c r="K604" t="s">
        <v>15563</v>
      </c>
    </row>
    <row r="605" spans="1:11" x14ac:dyDescent="0.25">
      <c r="A605" t="s">
        <v>736</v>
      </c>
      <c r="B605" t="s">
        <v>155</v>
      </c>
      <c r="C605" t="s">
        <v>15564</v>
      </c>
      <c r="D605" t="s">
        <v>13699</v>
      </c>
      <c r="E605" t="s">
        <v>14189</v>
      </c>
      <c r="F605">
        <v>254</v>
      </c>
      <c r="G605">
        <v>43</v>
      </c>
      <c r="H605">
        <v>36</v>
      </c>
      <c r="I605" t="s">
        <v>17189</v>
      </c>
      <c r="J605" t="s">
        <v>15565</v>
      </c>
      <c r="K605" t="s">
        <v>15566</v>
      </c>
    </row>
    <row r="606" spans="1:11" x14ac:dyDescent="0.25">
      <c r="A606" t="s">
        <v>17</v>
      </c>
      <c r="B606" t="s">
        <v>12</v>
      </c>
      <c r="C606" t="s">
        <v>15567</v>
      </c>
      <c r="D606" t="s">
        <v>13699</v>
      </c>
      <c r="E606" t="s">
        <v>13700</v>
      </c>
      <c r="F606">
        <v>152</v>
      </c>
      <c r="G606">
        <v>126</v>
      </c>
      <c r="H606">
        <v>15</v>
      </c>
      <c r="I606" t="s">
        <v>17190</v>
      </c>
      <c r="J606" t="s">
        <v>15568</v>
      </c>
      <c r="K606" t="s">
        <v>15569</v>
      </c>
    </row>
    <row r="607" spans="1:11" x14ac:dyDescent="0.25">
      <c r="A607" t="s">
        <v>81</v>
      </c>
      <c r="B607" t="s">
        <v>28</v>
      </c>
      <c r="C607" t="s">
        <v>15570</v>
      </c>
      <c r="D607" t="s">
        <v>13699</v>
      </c>
      <c r="E607" t="s">
        <v>13700</v>
      </c>
      <c r="F607">
        <v>307</v>
      </c>
      <c r="G607">
        <v>61</v>
      </c>
      <c r="H607">
        <v>23</v>
      </c>
      <c r="I607" t="s">
        <v>17191</v>
      </c>
      <c r="J607" t="s">
        <v>15571</v>
      </c>
      <c r="K607" t="s">
        <v>15572</v>
      </c>
    </row>
    <row r="608" spans="1:11" x14ac:dyDescent="0.25">
      <c r="A608" t="s">
        <v>365</v>
      </c>
      <c r="B608" t="s">
        <v>155</v>
      </c>
      <c r="C608" t="s">
        <v>15573</v>
      </c>
      <c r="D608" t="s">
        <v>13699</v>
      </c>
      <c r="E608" t="s">
        <v>14189</v>
      </c>
      <c r="F608">
        <v>281</v>
      </c>
      <c r="G608">
        <v>76</v>
      </c>
      <c r="H608">
        <v>20</v>
      </c>
      <c r="I608" t="s">
        <v>17192</v>
      </c>
      <c r="J608" t="s">
        <v>15574</v>
      </c>
      <c r="K608" t="s">
        <v>15575</v>
      </c>
    </row>
    <row r="609" spans="1:11" x14ac:dyDescent="0.25">
      <c r="A609" t="s">
        <v>81</v>
      </c>
      <c r="B609" t="s">
        <v>28</v>
      </c>
      <c r="C609" t="s">
        <v>15576</v>
      </c>
      <c r="D609" t="s">
        <v>13699</v>
      </c>
      <c r="E609" t="s">
        <v>13700</v>
      </c>
      <c r="F609">
        <v>313</v>
      </c>
      <c r="G609">
        <v>46</v>
      </c>
      <c r="H609">
        <v>28</v>
      </c>
      <c r="I609" t="s">
        <v>17193</v>
      </c>
      <c r="J609" t="s">
        <v>15577</v>
      </c>
      <c r="K609" t="s">
        <v>15578</v>
      </c>
    </row>
    <row r="610" spans="1:11" x14ac:dyDescent="0.25">
      <c r="A610" t="s">
        <v>715</v>
      </c>
      <c r="B610" t="s">
        <v>155</v>
      </c>
      <c r="C610" t="s">
        <v>15579</v>
      </c>
      <c r="D610" t="s">
        <v>13699</v>
      </c>
      <c r="E610" t="s">
        <v>13708</v>
      </c>
      <c r="F610">
        <v>179</v>
      </c>
      <c r="G610">
        <v>53</v>
      </c>
      <c r="H610">
        <v>40</v>
      </c>
      <c r="I610" t="s">
        <v>17194</v>
      </c>
      <c r="J610" t="s">
        <v>15580</v>
      </c>
      <c r="K610" t="s">
        <v>15581</v>
      </c>
    </row>
    <row r="611" spans="1:11" x14ac:dyDescent="0.25">
      <c r="A611" t="s">
        <v>17</v>
      </c>
      <c r="B611" t="s">
        <v>12</v>
      </c>
      <c r="C611" t="s">
        <v>15582</v>
      </c>
      <c r="D611" t="s">
        <v>13699</v>
      </c>
      <c r="E611" t="s">
        <v>13724</v>
      </c>
      <c r="F611">
        <v>189</v>
      </c>
      <c r="G611">
        <v>111</v>
      </c>
      <c r="H611">
        <v>16</v>
      </c>
      <c r="I611" t="s">
        <v>17195</v>
      </c>
      <c r="J611" t="s">
        <v>15583</v>
      </c>
      <c r="K611" t="s">
        <v>15584</v>
      </c>
    </row>
    <row r="612" spans="1:11" x14ac:dyDescent="0.25">
      <c r="A612" t="s">
        <v>11</v>
      </c>
      <c r="B612" t="s">
        <v>12</v>
      </c>
      <c r="C612" t="s">
        <v>15585</v>
      </c>
      <c r="D612" t="s">
        <v>13699</v>
      </c>
      <c r="E612" t="s">
        <v>13700</v>
      </c>
      <c r="F612">
        <v>248</v>
      </c>
      <c r="G612">
        <v>58</v>
      </c>
      <c r="H612">
        <v>30</v>
      </c>
      <c r="I612" t="s">
        <v>17196</v>
      </c>
      <c r="J612" t="s">
        <v>15586</v>
      </c>
      <c r="K612" t="s">
        <v>15587</v>
      </c>
    </row>
    <row r="613" spans="1:11" x14ac:dyDescent="0.25">
      <c r="A613" t="s">
        <v>11</v>
      </c>
      <c r="B613" t="s">
        <v>12</v>
      </c>
      <c r="C613" t="s">
        <v>15588</v>
      </c>
      <c r="D613" t="s">
        <v>13699</v>
      </c>
      <c r="E613" t="s">
        <v>13724</v>
      </c>
      <c r="F613">
        <v>356</v>
      </c>
      <c r="G613">
        <v>58</v>
      </c>
      <c r="H613">
        <v>18</v>
      </c>
      <c r="I613" t="s">
        <v>17197</v>
      </c>
      <c r="J613" t="s">
        <v>14362</v>
      </c>
      <c r="K613" t="s">
        <v>15589</v>
      </c>
    </row>
    <row r="614" spans="1:11" x14ac:dyDescent="0.25">
      <c r="A614" t="s">
        <v>365</v>
      </c>
      <c r="B614" t="s">
        <v>155</v>
      </c>
      <c r="C614" t="s">
        <v>15590</v>
      </c>
      <c r="D614" t="s">
        <v>13699</v>
      </c>
      <c r="E614" t="s">
        <v>13700</v>
      </c>
      <c r="F614">
        <v>161</v>
      </c>
      <c r="G614">
        <v>121</v>
      </c>
      <c r="H614">
        <v>15</v>
      </c>
      <c r="I614" t="s">
        <v>17198</v>
      </c>
      <c r="J614" t="s">
        <v>15591</v>
      </c>
      <c r="K614" t="s">
        <v>15592</v>
      </c>
    </row>
    <row r="615" spans="1:11" x14ac:dyDescent="0.25">
      <c r="A615" t="s">
        <v>218</v>
      </c>
      <c r="B615" t="s">
        <v>28</v>
      </c>
      <c r="C615" t="s">
        <v>15593</v>
      </c>
      <c r="D615" t="s">
        <v>13699</v>
      </c>
      <c r="E615" t="s">
        <v>13700</v>
      </c>
      <c r="F615">
        <v>361</v>
      </c>
      <c r="G615">
        <v>38</v>
      </c>
      <c r="H615">
        <v>25</v>
      </c>
      <c r="I615" t="s">
        <v>15595</v>
      </c>
      <c r="J615" t="s">
        <v>15594</v>
      </c>
      <c r="K615" t="s">
        <v>15596</v>
      </c>
    </row>
    <row r="616" spans="1:11" x14ac:dyDescent="0.25">
      <c r="A616" t="s">
        <v>58</v>
      </c>
      <c r="B616" t="s">
        <v>59</v>
      </c>
      <c r="C616" t="s">
        <v>15597</v>
      </c>
      <c r="D616" t="s">
        <v>13699</v>
      </c>
      <c r="E616" t="s">
        <v>13700</v>
      </c>
      <c r="F616">
        <v>237</v>
      </c>
      <c r="G616">
        <v>96</v>
      </c>
      <c r="H616">
        <v>16</v>
      </c>
      <c r="J616" t="s">
        <v>15598</v>
      </c>
      <c r="K616" t="s">
        <v>15599</v>
      </c>
    </row>
    <row r="617" spans="1:11" x14ac:dyDescent="0.25">
      <c r="A617" t="s">
        <v>238</v>
      </c>
      <c r="B617" t="s">
        <v>28</v>
      </c>
      <c r="C617" t="s">
        <v>15600</v>
      </c>
      <c r="D617" t="s">
        <v>13699</v>
      </c>
      <c r="E617" t="s">
        <v>13700</v>
      </c>
      <c r="F617">
        <v>147</v>
      </c>
      <c r="G617">
        <v>114</v>
      </c>
      <c r="H617">
        <v>19</v>
      </c>
      <c r="I617" t="s">
        <v>15602</v>
      </c>
      <c r="J617" t="s">
        <v>15601</v>
      </c>
      <c r="K617" t="s">
        <v>15603</v>
      </c>
    </row>
    <row r="618" spans="1:11" x14ac:dyDescent="0.25">
      <c r="A618" t="s">
        <v>572</v>
      </c>
      <c r="B618" t="s">
        <v>28</v>
      </c>
      <c r="C618" t="s">
        <v>15604</v>
      </c>
      <c r="D618" t="s">
        <v>13699</v>
      </c>
      <c r="E618" t="s">
        <v>13700</v>
      </c>
      <c r="F618">
        <v>167</v>
      </c>
      <c r="G618">
        <v>18</v>
      </c>
      <c r="H618">
        <v>54</v>
      </c>
      <c r="I618" t="s">
        <v>15606</v>
      </c>
      <c r="J618" t="s">
        <v>15605</v>
      </c>
      <c r="K618" t="s">
        <v>15607</v>
      </c>
    </row>
    <row r="619" spans="1:11" x14ac:dyDescent="0.25">
      <c r="A619" t="s">
        <v>154</v>
      </c>
      <c r="B619" t="s">
        <v>155</v>
      </c>
      <c r="C619" t="s">
        <v>15608</v>
      </c>
      <c r="D619" t="s">
        <v>13699</v>
      </c>
      <c r="E619" t="s">
        <v>13861</v>
      </c>
      <c r="F619">
        <v>114</v>
      </c>
      <c r="G619">
        <v>136</v>
      </c>
      <c r="H619">
        <v>14</v>
      </c>
      <c r="I619" t="s">
        <v>17199</v>
      </c>
      <c r="K619" t="s">
        <v>15609</v>
      </c>
    </row>
    <row r="620" spans="1:11" x14ac:dyDescent="0.25">
      <c r="A620" t="s">
        <v>17</v>
      </c>
      <c r="B620" t="s">
        <v>12</v>
      </c>
      <c r="C620" t="s">
        <v>15610</v>
      </c>
      <c r="D620" t="s">
        <v>13699</v>
      </c>
      <c r="E620" t="s">
        <v>13724</v>
      </c>
      <c r="F620">
        <v>186</v>
      </c>
      <c r="G620">
        <v>92</v>
      </c>
      <c r="H620">
        <v>23</v>
      </c>
      <c r="I620" t="s">
        <v>17200</v>
      </c>
      <c r="J620" t="s">
        <v>15042</v>
      </c>
      <c r="K620" t="s">
        <v>15611</v>
      </c>
    </row>
    <row r="621" spans="1:11" x14ac:dyDescent="0.25">
      <c r="A621" t="s">
        <v>264</v>
      </c>
      <c r="B621" t="s">
        <v>28</v>
      </c>
      <c r="C621" t="s">
        <v>15612</v>
      </c>
      <c r="D621" t="s">
        <v>13699</v>
      </c>
      <c r="E621" t="s">
        <v>13700</v>
      </c>
      <c r="F621">
        <v>324</v>
      </c>
      <c r="G621">
        <v>6</v>
      </c>
      <c r="H621">
        <v>41</v>
      </c>
      <c r="I621" t="s">
        <v>17201</v>
      </c>
      <c r="J621" t="s">
        <v>15613</v>
      </c>
      <c r="K621" t="s">
        <v>15614</v>
      </c>
    </row>
    <row r="622" spans="1:11" x14ac:dyDescent="0.25">
      <c r="A622" t="s">
        <v>415</v>
      </c>
      <c r="B622" t="s">
        <v>28</v>
      </c>
      <c r="C622" t="s">
        <v>15615</v>
      </c>
      <c r="D622" t="s">
        <v>13699</v>
      </c>
      <c r="E622" t="s">
        <v>13724</v>
      </c>
      <c r="F622">
        <v>301</v>
      </c>
      <c r="G622">
        <v>43</v>
      </c>
      <c r="H622">
        <v>29</v>
      </c>
      <c r="I622" t="s">
        <v>17202</v>
      </c>
      <c r="J622" t="s">
        <v>15616</v>
      </c>
      <c r="K622" t="s">
        <v>15617</v>
      </c>
    </row>
    <row r="623" spans="1:11" x14ac:dyDescent="0.25">
      <c r="A623" t="s">
        <v>17</v>
      </c>
      <c r="B623" t="s">
        <v>12</v>
      </c>
      <c r="C623" t="s">
        <v>15618</v>
      </c>
      <c r="D623" t="s">
        <v>13699</v>
      </c>
      <c r="E623" t="s">
        <v>13724</v>
      </c>
      <c r="F623">
        <v>213</v>
      </c>
      <c r="G623">
        <v>109</v>
      </c>
      <c r="H623">
        <v>13</v>
      </c>
      <c r="I623" t="s">
        <v>17203</v>
      </c>
      <c r="J623" t="s">
        <v>15619</v>
      </c>
      <c r="K623" t="s">
        <v>15620</v>
      </c>
    </row>
    <row r="624" spans="1:11" x14ac:dyDescent="0.25">
      <c r="A624" t="s">
        <v>67</v>
      </c>
      <c r="B624" t="s">
        <v>59</v>
      </c>
      <c r="C624" t="s">
        <v>15621</v>
      </c>
      <c r="D624" t="s">
        <v>13699</v>
      </c>
      <c r="E624" t="s">
        <v>13861</v>
      </c>
      <c r="F624">
        <v>85</v>
      </c>
      <c r="G624">
        <v>71</v>
      </c>
      <c r="H624">
        <v>42</v>
      </c>
      <c r="I624" t="s">
        <v>17204</v>
      </c>
      <c r="K624" t="s">
        <v>15622</v>
      </c>
    </row>
    <row r="625" spans="1:11" x14ac:dyDescent="0.25">
      <c r="A625" t="s">
        <v>67</v>
      </c>
      <c r="B625" t="s">
        <v>59</v>
      </c>
      <c r="C625" t="s">
        <v>15623</v>
      </c>
      <c r="D625" t="s">
        <v>13699</v>
      </c>
      <c r="E625" t="s">
        <v>13861</v>
      </c>
      <c r="F625">
        <v>80</v>
      </c>
      <c r="G625">
        <v>62</v>
      </c>
      <c r="H625">
        <v>46</v>
      </c>
      <c r="I625" t="s">
        <v>17205</v>
      </c>
      <c r="K625" t="s">
        <v>15624</v>
      </c>
    </row>
    <row r="626" spans="1:11" x14ac:dyDescent="0.25">
      <c r="A626" t="s">
        <v>736</v>
      </c>
      <c r="B626" t="s">
        <v>155</v>
      </c>
      <c r="C626" t="s">
        <v>15625</v>
      </c>
      <c r="D626" t="s">
        <v>13699</v>
      </c>
      <c r="E626" t="s">
        <v>13700</v>
      </c>
      <c r="F626">
        <v>381</v>
      </c>
      <c r="G626">
        <v>35</v>
      </c>
      <c r="H626">
        <v>23</v>
      </c>
      <c r="I626" t="s">
        <v>17206</v>
      </c>
      <c r="J626" t="s">
        <v>15626</v>
      </c>
      <c r="K626" t="s">
        <v>15627</v>
      </c>
    </row>
    <row r="627" spans="1:11" x14ac:dyDescent="0.25">
      <c r="A627" t="s">
        <v>1115</v>
      </c>
      <c r="B627" t="s">
        <v>407</v>
      </c>
      <c r="C627" t="s">
        <v>15628</v>
      </c>
      <c r="D627" t="s">
        <v>13841</v>
      </c>
      <c r="E627" t="s">
        <v>13700</v>
      </c>
      <c r="F627">
        <v>265</v>
      </c>
      <c r="G627">
        <v>27</v>
      </c>
      <c r="H627">
        <v>39</v>
      </c>
      <c r="J627" t="s">
        <v>15629</v>
      </c>
      <c r="K627" t="s">
        <v>15630</v>
      </c>
    </row>
    <row r="628" spans="1:11" x14ac:dyDescent="0.25">
      <c r="A628" t="s">
        <v>198</v>
      </c>
      <c r="B628" t="s">
        <v>12</v>
      </c>
      <c r="C628" t="s">
        <v>15631</v>
      </c>
      <c r="D628" t="s">
        <v>13699</v>
      </c>
      <c r="E628" t="s">
        <v>13724</v>
      </c>
      <c r="F628">
        <v>179</v>
      </c>
      <c r="G628">
        <v>90</v>
      </c>
      <c r="H628">
        <v>24</v>
      </c>
      <c r="I628" t="s">
        <v>15632</v>
      </c>
      <c r="J628" t="s">
        <v>14931</v>
      </c>
      <c r="K628" t="s">
        <v>15633</v>
      </c>
    </row>
    <row r="629" spans="1:11" x14ac:dyDescent="0.25">
      <c r="A629" t="s">
        <v>280</v>
      </c>
      <c r="B629" t="s">
        <v>12</v>
      </c>
      <c r="C629" t="s">
        <v>15634</v>
      </c>
      <c r="D629" t="s">
        <v>13699</v>
      </c>
      <c r="E629" t="s">
        <v>13700</v>
      </c>
      <c r="F629">
        <v>293</v>
      </c>
      <c r="G629">
        <v>42</v>
      </c>
      <c r="H629">
        <v>30</v>
      </c>
      <c r="I629" t="s">
        <v>17207</v>
      </c>
      <c r="J629" t="s">
        <v>15635</v>
      </c>
      <c r="K629" t="s">
        <v>15636</v>
      </c>
    </row>
    <row r="630" spans="1:11" x14ac:dyDescent="0.25">
      <c r="A630" t="s">
        <v>365</v>
      </c>
      <c r="B630" t="s">
        <v>155</v>
      </c>
      <c r="C630" t="s">
        <v>15637</v>
      </c>
      <c r="D630" t="s">
        <v>13699</v>
      </c>
      <c r="E630" t="s">
        <v>14189</v>
      </c>
      <c r="F630">
        <v>262</v>
      </c>
      <c r="G630">
        <v>58</v>
      </c>
      <c r="H630">
        <v>27</v>
      </c>
      <c r="I630" t="s">
        <v>17208</v>
      </c>
      <c r="J630" t="s">
        <v>15385</v>
      </c>
      <c r="K630" t="s">
        <v>15638</v>
      </c>
    </row>
    <row r="631" spans="1:11" x14ac:dyDescent="0.25">
      <c r="A631" t="s">
        <v>154</v>
      </c>
      <c r="B631" t="s">
        <v>155</v>
      </c>
      <c r="C631" t="s">
        <v>15639</v>
      </c>
      <c r="D631" t="s">
        <v>13699</v>
      </c>
      <c r="E631" t="s">
        <v>14189</v>
      </c>
      <c r="F631">
        <v>165</v>
      </c>
      <c r="G631">
        <v>59</v>
      </c>
      <c r="H631">
        <v>37</v>
      </c>
      <c r="I631" t="s">
        <v>17209</v>
      </c>
      <c r="J631" t="s">
        <v>15640</v>
      </c>
      <c r="K631" t="s">
        <v>15641</v>
      </c>
    </row>
    <row r="632" spans="1:11" x14ac:dyDescent="0.25">
      <c r="A632" t="s">
        <v>703</v>
      </c>
      <c r="B632" t="s">
        <v>256</v>
      </c>
      <c r="C632" t="s">
        <v>15642</v>
      </c>
      <c r="D632" t="s">
        <v>13699</v>
      </c>
      <c r="E632" t="s">
        <v>13700</v>
      </c>
      <c r="F632">
        <v>215</v>
      </c>
      <c r="G632">
        <v>37</v>
      </c>
      <c r="H632">
        <v>40</v>
      </c>
      <c r="I632" t="s">
        <v>17210</v>
      </c>
      <c r="J632" t="s">
        <v>15643</v>
      </c>
      <c r="K632" t="s">
        <v>15644</v>
      </c>
    </row>
    <row r="633" spans="1:11" x14ac:dyDescent="0.25">
      <c r="A633" t="s">
        <v>22</v>
      </c>
      <c r="B633" t="s">
        <v>12</v>
      </c>
      <c r="C633" t="s">
        <v>15645</v>
      </c>
      <c r="D633" t="s">
        <v>13699</v>
      </c>
      <c r="E633" t="s">
        <v>13700</v>
      </c>
      <c r="F633">
        <v>249</v>
      </c>
      <c r="G633">
        <v>101</v>
      </c>
      <c r="H633">
        <v>11</v>
      </c>
      <c r="I633" t="s">
        <v>17211</v>
      </c>
      <c r="J633" t="s">
        <v>15646</v>
      </c>
      <c r="K633" t="s">
        <v>15647</v>
      </c>
    </row>
    <row r="634" spans="1:11" x14ac:dyDescent="0.25">
      <c r="A634" t="s">
        <v>365</v>
      </c>
      <c r="B634" t="s">
        <v>155</v>
      </c>
      <c r="C634" t="s">
        <v>15648</v>
      </c>
      <c r="D634" t="s">
        <v>13699</v>
      </c>
      <c r="E634" t="s">
        <v>13708</v>
      </c>
      <c r="F634">
        <v>204</v>
      </c>
      <c r="G634">
        <v>52</v>
      </c>
      <c r="H634">
        <v>35</v>
      </c>
      <c r="I634" t="s">
        <v>17212</v>
      </c>
      <c r="J634" t="s">
        <v>15649</v>
      </c>
      <c r="K634" t="s">
        <v>15650</v>
      </c>
    </row>
    <row r="635" spans="1:11" x14ac:dyDescent="0.25">
      <c r="A635" t="s">
        <v>703</v>
      </c>
      <c r="B635" t="s">
        <v>256</v>
      </c>
      <c r="C635" t="s">
        <v>15651</v>
      </c>
      <c r="D635" t="s">
        <v>13699</v>
      </c>
      <c r="E635" t="s">
        <v>13700</v>
      </c>
      <c r="F635">
        <v>202</v>
      </c>
      <c r="G635">
        <v>47</v>
      </c>
      <c r="H635">
        <v>37</v>
      </c>
      <c r="I635" t="s">
        <v>17213</v>
      </c>
      <c r="J635" t="s">
        <v>15652</v>
      </c>
      <c r="K635" t="s">
        <v>15653</v>
      </c>
    </row>
    <row r="636" spans="1:11" x14ac:dyDescent="0.25">
      <c r="A636" t="s">
        <v>218</v>
      </c>
      <c r="B636" t="s">
        <v>28</v>
      </c>
      <c r="C636" t="s">
        <v>15654</v>
      </c>
      <c r="D636" t="s">
        <v>13699</v>
      </c>
      <c r="E636" t="s">
        <v>13700</v>
      </c>
      <c r="F636">
        <v>293</v>
      </c>
      <c r="G636">
        <v>26</v>
      </c>
      <c r="H636">
        <v>35</v>
      </c>
      <c r="I636" t="s">
        <v>15656</v>
      </c>
      <c r="J636" t="s">
        <v>15655</v>
      </c>
      <c r="K636" t="s">
        <v>15657</v>
      </c>
    </row>
    <row r="637" spans="1:11" x14ac:dyDescent="0.25">
      <c r="A637" t="s">
        <v>198</v>
      </c>
      <c r="B637" t="s">
        <v>12</v>
      </c>
      <c r="C637" t="s">
        <v>15658</v>
      </c>
      <c r="D637" t="s">
        <v>13699</v>
      </c>
      <c r="E637" t="s">
        <v>13724</v>
      </c>
      <c r="F637">
        <v>179</v>
      </c>
      <c r="G637">
        <v>115</v>
      </c>
      <c r="H637">
        <v>13</v>
      </c>
      <c r="I637" t="s">
        <v>15659</v>
      </c>
      <c r="J637" t="s">
        <v>15268</v>
      </c>
      <c r="K637" t="s">
        <v>15660</v>
      </c>
    </row>
    <row r="638" spans="1:11" x14ac:dyDescent="0.25">
      <c r="A638" t="s">
        <v>58</v>
      </c>
      <c r="B638" t="s">
        <v>59</v>
      </c>
      <c r="C638" t="s">
        <v>15661</v>
      </c>
      <c r="D638" t="s">
        <v>13699</v>
      </c>
      <c r="E638" t="s">
        <v>13700</v>
      </c>
      <c r="F638">
        <v>229</v>
      </c>
      <c r="G638">
        <v>93</v>
      </c>
      <c r="H638">
        <v>16</v>
      </c>
      <c r="J638" t="s">
        <v>15662</v>
      </c>
      <c r="K638" t="s">
        <v>15663</v>
      </c>
    </row>
    <row r="639" spans="1:11" x14ac:dyDescent="0.25">
      <c r="A639" t="s">
        <v>17</v>
      </c>
      <c r="B639" t="s">
        <v>12</v>
      </c>
      <c r="C639" t="s">
        <v>15664</v>
      </c>
      <c r="D639" t="s">
        <v>13699</v>
      </c>
      <c r="E639" t="s">
        <v>13700</v>
      </c>
      <c r="F639">
        <v>199</v>
      </c>
      <c r="G639">
        <v>104</v>
      </c>
      <c r="H639">
        <v>15</v>
      </c>
      <c r="I639" t="s">
        <v>17214</v>
      </c>
      <c r="J639" t="s">
        <v>15665</v>
      </c>
      <c r="K639" t="s">
        <v>15666</v>
      </c>
    </row>
    <row r="640" spans="1:11" x14ac:dyDescent="0.25">
      <c r="A640" t="s">
        <v>365</v>
      </c>
      <c r="B640" t="s">
        <v>155</v>
      </c>
      <c r="C640" t="s">
        <v>15667</v>
      </c>
      <c r="D640" t="s">
        <v>13699</v>
      </c>
      <c r="E640" t="s">
        <v>14189</v>
      </c>
      <c r="F640">
        <v>226</v>
      </c>
      <c r="G640">
        <v>96</v>
      </c>
      <c r="H640">
        <v>15</v>
      </c>
      <c r="I640" t="s">
        <v>17215</v>
      </c>
      <c r="J640" t="s">
        <v>15668</v>
      </c>
      <c r="K640" t="s">
        <v>15669</v>
      </c>
    </row>
    <row r="641" spans="1:11" x14ac:dyDescent="0.25">
      <c r="A641" t="s">
        <v>1061</v>
      </c>
      <c r="B641" t="s">
        <v>407</v>
      </c>
      <c r="C641" t="s">
        <v>15670</v>
      </c>
      <c r="D641" t="s">
        <v>13699</v>
      </c>
      <c r="E641" t="s">
        <v>13700</v>
      </c>
      <c r="F641">
        <v>74</v>
      </c>
      <c r="G641">
        <v>13</v>
      </c>
      <c r="H641">
        <v>64</v>
      </c>
      <c r="I641" t="s">
        <v>17216</v>
      </c>
      <c r="J641" t="s">
        <v>15671</v>
      </c>
      <c r="K641" t="s">
        <v>15672</v>
      </c>
    </row>
    <row r="642" spans="1:11" x14ac:dyDescent="0.25">
      <c r="A642" t="s">
        <v>48</v>
      </c>
      <c r="B642" t="s">
        <v>12</v>
      </c>
      <c r="C642" t="s">
        <v>15673</v>
      </c>
      <c r="D642" t="s">
        <v>13841</v>
      </c>
      <c r="E642" t="s">
        <v>13700</v>
      </c>
      <c r="F642">
        <v>392</v>
      </c>
      <c r="G642">
        <v>14</v>
      </c>
      <c r="H642">
        <v>28</v>
      </c>
      <c r="I642" t="s">
        <v>17217</v>
      </c>
      <c r="J642" t="s">
        <v>15674</v>
      </c>
      <c r="K642" t="s">
        <v>15675</v>
      </c>
    </row>
    <row r="643" spans="1:11" x14ac:dyDescent="0.25">
      <c r="A643" t="s">
        <v>11</v>
      </c>
      <c r="B643" t="s">
        <v>12</v>
      </c>
      <c r="C643" t="s">
        <v>15676</v>
      </c>
      <c r="D643" t="s">
        <v>13699</v>
      </c>
      <c r="E643" t="s">
        <v>13724</v>
      </c>
      <c r="F643">
        <v>224</v>
      </c>
      <c r="G643">
        <v>44</v>
      </c>
      <c r="H643">
        <v>35</v>
      </c>
      <c r="I643" t="s">
        <v>17218</v>
      </c>
      <c r="J643" t="s">
        <v>14362</v>
      </c>
      <c r="K643" t="s">
        <v>15677</v>
      </c>
    </row>
    <row r="644" spans="1:11" x14ac:dyDescent="0.25">
      <c r="A644" t="s">
        <v>17</v>
      </c>
      <c r="B644" t="s">
        <v>12</v>
      </c>
      <c r="C644" t="s">
        <v>15678</v>
      </c>
      <c r="D644" t="s">
        <v>13699</v>
      </c>
      <c r="E644" t="s">
        <v>13700</v>
      </c>
      <c r="F644">
        <v>180</v>
      </c>
      <c r="G644">
        <v>100</v>
      </c>
      <c r="H644">
        <v>18</v>
      </c>
      <c r="I644" t="s">
        <v>17219</v>
      </c>
      <c r="J644" t="s">
        <v>15679</v>
      </c>
      <c r="K644" t="s">
        <v>15680</v>
      </c>
    </row>
    <row r="645" spans="1:11" x14ac:dyDescent="0.25">
      <c r="A645" t="s">
        <v>238</v>
      </c>
      <c r="B645" t="s">
        <v>28</v>
      </c>
      <c r="C645" t="s">
        <v>15681</v>
      </c>
      <c r="D645" t="s">
        <v>13699</v>
      </c>
      <c r="E645" t="s">
        <v>13700</v>
      </c>
      <c r="F645">
        <v>145</v>
      </c>
      <c r="G645">
        <v>79</v>
      </c>
      <c r="H645">
        <v>30</v>
      </c>
      <c r="I645" t="s">
        <v>15683</v>
      </c>
      <c r="J645" t="s">
        <v>15682</v>
      </c>
      <c r="K645" t="s">
        <v>15684</v>
      </c>
    </row>
    <row r="646" spans="1:11" x14ac:dyDescent="0.25">
      <c r="A646" t="s">
        <v>365</v>
      </c>
      <c r="B646" t="s">
        <v>155</v>
      </c>
      <c r="C646" t="s">
        <v>15685</v>
      </c>
      <c r="D646" t="s">
        <v>13699</v>
      </c>
      <c r="E646" t="s">
        <v>13708</v>
      </c>
      <c r="F646">
        <v>187</v>
      </c>
      <c r="G646">
        <v>64</v>
      </c>
      <c r="H646">
        <v>31</v>
      </c>
      <c r="I646" t="s">
        <v>17220</v>
      </c>
      <c r="J646" t="s">
        <v>15686</v>
      </c>
      <c r="K646" t="s">
        <v>15687</v>
      </c>
    </row>
    <row r="647" spans="1:11" x14ac:dyDescent="0.25">
      <c r="A647" t="s">
        <v>198</v>
      </c>
      <c r="B647" t="s">
        <v>12</v>
      </c>
      <c r="C647" t="s">
        <v>15688</v>
      </c>
      <c r="D647" t="s">
        <v>13699</v>
      </c>
      <c r="E647" t="s">
        <v>13724</v>
      </c>
      <c r="F647">
        <v>206</v>
      </c>
      <c r="G647">
        <v>79</v>
      </c>
      <c r="H647">
        <v>23</v>
      </c>
      <c r="I647" t="s">
        <v>15689</v>
      </c>
      <c r="J647" t="s">
        <v>14293</v>
      </c>
      <c r="K647" t="s">
        <v>15690</v>
      </c>
    </row>
    <row r="648" spans="1:11" x14ac:dyDescent="0.25">
      <c r="A648" t="s">
        <v>736</v>
      </c>
      <c r="B648" t="s">
        <v>155</v>
      </c>
      <c r="C648" t="s">
        <v>15691</v>
      </c>
      <c r="D648" t="s">
        <v>13699</v>
      </c>
      <c r="E648" t="s">
        <v>13700</v>
      </c>
      <c r="F648">
        <v>395</v>
      </c>
      <c r="G648">
        <v>53</v>
      </c>
      <c r="H648">
        <v>12</v>
      </c>
      <c r="I648" t="s">
        <v>15693</v>
      </c>
      <c r="J648" t="s">
        <v>15692</v>
      </c>
      <c r="K648" t="s">
        <v>15694</v>
      </c>
    </row>
    <row r="649" spans="1:11" x14ac:dyDescent="0.25">
      <c r="A649" t="s">
        <v>154</v>
      </c>
      <c r="B649" t="s">
        <v>155</v>
      </c>
      <c r="C649" t="s">
        <v>15695</v>
      </c>
      <c r="D649" t="s">
        <v>13699</v>
      </c>
      <c r="E649" t="s">
        <v>14189</v>
      </c>
      <c r="F649">
        <v>123</v>
      </c>
      <c r="G649">
        <v>102</v>
      </c>
      <c r="H649">
        <v>23</v>
      </c>
      <c r="I649" t="s">
        <v>17221</v>
      </c>
      <c r="J649" t="s">
        <v>15696</v>
      </c>
      <c r="K649" t="s">
        <v>15697</v>
      </c>
    </row>
    <row r="650" spans="1:11" x14ac:dyDescent="0.25">
      <c r="A650" t="s">
        <v>1585</v>
      </c>
      <c r="B650" t="s">
        <v>490</v>
      </c>
      <c r="C650" t="s">
        <v>15698</v>
      </c>
      <c r="D650" t="s">
        <v>13699</v>
      </c>
      <c r="E650" t="s">
        <v>13708</v>
      </c>
      <c r="F650">
        <v>167</v>
      </c>
      <c r="G650">
        <v>43</v>
      </c>
      <c r="H650">
        <v>41</v>
      </c>
      <c r="I650" t="s">
        <v>17222</v>
      </c>
      <c r="J650" t="s">
        <v>15699</v>
      </c>
      <c r="K650" t="s">
        <v>15700</v>
      </c>
    </row>
    <row r="651" spans="1:11" x14ac:dyDescent="0.25">
      <c r="A651" t="s">
        <v>141</v>
      </c>
      <c r="B651" t="s">
        <v>142</v>
      </c>
      <c r="C651" t="s">
        <v>15701</v>
      </c>
      <c r="D651" t="s">
        <v>13841</v>
      </c>
      <c r="E651" t="s">
        <v>13700</v>
      </c>
      <c r="F651">
        <v>189</v>
      </c>
      <c r="G651">
        <v>52</v>
      </c>
      <c r="H651">
        <v>35</v>
      </c>
      <c r="J651" t="s">
        <v>15702</v>
      </c>
      <c r="K651" t="s">
        <v>15703</v>
      </c>
    </row>
    <row r="652" spans="1:11" x14ac:dyDescent="0.25">
      <c r="A652" t="s">
        <v>246</v>
      </c>
      <c r="B652" t="s">
        <v>28</v>
      </c>
      <c r="C652" t="s">
        <v>15704</v>
      </c>
      <c r="D652" t="s">
        <v>13699</v>
      </c>
      <c r="E652" t="s">
        <v>13700</v>
      </c>
      <c r="F652">
        <v>189</v>
      </c>
      <c r="G652">
        <v>62</v>
      </c>
      <c r="H652">
        <v>31</v>
      </c>
      <c r="I652" t="s">
        <v>17223</v>
      </c>
      <c r="J652" t="s">
        <v>15705</v>
      </c>
      <c r="K652" t="s">
        <v>15706</v>
      </c>
    </row>
    <row r="653" spans="1:11" x14ac:dyDescent="0.25">
      <c r="A653" t="s">
        <v>95</v>
      </c>
      <c r="B653" t="s">
        <v>59</v>
      </c>
      <c r="C653" t="s">
        <v>15707</v>
      </c>
      <c r="D653" t="s">
        <v>13699</v>
      </c>
      <c r="E653" t="s">
        <v>13700</v>
      </c>
      <c r="F653">
        <v>205</v>
      </c>
      <c r="G653">
        <v>65</v>
      </c>
      <c r="H653">
        <v>28</v>
      </c>
      <c r="I653" t="s">
        <v>17224</v>
      </c>
      <c r="J653" t="s">
        <v>15708</v>
      </c>
      <c r="K653" t="s">
        <v>15709</v>
      </c>
    </row>
    <row r="654" spans="1:11" x14ac:dyDescent="0.25">
      <c r="A654" t="s">
        <v>11</v>
      </c>
      <c r="B654" t="s">
        <v>12</v>
      </c>
      <c r="C654" t="s">
        <v>15710</v>
      </c>
      <c r="D654" t="s">
        <v>13699</v>
      </c>
      <c r="E654" t="s">
        <v>13724</v>
      </c>
      <c r="F654">
        <v>277</v>
      </c>
      <c r="G654">
        <v>62</v>
      </c>
      <c r="H654">
        <v>21</v>
      </c>
      <c r="I654" t="s">
        <v>17225</v>
      </c>
      <c r="J654" t="s">
        <v>14362</v>
      </c>
      <c r="K654" t="s">
        <v>15711</v>
      </c>
    </row>
    <row r="655" spans="1:11" x14ac:dyDescent="0.25">
      <c r="A655" t="s">
        <v>48</v>
      </c>
      <c r="B655" t="s">
        <v>12</v>
      </c>
      <c r="C655" t="s">
        <v>15712</v>
      </c>
      <c r="D655" t="s">
        <v>13699</v>
      </c>
      <c r="E655" t="s">
        <v>13700</v>
      </c>
      <c r="F655">
        <v>426</v>
      </c>
      <c r="G655">
        <v>24</v>
      </c>
      <c r="H655">
        <v>19</v>
      </c>
      <c r="I655" t="s">
        <v>17226</v>
      </c>
      <c r="J655" t="s">
        <v>15713</v>
      </c>
      <c r="K655" t="s">
        <v>15714</v>
      </c>
    </row>
    <row r="656" spans="1:11" x14ac:dyDescent="0.25">
      <c r="A656" t="s">
        <v>17</v>
      </c>
      <c r="B656" t="s">
        <v>12</v>
      </c>
      <c r="C656" t="s">
        <v>15715</v>
      </c>
      <c r="D656" t="s">
        <v>13699</v>
      </c>
      <c r="E656" t="s">
        <v>13724</v>
      </c>
      <c r="F656">
        <v>207</v>
      </c>
      <c r="G656">
        <v>102</v>
      </c>
      <c r="H656">
        <v>13</v>
      </c>
      <c r="I656" t="s">
        <v>17227</v>
      </c>
      <c r="J656" t="s">
        <v>14980</v>
      </c>
      <c r="K656" t="s">
        <v>15716</v>
      </c>
    </row>
    <row r="657" spans="1:11" x14ac:dyDescent="0.25">
      <c r="A657" t="s">
        <v>415</v>
      </c>
      <c r="B657" t="s">
        <v>28</v>
      </c>
      <c r="C657" t="s">
        <v>15717</v>
      </c>
      <c r="D657" t="s">
        <v>13699</v>
      </c>
      <c r="E657" t="s">
        <v>13700</v>
      </c>
      <c r="F657">
        <v>270</v>
      </c>
      <c r="G657">
        <v>48</v>
      </c>
      <c r="H657">
        <v>27</v>
      </c>
      <c r="I657" t="s">
        <v>17228</v>
      </c>
      <c r="J657" t="s">
        <v>15718</v>
      </c>
      <c r="K657" t="s">
        <v>15719</v>
      </c>
    </row>
    <row r="658" spans="1:11" x14ac:dyDescent="0.25">
      <c r="A658" t="s">
        <v>11</v>
      </c>
      <c r="B658" t="s">
        <v>12</v>
      </c>
      <c r="C658" t="s">
        <v>15720</v>
      </c>
      <c r="D658" t="s">
        <v>13699</v>
      </c>
      <c r="E658" t="s">
        <v>13724</v>
      </c>
      <c r="F658">
        <v>227</v>
      </c>
      <c r="G658">
        <v>73</v>
      </c>
      <c r="H658">
        <v>22</v>
      </c>
      <c r="I658" t="s">
        <v>17229</v>
      </c>
      <c r="J658" t="s">
        <v>13725</v>
      </c>
      <c r="K658" t="s">
        <v>15721</v>
      </c>
    </row>
    <row r="659" spans="1:11" x14ac:dyDescent="0.25">
      <c r="A659" t="s">
        <v>1711</v>
      </c>
      <c r="B659" t="s">
        <v>291</v>
      </c>
      <c r="C659" t="s">
        <v>15722</v>
      </c>
      <c r="D659" t="s">
        <v>13699</v>
      </c>
      <c r="E659" t="s">
        <v>13724</v>
      </c>
      <c r="F659">
        <v>203</v>
      </c>
      <c r="G659">
        <v>113</v>
      </c>
      <c r="H659">
        <v>9</v>
      </c>
      <c r="J659" t="s">
        <v>15723</v>
      </c>
      <c r="K659" t="s">
        <v>15724</v>
      </c>
    </row>
    <row r="660" spans="1:11" x14ac:dyDescent="0.25">
      <c r="A660" t="s">
        <v>736</v>
      </c>
      <c r="B660" t="s">
        <v>155</v>
      </c>
      <c r="C660" t="s">
        <v>15725</v>
      </c>
      <c r="D660" t="s">
        <v>13699</v>
      </c>
      <c r="E660" t="s">
        <v>13700</v>
      </c>
      <c r="F660">
        <v>297</v>
      </c>
      <c r="G660">
        <v>27</v>
      </c>
      <c r="H660">
        <v>32</v>
      </c>
      <c r="I660" t="s">
        <v>17230</v>
      </c>
      <c r="J660" t="s">
        <v>15726</v>
      </c>
      <c r="K660" t="s">
        <v>15727</v>
      </c>
    </row>
    <row r="661" spans="1:11" x14ac:dyDescent="0.25">
      <c r="A661" t="s">
        <v>17</v>
      </c>
      <c r="B661" t="s">
        <v>12</v>
      </c>
      <c r="C661" t="s">
        <v>15728</v>
      </c>
      <c r="D661" t="s">
        <v>13699</v>
      </c>
      <c r="E661" t="s">
        <v>13700</v>
      </c>
      <c r="F661">
        <v>208</v>
      </c>
      <c r="G661">
        <v>78</v>
      </c>
      <c r="H661">
        <v>22</v>
      </c>
      <c r="I661" t="s">
        <v>17231</v>
      </c>
      <c r="J661" t="s">
        <v>15729</v>
      </c>
      <c r="K661" t="s">
        <v>15730</v>
      </c>
    </row>
    <row r="662" spans="1:11" x14ac:dyDescent="0.25">
      <c r="A662" t="s">
        <v>198</v>
      </c>
      <c r="B662" t="s">
        <v>12</v>
      </c>
      <c r="C662" t="s">
        <v>15731</v>
      </c>
      <c r="D662" t="s">
        <v>13699</v>
      </c>
      <c r="E662" t="s">
        <v>13724</v>
      </c>
      <c r="F662">
        <v>150</v>
      </c>
      <c r="G662">
        <v>97</v>
      </c>
      <c r="H662">
        <v>21</v>
      </c>
      <c r="I662" t="s">
        <v>15732</v>
      </c>
      <c r="J662" t="s">
        <v>14293</v>
      </c>
      <c r="K662" t="s">
        <v>15733</v>
      </c>
    </row>
    <row r="663" spans="1:11" x14ac:dyDescent="0.25">
      <c r="A663" t="s">
        <v>58</v>
      </c>
      <c r="B663" t="s">
        <v>59</v>
      </c>
      <c r="C663" t="s">
        <v>15734</v>
      </c>
      <c r="D663" t="s">
        <v>13699</v>
      </c>
      <c r="E663" t="s">
        <v>13700</v>
      </c>
      <c r="F663">
        <v>194</v>
      </c>
      <c r="G663">
        <v>79</v>
      </c>
      <c r="H663">
        <v>23</v>
      </c>
      <c r="I663" t="s">
        <v>15736</v>
      </c>
      <c r="J663" t="s">
        <v>15735</v>
      </c>
      <c r="K663" t="s">
        <v>15737</v>
      </c>
    </row>
    <row r="664" spans="1:11" x14ac:dyDescent="0.25">
      <c r="A664" t="s">
        <v>198</v>
      </c>
      <c r="B664" t="s">
        <v>12</v>
      </c>
      <c r="C664" t="s">
        <v>15738</v>
      </c>
      <c r="D664" t="s">
        <v>13699</v>
      </c>
      <c r="E664" t="s">
        <v>13724</v>
      </c>
      <c r="F664">
        <v>204</v>
      </c>
      <c r="G664">
        <v>68</v>
      </c>
      <c r="H664">
        <v>26</v>
      </c>
      <c r="I664" t="s">
        <v>15739</v>
      </c>
      <c r="J664" t="s">
        <v>14293</v>
      </c>
      <c r="K664" t="s">
        <v>15740</v>
      </c>
    </row>
    <row r="665" spans="1:11" x14ac:dyDescent="0.25">
      <c r="A665" t="s">
        <v>100</v>
      </c>
      <c r="B665" t="s">
        <v>12</v>
      </c>
      <c r="C665" t="s">
        <v>15741</v>
      </c>
      <c r="D665" t="s">
        <v>13699</v>
      </c>
      <c r="E665" t="s">
        <v>13700</v>
      </c>
      <c r="F665">
        <v>185</v>
      </c>
      <c r="G665">
        <v>83</v>
      </c>
      <c r="H665">
        <v>22</v>
      </c>
      <c r="I665" t="s">
        <v>17232</v>
      </c>
      <c r="J665" t="s">
        <v>15742</v>
      </c>
      <c r="K665" t="s">
        <v>15743</v>
      </c>
    </row>
    <row r="666" spans="1:11" x14ac:dyDescent="0.25">
      <c r="A666" t="s">
        <v>180</v>
      </c>
      <c r="B666" t="s">
        <v>59</v>
      </c>
      <c r="C666" t="s">
        <v>15744</v>
      </c>
      <c r="D666" t="s">
        <v>13699</v>
      </c>
      <c r="E666" t="s">
        <v>13700</v>
      </c>
      <c r="F666">
        <v>270</v>
      </c>
      <c r="G666">
        <v>55</v>
      </c>
      <c r="H666">
        <v>23</v>
      </c>
      <c r="I666" t="s">
        <v>17233</v>
      </c>
      <c r="J666" t="s">
        <v>15745</v>
      </c>
      <c r="K666" t="s">
        <v>15746</v>
      </c>
    </row>
    <row r="667" spans="1:11" x14ac:dyDescent="0.25">
      <c r="A667" t="s">
        <v>172</v>
      </c>
      <c r="B667" t="s">
        <v>28</v>
      </c>
      <c r="C667" t="s">
        <v>15747</v>
      </c>
      <c r="D667" t="s">
        <v>13699</v>
      </c>
      <c r="E667" t="s">
        <v>13700</v>
      </c>
      <c r="F667">
        <v>279</v>
      </c>
      <c r="G667">
        <v>55</v>
      </c>
      <c r="H667">
        <v>22</v>
      </c>
      <c r="I667" t="s">
        <v>15749</v>
      </c>
      <c r="J667" t="s">
        <v>15748</v>
      </c>
      <c r="K667" t="s">
        <v>15750</v>
      </c>
    </row>
    <row r="668" spans="1:11" x14ac:dyDescent="0.25">
      <c r="A668" t="s">
        <v>365</v>
      </c>
      <c r="B668" t="s">
        <v>155</v>
      </c>
      <c r="C668" t="s">
        <v>15751</v>
      </c>
      <c r="D668" t="s">
        <v>13699</v>
      </c>
      <c r="E668" t="s">
        <v>13700</v>
      </c>
      <c r="F668">
        <v>182</v>
      </c>
      <c r="G668">
        <v>85</v>
      </c>
      <c r="H668">
        <v>21</v>
      </c>
      <c r="I668" t="s">
        <v>15753</v>
      </c>
      <c r="J668" t="s">
        <v>15752</v>
      </c>
      <c r="K668" t="s">
        <v>15754</v>
      </c>
    </row>
    <row r="669" spans="1:11" x14ac:dyDescent="0.25">
      <c r="A669" t="s">
        <v>715</v>
      </c>
      <c r="B669" t="s">
        <v>155</v>
      </c>
      <c r="C669" t="s">
        <v>15755</v>
      </c>
      <c r="D669" t="s">
        <v>13699</v>
      </c>
      <c r="E669" t="s">
        <v>13708</v>
      </c>
      <c r="F669">
        <v>215</v>
      </c>
      <c r="G669">
        <v>24</v>
      </c>
      <c r="H669">
        <v>41</v>
      </c>
      <c r="I669" t="s">
        <v>17234</v>
      </c>
      <c r="J669" t="s">
        <v>15756</v>
      </c>
      <c r="K669" t="s">
        <v>15757</v>
      </c>
    </row>
    <row r="670" spans="1:11" x14ac:dyDescent="0.25">
      <c r="A670" t="s">
        <v>703</v>
      </c>
      <c r="B670" t="s">
        <v>256</v>
      </c>
      <c r="C670" t="s">
        <v>15758</v>
      </c>
      <c r="D670" t="s">
        <v>13699</v>
      </c>
      <c r="E670" t="s">
        <v>13700</v>
      </c>
      <c r="F670">
        <v>258</v>
      </c>
      <c r="G670">
        <v>27</v>
      </c>
      <c r="H670">
        <v>35</v>
      </c>
      <c r="I670" t="s">
        <v>17235</v>
      </c>
      <c r="J670" t="s">
        <v>15759</v>
      </c>
      <c r="K670" t="s">
        <v>15760</v>
      </c>
    </row>
    <row r="671" spans="1:11" x14ac:dyDescent="0.25">
      <c r="A671" t="s">
        <v>419</v>
      </c>
      <c r="B671" t="s">
        <v>28</v>
      </c>
      <c r="C671" t="s">
        <v>15761</v>
      </c>
      <c r="D671" t="s">
        <v>13699</v>
      </c>
      <c r="E671" t="s">
        <v>13700</v>
      </c>
      <c r="F671">
        <v>355</v>
      </c>
      <c r="G671">
        <v>25</v>
      </c>
      <c r="H671">
        <v>25</v>
      </c>
      <c r="J671" t="s">
        <v>15762</v>
      </c>
      <c r="K671" t="s">
        <v>15763</v>
      </c>
    </row>
    <row r="672" spans="1:11" x14ac:dyDescent="0.25">
      <c r="A672" t="s">
        <v>1061</v>
      </c>
      <c r="B672" t="s">
        <v>407</v>
      </c>
      <c r="C672" t="s">
        <v>15764</v>
      </c>
      <c r="D672" t="s">
        <v>13699</v>
      </c>
      <c r="E672" t="s">
        <v>13700</v>
      </c>
      <c r="F672">
        <v>125</v>
      </c>
      <c r="G672">
        <v>34</v>
      </c>
      <c r="H672">
        <v>47</v>
      </c>
      <c r="I672" t="s">
        <v>17236</v>
      </c>
      <c r="J672" t="s">
        <v>15765</v>
      </c>
      <c r="K672" t="s">
        <v>15766</v>
      </c>
    </row>
    <row r="673" spans="1:11" x14ac:dyDescent="0.25">
      <c r="A673" t="s">
        <v>43</v>
      </c>
      <c r="B673" t="s">
        <v>12</v>
      </c>
      <c r="C673" t="s">
        <v>15767</v>
      </c>
      <c r="D673" t="s">
        <v>13699</v>
      </c>
      <c r="E673" t="s">
        <v>13724</v>
      </c>
      <c r="F673">
        <v>167</v>
      </c>
      <c r="G673">
        <v>73</v>
      </c>
      <c r="H673">
        <v>27</v>
      </c>
      <c r="I673" t="s">
        <v>17237</v>
      </c>
      <c r="J673" t="s">
        <v>15768</v>
      </c>
      <c r="K673" t="s">
        <v>15769</v>
      </c>
    </row>
    <row r="674" spans="1:11" x14ac:dyDescent="0.25">
      <c r="A674" t="s">
        <v>365</v>
      </c>
      <c r="B674" t="s">
        <v>155</v>
      </c>
      <c r="C674" t="s">
        <v>368</v>
      </c>
      <c r="D674" t="s">
        <v>13699</v>
      </c>
      <c r="E674" t="s">
        <v>14189</v>
      </c>
      <c r="F674">
        <v>247</v>
      </c>
      <c r="G674">
        <v>68</v>
      </c>
      <c r="H674">
        <v>20</v>
      </c>
      <c r="I674" t="s">
        <v>17238</v>
      </c>
      <c r="J674" t="s">
        <v>15770</v>
      </c>
      <c r="K674" t="s">
        <v>15771</v>
      </c>
    </row>
    <row r="675" spans="1:11" x14ac:dyDescent="0.25">
      <c r="A675" t="s">
        <v>154</v>
      </c>
      <c r="B675" t="s">
        <v>155</v>
      </c>
      <c r="C675" t="s">
        <v>15772</v>
      </c>
      <c r="D675" t="s">
        <v>13699</v>
      </c>
      <c r="E675" t="s">
        <v>13861</v>
      </c>
      <c r="F675">
        <v>97</v>
      </c>
      <c r="G675">
        <v>121</v>
      </c>
      <c r="H675">
        <v>16</v>
      </c>
      <c r="I675" t="s">
        <v>17239</v>
      </c>
      <c r="K675" t="s">
        <v>15773</v>
      </c>
    </row>
    <row r="676" spans="1:11" x14ac:dyDescent="0.25">
      <c r="A676" t="s">
        <v>58</v>
      </c>
      <c r="B676" t="s">
        <v>59</v>
      </c>
      <c r="C676" t="s">
        <v>15774</v>
      </c>
      <c r="D676" t="s">
        <v>13699</v>
      </c>
      <c r="E676" t="s">
        <v>13700</v>
      </c>
      <c r="F676">
        <v>236</v>
      </c>
      <c r="G676">
        <v>104</v>
      </c>
      <c r="H676">
        <v>7</v>
      </c>
      <c r="J676" t="s">
        <v>15775</v>
      </c>
      <c r="K676" t="s">
        <v>15776</v>
      </c>
    </row>
    <row r="677" spans="1:11" x14ac:dyDescent="0.25">
      <c r="A677" t="s">
        <v>715</v>
      </c>
      <c r="B677" t="s">
        <v>155</v>
      </c>
      <c r="C677" t="s">
        <v>15777</v>
      </c>
      <c r="D677" t="s">
        <v>13699</v>
      </c>
      <c r="E677" t="s">
        <v>13708</v>
      </c>
      <c r="F677">
        <v>192</v>
      </c>
      <c r="G677">
        <v>60</v>
      </c>
      <c r="H677">
        <v>29</v>
      </c>
      <c r="I677" t="s">
        <v>15779</v>
      </c>
      <c r="J677" t="s">
        <v>15778</v>
      </c>
      <c r="K677" t="s">
        <v>15780</v>
      </c>
    </row>
    <row r="678" spans="1:11" x14ac:dyDescent="0.25">
      <c r="A678" t="s">
        <v>397</v>
      </c>
      <c r="B678" t="s">
        <v>319</v>
      </c>
      <c r="C678" t="s">
        <v>15781</v>
      </c>
      <c r="D678" t="s">
        <v>13699</v>
      </c>
      <c r="E678" t="s">
        <v>13700</v>
      </c>
      <c r="F678">
        <v>131</v>
      </c>
      <c r="G678">
        <v>62</v>
      </c>
      <c r="H678">
        <v>35</v>
      </c>
      <c r="I678" t="s">
        <v>17240</v>
      </c>
      <c r="J678" t="s">
        <v>15782</v>
      </c>
      <c r="K678" t="s">
        <v>15783</v>
      </c>
    </row>
    <row r="679" spans="1:11" x14ac:dyDescent="0.25">
      <c r="A679" t="s">
        <v>218</v>
      </c>
      <c r="B679" t="s">
        <v>28</v>
      </c>
      <c r="C679" t="s">
        <v>15784</v>
      </c>
      <c r="D679" t="s">
        <v>13699</v>
      </c>
      <c r="E679" t="s">
        <v>13700</v>
      </c>
      <c r="F679">
        <v>271</v>
      </c>
      <c r="G679">
        <v>22</v>
      </c>
      <c r="H679">
        <v>35</v>
      </c>
      <c r="I679" t="s">
        <v>17241</v>
      </c>
      <c r="J679" t="s">
        <v>15785</v>
      </c>
      <c r="K679" t="s">
        <v>15786</v>
      </c>
    </row>
    <row r="680" spans="1:11" x14ac:dyDescent="0.25">
      <c r="A680" t="s">
        <v>22</v>
      </c>
      <c r="B680" t="s">
        <v>12</v>
      </c>
      <c r="C680" t="s">
        <v>15787</v>
      </c>
      <c r="D680" t="s">
        <v>13699</v>
      </c>
      <c r="E680" t="s">
        <v>13700</v>
      </c>
      <c r="F680">
        <v>284</v>
      </c>
      <c r="G680">
        <v>67</v>
      </c>
      <c r="H680">
        <v>16</v>
      </c>
      <c r="I680" t="s">
        <v>17242</v>
      </c>
      <c r="J680" t="s">
        <v>15788</v>
      </c>
      <c r="K680" t="s">
        <v>15789</v>
      </c>
    </row>
    <row r="681" spans="1:11" x14ac:dyDescent="0.25">
      <c r="A681" t="s">
        <v>48</v>
      </c>
      <c r="B681" t="s">
        <v>12</v>
      </c>
      <c r="C681" t="s">
        <v>50</v>
      </c>
      <c r="D681" t="s">
        <v>13841</v>
      </c>
      <c r="E681" t="s">
        <v>13700</v>
      </c>
      <c r="F681">
        <v>371</v>
      </c>
      <c r="G681">
        <v>11</v>
      </c>
      <c r="H681">
        <v>28</v>
      </c>
      <c r="I681" t="s">
        <v>17243</v>
      </c>
      <c r="J681" t="s">
        <v>15790</v>
      </c>
      <c r="K681" t="s">
        <v>15791</v>
      </c>
    </row>
    <row r="682" spans="1:11" x14ac:dyDescent="0.25">
      <c r="A682" t="s">
        <v>715</v>
      </c>
      <c r="B682" t="s">
        <v>155</v>
      </c>
      <c r="C682" t="s">
        <v>15792</v>
      </c>
      <c r="D682" t="s">
        <v>13699</v>
      </c>
      <c r="E682" t="s">
        <v>14189</v>
      </c>
      <c r="F682">
        <v>114</v>
      </c>
      <c r="G682">
        <v>76</v>
      </c>
      <c r="H682">
        <v>31</v>
      </c>
      <c r="I682" t="s">
        <v>17244</v>
      </c>
      <c r="J682" t="s">
        <v>15793</v>
      </c>
      <c r="K682" t="s">
        <v>15794</v>
      </c>
    </row>
    <row r="683" spans="1:11" x14ac:dyDescent="0.25">
      <c r="A683" t="s">
        <v>17</v>
      </c>
      <c r="B683" t="s">
        <v>12</v>
      </c>
      <c r="C683" t="s">
        <v>15795</v>
      </c>
      <c r="D683" t="s">
        <v>13699</v>
      </c>
      <c r="E683" t="s">
        <v>13700</v>
      </c>
      <c r="F683">
        <v>216</v>
      </c>
      <c r="G683">
        <v>93</v>
      </c>
      <c r="H683">
        <v>13</v>
      </c>
      <c r="I683" t="s">
        <v>17245</v>
      </c>
      <c r="J683" t="s">
        <v>15796</v>
      </c>
      <c r="K683" t="s">
        <v>15797</v>
      </c>
    </row>
    <row r="684" spans="1:11" x14ac:dyDescent="0.25">
      <c r="A684" t="s">
        <v>639</v>
      </c>
      <c r="B684" t="s">
        <v>319</v>
      </c>
      <c r="C684" t="s">
        <v>15798</v>
      </c>
      <c r="D684" t="s">
        <v>13699</v>
      </c>
      <c r="E684" t="s">
        <v>13700</v>
      </c>
      <c r="F684">
        <v>87</v>
      </c>
      <c r="G684">
        <v>68</v>
      </c>
      <c r="H684">
        <v>37</v>
      </c>
      <c r="I684" t="s">
        <v>17246</v>
      </c>
      <c r="J684" t="s">
        <v>15799</v>
      </c>
      <c r="K684" t="s">
        <v>15800</v>
      </c>
    </row>
    <row r="685" spans="1:11" x14ac:dyDescent="0.25">
      <c r="A685" t="s">
        <v>22</v>
      </c>
      <c r="B685" t="s">
        <v>12</v>
      </c>
      <c r="C685" t="s">
        <v>15801</v>
      </c>
      <c r="D685" t="s">
        <v>13699</v>
      </c>
      <c r="E685" t="s">
        <v>13700</v>
      </c>
      <c r="F685">
        <v>302</v>
      </c>
      <c r="G685">
        <v>81</v>
      </c>
      <c r="H685">
        <v>8</v>
      </c>
      <c r="I685" t="s">
        <v>17247</v>
      </c>
      <c r="J685" t="s">
        <v>15802</v>
      </c>
      <c r="K685" t="s">
        <v>15803</v>
      </c>
    </row>
    <row r="686" spans="1:11" x14ac:dyDescent="0.25">
      <c r="A686" t="s">
        <v>198</v>
      </c>
      <c r="B686" t="s">
        <v>12</v>
      </c>
      <c r="C686" t="s">
        <v>15804</v>
      </c>
      <c r="D686" t="s">
        <v>13699</v>
      </c>
      <c r="E686" t="s">
        <v>13724</v>
      </c>
      <c r="F686">
        <v>153</v>
      </c>
      <c r="G686">
        <v>85</v>
      </c>
      <c r="H686">
        <v>23</v>
      </c>
      <c r="I686" t="s">
        <v>17248</v>
      </c>
      <c r="J686" t="s">
        <v>14293</v>
      </c>
      <c r="K686" t="s">
        <v>15805</v>
      </c>
    </row>
    <row r="687" spans="1:11" x14ac:dyDescent="0.25">
      <c r="A687" t="s">
        <v>356</v>
      </c>
      <c r="B687" t="s">
        <v>28</v>
      </c>
      <c r="C687" t="s">
        <v>15806</v>
      </c>
      <c r="D687" t="s">
        <v>13699</v>
      </c>
      <c r="E687" t="s">
        <v>13700</v>
      </c>
      <c r="F687">
        <v>77</v>
      </c>
      <c r="G687">
        <v>32</v>
      </c>
      <c r="H687">
        <v>52</v>
      </c>
      <c r="I687" t="s">
        <v>15808</v>
      </c>
      <c r="J687" t="s">
        <v>15807</v>
      </c>
      <c r="K687" t="s">
        <v>15809</v>
      </c>
    </row>
    <row r="688" spans="1:11" x14ac:dyDescent="0.25">
      <c r="A688" t="s">
        <v>48</v>
      </c>
      <c r="B688" t="s">
        <v>12</v>
      </c>
      <c r="C688" t="s">
        <v>15810</v>
      </c>
      <c r="D688" t="s">
        <v>13699</v>
      </c>
      <c r="E688" t="s">
        <v>13700</v>
      </c>
      <c r="F688">
        <v>410</v>
      </c>
      <c r="G688">
        <v>19</v>
      </c>
      <c r="H688">
        <v>20</v>
      </c>
      <c r="I688" t="s">
        <v>17249</v>
      </c>
      <c r="J688" t="s">
        <v>15811</v>
      </c>
      <c r="K688" t="s">
        <v>15812</v>
      </c>
    </row>
    <row r="689" spans="1:11" x14ac:dyDescent="0.25">
      <c r="A689" t="s">
        <v>1061</v>
      </c>
      <c r="B689" t="s">
        <v>407</v>
      </c>
      <c r="C689" t="s">
        <v>15813</v>
      </c>
      <c r="D689" t="s">
        <v>13699</v>
      </c>
      <c r="E689" t="s">
        <v>13700</v>
      </c>
      <c r="F689">
        <v>61</v>
      </c>
      <c r="G689">
        <v>18</v>
      </c>
      <c r="H689">
        <v>59</v>
      </c>
      <c r="I689" t="s">
        <v>17250</v>
      </c>
      <c r="J689" t="s">
        <v>15814</v>
      </c>
      <c r="K689" t="s">
        <v>15815</v>
      </c>
    </row>
    <row r="690" spans="1:11" x14ac:dyDescent="0.25">
      <c r="A690" t="s">
        <v>559</v>
      </c>
      <c r="B690" t="s">
        <v>256</v>
      </c>
      <c r="C690" t="s">
        <v>15816</v>
      </c>
      <c r="D690" t="s">
        <v>13699</v>
      </c>
      <c r="E690" t="s">
        <v>13700</v>
      </c>
      <c r="F690">
        <v>37</v>
      </c>
      <c r="G690">
        <v>161</v>
      </c>
      <c r="H690">
        <v>6</v>
      </c>
      <c r="I690" t="s">
        <v>17251</v>
      </c>
      <c r="J690" t="s">
        <v>15817</v>
      </c>
      <c r="K690" t="s">
        <v>15818</v>
      </c>
    </row>
    <row r="691" spans="1:11" x14ac:dyDescent="0.25">
      <c r="A691" t="s">
        <v>67</v>
      </c>
      <c r="B691" t="s">
        <v>59</v>
      </c>
      <c r="C691" t="s">
        <v>15819</v>
      </c>
      <c r="D691" t="s">
        <v>13699</v>
      </c>
      <c r="E691" t="s">
        <v>13861</v>
      </c>
      <c r="F691">
        <v>77</v>
      </c>
      <c r="G691">
        <v>62</v>
      </c>
      <c r="H691">
        <v>40</v>
      </c>
      <c r="I691" t="s">
        <v>17252</v>
      </c>
      <c r="K691" t="s">
        <v>15820</v>
      </c>
    </row>
    <row r="692" spans="1:11" x14ac:dyDescent="0.25">
      <c r="A692" t="s">
        <v>198</v>
      </c>
      <c r="B692" t="s">
        <v>12</v>
      </c>
      <c r="C692" t="s">
        <v>15821</v>
      </c>
      <c r="D692" t="s">
        <v>13699</v>
      </c>
      <c r="E692" t="s">
        <v>13724</v>
      </c>
      <c r="F692">
        <v>146</v>
      </c>
      <c r="G692">
        <v>73</v>
      </c>
      <c r="H692">
        <v>28</v>
      </c>
      <c r="I692" t="s">
        <v>15822</v>
      </c>
      <c r="J692" t="s">
        <v>14293</v>
      </c>
      <c r="K692" t="s">
        <v>15823</v>
      </c>
    </row>
    <row r="693" spans="1:11" x14ac:dyDescent="0.25">
      <c r="A693" t="s">
        <v>419</v>
      </c>
      <c r="B693" t="s">
        <v>28</v>
      </c>
      <c r="C693" t="s">
        <v>15824</v>
      </c>
      <c r="D693" t="s">
        <v>13699</v>
      </c>
      <c r="E693" t="s">
        <v>13700</v>
      </c>
      <c r="F693">
        <v>296</v>
      </c>
      <c r="G693">
        <v>30</v>
      </c>
      <c r="H693">
        <v>28</v>
      </c>
      <c r="I693" t="s">
        <v>15826</v>
      </c>
      <c r="J693" t="s">
        <v>15825</v>
      </c>
      <c r="K693" t="s">
        <v>15827</v>
      </c>
    </row>
    <row r="694" spans="1:11" x14ac:dyDescent="0.25">
      <c r="A694" t="s">
        <v>590</v>
      </c>
      <c r="B694" t="s">
        <v>319</v>
      </c>
      <c r="C694" t="s">
        <v>15828</v>
      </c>
      <c r="D694" t="s">
        <v>13841</v>
      </c>
      <c r="E694" t="s">
        <v>13700</v>
      </c>
      <c r="F694">
        <v>162</v>
      </c>
      <c r="G694">
        <v>32</v>
      </c>
      <c r="H694">
        <v>42</v>
      </c>
      <c r="I694" t="s">
        <v>17253</v>
      </c>
      <c r="J694" t="s">
        <v>15829</v>
      </c>
      <c r="K694" t="s">
        <v>15830</v>
      </c>
    </row>
    <row r="695" spans="1:11" x14ac:dyDescent="0.25">
      <c r="A695" t="s">
        <v>365</v>
      </c>
      <c r="B695" t="s">
        <v>155</v>
      </c>
      <c r="C695" t="s">
        <v>15831</v>
      </c>
      <c r="D695" t="s">
        <v>13699</v>
      </c>
      <c r="E695" t="s">
        <v>13708</v>
      </c>
      <c r="F695">
        <v>217</v>
      </c>
      <c r="G695">
        <v>60</v>
      </c>
      <c r="H695">
        <v>25</v>
      </c>
      <c r="I695" t="s">
        <v>17254</v>
      </c>
      <c r="J695" t="s">
        <v>15686</v>
      </c>
      <c r="K695" t="s">
        <v>15832</v>
      </c>
    </row>
    <row r="696" spans="1:11" x14ac:dyDescent="0.25">
      <c r="A696" t="s">
        <v>17</v>
      </c>
      <c r="B696" t="s">
        <v>12</v>
      </c>
      <c r="C696" t="s">
        <v>15833</v>
      </c>
      <c r="D696" t="s">
        <v>13699</v>
      </c>
      <c r="E696" t="s">
        <v>13700</v>
      </c>
      <c r="F696">
        <v>191</v>
      </c>
      <c r="G696">
        <v>93</v>
      </c>
      <c r="H696">
        <v>15</v>
      </c>
      <c r="I696" t="s">
        <v>17255</v>
      </c>
      <c r="J696" t="s">
        <v>15834</v>
      </c>
      <c r="K696" t="s">
        <v>15835</v>
      </c>
    </row>
    <row r="697" spans="1:11" x14ac:dyDescent="0.25">
      <c r="A697" t="s">
        <v>218</v>
      </c>
      <c r="B697" t="s">
        <v>28</v>
      </c>
      <c r="C697" t="s">
        <v>15836</v>
      </c>
      <c r="D697" t="s">
        <v>13699</v>
      </c>
      <c r="E697" t="s">
        <v>13700</v>
      </c>
      <c r="F697">
        <v>293</v>
      </c>
      <c r="G697">
        <v>33</v>
      </c>
      <c r="H697">
        <v>27</v>
      </c>
      <c r="I697" t="s">
        <v>15838</v>
      </c>
      <c r="J697" t="s">
        <v>15837</v>
      </c>
      <c r="K697" t="s">
        <v>15839</v>
      </c>
    </row>
    <row r="698" spans="1:11" x14ac:dyDescent="0.25">
      <c r="A698" t="s">
        <v>17</v>
      </c>
      <c r="B698" t="s">
        <v>12</v>
      </c>
      <c r="C698" t="s">
        <v>15840</v>
      </c>
      <c r="D698" t="s">
        <v>13699</v>
      </c>
      <c r="E698" t="s">
        <v>13700</v>
      </c>
      <c r="F698">
        <v>174</v>
      </c>
      <c r="G698">
        <v>108</v>
      </c>
      <c r="H698">
        <v>11</v>
      </c>
      <c r="I698" t="s">
        <v>17256</v>
      </c>
      <c r="J698" t="s">
        <v>15841</v>
      </c>
      <c r="K698" t="s">
        <v>15842</v>
      </c>
    </row>
    <row r="699" spans="1:11" x14ac:dyDescent="0.25">
      <c r="A699" t="s">
        <v>95</v>
      </c>
      <c r="B699" t="s">
        <v>59</v>
      </c>
      <c r="C699" t="s">
        <v>15843</v>
      </c>
      <c r="D699" t="s">
        <v>13699</v>
      </c>
      <c r="E699" t="s">
        <v>13700</v>
      </c>
      <c r="F699">
        <v>246</v>
      </c>
      <c r="G699">
        <v>72</v>
      </c>
      <c r="H699">
        <v>17</v>
      </c>
      <c r="I699" t="s">
        <v>17257</v>
      </c>
      <c r="J699" t="s">
        <v>15844</v>
      </c>
      <c r="K699" t="s">
        <v>15845</v>
      </c>
    </row>
    <row r="700" spans="1:11" x14ac:dyDescent="0.25">
      <c r="A700" t="s">
        <v>81</v>
      </c>
      <c r="B700" t="s">
        <v>28</v>
      </c>
      <c r="C700" t="s">
        <v>15846</v>
      </c>
      <c r="D700" t="s">
        <v>13699</v>
      </c>
      <c r="E700" t="s">
        <v>13700</v>
      </c>
      <c r="F700">
        <v>288</v>
      </c>
      <c r="G700">
        <v>49</v>
      </c>
      <c r="H700">
        <v>21</v>
      </c>
      <c r="I700" t="s">
        <v>17258</v>
      </c>
      <c r="J700" t="s">
        <v>15847</v>
      </c>
      <c r="K700" t="s">
        <v>15848</v>
      </c>
    </row>
    <row r="701" spans="1:11" x14ac:dyDescent="0.25">
      <c r="A701" t="s">
        <v>132</v>
      </c>
      <c r="B701" t="s">
        <v>28</v>
      </c>
      <c r="C701" t="s">
        <v>15849</v>
      </c>
      <c r="D701" t="s">
        <v>13699</v>
      </c>
      <c r="E701" t="s">
        <v>13700</v>
      </c>
      <c r="F701">
        <v>222</v>
      </c>
      <c r="G701">
        <v>37</v>
      </c>
      <c r="H701">
        <v>33</v>
      </c>
      <c r="I701" t="s">
        <v>17259</v>
      </c>
      <c r="J701" t="s">
        <v>15850</v>
      </c>
      <c r="K701" t="s">
        <v>15851</v>
      </c>
    </row>
    <row r="702" spans="1:11" x14ac:dyDescent="0.25">
      <c r="A702" t="s">
        <v>132</v>
      </c>
      <c r="B702" t="s">
        <v>28</v>
      </c>
      <c r="C702" t="s">
        <v>15852</v>
      </c>
      <c r="D702" t="s">
        <v>13699</v>
      </c>
      <c r="E702" t="s">
        <v>13700</v>
      </c>
      <c r="F702">
        <v>279</v>
      </c>
      <c r="G702">
        <v>41</v>
      </c>
      <c r="H702">
        <v>25</v>
      </c>
      <c r="I702" t="s">
        <v>15854</v>
      </c>
      <c r="J702" t="s">
        <v>15853</v>
      </c>
      <c r="K702" t="s">
        <v>15855</v>
      </c>
    </row>
    <row r="703" spans="1:11" x14ac:dyDescent="0.25">
      <c r="A703" t="s">
        <v>48</v>
      </c>
      <c r="B703" t="s">
        <v>12</v>
      </c>
      <c r="C703" t="s">
        <v>15856</v>
      </c>
      <c r="D703" t="s">
        <v>13699</v>
      </c>
      <c r="E703" t="s">
        <v>13700</v>
      </c>
      <c r="F703">
        <v>391</v>
      </c>
      <c r="G703">
        <v>27</v>
      </c>
      <c r="H703">
        <v>18</v>
      </c>
      <c r="I703" t="s">
        <v>17260</v>
      </c>
      <c r="J703" t="s">
        <v>15857</v>
      </c>
      <c r="K703" t="s">
        <v>15858</v>
      </c>
    </row>
    <row r="704" spans="1:11" x14ac:dyDescent="0.25">
      <c r="A704" t="s">
        <v>168</v>
      </c>
      <c r="B704" t="s">
        <v>142</v>
      </c>
      <c r="C704" t="s">
        <v>15859</v>
      </c>
      <c r="D704" t="s">
        <v>13699</v>
      </c>
      <c r="E704" t="s">
        <v>13708</v>
      </c>
      <c r="F704">
        <v>18</v>
      </c>
      <c r="G704">
        <v>23</v>
      </c>
      <c r="H704">
        <v>61</v>
      </c>
      <c r="I704" t="s">
        <v>17261</v>
      </c>
      <c r="J704" t="s">
        <v>15860</v>
      </c>
      <c r="K704" t="s">
        <v>15861</v>
      </c>
    </row>
    <row r="705" spans="1:11" x14ac:dyDescent="0.25">
      <c r="A705" t="s">
        <v>17</v>
      </c>
      <c r="B705" t="s">
        <v>12</v>
      </c>
      <c r="C705" t="s">
        <v>15862</v>
      </c>
      <c r="D705" t="s">
        <v>13699</v>
      </c>
      <c r="E705" t="s">
        <v>13700</v>
      </c>
      <c r="F705">
        <v>199</v>
      </c>
      <c r="G705">
        <v>92</v>
      </c>
      <c r="H705">
        <v>14</v>
      </c>
      <c r="I705" t="s">
        <v>17262</v>
      </c>
      <c r="J705" t="s">
        <v>15863</v>
      </c>
      <c r="K705" t="s">
        <v>15864</v>
      </c>
    </row>
    <row r="706" spans="1:11" x14ac:dyDescent="0.25">
      <c r="A706" t="s">
        <v>58</v>
      </c>
      <c r="B706" t="s">
        <v>59</v>
      </c>
      <c r="C706" t="s">
        <v>15865</v>
      </c>
      <c r="D706" t="s">
        <v>13699</v>
      </c>
      <c r="E706" t="s">
        <v>13700</v>
      </c>
      <c r="F706">
        <v>213</v>
      </c>
      <c r="G706">
        <v>77</v>
      </c>
      <c r="H706">
        <v>18</v>
      </c>
      <c r="J706" t="s">
        <v>15866</v>
      </c>
      <c r="K706" t="s">
        <v>15867</v>
      </c>
    </row>
    <row r="707" spans="1:11" x14ac:dyDescent="0.25">
      <c r="A707" t="s">
        <v>1174</v>
      </c>
      <c r="B707" t="s">
        <v>319</v>
      </c>
      <c r="C707" t="s">
        <v>15868</v>
      </c>
      <c r="D707" t="s">
        <v>13699</v>
      </c>
      <c r="E707" t="s">
        <v>13700</v>
      </c>
      <c r="F707">
        <v>104</v>
      </c>
      <c r="G707">
        <v>5</v>
      </c>
      <c r="H707">
        <v>58</v>
      </c>
      <c r="I707" t="s">
        <v>17263</v>
      </c>
      <c r="J707" t="s">
        <v>15869</v>
      </c>
      <c r="K707" t="s">
        <v>15870</v>
      </c>
    </row>
    <row r="708" spans="1:11" x14ac:dyDescent="0.25">
      <c r="A708" t="s">
        <v>154</v>
      </c>
      <c r="B708" t="s">
        <v>155</v>
      </c>
      <c r="C708" t="s">
        <v>15871</v>
      </c>
      <c r="D708" t="s">
        <v>13699</v>
      </c>
      <c r="E708" t="s">
        <v>14189</v>
      </c>
      <c r="F708">
        <v>98</v>
      </c>
      <c r="G708">
        <v>140</v>
      </c>
      <c r="H708">
        <v>6</v>
      </c>
      <c r="I708" t="s">
        <v>17264</v>
      </c>
      <c r="J708" t="s">
        <v>15872</v>
      </c>
      <c r="K708" t="s">
        <v>15873</v>
      </c>
    </row>
    <row r="709" spans="1:11" x14ac:dyDescent="0.25">
      <c r="A709" t="s">
        <v>1061</v>
      </c>
      <c r="B709" t="s">
        <v>407</v>
      </c>
      <c r="C709" t="s">
        <v>15874</v>
      </c>
      <c r="D709" t="s">
        <v>13699</v>
      </c>
      <c r="E709" t="s">
        <v>13700</v>
      </c>
      <c r="F709">
        <v>112</v>
      </c>
      <c r="G709">
        <v>28</v>
      </c>
      <c r="H709">
        <v>48</v>
      </c>
      <c r="I709" t="s">
        <v>17265</v>
      </c>
      <c r="J709" t="s">
        <v>15875</v>
      </c>
      <c r="K709" t="s">
        <v>15876</v>
      </c>
    </row>
    <row r="710" spans="1:11" x14ac:dyDescent="0.25">
      <c r="A710" t="s">
        <v>264</v>
      </c>
      <c r="B710" t="s">
        <v>28</v>
      </c>
      <c r="C710" t="s">
        <v>15877</v>
      </c>
      <c r="D710" t="s">
        <v>13699</v>
      </c>
      <c r="E710" t="s">
        <v>13700</v>
      </c>
      <c r="F710">
        <v>206</v>
      </c>
      <c r="G710">
        <v>44</v>
      </c>
      <c r="H710">
        <v>31</v>
      </c>
      <c r="I710" t="s">
        <v>17266</v>
      </c>
      <c r="J710" t="s">
        <v>15878</v>
      </c>
      <c r="K710" t="s">
        <v>15879</v>
      </c>
    </row>
    <row r="711" spans="1:11" x14ac:dyDescent="0.25">
      <c r="A711" t="s">
        <v>238</v>
      </c>
      <c r="B711" t="s">
        <v>28</v>
      </c>
      <c r="C711" t="s">
        <v>15880</v>
      </c>
      <c r="D711" t="s">
        <v>13699</v>
      </c>
      <c r="E711" t="s">
        <v>13700</v>
      </c>
      <c r="F711">
        <v>147</v>
      </c>
      <c r="G711">
        <v>76</v>
      </c>
      <c r="H711">
        <v>25</v>
      </c>
      <c r="I711" t="s">
        <v>15882</v>
      </c>
      <c r="J711" t="s">
        <v>15881</v>
      </c>
      <c r="K711" t="s">
        <v>15883</v>
      </c>
    </row>
    <row r="712" spans="1:11" x14ac:dyDescent="0.25">
      <c r="A712" t="s">
        <v>132</v>
      </c>
      <c r="B712" t="s">
        <v>28</v>
      </c>
      <c r="C712" t="s">
        <v>15884</v>
      </c>
      <c r="D712" t="s">
        <v>13699</v>
      </c>
      <c r="E712" t="s">
        <v>13700</v>
      </c>
      <c r="F712">
        <v>228</v>
      </c>
      <c r="G712">
        <v>45</v>
      </c>
      <c r="H712">
        <v>28</v>
      </c>
      <c r="I712" t="s">
        <v>17267</v>
      </c>
      <c r="J712" t="s">
        <v>15885</v>
      </c>
      <c r="K712" t="s">
        <v>15886</v>
      </c>
    </row>
    <row r="713" spans="1:11" x14ac:dyDescent="0.25">
      <c r="A713" t="s">
        <v>715</v>
      </c>
      <c r="B713" t="s">
        <v>155</v>
      </c>
      <c r="C713" t="s">
        <v>15887</v>
      </c>
      <c r="D713" t="s">
        <v>13699</v>
      </c>
      <c r="E713" t="s">
        <v>13700</v>
      </c>
      <c r="F713">
        <v>249</v>
      </c>
      <c r="G713">
        <v>39</v>
      </c>
      <c r="H713">
        <v>28</v>
      </c>
      <c r="I713" t="s">
        <v>17268</v>
      </c>
      <c r="J713" t="s">
        <v>15888</v>
      </c>
      <c r="K713" t="s">
        <v>15889</v>
      </c>
    </row>
    <row r="714" spans="1:11" x14ac:dyDescent="0.25">
      <c r="A714" t="s">
        <v>58</v>
      </c>
      <c r="B714" t="s">
        <v>59</v>
      </c>
      <c r="C714" t="s">
        <v>15890</v>
      </c>
      <c r="D714" t="s">
        <v>13699</v>
      </c>
      <c r="E714" t="s">
        <v>13700</v>
      </c>
      <c r="F714">
        <v>239</v>
      </c>
      <c r="G714">
        <v>101</v>
      </c>
      <c r="H714">
        <v>5</v>
      </c>
      <c r="J714" t="s">
        <v>15891</v>
      </c>
      <c r="K714" t="s">
        <v>15892</v>
      </c>
    </row>
    <row r="715" spans="1:11" x14ac:dyDescent="0.25">
      <c r="A715" t="s">
        <v>218</v>
      </c>
      <c r="B715" t="s">
        <v>28</v>
      </c>
      <c r="C715" t="s">
        <v>15893</v>
      </c>
      <c r="D715" t="s">
        <v>13699</v>
      </c>
      <c r="E715" t="s">
        <v>13700</v>
      </c>
      <c r="F715">
        <v>302</v>
      </c>
      <c r="G715">
        <v>29</v>
      </c>
      <c r="H715">
        <v>26</v>
      </c>
      <c r="I715" t="s">
        <v>15895</v>
      </c>
      <c r="J715" t="s">
        <v>15894</v>
      </c>
      <c r="K715" t="s">
        <v>15896</v>
      </c>
    </row>
    <row r="716" spans="1:11" x14ac:dyDescent="0.25">
      <c r="A716" t="s">
        <v>132</v>
      </c>
      <c r="B716" t="s">
        <v>28</v>
      </c>
      <c r="C716" t="s">
        <v>15897</v>
      </c>
      <c r="D716" t="s">
        <v>13699</v>
      </c>
      <c r="E716" t="s">
        <v>13700</v>
      </c>
      <c r="F716">
        <v>220</v>
      </c>
      <c r="G716">
        <v>57</v>
      </c>
      <c r="H716">
        <v>24</v>
      </c>
      <c r="I716" t="s">
        <v>17269</v>
      </c>
      <c r="J716" t="s">
        <v>15898</v>
      </c>
      <c r="K716" t="s">
        <v>15899</v>
      </c>
    </row>
    <row r="717" spans="1:11" x14ac:dyDescent="0.25">
      <c r="A717" t="s">
        <v>67</v>
      </c>
      <c r="B717" t="s">
        <v>59</v>
      </c>
      <c r="C717" t="s">
        <v>15900</v>
      </c>
      <c r="D717" t="s">
        <v>13699</v>
      </c>
      <c r="E717" t="s">
        <v>13861</v>
      </c>
      <c r="F717">
        <v>78</v>
      </c>
      <c r="G717">
        <v>59</v>
      </c>
      <c r="H717">
        <v>39</v>
      </c>
      <c r="I717" t="s">
        <v>17252</v>
      </c>
      <c r="K717" t="s">
        <v>15901</v>
      </c>
    </row>
    <row r="718" spans="1:11" x14ac:dyDescent="0.25">
      <c r="A718" t="s">
        <v>218</v>
      </c>
      <c r="B718" t="s">
        <v>28</v>
      </c>
      <c r="C718" t="s">
        <v>15902</v>
      </c>
      <c r="D718" t="s">
        <v>13699</v>
      </c>
      <c r="E718" t="s">
        <v>13700</v>
      </c>
      <c r="F718">
        <v>310</v>
      </c>
      <c r="G718">
        <v>26</v>
      </c>
      <c r="H718">
        <v>26</v>
      </c>
      <c r="I718" t="s">
        <v>15904</v>
      </c>
      <c r="J718" t="s">
        <v>15903</v>
      </c>
      <c r="K718" t="s">
        <v>15905</v>
      </c>
    </row>
    <row r="719" spans="1:11" x14ac:dyDescent="0.25">
      <c r="A719" t="s">
        <v>17</v>
      </c>
      <c r="B719" t="s">
        <v>12</v>
      </c>
      <c r="C719" t="s">
        <v>15906</v>
      </c>
      <c r="D719" t="s">
        <v>13699</v>
      </c>
      <c r="E719" t="s">
        <v>13700</v>
      </c>
      <c r="F719">
        <v>225</v>
      </c>
      <c r="G719">
        <v>83</v>
      </c>
      <c r="H719">
        <v>13</v>
      </c>
      <c r="I719" t="s">
        <v>17270</v>
      </c>
      <c r="J719" t="s">
        <v>15907</v>
      </c>
      <c r="K719" t="s">
        <v>15908</v>
      </c>
    </row>
    <row r="720" spans="1:11" x14ac:dyDescent="0.25">
      <c r="A720" t="s">
        <v>432</v>
      </c>
      <c r="B720" t="s">
        <v>337</v>
      </c>
      <c r="C720" t="s">
        <v>15909</v>
      </c>
      <c r="D720" t="s">
        <v>13841</v>
      </c>
      <c r="E720" t="s">
        <v>13700</v>
      </c>
      <c r="F720">
        <v>12</v>
      </c>
      <c r="G720">
        <v>172</v>
      </c>
      <c r="H720">
        <v>2</v>
      </c>
      <c r="I720" t="s">
        <v>15911</v>
      </c>
      <c r="J720" t="s">
        <v>15910</v>
      </c>
      <c r="K720" t="s">
        <v>15912</v>
      </c>
    </row>
    <row r="721" spans="1:11" x14ac:dyDescent="0.25">
      <c r="A721" t="s">
        <v>17</v>
      </c>
      <c r="B721" t="s">
        <v>12</v>
      </c>
      <c r="C721" t="s">
        <v>15913</v>
      </c>
      <c r="D721" t="s">
        <v>13699</v>
      </c>
      <c r="E721" t="s">
        <v>13700</v>
      </c>
      <c r="F721">
        <v>232</v>
      </c>
      <c r="G721">
        <v>65</v>
      </c>
      <c r="H721">
        <v>19</v>
      </c>
      <c r="I721" t="s">
        <v>17271</v>
      </c>
      <c r="J721" t="s">
        <v>15914</v>
      </c>
      <c r="K721" t="s">
        <v>15915</v>
      </c>
    </row>
    <row r="722" spans="1:11" x14ac:dyDescent="0.25">
      <c r="A722" t="s">
        <v>198</v>
      </c>
      <c r="B722" t="s">
        <v>12</v>
      </c>
      <c r="C722" t="s">
        <v>15916</v>
      </c>
      <c r="D722" t="s">
        <v>13699</v>
      </c>
      <c r="E722" t="s">
        <v>13724</v>
      </c>
      <c r="F722">
        <v>122</v>
      </c>
      <c r="G722">
        <v>63</v>
      </c>
      <c r="H722">
        <v>32</v>
      </c>
      <c r="I722" t="s">
        <v>15917</v>
      </c>
      <c r="J722" t="s">
        <v>14293</v>
      </c>
      <c r="K722" t="s">
        <v>15918</v>
      </c>
    </row>
    <row r="723" spans="1:11" x14ac:dyDescent="0.25">
      <c r="A723" t="s">
        <v>172</v>
      </c>
      <c r="B723" t="s">
        <v>28</v>
      </c>
      <c r="C723" t="s">
        <v>15919</v>
      </c>
      <c r="D723" t="s">
        <v>13699</v>
      </c>
      <c r="E723" t="s">
        <v>13700</v>
      </c>
      <c r="F723">
        <v>316</v>
      </c>
      <c r="G723">
        <v>33</v>
      </c>
      <c r="H723">
        <v>22</v>
      </c>
      <c r="J723" t="s">
        <v>15920</v>
      </c>
      <c r="K723" t="s">
        <v>15921</v>
      </c>
    </row>
    <row r="724" spans="1:11" x14ac:dyDescent="0.25">
      <c r="A724" t="s">
        <v>1057</v>
      </c>
      <c r="B724" t="s">
        <v>319</v>
      </c>
      <c r="C724" t="s">
        <v>15922</v>
      </c>
      <c r="D724" t="s">
        <v>13699</v>
      </c>
      <c r="E724" t="s">
        <v>13700</v>
      </c>
      <c r="F724">
        <v>43</v>
      </c>
      <c r="G724">
        <v>8</v>
      </c>
      <c r="H724">
        <v>62</v>
      </c>
      <c r="I724" t="s">
        <v>15924</v>
      </c>
      <c r="J724" t="s">
        <v>15923</v>
      </c>
      <c r="K724" t="s">
        <v>15925</v>
      </c>
    </row>
    <row r="725" spans="1:11" x14ac:dyDescent="0.25">
      <c r="A725" t="s">
        <v>218</v>
      </c>
      <c r="B725" t="s">
        <v>28</v>
      </c>
      <c r="C725" t="s">
        <v>15926</v>
      </c>
      <c r="D725" t="s">
        <v>13699</v>
      </c>
      <c r="E725" t="s">
        <v>13700</v>
      </c>
      <c r="F725">
        <v>292</v>
      </c>
      <c r="G725">
        <v>32</v>
      </c>
      <c r="H725">
        <v>25</v>
      </c>
      <c r="I725" t="s">
        <v>15928</v>
      </c>
      <c r="J725" t="s">
        <v>15927</v>
      </c>
      <c r="K725" t="s">
        <v>15929</v>
      </c>
    </row>
    <row r="726" spans="1:11" x14ac:dyDescent="0.25">
      <c r="A726" t="s">
        <v>100</v>
      </c>
      <c r="B726" t="s">
        <v>12</v>
      </c>
      <c r="C726" t="s">
        <v>15930</v>
      </c>
      <c r="D726" t="s">
        <v>13699</v>
      </c>
      <c r="E726" t="s">
        <v>13700</v>
      </c>
      <c r="F726">
        <v>206</v>
      </c>
      <c r="G726">
        <v>100</v>
      </c>
      <c r="H726">
        <v>8</v>
      </c>
      <c r="I726" t="s">
        <v>17272</v>
      </c>
      <c r="J726" t="s">
        <v>15931</v>
      </c>
      <c r="K726" t="s">
        <v>15932</v>
      </c>
    </row>
    <row r="727" spans="1:11" x14ac:dyDescent="0.25">
      <c r="A727" t="s">
        <v>17</v>
      </c>
      <c r="B727" t="s">
        <v>12</v>
      </c>
      <c r="C727" t="s">
        <v>15933</v>
      </c>
      <c r="D727" t="s">
        <v>13699</v>
      </c>
      <c r="E727" t="s">
        <v>13724</v>
      </c>
      <c r="F727">
        <v>215</v>
      </c>
      <c r="G727">
        <v>82</v>
      </c>
      <c r="H727">
        <v>14</v>
      </c>
      <c r="I727" t="s">
        <v>17273</v>
      </c>
      <c r="J727" t="s">
        <v>15934</v>
      </c>
      <c r="K727" t="s">
        <v>15935</v>
      </c>
    </row>
    <row r="728" spans="1:11" x14ac:dyDescent="0.25">
      <c r="A728" t="s">
        <v>1061</v>
      </c>
      <c r="B728" t="s">
        <v>407</v>
      </c>
      <c r="C728" t="s">
        <v>15936</v>
      </c>
      <c r="D728" t="s">
        <v>13699</v>
      </c>
      <c r="E728" t="s">
        <v>13700</v>
      </c>
      <c r="F728">
        <v>74</v>
      </c>
      <c r="G728">
        <v>14</v>
      </c>
      <c r="H728">
        <v>56</v>
      </c>
      <c r="I728" t="s">
        <v>17274</v>
      </c>
      <c r="J728" t="s">
        <v>15937</v>
      </c>
      <c r="K728" t="s">
        <v>15938</v>
      </c>
    </row>
    <row r="729" spans="1:11" x14ac:dyDescent="0.25">
      <c r="A729" t="s">
        <v>17</v>
      </c>
      <c r="B729" t="s">
        <v>12</v>
      </c>
      <c r="C729" t="s">
        <v>15939</v>
      </c>
      <c r="D729" t="s">
        <v>13699</v>
      </c>
      <c r="E729" t="s">
        <v>13700</v>
      </c>
      <c r="F729">
        <v>240</v>
      </c>
      <c r="G729">
        <v>95</v>
      </c>
      <c r="H729">
        <v>6</v>
      </c>
      <c r="I729" t="s">
        <v>17275</v>
      </c>
      <c r="J729" t="s">
        <v>15940</v>
      </c>
      <c r="K729" t="s">
        <v>15941</v>
      </c>
    </row>
    <row r="730" spans="1:11" x14ac:dyDescent="0.25">
      <c r="A730" t="s">
        <v>1061</v>
      </c>
      <c r="B730" t="s">
        <v>407</v>
      </c>
      <c r="C730" t="s">
        <v>15942</v>
      </c>
      <c r="D730" t="s">
        <v>13699</v>
      </c>
      <c r="E730" t="s">
        <v>13700</v>
      </c>
      <c r="F730">
        <v>66</v>
      </c>
      <c r="G730">
        <v>16</v>
      </c>
      <c r="H730">
        <v>56</v>
      </c>
      <c r="I730" t="s">
        <v>17276</v>
      </c>
      <c r="J730" t="s">
        <v>15943</v>
      </c>
      <c r="K730" t="s">
        <v>15944</v>
      </c>
    </row>
    <row r="731" spans="1:11" x14ac:dyDescent="0.25">
      <c r="A731" t="s">
        <v>17</v>
      </c>
      <c r="B731" t="s">
        <v>12</v>
      </c>
      <c r="C731" t="s">
        <v>15945</v>
      </c>
      <c r="D731" t="s">
        <v>13699</v>
      </c>
      <c r="E731" t="s">
        <v>13700</v>
      </c>
      <c r="F731">
        <v>205</v>
      </c>
      <c r="G731">
        <v>84</v>
      </c>
      <c r="H731">
        <v>14</v>
      </c>
      <c r="I731" t="s">
        <v>17277</v>
      </c>
      <c r="J731" t="s">
        <v>15946</v>
      </c>
      <c r="K731" t="s">
        <v>15947</v>
      </c>
    </row>
    <row r="732" spans="1:11" x14ac:dyDescent="0.25">
      <c r="A732" t="s">
        <v>172</v>
      </c>
      <c r="B732" t="s">
        <v>28</v>
      </c>
      <c r="C732" t="s">
        <v>15948</v>
      </c>
      <c r="D732" t="s">
        <v>13699</v>
      </c>
      <c r="E732" t="s">
        <v>13700</v>
      </c>
      <c r="F732">
        <v>239</v>
      </c>
      <c r="G732">
        <v>28</v>
      </c>
      <c r="H732">
        <v>32</v>
      </c>
      <c r="J732" t="s">
        <v>15949</v>
      </c>
      <c r="K732" t="s">
        <v>15950</v>
      </c>
    </row>
    <row r="733" spans="1:11" x14ac:dyDescent="0.25">
      <c r="A733" t="s">
        <v>880</v>
      </c>
      <c r="B733" t="s">
        <v>28</v>
      </c>
      <c r="C733" t="s">
        <v>15951</v>
      </c>
      <c r="D733" t="s">
        <v>13699</v>
      </c>
      <c r="E733" t="s">
        <v>13724</v>
      </c>
      <c r="F733">
        <v>66</v>
      </c>
      <c r="G733">
        <v>157</v>
      </c>
      <c r="H733">
        <v>1</v>
      </c>
      <c r="J733" t="s">
        <v>15952</v>
      </c>
      <c r="K733" t="s">
        <v>15953</v>
      </c>
    </row>
    <row r="734" spans="1:11" x14ac:dyDescent="0.25">
      <c r="A734" t="s">
        <v>27</v>
      </c>
      <c r="B734" t="s">
        <v>28</v>
      </c>
      <c r="C734" t="s">
        <v>30</v>
      </c>
      <c r="D734" t="s">
        <v>13699</v>
      </c>
      <c r="E734" t="s">
        <v>13700</v>
      </c>
      <c r="F734">
        <v>204</v>
      </c>
      <c r="G734">
        <v>66</v>
      </c>
      <c r="H734">
        <v>21</v>
      </c>
      <c r="I734" t="s">
        <v>17278</v>
      </c>
      <c r="J734" t="s">
        <v>15954</v>
      </c>
      <c r="K734" t="s">
        <v>15955</v>
      </c>
    </row>
    <row r="735" spans="1:11" x14ac:dyDescent="0.25">
      <c r="A735" t="s">
        <v>141</v>
      </c>
      <c r="B735" t="s">
        <v>142</v>
      </c>
      <c r="C735" t="s">
        <v>15956</v>
      </c>
      <c r="D735" t="s">
        <v>13699</v>
      </c>
      <c r="E735" t="s">
        <v>13700</v>
      </c>
      <c r="F735">
        <v>53</v>
      </c>
      <c r="G735">
        <v>42</v>
      </c>
      <c r="H735">
        <v>47</v>
      </c>
      <c r="J735" t="s">
        <v>15957</v>
      </c>
      <c r="K735" t="s">
        <v>15958</v>
      </c>
    </row>
    <row r="736" spans="1:11" x14ac:dyDescent="0.25">
      <c r="A736" t="s">
        <v>703</v>
      </c>
      <c r="B736" t="s">
        <v>256</v>
      </c>
      <c r="C736" t="s">
        <v>15959</v>
      </c>
      <c r="D736" t="s">
        <v>13699</v>
      </c>
      <c r="E736" t="s">
        <v>13700</v>
      </c>
      <c r="F736">
        <v>166</v>
      </c>
      <c r="G736">
        <v>56</v>
      </c>
      <c r="H736">
        <v>29</v>
      </c>
      <c r="I736" t="s">
        <v>17279</v>
      </c>
      <c r="J736" t="s">
        <v>15960</v>
      </c>
      <c r="K736" t="s">
        <v>15961</v>
      </c>
    </row>
    <row r="737" spans="1:11" x14ac:dyDescent="0.25">
      <c r="A737" t="s">
        <v>365</v>
      </c>
      <c r="B737" t="s">
        <v>155</v>
      </c>
      <c r="C737" t="s">
        <v>15962</v>
      </c>
      <c r="D737" t="s">
        <v>13699</v>
      </c>
      <c r="E737" t="s">
        <v>14189</v>
      </c>
      <c r="F737">
        <v>224</v>
      </c>
      <c r="G737">
        <v>59</v>
      </c>
      <c r="H737">
        <v>21</v>
      </c>
      <c r="I737" t="s">
        <v>17280</v>
      </c>
      <c r="J737" t="s">
        <v>15963</v>
      </c>
      <c r="K737" t="s">
        <v>15964</v>
      </c>
    </row>
    <row r="738" spans="1:11" x14ac:dyDescent="0.25">
      <c r="A738" t="s">
        <v>176</v>
      </c>
      <c r="B738" t="s">
        <v>28</v>
      </c>
      <c r="C738" t="s">
        <v>15965</v>
      </c>
      <c r="D738" t="s">
        <v>13699</v>
      </c>
      <c r="E738" t="s">
        <v>13700</v>
      </c>
      <c r="F738">
        <v>124</v>
      </c>
      <c r="G738">
        <v>18</v>
      </c>
      <c r="H738">
        <v>48</v>
      </c>
      <c r="I738" t="s">
        <v>15967</v>
      </c>
      <c r="J738" t="s">
        <v>15966</v>
      </c>
      <c r="K738" t="s">
        <v>15968</v>
      </c>
    </row>
    <row r="739" spans="1:11" x14ac:dyDescent="0.25">
      <c r="A739" t="s">
        <v>715</v>
      </c>
      <c r="B739" t="s">
        <v>155</v>
      </c>
      <c r="C739" t="s">
        <v>15969</v>
      </c>
      <c r="D739" t="s">
        <v>13699</v>
      </c>
      <c r="E739" t="s">
        <v>13724</v>
      </c>
      <c r="F739">
        <v>134</v>
      </c>
      <c r="G739">
        <v>46</v>
      </c>
      <c r="H739">
        <v>36</v>
      </c>
      <c r="J739" t="s">
        <v>15970</v>
      </c>
      <c r="K739" t="s">
        <v>15971</v>
      </c>
    </row>
    <row r="740" spans="1:11" x14ac:dyDescent="0.25">
      <c r="A740" t="s">
        <v>238</v>
      </c>
      <c r="B740" t="s">
        <v>28</v>
      </c>
      <c r="C740" t="s">
        <v>15972</v>
      </c>
      <c r="D740" t="s">
        <v>13699</v>
      </c>
      <c r="E740" t="s">
        <v>13700</v>
      </c>
      <c r="F740">
        <v>119</v>
      </c>
      <c r="G740">
        <v>76</v>
      </c>
      <c r="H740">
        <v>26</v>
      </c>
      <c r="I740" t="s">
        <v>17281</v>
      </c>
      <c r="J740" t="s">
        <v>15973</v>
      </c>
      <c r="K740" t="s">
        <v>15974</v>
      </c>
    </row>
    <row r="741" spans="1:11" x14ac:dyDescent="0.25">
      <c r="A741" t="s">
        <v>180</v>
      </c>
      <c r="B741" t="s">
        <v>59</v>
      </c>
      <c r="C741" t="s">
        <v>15975</v>
      </c>
      <c r="D741" t="s">
        <v>13699</v>
      </c>
      <c r="E741" t="s">
        <v>13700</v>
      </c>
      <c r="F741">
        <v>227</v>
      </c>
      <c r="G741">
        <v>45</v>
      </c>
      <c r="H741">
        <v>26</v>
      </c>
      <c r="I741" t="s">
        <v>17282</v>
      </c>
      <c r="J741" t="s">
        <v>15976</v>
      </c>
      <c r="K741" t="s">
        <v>15977</v>
      </c>
    </row>
    <row r="742" spans="1:11" x14ac:dyDescent="0.25">
      <c r="A742" t="s">
        <v>11</v>
      </c>
      <c r="B742" t="s">
        <v>12</v>
      </c>
      <c r="C742" t="s">
        <v>15978</v>
      </c>
      <c r="D742" t="s">
        <v>13699</v>
      </c>
      <c r="E742" t="s">
        <v>13724</v>
      </c>
      <c r="F742">
        <v>295</v>
      </c>
      <c r="G742">
        <v>46</v>
      </c>
      <c r="H742">
        <v>18</v>
      </c>
      <c r="I742" t="s">
        <v>17283</v>
      </c>
      <c r="J742" t="s">
        <v>14362</v>
      </c>
      <c r="K742" t="s">
        <v>15979</v>
      </c>
    </row>
    <row r="743" spans="1:11" x14ac:dyDescent="0.25">
      <c r="A743" t="s">
        <v>218</v>
      </c>
      <c r="B743" t="s">
        <v>28</v>
      </c>
      <c r="C743" t="s">
        <v>15980</v>
      </c>
      <c r="D743" t="s">
        <v>13699</v>
      </c>
      <c r="E743" t="s">
        <v>13700</v>
      </c>
      <c r="F743">
        <v>283</v>
      </c>
      <c r="G743">
        <v>26</v>
      </c>
      <c r="H743">
        <v>27</v>
      </c>
      <c r="I743" t="s">
        <v>15982</v>
      </c>
      <c r="J743" t="s">
        <v>15981</v>
      </c>
      <c r="K743" t="s">
        <v>15983</v>
      </c>
    </row>
    <row r="744" spans="1:11" x14ac:dyDescent="0.25">
      <c r="A744" t="s">
        <v>48</v>
      </c>
      <c r="B744" t="s">
        <v>12</v>
      </c>
      <c r="C744" t="s">
        <v>15984</v>
      </c>
      <c r="D744" t="s">
        <v>13699</v>
      </c>
      <c r="E744" t="s">
        <v>13700</v>
      </c>
      <c r="F744">
        <v>377</v>
      </c>
      <c r="G744">
        <v>22</v>
      </c>
      <c r="H744">
        <v>18</v>
      </c>
      <c r="I744" t="s">
        <v>17284</v>
      </c>
      <c r="J744" t="s">
        <v>15985</v>
      </c>
      <c r="K744" t="s">
        <v>15986</v>
      </c>
    </row>
    <row r="745" spans="1:11" x14ac:dyDescent="0.25">
      <c r="A745" t="s">
        <v>17</v>
      </c>
      <c r="B745" t="s">
        <v>12</v>
      </c>
      <c r="C745" t="s">
        <v>15987</v>
      </c>
      <c r="D745" t="s">
        <v>13699</v>
      </c>
      <c r="E745" t="s">
        <v>13724</v>
      </c>
      <c r="F745">
        <v>160</v>
      </c>
      <c r="G745">
        <v>99</v>
      </c>
      <c r="H745">
        <v>12</v>
      </c>
      <c r="I745" t="s">
        <v>17285</v>
      </c>
      <c r="J745" t="s">
        <v>15619</v>
      </c>
      <c r="K745" t="s">
        <v>15988</v>
      </c>
    </row>
    <row r="746" spans="1:11" x14ac:dyDescent="0.25">
      <c r="A746" t="s">
        <v>572</v>
      </c>
      <c r="B746" t="s">
        <v>28</v>
      </c>
      <c r="C746" t="s">
        <v>574</v>
      </c>
      <c r="D746" t="s">
        <v>13699</v>
      </c>
      <c r="E746" t="s">
        <v>13708</v>
      </c>
      <c r="F746">
        <v>141</v>
      </c>
      <c r="G746">
        <v>27</v>
      </c>
      <c r="H746">
        <v>42</v>
      </c>
      <c r="I746" t="s">
        <v>17286</v>
      </c>
      <c r="J746" t="s">
        <v>15989</v>
      </c>
      <c r="K746" t="s">
        <v>15990</v>
      </c>
    </row>
    <row r="747" spans="1:11" x14ac:dyDescent="0.25">
      <c r="A747" t="s">
        <v>1230</v>
      </c>
      <c r="B747" t="s">
        <v>337</v>
      </c>
      <c r="C747" t="s">
        <v>15991</v>
      </c>
      <c r="D747" t="s">
        <v>13699</v>
      </c>
      <c r="E747" t="s">
        <v>14189</v>
      </c>
      <c r="F747">
        <v>42</v>
      </c>
      <c r="G747">
        <v>37</v>
      </c>
      <c r="H747">
        <v>49</v>
      </c>
      <c r="I747" t="s">
        <v>15993</v>
      </c>
      <c r="J747" t="s">
        <v>15992</v>
      </c>
      <c r="K747" t="s">
        <v>15994</v>
      </c>
    </row>
    <row r="748" spans="1:11" x14ac:dyDescent="0.25">
      <c r="A748" t="s">
        <v>48</v>
      </c>
      <c r="B748" t="s">
        <v>12</v>
      </c>
      <c r="C748" t="s">
        <v>15995</v>
      </c>
      <c r="D748" t="s">
        <v>13699</v>
      </c>
      <c r="E748" t="s">
        <v>13700</v>
      </c>
      <c r="F748">
        <v>362</v>
      </c>
      <c r="G748">
        <v>20</v>
      </c>
      <c r="H748">
        <v>20</v>
      </c>
      <c r="I748" t="s">
        <v>17287</v>
      </c>
      <c r="J748" t="s">
        <v>15996</v>
      </c>
      <c r="K748" t="s">
        <v>15997</v>
      </c>
    </row>
    <row r="749" spans="1:11" x14ac:dyDescent="0.25">
      <c r="A749" t="s">
        <v>11</v>
      </c>
      <c r="B749" t="s">
        <v>12</v>
      </c>
      <c r="C749" t="s">
        <v>15998</v>
      </c>
      <c r="D749" t="s">
        <v>13699</v>
      </c>
      <c r="E749" t="s">
        <v>13724</v>
      </c>
      <c r="F749">
        <v>258</v>
      </c>
      <c r="G749">
        <v>52</v>
      </c>
      <c r="H749">
        <v>19</v>
      </c>
      <c r="I749" t="s">
        <v>17288</v>
      </c>
      <c r="J749" t="s">
        <v>13725</v>
      </c>
      <c r="K749" t="s">
        <v>15999</v>
      </c>
    </row>
    <row r="750" spans="1:11" x14ac:dyDescent="0.25">
      <c r="A750" t="s">
        <v>76</v>
      </c>
      <c r="B750" t="s">
        <v>12</v>
      </c>
      <c r="C750" t="s">
        <v>16000</v>
      </c>
      <c r="D750" t="s">
        <v>13699</v>
      </c>
      <c r="E750" t="s">
        <v>13700</v>
      </c>
      <c r="F750">
        <v>98</v>
      </c>
      <c r="G750">
        <v>144</v>
      </c>
      <c r="H750">
        <v>1</v>
      </c>
      <c r="I750" t="s">
        <v>17289</v>
      </c>
      <c r="J750" t="s">
        <v>16001</v>
      </c>
      <c r="K750" t="s">
        <v>16002</v>
      </c>
    </row>
    <row r="751" spans="1:11" x14ac:dyDescent="0.25">
      <c r="A751" t="s">
        <v>132</v>
      </c>
      <c r="B751" t="s">
        <v>28</v>
      </c>
      <c r="C751" t="s">
        <v>16003</v>
      </c>
      <c r="D751" t="s">
        <v>13699</v>
      </c>
      <c r="E751" t="s">
        <v>13700</v>
      </c>
      <c r="F751">
        <v>202</v>
      </c>
      <c r="G751">
        <v>73</v>
      </c>
      <c r="H751">
        <v>17</v>
      </c>
      <c r="I751" t="s">
        <v>17290</v>
      </c>
      <c r="J751" t="s">
        <v>16004</v>
      </c>
      <c r="K751" t="s">
        <v>16005</v>
      </c>
    </row>
    <row r="752" spans="1:11" x14ac:dyDescent="0.25">
      <c r="A752" t="s">
        <v>22</v>
      </c>
      <c r="B752" t="s">
        <v>12</v>
      </c>
      <c r="C752" t="s">
        <v>16006</v>
      </c>
      <c r="D752" t="s">
        <v>13699</v>
      </c>
      <c r="E752" t="s">
        <v>13700</v>
      </c>
      <c r="F752">
        <v>253</v>
      </c>
      <c r="G752">
        <v>66</v>
      </c>
      <c r="H752">
        <v>14</v>
      </c>
      <c r="I752" t="s">
        <v>17291</v>
      </c>
      <c r="J752" t="s">
        <v>16007</v>
      </c>
      <c r="K752" t="s">
        <v>16008</v>
      </c>
    </row>
    <row r="753" spans="1:11" x14ac:dyDescent="0.25">
      <c r="A753" t="s">
        <v>365</v>
      </c>
      <c r="B753" t="s">
        <v>155</v>
      </c>
      <c r="C753" t="s">
        <v>16009</v>
      </c>
      <c r="D753" t="s">
        <v>13699</v>
      </c>
      <c r="E753" t="s">
        <v>14189</v>
      </c>
      <c r="F753">
        <v>223</v>
      </c>
      <c r="G753">
        <v>72</v>
      </c>
      <c r="H753">
        <v>15</v>
      </c>
      <c r="I753" t="s">
        <v>17292</v>
      </c>
      <c r="J753" t="s">
        <v>16010</v>
      </c>
      <c r="K753" t="s">
        <v>16011</v>
      </c>
    </row>
    <row r="754" spans="1:11" x14ac:dyDescent="0.25">
      <c r="A754" t="s">
        <v>48</v>
      </c>
      <c r="B754" t="s">
        <v>12</v>
      </c>
      <c r="C754" t="s">
        <v>16012</v>
      </c>
      <c r="D754" t="s">
        <v>13699</v>
      </c>
      <c r="E754" t="s">
        <v>13700</v>
      </c>
      <c r="F754">
        <v>374</v>
      </c>
      <c r="G754">
        <v>21</v>
      </c>
      <c r="H754">
        <v>18</v>
      </c>
      <c r="I754" t="s">
        <v>17293</v>
      </c>
      <c r="J754" t="s">
        <v>16013</v>
      </c>
      <c r="K754" t="s">
        <v>16014</v>
      </c>
    </row>
    <row r="755" spans="1:11" x14ac:dyDescent="0.25">
      <c r="A755" t="s">
        <v>67</v>
      </c>
      <c r="B755" t="s">
        <v>59</v>
      </c>
      <c r="C755" t="s">
        <v>16015</v>
      </c>
      <c r="D755" t="s">
        <v>13699</v>
      </c>
      <c r="E755" t="s">
        <v>13861</v>
      </c>
      <c r="F755">
        <v>54</v>
      </c>
      <c r="G755">
        <v>53</v>
      </c>
      <c r="H755">
        <v>41</v>
      </c>
      <c r="I755" t="s">
        <v>17294</v>
      </c>
      <c r="K755" t="s">
        <v>16016</v>
      </c>
    </row>
    <row r="756" spans="1:11" x14ac:dyDescent="0.25">
      <c r="A756" t="s">
        <v>76</v>
      </c>
      <c r="B756" t="s">
        <v>12</v>
      </c>
      <c r="C756" t="s">
        <v>16017</v>
      </c>
      <c r="D756" t="s">
        <v>13699</v>
      </c>
      <c r="E756" t="s">
        <v>13700</v>
      </c>
      <c r="F756">
        <v>102</v>
      </c>
      <c r="G756">
        <v>137</v>
      </c>
      <c r="H756">
        <v>3</v>
      </c>
      <c r="I756" t="s">
        <v>17295</v>
      </c>
      <c r="J756" t="s">
        <v>16018</v>
      </c>
      <c r="K756" t="s">
        <v>16019</v>
      </c>
    </row>
    <row r="757" spans="1:11" x14ac:dyDescent="0.25">
      <c r="A757" t="s">
        <v>639</v>
      </c>
      <c r="B757" t="s">
        <v>319</v>
      </c>
      <c r="C757" t="s">
        <v>16020</v>
      </c>
      <c r="D757" t="s">
        <v>13699</v>
      </c>
      <c r="E757" t="s">
        <v>13700</v>
      </c>
      <c r="F757">
        <v>106</v>
      </c>
      <c r="G757">
        <v>25</v>
      </c>
      <c r="H757">
        <v>46</v>
      </c>
      <c r="I757" t="s">
        <v>16022</v>
      </c>
      <c r="J757" t="s">
        <v>16021</v>
      </c>
      <c r="K757" t="s">
        <v>16023</v>
      </c>
    </row>
    <row r="758" spans="1:11" x14ac:dyDescent="0.25">
      <c r="A758" t="s">
        <v>22</v>
      </c>
      <c r="B758" t="s">
        <v>12</v>
      </c>
      <c r="C758" t="s">
        <v>16024</v>
      </c>
      <c r="D758" t="s">
        <v>13699</v>
      </c>
      <c r="E758" t="s">
        <v>13700</v>
      </c>
      <c r="F758">
        <v>249</v>
      </c>
      <c r="G758">
        <v>92</v>
      </c>
      <c r="H758">
        <v>4</v>
      </c>
      <c r="I758" t="s">
        <v>17296</v>
      </c>
      <c r="J758" t="s">
        <v>16025</v>
      </c>
      <c r="K758" t="s">
        <v>16026</v>
      </c>
    </row>
    <row r="759" spans="1:11" x14ac:dyDescent="0.25">
      <c r="A759" t="s">
        <v>22</v>
      </c>
      <c r="B759" t="s">
        <v>12</v>
      </c>
      <c r="C759" t="s">
        <v>16027</v>
      </c>
      <c r="D759" t="s">
        <v>13699</v>
      </c>
      <c r="E759" t="s">
        <v>13700</v>
      </c>
      <c r="F759">
        <v>211</v>
      </c>
      <c r="G759">
        <v>77</v>
      </c>
      <c r="H759">
        <v>14</v>
      </c>
      <c r="I759" t="s">
        <v>17297</v>
      </c>
      <c r="J759" t="s">
        <v>16028</v>
      </c>
      <c r="K759" t="s">
        <v>16029</v>
      </c>
    </row>
    <row r="760" spans="1:11" x14ac:dyDescent="0.25">
      <c r="A760" t="s">
        <v>48</v>
      </c>
      <c r="B760" t="s">
        <v>12</v>
      </c>
      <c r="C760" t="s">
        <v>16030</v>
      </c>
      <c r="D760" t="s">
        <v>13841</v>
      </c>
      <c r="E760" t="s">
        <v>13700</v>
      </c>
      <c r="F760">
        <v>373</v>
      </c>
      <c r="G760">
        <v>23</v>
      </c>
      <c r="H760">
        <v>17</v>
      </c>
      <c r="I760" t="s">
        <v>17298</v>
      </c>
      <c r="J760" t="s">
        <v>16031</v>
      </c>
      <c r="K760" t="s">
        <v>16032</v>
      </c>
    </row>
    <row r="761" spans="1:11" x14ac:dyDescent="0.25">
      <c r="A761" t="s">
        <v>17</v>
      </c>
      <c r="B761" t="s">
        <v>12</v>
      </c>
      <c r="C761" t="s">
        <v>16033</v>
      </c>
      <c r="D761" t="s">
        <v>13699</v>
      </c>
      <c r="E761" t="s">
        <v>13700</v>
      </c>
      <c r="F761">
        <v>159</v>
      </c>
      <c r="G761">
        <v>89</v>
      </c>
      <c r="H761">
        <v>15</v>
      </c>
      <c r="I761" t="s">
        <v>17299</v>
      </c>
      <c r="J761" t="s">
        <v>16034</v>
      </c>
      <c r="K761" t="s">
        <v>16035</v>
      </c>
    </row>
    <row r="762" spans="1:11" x14ac:dyDescent="0.25">
      <c r="A762" t="s">
        <v>1008</v>
      </c>
      <c r="B762" t="s">
        <v>28</v>
      </c>
      <c r="C762" t="s">
        <v>16036</v>
      </c>
      <c r="D762" t="s">
        <v>13699</v>
      </c>
      <c r="E762" t="s">
        <v>13700</v>
      </c>
      <c r="F762">
        <v>314</v>
      </c>
      <c r="G762">
        <v>6</v>
      </c>
      <c r="H762">
        <v>30</v>
      </c>
      <c r="I762" t="s">
        <v>16038</v>
      </c>
      <c r="J762" t="s">
        <v>16037</v>
      </c>
      <c r="K762" t="s">
        <v>16039</v>
      </c>
    </row>
    <row r="763" spans="1:11" x14ac:dyDescent="0.25">
      <c r="A763" t="s">
        <v>194</v>
      </c>
      <c r="B763" t="s">
        <v>28</v>
      </c>
      <c r="C763" t="s">
        <v>16040</v>
      </c>
      <c r="D763" t="s">
        <v>13699</v>
      </c>
      <c r="E763" t="s">
        <v>13700</v>
      </c>
      <c r="F763">
        <v>293</v>
      </c>
      <c r="G763">
        <v>12</v>
      </c>
      <c r="H763">
        <v>30</v>
      </c>
      <c r="J763" t="s">
        <v>16041</v>
      </c>
      <c r="K763" t="s">
        <v>16042</v>
      </c>
    </row>
    <row r="764" spans="1:11" x14ac:dyDescent="0.25">
      <c r="A764" t="s">
        <v>198</v>
      </c>
      <c r="B764" t="s">
        <v>12</v>
      </c>
      <c r="C764" t="s">
        <v>16043</v>
      </c>
      <c r="D764" t="s">
        <v>13699</v>
      </c>
      <c r="E764" t="s">
        <v>13724</v>
      </c>
      <c r="F764">
        <v>115</v>
      </c>
      <c r="G764">
        <v>55</v>
      </c>
      <c r="H764">
        <v>33</v>
      </c>
      <c r="I764" t="s">
        <v>16045</v>
      </c>
      <c r="J764" t="s">
        <v>16044</v>
      </c>
      <c r="K764" t="s">
        <v>16046</v>
      </c>
    </row>
    <row r="765" spans="1:11" x14ac:dyDescent="0.25">
      <c r="A765" t="s">
        <v>33</v>
      </c>
      <c r="B765" t="s">
        <v>28</v>
      </c>
      <c r="C765" t="s">
        <v>16047</v>
      </c>
      <c r="D765" t="s">
        <v>13699</v>
      </c>
      <c r="E765" t="s">
        <v>13700</v>
      </c>
      <c r="F765">
        <v>240</v>
      </c>
      <c r="G765">
        <v>63</v>
      </c>
      <c r="H765">
        <v>16</v>
      </c>
      <c r="I765" t="s">
        <v>17300</v>
      </c>
      <c r="J765" t="s">
        <v>16048</v>
      </c>
      <c r="K765" t="s">
        <v>16049</v>
      </c>
    </row>
    <row r="766" spans="1:11" x14ac:dyDescent="0.25">
      <c r="A766" t="s">
        <v>100</v>
      </c>
      <c r="B766" t="s">
        <v>12</v>
      </c>
      <c r="C766" t="s">
        <v>16050</v>
      </c>
      <c r="D766" t="s">
        <v>13699</v>
      </c>
      <c r="E766" t="s">
        <v>13700</v>
      </c>
      <c r="F766">
        <v>168</v>
      </c>
      <c r="G766">
        <v>91</v>
      </c>
      <c r="H766">
        <v>13</v>
      </c>
      <c r="I766" t="s">
        <v>17301</v>
      </c>
      <c r="J766" t="s">
        <v>16051</v>
      </c>
      <c r="K766" t="s">
        <v>16052</v>
      </c>
    </row>
    <row r="767" spans="1:11" x14ac:dyDescent="0.25">
      <c r="A767" t="s">
        <v>715</v>
      </c>
      <c r="B767" t="s">
        <v>155</v>
      </c>
      <c r="C767" t="s">
        <v>16053</v>
      </c>
      <c r="D767" t="s">
        <v>13699</v>
      </c>
      <c r="E767" t="s">
        <v>13700</v>
      </c>
      <c r="F767">
        <v>143</v>
      </c>
      <c r="G767">
        <v>80</v>
      </c>
      <c r="H767">
        <v>20</v>
      </c>
      <c r="I767" t="s">
        <v>17302</v>
      </c>
      <c r="J767" t="s">
        <v>16054</v>
      </c>
      <c r="K767" t="s">
        <v>16055</v>
      </c>
    </row>
    <row r="768" spans="1:11" x14ac:dyDescent="0.25">
      <c r="A768" t="s">
        <v>515</v>
      </c>
      <c r="B768" t="s">
        <v>28</v>
      </c>
      <c r="C768" t="s">
        <v>16056</v>
      </c>
      <c r="D768" t="s">
        <v>13699</v>
      </c>
      <c r="E768" t="s">
        <v>13700</v>
      </c>
      <c r="F768">
        <v>273</v>
      </c>
      <c r="G768">
        <v>89</v>
      </c>
      <c r="H768">
        <v>2</v>
      </c>
      <c r="I768" t="s">
        <v>16058</v>
      </c>
      <c r="J768" t="s">
        <v>16057</v>
      </c>
      <c r="K768" t="s">
        <v>16059</v>
      </c>
    </row>
    <row r="769" spans="1:11" x14ac:dyDescent="0.25">
      <c r="A769" t="s">
        <v>48</v>
      </c>
      <c r="B769" t="s">
        <v>12</v>
      </c>
      <c r="C769" t="s">
        <v>16060</v>
      </c>
      <c r="D769" t="s">
        <v>13699</v>
      </c>
      <c r="E769" t="s">
        <v>13700</v>
      </c>
      <c r="F769">
        <v>390</v>
      </c>
      <c r="G769">
        <v>22</v>
      </c>
      <c r="H769">
        <v>15</v>
      </c>
      <c r="I769" t="s">
        <v>17303</v>
      </c>
      <c r="J769" t="s">
        <v>16061</v>
      </c>
      <c r="K769" t="s">
        <v>16062</v>
      </c>
    </row>
    <row r="770" spans="1:11" x14ac:dyDescent="0.25">
      <c r="A770" t="s">
        <v>22</v>
      </c>
      <c r="B770" t="s">
        <v>12</v>
      </c>
      <c r="C770" t="s">
        <v>16063</v>
      </c>
      <c r="D770" t="s">
        <v>13699</v>
      </c>
      <c r="E770" t="s">
        <v>13700</v>
      </c>
      <c r="F770">
        <v>235</v>
      </c>
      <c r="G770">
        <v>74</v>
      </c>
      <c r="H770">
        <v>12</v>
      </c>
      <c r="I770" t="s">
        <v>17304</v>
      </c>
      <c r="J770" t="s">
        <v>16064</v>
      </c>
      <c r="K770" t="s">
        <v>16065</v>
      </c>
    </row>
    <row r="771" spans="1:11" x14ac:dyDescent="0.25">
      <c r="A771" t="s">
        <v>905</v>
      </c>
      <c r="B771" t="s">
        <v>28</v>
      </c>
      <c r="C771" t="s">
        <v>16066</v>
      </c>
      <c r="D771" t="s">
        <v>13699</v>
      </c>
      <c r="E771" t="s">
        <v>13700</v>
      </c>
      <c r="F771">
        <v>257</v>
      </c>
      <c r="G771">
        <v>34</v>
      </c>
      <c r="H771">
        <v>25</v>
      </c>
      <c r="I771" t="s">
        <v>16068</v>
      </c>
      <c r="J771" t="s">
        <v>16067</v>
      </c>
      <c r="K771" t="s">
        <v>16069</v>
      </c>
    </row>
    <row r="772" spans="1:11" x14ac:dyDescent="0.25">
      <c r="A772" t="s">
        <v>38</v>
      </c>
      <c r="B772" t="s">
        <v>12</v>
      </c>
      <c r="C772" t="s">
        <v>16070</v>
      </c>
      <c r="D772" t="s">
        <v>13699</v>
      </c>
      <c r="E772" t="s">
        <v>13724</v>
      </c>
      <c r="F772">
        <v>194</v>
      </c>
      <c r="G772">
        <v>75</v>
      </c>
      <c r="H772">
        <v>16</v>
      </c>
      <c r="I772" t="s">
        <v>17305</v>
      </c>
      <c r="J772" t="s">
        <v>16071</v>
      </c>
      <c r="K772" t="s">
        <v>16072</v>
      </c>
    </row>
    <row r="773" spans="1:11" x14ac:dyDescent="0.25">
      <c r="A773" t="s">
        <v>218</v>
      </c>
      <c r="B773" t="s">
        <v>28</v>
      </c>
      <c r="C773" t="s">
        <v>16073</v>
      </c>
      <c r="D773" t="s">
        <v>13699</v>
      </c>
      <c r="E773" t="s">
        <v>13700</v>
      </c>
      <c r="F773">
        <v>239</v>
      </c>
      <c r="G773">
        <v>39</v>
      </c>
      <c r="H773">
        <v>25</v>
      </c>
      <c r="I773" t="s">
        <v>16075</v>
      </c>
      <c r="J773" t="s">
        <v>16074</v>
      </c>
      <c r="K773" t="s">
        <v>16076</v>
      </c>
    </row>
    <row r="774" spans="1:11" x14ac:dyDescent="0.25">
      <c r="A774" t="s">
        <v>218</v>
      </c>
      <c r="B774" t="s">
        <v>28</v>
      </c>
      <c r="C774" t="s">
        <v>16077</v>
      </c>
      <c r="D774" t="s">
        <v>13699</v>
      </c>
      <c r="E774" t="s">
        <v>13700</v>
      </c>
      <c r="F774">
        <v>289</v>
      </c>
      <c r="G774">
        <v>22</v>
      </c>
      <c r="H774">
        <v>26</v>
      </c>
      <c r="I774" t="s">
        <v>16079</v>
      </c>
      <c r="J774" t="s">
        <v>16078</v>
      </c>
      <c r="K774" t="s">
        <v>16080</v>
      </c>
    </row>
    <row r="775" spans="1:11" x14ac:dyDescent="0.25">
      <c r="A775" t="s">
        <v>198</v>
      </c>
      <c r="B775" t="s">
        <v>12</v>
      </c>
      <c r="C775" t="s">
        <v>16081</v>
      </c>
      <c r="D775" t="s">
        <v>13699</v>
      </c>
      <c r="E775" t="s">
        <v>13724</v>
      </c>
      <c r="F775">
        <v>139</v>
      </c>
      <c r="G775">
        <v>52</v>
      </c>
      <c r="H775">
        <v>31</v>
      </c>
      <c r="I775" t="s">
        <v>16082</v>
      </c>
      <c r="J775" t="s">
        <v>14293</v>
      </c>
      <c r="K775" t="s">
        <v>16083</v>
      </c>
    </row>
    <row r="776" spans="1:11" x14ac:dyDescent="0.25">
      <c r="A776" t="s">
        <v>419</v>
      </c>
      <c r="B776" t="s">
        <v>28</v>
      </c>
      <c r="C776" t="s">
        <v>16084</v>
      </c>
      <c r="D776" t="s">
        <v>13699</v>
      </c>
      <c r="E776" t="s">
        <v>13700</v>
      </c>
      <c r="F776">
        <v>239</v>
      </c>
      <c r="G776">
        <v>54</v>
      </c>
      <c r="H776">
        <v>19</v>
      </c>
      <c r="I776" t="s">
        <v>16086</v>
      </c>
      <c r="J776" t="s">
        <v>16085</v>
      </c>
      <c r="K776" t="s">
        <v>16087</v>
      </c>
    </row>
    <row r="777" spans="1:11" x14ac:dyDescent="0.25">
      <c r="A777" t="s">
        <v>100</v>
      </c>
      <c r="B777" t="s">
        <v>12</v>
      </c>
      <c r="C777" t="s">
        <v>16088</v>
      </c>
      <c r="D777" t="s">
        <v>13699</v>
      </c>
      <c r="E777" t="s">
        <v>13700</v>
      </c>
      <c r="F777">
        <v>202</v>
      </c>
      <c r="G777">
        <v>80</v>
      </c>
      <c r="H777">
        <v>13</v>
      </c>
      <c r="I777" t="s">
        <v>17306</v>
      </c>
      <c r="J777" t="s">
        <v>16089</v>
      </c>
      <c r="K777" t="s">
        <v>16090</v>
      </c>
    </row>
    <row r="778" spans="1:11" x14ac:dyDescent="0.25">
      <c r="A778" t="s">
        <v>17</v>
      </c>
      <c r="B778" t="s">
        <v>12</v>
      </c>
      <c r="C778" t="s">
        <v>16091</v>
      </c>
      <c r="D778" t="s">
        <v>13699</v>
      </c>
      <c r="E778" t="s">
        <v>13724</v>
      </c>
      <c r="F778">
        <v>211</v>
      </c>
      <c r="G778">
        <v>85</v>
      </c>
      <c r="H778">
        <v>10</v>
      </c>
      <c r="I778" t="s">
        <v>17307</v>
      </c>
      <c r="J778" t="s">
        <v>15619</v>
      </c>
      <c r="K778" t="s">
        <v>16092</v>
      </c>
    </row>
    <row r="779" spans="1:11" x14ac:dyDescent="0.25">
      <c r="A779" t="s">
        <v>141</v>
      </c>
      <c r="B779" t="s">
        <v>142</v>
      </c>
      <c r="C779" t="s">
        <v>16093</v>
      </c>
      <c r="D779" t="s">
        <v>13699</v>
      </c>
      <c r="E779" t="s">
        <v>13700</v>
      </c>
      <c r="F779">
        <v>58</v>
      </c>
      <c r="G779">
        <v>31</v>
      </c>
      <c r="H779">
        <v>48</v>
      </c>
      <c r="I779" t="s">
        <v>16095</v>
      </c>
      <c r="J779" t="s">
        <v>16094</v>
      </c>
      <c r="K779" t="s">
        <v>16096</v>
      </c>
    </row>
    <row r="780" spans="1:11" x14ac:dyDescent="0.25">
      <c r="A780" t="s">
        <v>218</v>
      </c>
      <c r="B780" t="s">
        <v>28</v>
      </c>
      <c r="C780" t="s">
        <v>16097</v>
      </c>
      <c r="D780" t="s">
        <v>13699</v>
      </c>
      <c r="E780" t="s">
        <v>13700</v>
      </c>
      <c r="F780">
        <v>307</v>
      </c>
      <c r="G780">
        <v>37</v>
      </c>
      <c r="H780">
        <v>18</v>
      </c>
      <c r="I780" t="s">
        <v>16099</v>
      </c>
      <c r="J780" t="s">
        <v>16098</v>
      </c>
      <c r="K780" t="s">
        <v>16100</v>
      </c>
    </row>
    <row r="781" spans="1:11" x14ac:dyDescent="0.25">
      <c r="A781" t="s">
        <v>11</v>
      </c>
      <c r="B781" t="s">
        <v>12</v>
      </c>
      <c r="C781" t="s">
        <v>16101</v>
      </c>
      <c r="D781" t="s">
        <v>13699</v>
      </c>
      <c r="E781" t="s">
        <v>13724</v>
      </c>
      <c r="F781">
        <v>216</v>
      </c>
      <c r="G781">
        <v>50</v>
      </c>
      <c r="H781">
        <v>23</v>
      </c>
      <c r="I781" t="s">
        <v>17308</v>
      </c>
      <c r="J781" t="s">
        <v>13725</v>
      </c>
      <c r="K781" t="s">
        <v>16102</v>
      </c>
    </row>
    <row r="782" spans="1:11" x14ac:dyDescent="0.25">
      <c r="A782" t="s">
        <v>48</v>
      </c>
      <c r="B782" t="s">
        <v>12</v>
      </c>
      <c r="C782" t="s">
        <v>16103</v>
      </c>
      <c r="D782" t="s">
        <v>13699</v>
      </c>
      <c r="E782" t="s">
        <v>13700</v>
      </c>
      <c r="F782">
        <v>368</v>
      </c>
      <c r="G782">
        <v>32</v>
      </c>
      <c r="H782">
        <v>13</v>
      </c>
      <c r="I782" t="s">
        <v>17309</v>
      </c>
      <c r="J782" t="s">
        <v>16104</v>
      </c>
      <c r="K782" t="s">
        <v>16105</v>
      </c>
    </row>
    <row r="783" spans="1:11" x14ac:dyDescent="0.25">
      <c r="A783" t="s">
        <v>172</v>
      </c>
      <c r="B783" t="s">
        <v>28</v>
      </c>
      <c r="C783" t="s">
        <v>16106</v>
      </c>
      <c r="D783" t="s">
        <v>13699</v>
      </c>
      <c r="E783" t="s">
        <v>13700</v>
      </c>
      <c r="F783">
        <v>231</v>
      </c>
      <c r="G783">
        <v>30</v>
      </c>
      <c r="H783">
        <v>29</v>
      </c>
      <c r="J783" t="s">
        <v>16107</v>
      </c>
      <c r="K783" t="s">
        <v>16108</v>
      </c>
    </row>
    <row r="784" spans="1:11" x14ac:dyDescent="0.25">
      <c r="A784" t="s">
        <v>11</v>
      </c>
      <c r="B784" t="s">
        <v>12</v>
      </c>
      <c r="C784" t="s">
        <v>16109</v>
      </c>
      <c r="D784" t="s">
        <v>13699</v>
      </c>
      <c r="E784" t="s">
        <v>13700</v>
      </c>
      <c r="F784">
        <v>189</v>
      </c>
      <c r="G784">
        <v>52</v>
      </c>
      <c r="H784">
        <v>25</v>
      </c>
      <c r="I784" t="s">
        <v>17310</v>
      </c>
      <c r="J784" t="s">
        <v>16110</v>
      </c>
      <c r="K784" t="s">
        <v>16111</v>
      </c>
    </row>
    <row r="785" spans="1:11" x14ac:dyDescent="0.25">
      <c r="A785" t="s">
        <v>365</v>
      </c>
      <c r="B785" t="s">
        <v>155</v>
      </c>
      <c r="C785" t="s">
        <v>16112</v>
      </c>
      <c r="D785" t="s">
        <v>13699</v>
      </c>
      <c r="E785" t="s">
        <v>13700</v>
      </c>
      <c r="F785">
        <v>290</v>
      </c>
      <c r="G785">
        <v>51</v>
      </c>
      <c r="H785">
        <v>14</v>
      </c>
      <c r="I785" t="s">
        <v>16114</v>
      </c>
      <c r="J785" t="s">
        <v>16113</v>
      </c>
      <c r="K785" t="s">
        <v>16115</v>
      </c>
    </row>
    <row r="786" spans="1:11" x14ac:dyDescent="0.25">
      <c r="A786" t="s">
        <v>736</v>
      </c>
      <c r="B786" t="s">
        <v>155</v>
      </c>
      <c r="C786" t="s">
        <v>16116</v>
      </c>
      <c r="D786" t="s">
        <v>13699</v>
      </c>
      <c r="E786" t="s">
        <v>13700</v>
      </c>
      <c r="F786">
        <v>251</v>
      </c>
      <c r="G786">
        <v>49</v>
      </c>
      <c r="H786">
        <v>19</v>
      </c>
      <c r="I786" t="s">
        <v>17311</v>
      </c>
      <c r="J786" t="s">
        <v>16117</v>
      </c>
      <c r="K786" t="s">
        <v>16118</v>
      </c>
    </row>
    <row r="787" spans="1:11" x14ac:dyDescent="0.25">
      <c r="A787" t="s">
        <v>100</v>
      </c>
      <c r="B787" t="s">
        <v>12</v>
      </c>
      <c r="C787" t="s">
        <v>16119</v>
      </c>
      <c r="D787" t="s">
        <v>13699</v>
      </c>
      <c r="E787" t="s">
        <v>13700</v>
      </c>
      <c r="F787">
        <v>214</v>
      </c>
      <c r="G787">
        <v>80</v>
      </c>
      <c r="H787">
        <v>11</v>
      </c>
      <c r="I787" t="s">
        <v>17312</v>
      </c>
      <c r="J787" t="s">
        <v>16120</v>
      </c>
      <c r="K787" t="s">
        <v>16121</v>
      </c>
    </row>
    <row r="788" spans="1:11" x14ac:dyDescent="0.25">
      <c r="A788" t="s">
        <v>432</v>
      </c>
      <c r="B788" t="s">
        <v>337</v>
      </c>
      <c r="C788" t="s">
        <v>16122</v>
      </c>
      <c r="D788" t="s">
        <v>13841</v>
      </c>
      <c r="E788" t="s">
        <v>13700</v>
      </c>
      <c r="F788">
        <v>23</v>
      </c>
      <c r="G788">
        <v>150</v>
      </c>
      <c r="H788">
        <v>5</v>
      </c>
      <c r="I788" t="s">
        <v>16124</v>
      </c>
      <c r="J788" t="s">
        <v>16123</v>
      </c>
      <c r="K788" t="s">
        <v>16125</v>
      </c>
    </row>
    <row r="789" spans="1:11" x14ac:dyDescent="0.25">
      <c r="A789" t="s">
        <v>238</v>
      </c>
      <c r="B789" t="s">
        <v>28</v>
      </c>
      <c r="C789" t="s">
        <v>16126</v>
      </c>
      <c r="D789" t="s">
        <v>13699</v>
      </c>
      <c r="E789" t="s">
        <v>13700</v>
      </c>
      <c r="F789">
        <v>142</v>
      </c>
      <c r="G789">
        <v>80</v>
      </c>
      <c r="H789">
        <v>19</v>
      </c>
      <c r="I789" t="s">
        <v>16128</v>
      </c>
      <c r="J789" t="s">
        <v>16127</v>
      </c>
      <c r="K789" t="s">
        <v>16129</v>
      </c>
    </row>
    <row r="790" spans="1:11" x14ac:dyDescent="0.25">
      <c r="A790" t="s">
        <v>124</v>
      </c>
      <c r="B790" t="s">
        <v>28</v>
      </c>
      <c r="C790" t="s">
        <v>16130</v>
      </c>
      <c r="D790" t="s">
        <v>13699</v>
      </c>
      <c r="E790" t="s">
        <v>13700</v>
      </c>
      <c r="F790">
        <v>96</v>
      </c>
      <c r="G790">
        <v>39</v>
      </c>
      <c r="H790">
        <v>40</v>
      </c>
      <c r="I790" t="s">
        <v>16132</v>
      </c>
      <c r="J790" t="s">
        <v>16131</v>
      </c>
      <c r="K790" t="s">
        <v>16133</v>
      </c>
    </row>
    <row r="791" spans="1:11" x14ac:dyDescent="0.25">
      <c r="A791" t="s">
        <v>419</v>
      </c>
      <c r="B791" t="s">
        <v>28</v>
      </c>
      <c r="C791" t="s">
        <v>16134</v>
      </c>
      <c r="D791" t="s">
        <v>13699</v>
      </c>
      <c r="E791" t="s">
        <v>13700</v>
      </c>
      <c r="F791">
        <v>174</v>
      </c>
      <c r="G791">
        <v>32</v>
      </c>
      <c r="H791">
        <v>34</v>
      </c>
      <c r="J791" t="s">
        <v>16135</v>
      </c>
      <c r="K791" t="s">
        <v>16136</v>
      </c>
    </row>
    <row r="792" spans="1:11" x14ac:dyDescent="0.25">
      <c r="A792" t="s">
        <v>58</v>
      </c>
      <c r="B792" t="s">
        <v>59</v>
      </c>
      <c r="C792" t="s">
        <v>16137</v>
      </c>
      <c r="D792" t="s">
        <v>13699</v>
      </c>
      <c r="E792" t="s">
        <v>13700</v>
      </c>
      <c r="F792">
        <v>240</v>
      </c>
      <c r="G792">
        <v>67</v>
      </c>
      <c r="H792">
        <v>13</v>
      </c>
      <c r="J792" t="s">
        <v>16138</v>
      </c>
      <c r="K792" t="s">
        <v>16139</v>
      </c>
    </row>
    <row r="793" spans="1:11" x14ac:dyDescent="0.25">
      <c r="A793" t="s">
        <v>736</v>
      </c>
      <c r="B793" t="s">
        <v>155</v>
      </c>
      <c r="C793" t="s">
        <v>16140</v>
      </c>
      <c r="D793" t="s">
        <v>13699</v>
      </c>
      <c r="E793" t="s">
        <v>13700</v>
      </c>
      <c r="F793">
        <v>292</v>
      </c>
      <c r="G793">
        <v>39</v>
      </c>
      <c r="H793">
        <v>18</v>
      </c>
      <c r="I793" t="s">
        <v>17313</v>
      </c>
      <c r="J793" t="s">
        <v>16141</v>
      </c>
      <c r="K793" t="s">
        <v>16142</v>
      </c>
    </row>
    <row r="794" spans="1:11" x14ac:dyDescent="0.25">
      <c r="A794" t="s">
        <v>95</v>
      </c>
      <c r="B794" t="s">
        <v>59</v>
      </c>
      <c r="C794" t="s">
        <v>16143</v>
      </c>
      <c r="D794" t="s">
        <v>13699</v>
      </c>
      <c r="E794" t="s">
        <v>13700</v>
      </c>
      <c r="F794">
        <v>168</v>
      </c>
      <c r="G794">
        <v>82</v>
      </c>
      <c r="H794">
        <v>15</v>
      </c>
      <c r="I794" t="s">
        <v>17314</v>
      </c>
      <c r="J794" t="s">
        <v>16144</v>
      </c>
      <c r="K794" t="s">
        <v>16145</v>
      </c>
    </row>
    <row r="795" spans="1:11" x14ac:dyDescent="0.25">
      <c r="A795" t="s">
        <v>559</v>
      </c>
      <c r="B795" t="s">
        <v>256</v>
      </c>
      <c r="C795" t="s">
        <v>16146</v>
      </c>
      <c r="D795" t="s">
        <v>13699</v>
      </c>
      <c r="E795" t="s">
        <v>13700</v>
      </c>
      <c r="F795">
        <v>64</v>
      </c>
      <c r="G795">
        <v>109</v>
      </c>
      <c r="H795">
        <v>16</v>
      </c>
      <c r="I795" t="s">
        <v>17315</v>
      </c>
      <c r="J795" t="s">
        <v>16147</v>
      </c>
      <c r="K795" t="s">
        <v>16148</v>
      </c>
    </row>
    <row r="796" spans="1:11" x14ac:dyDescent="0.25">
      <c r="A796" t="s">
        <v>48</v>
      </c>
      <c r="B796" t="s">
        <v>12</v>
      </c>
      <c r="C796" t="s">
        <v>16149</v>
      </c>
      <c r="D796" t="s">
        <v>13841</v>
      </c>
      <c r="E796" t="s">
        <v>13724</v>
      </c>
      <c r="F796">
        <v>337</v>
      </c>
      <c r="G796">
        <v>20</v>
      </c>
      <c r="H796">
        <v>20</v>
      </c>
      <c r="I796" t="s">
        <v>17316</v>
      </c>
      <c r="J796" t="s">
        <v>16150</v>
      </c>
      <c r="K796" t="s">
        <v>16151</v>
      </c>
    </row>
    <row r="797" spans="1:11" x14ac:dyDescent="0.25">
      <c r="A797" t="s">
        <v>198</v>
      </c>
      <c r="B797" t="s">
        <v>12</v>
      </c>
      <c r="C797" t="s">
        <v>16152</v>
      </c>
      <c r="D797" t="s">
        <v>13699</v>
      </c>
      <c r="E797" t="s">
        <v>13724</v>
      </c>
      <c r="F797">
        <v>187</v>
      </c>
      <c r="G797">
        <v>50</v>
      </c>
      <c r="H797">
        <v>25</v>
      </c>
      <c r="I797" t="s">
        <v>16153</v>
      </c>
      <c r="J797" t="s">
        <v>14293</v>
      </c>
      <c r="K797" t="s">
        <v>16154</v>
      </c>
    </row>
    <row r="798" spans="1:11" x14ac:dyDescent="0.25">
      <c r="A798" t="s">
        <v>198</v>
      </c>
      <c r="B798" t="s">
        <v>12</v>
      </c>
      <c r="C798" t="s">
        <v>16155</v>
      </c>
      <c r="D798" t="s">
        <v>13699</v>
      </c>
      <c r="E798" t="s">
        <v>13724</v>
      </c>
      <c r="F798">
        <v>198</v>
      </c>
      <c r="G798">
        <v>62</v>
      </c>
      <c r="H798">
        <v>19</v>
      </c>
      <c r="I798" t="s">
        <v>16156</v>
      </c>
      <c r="J798" t="s">
        <v>14293</v>
      </c>
      <c r="K798" t="s">
        <v>16157</v>
      </c>
    </row>
    <row r="799" spans="1:11" x14ac:dyDescent="0.25">
      <c r="A799" t="s">
        <v>528</v>
      </c>
      <c r="B799" t="s">
        <v>142</v>
      </c>
      <c r="C799" t="s">
        <v>16158</v>
      </c>
      <c r="D799" t="s">
        <v>13699</v>
      </c>
      <c r="E799" t="s">
        <v>14189</v>
      </c>
      <c r="F799">
        <v>66</v>
      </c>
      <c r="G799">
        <v>97</v>
      </c>
      <c r="H799">
        <v>20</v>
      </c>
      <c r="I799" t="s">
        <v>16160</v>
      </c>
      <c r="J799" t="s">
        <v>16159</v>
      </c>
      <c r="K799" t="s">
        <v>16161</v>
      </c>
    </row>
    <row r="800" spans="1:11" x14ac:dyDescent="0.25">
      <c r="A800" t="s">
        <v>218</v>
      </c>
      <c r="B800" t="s">
        <v>28</v>
      </c>
      <c r="C800" t="s">
        <v>16162</v>
      </c>
      <c r="D800" t="s">
        <v>13699</v>
      </c>
      <c r="E800" t="s">
        <v>13700</v>
      </c>
      <c r="F800">
        <v>238</v>
      </c>
      <c r="G800">
        <v>35</v>
      </c>
      <c r="H800">
        <v>25</v>
      </c>
      <c r="I800" t="s">
        <v>16164</v>
      </c>
      <c r="J800" t="s">
        <v>16163</v>
      </c>
      <c r="K800" t="s">
        <v>16165</v>
      </c>
    </row>
    <row r="801" spans="1:11" x14ac:dyDescent="0.25">
      <c r="A801" t="s">
        <v>11</v>
      </c>
      <c r="B801" t="s">
        <v>12</v>
      </c>
      <c r="C801" t="s">
        <v>16166</v>
      </c>
      <c r="D801" t="s">
        <v>13699</v>
      </c>
      <c r="E801" t="s">
        <v>13700</v>
      </c>
      <c r="F801">
        <v>199</v>
      </c>
      <c r="G801">
        <v>46</v>
      </c>
      <c r="H801">
        <v>25</v>
      </c>
      <c r="I801" t="s">
        <v>17317</v>
      </c>
      <c r="J801" t="s">
        <v>16167</v>
      </c>
      <c r="K801" t="s">
        <v>16168</v>
      </c>
    </row>
    <row r="802" spans="1:11" x14ac:dyDescent="0.25">
      <c r="A802" t="s">
        <v>1490</v>
      </c>
      <c r="B802" t="s">
        <v>319</v>
      </c>
      <c r="C802" t="s">
        <v>16169</v>
      </c>
      <c r="D802" t="s">
        <v>13699</v>
      </c>
      <c r="E802" t="s">
        <v>13700</v>
      </c>
      <c r="F802">
        <v>23</v>
      </c>
      <c r="G802">
        <v>1</v>
      </c>
      <c r="H802">
        <v>62</v>
      </c>
      <c r="I802" t="s">
        <v>17318</v>
      </c>
      <c r="J802" t="s">
        <v>16170</v>
      </c>
      <c r="K802" t="s">
        <v>16171</v>
      </c>
    </row>
    <row r="803" spans="1:11" x14ac:dyDescent="0.25">
      <c r="A803" t="s">
        <v>141</v>
      </c>
      <c r="B803" t="s">
        <v>142</v>
      </c>
      <c r="C803" t="s">
        <v>16172</v>
      </c>
      <c r="D803" t="s">
        <v>13699</v>
      </c>
      <c r="E803" t="s">
        <v>13700</v>
      </c>
      <c r="F803">
        <v>53</v>
      </c>
      <c r="G803">
        <v>36</v>
      </c>
      <c r="H803">
        <v>45</v>
      </c>
      <c r="I803" t="s">
        <v>16174</v>
      </c>
      <c r="J803" t="s">
        <v>16173</v>
      </c>
      <c r="K803" t="s">
        <v>16175</v>
      </c>
    </row>
    <row r="804" spans="1:11" x14ac:dyDescent="0.25">
      <c r="A804" t="s">
        <v>22</v>
      </c>
      <c r="B804" t="s">
        <v>12</v>
      </c>
      <c r="C804" t="s">
        <v>16176</v>
      </c>
      <c r="D804" t="s">
        <v>13699</v>
      </c>
      <c r="E804" t="s">
        <v>13700</v>
      </c>
      <c r="F804">
        <v>218</v>
      </c>
      <c r="G804">
        <v>84</v>
      </c>
      <c r="H804">
        <v>8</v>
      </c>
      <c r="I804" t="s">
        <v>17319</v>
      </c>
      <c r="J804" t="s">
        <v>16177</v>
      </c>
      <c r="K804" t="s">
        <v>16178</v>
      </c>
    </row>
    <row r="805" spans="1:11" x14ac:dyDescent="0.25">
      <c r="A805" t="s">
        <v>736</v>
      </c>
      <c r="B805" t="s">
        <v>155</v>
      </c>
      <c r="C805" t="s">
        <v>16179</v>
      </c>
      <c r="D805" t="s">
        <v>13699</v>
      </c>
      <c r="E805" t="s">
        <v>13700</v>
      </c>
      <c r="F805">
        <v>248</v>
      </c>
      <c r="G805">
        <v>47</v>
      </c>
      <c r="H805">
        <v>19</v>
      </c>
      <c r="I805" t="s">
        <v>17320</v>
      </c>
      <c r="J805" t="s">
        <v>16180</v>
      </c>
      <c r="K805" t="s">
        <v>16181</v>
      </c>
    </row>
    <row r="806" spans="1:11" x14ac:dyDescent="0.25">
      <c r="A806" t="s">
        <v>76</v>
      </c>
      <c r="B806" t="s">
        <v>12</v>
      </c>
      <c r="C806" t="s">
        <v>16182</v>
      </c>
      <c r="D806" t="s">
        <v>13699</v>
      </c>
      <c r="E806" t="s">
        <v>13700</v>
      </c>
      <c r="F806">
        <v>118</v>
      </c>
      <c r="G806">
        <v>120</v>
      </c>
      <c r="H806">
        <v>5</v>
      </c>
      <c r="I806" t="s">
        <v>17321</v>
      </c>
      <c r="J806" t="s">
        <v>16183</v>
      </c>
      <c r="K806" t="s">
        <v>16184</v>
      </c>
    </row>
    <row r="807" spans="1:11" x14ac:dyDescent="0.25">
      <c r="A807" t="s">
        <v>22</v>
      </c>
      <c r="B807" t="s">
        <v>12</v>
      </c>
      <c r="C807" t="s">
        <v>16185</v>
      </c>
      <c r="D807" t="s">
        <v>13699</v>
      </c>
      <c r="E807" t="s">
        <v>13700</v>
      </c>
      <c r="F807">
        <v>228</v>
      </c>
      <c r="G807">
        <v>73</v>
      </c>
      <c r="H807">
        <v>11</v>
      </c>
      <c r="I807" t="s">
        <v>17322</v>
      </c>
      <c r="J807" t="s">
        <v>16186</v>
      </c>
      <c r="K807" t="s">
        <v>16187</v>
      </c>
    </row>
    <row r="808" spans="1:11" x14ac:dyDescent="0.25">
      <c r="A808" t="s">
        <v>11</v>
      </c>
      <c r="B808" t="s">
        <v>12</v>
      </c>
      <c r="C808" t="s">
        <v>16188</v>
      </c>
      <c r="D808" t="s">
        <v>13699</v>
      </c>
      <c r="E808" t="s">
        <v>13724</v>
      </c>
      <c r="F808">
        <v>254</v>
      </c>
      <c r="G808">
        <v>63</v>
      </c>
      <c r="H808">
        <v>12</v>
      </c>
      <c r="I808" t="s">
        <v>17323</v>
      </c>
      <c r="J808" t="s">
        <v>13725</v>
      </c>
      <c r="K808" t="s">
        <v>16189</v>
      </c>
    </row>
    <row r="809" spans="1:11" x14ac:dyDescent="0.25">
      <c r="A809" t="s">
        <v>172</v>
      </c>
      <c r="B809" t="s">
        <v>28</v>
      </c>
      <c r="C809" t="s">
        <v>16190</v>
      </c>
      <c r="D809" t="s">
        <v>13699</v>
      </c>
      <c r="E809" t="s">
        <v>13700</v>
      </c>
      <c r="F809">
        <v>201</v>
      </c>
      <c r="G809">
        <v>47</v>
      </c>
      <c r="H809">
        <v>24</v>
      </c>
      <c r="J809" t="s">
        <v>16191</v>
      </c>
      <c r="K809" t="s">
        <v>16192</v>
      </c>
    </row>
    <row r="810" spans="1:11" x14ac:dyDescent="0.25">
      <c r="A810" t="s">
        <v>100</v>
      </c>
      <c r="B810" t="s">
        <v>12</v>
      </c>
      <c r="C810" t="s">
        <v>16193</v>
      </c>
      <c r="D810" t="s">
        <v>13699</v>
      </c>
      <c r="E810" t="s">
        <v>13700</v>
      </c>
      <c r="F810">
        <v>161</v>
      </c>
      <c r="G810">
        <v>97</v>
      </c>
      <c r="H810">
        <v>9</v>
      </c>
      <c r="I810" t="s">
        <v>17324</v>
      </c>
      <c r="J810" t="s">
        <v>16194</v>
      </c>
      <c r="K810" t="s">
        <v>16195</v>
      </c>
    </row>
    <row r="811" spans="1:11" x14ac:dyDescent="0.25">
      <c r="A811" t="s">
        <v>264</v>
      </c>
      <c r="B811" t="s">
        <v>28</v>
      </c>
      <c r="C811" t="s">
        <v>16196</v>
      </c>
      <c r="D811" t="s">
        <v>13699</v>
      </c>
      <c r="E811" t="s">
        <v>13700</v>
      </c>
      <c r="F811">
        <v>244</v>
      </c>
      <c r="G811">
        <v>50</v>
      </c>
      <c r="H811">
        <v>18</v>
      </c>
      <c r="I811" t="s">
        <v>17325</v>
      </c>
      <c r="J811" t="s">
        <v>16197</v>
      </c>
      <c r="K811" t="s">
        <v>16198</v>
      </c>
    </row>
    <row r="812" spans="1:11" x14ac:dyDescent="0.25">
      <c r="A812" t="s">
        <v>95</v>
      </c>
      <c r="B812" t="s">
        <v>59</v>
      </c>
      <c r="C812" t="s">
        <v>16199</v>
      </c>
      <c r="D812" t="s">
        <v>13699</v>
      </c>
      <c r="E812" t="s">
        <v>13700</v>
      </c>
      <c r="F812">
        <v>154</v>
      </c>
      <c r="G812">
        <v>86</v>
      </c>
      <c r="H812">
        <v>14</v>
      </c>
      <c r="I812" t="s">
        <v>17326</v>
      </c>
      <c r="J812" t="s">
        <v>16200</v>
      </c>
      <c r="K812" t="s">
        <v>16201</v>
      </c>
    </row>
    <row r="813" spans="1:11" x14ac:dyDescent="0.25">
      <c r="A813" t="s">
        <v>48</v>
      </c>
      <c r="B813" t="s">
        <v>12</v>
      </c>
      <c r="C813" t="s">
        <v>16202</v>
      </c>
      <c r="D813" t="s">
        <v>13699</v>
      </c>
      <c r="E813" t="s">
        <v>13700</v>
      </c>
      <c r="F813">
        <v>321</v>
      </c>
      <c r="G813">
        <v>33</v>
      </c>
      <c r="H813">
        <v>16</v>
      </c>
      <c r="I813" t="s">
        <v>17327</v>
      </c>
      <c r="J813" t="s">
        <v>16203</v>
      </c>
      <c r="K813" t="s">
        <v>16204</v>
      </c>
    </row>
    <row r="814" spans="1:11" x14ac:dyDescent="0.25">
      <c r="A814" t="s">
        <v>172</v>
      </c>
      <c r="B814" t="s">
        <v>28</v>
      </c>
      <c r="C814" t="s">
        <v>16205</v>
      </c>
      <c r="D814" t="s">
        <v>13699</v>
      </c>
      <c r="E814" t="s">
        <v>13700</v>
      </c>
      <c r="F814">
        <v>155</v>
      </c>
      <c r="G814">
        <v>16</v>
      </c>
      <c r="H814">
        <v>41</v>
      </c>
      <c r="J814" t="s">
        <v>16206</v>
      </c>
      <c r="K814" t="s">
        <v>16207</v>
      </c>
    </row>
    <row r="815" spans="1:11" x14ac:dyDescent="0.25">
      <c r="A815" t="s">
        <v>703</v>
      </c>
      <c r="B815" t="s">
        <v>256</v>
      </c>
      <c r="C815" t="s">
        <v>16208</v>
      </c>
      <c r="D815" t="s">
        <v>13699</v>
      </c>
      <c r="E815" t="s">
        <v>13700</v>
      </c>
      <c r="F815">
        <v>152</v>
      </c>
      <c r="G815">
        <v>55</v>
      </c>
      <c r="H815">
        <v>26</v>
      </c>
      <c r="I815" t="s">
        <v>17328</v>
      </c>
      <c r="J815" t="s">
        <v>16209</v>
      </c>
      <c r="K815" t="s">
        <v>16210</v>
      </c>
    </row>
    <row r="816" spans="1:11" x14ac:dyDescent="0.25">
      <c r="A816" t="s">
        <v>198</v>
      </c>
      <c r="B816" t="s">
        <v>12</v>
      </c>
      <c r="C816" t="s">
        <v>16211</v>
      </c>
      <c r="D816" t="s">
        <v>13699</v>
      </c>
      <c r="E816" t="s">
        <v>13724</v>
      </c>
      <c r="F816">
        <v>162</v>
      </c>
      <c r="G816">
        <v>72</v>
      </c>
      <c r="H816">
        <v>18</v>
      </c>
      <c r="I816" t="s">
        <v>16212</v>
      </c>
      <c r="J816" t="s">
        <v>14293</v>
      </c>
      <c r="K816" t="s">
        <v>16213</v>
      </c>
    </row>
    <row r="817" spans="1:11" x14ac:dyDescent="0.25">
      <c r="A817" t="s">
        <v>100</v>
      </c>
      <c r="B817" t="s">
        <v>12</v>
      </c>
      <c r="C817" t="s">
        <v>16214</v>
      </c>
      <c r="D817" t="s">
        <v>13699</v>
      </c>
      <c r="E817" t="s">
        <v>13700</v>
      </c>
      <c r="F817">
        <v>180</v>
      </c>
      <c r="G817">
        <v>90</v>
      </c>
      <c r="H817">
        <v>9</v>
      </c>
      <c r="I817" t="s">
        <v>17329</v>
      </c>
      <c r="J817" t="s">
        <v>16215</v>
      </c>
      <c r="K817" t="s">
        <v>16216</v>
      </c>
    </row>
    <row r="818" spans="1:11" x14ac:dyDescent="0.25">
      <c r="A818" t="s">
        <v>38</v>
      </c>
      <c r="B818" t="s">
        <v>12</v>
      </c>
      <c r="C818" t="s">
        <v>16217</v>
      </c>
      <c r="D818" t="s">
        <v>13699</v>
      </c>
      <c r="E818" t="s">
        <v>13724</v>
      </c>
      <c r="F818">
        <v>149</v>
      </c>
      <c r="G818">
        <v>73</v>
      </c>
      <c r="H818">
        <v>19</v>
      </c>
      <c r="I818" t="s">
        <v>17330</v>
      </c>
      <c r="J818" t="s">
        <v>15212</v>
      </c>
      <c r="K818" t="s">
        <v>16218</v>
      </c>
    </row>
    <row r="819" spans="1:11" x14ac:dyDescent="0.25">
      <c r="A819" t="s">
        <v>715</v>
      </c>
      <c r="B819" t="s">
        <v>155</v>
      </c>
      <c r="C819" t="s">
        <v>16219</v>
      </c>
      <c r="D819" t="s">
        <v>13699</v>
      </c>
      <c r="E819" t="s">
        <v>13724</v>
      </c>
      <c r="F819">
        <v>138</v>
      </c>
      <c r="G819">
        <v>45</v>
      </c>
      <c r="H819">
        <v>31</v>
      </c>
      <c r="J819" t="s">
        <v>15970</v>
      </c>
      <c r="K819" t="s">
        <v>16220</v>
      </c>
    </row>
    <row r="820" spans="1:11" x14ac:dyDescent="0.25">
      <c r="A820" t="s">
        <v>194</v>
      </c>
      <c r="B820" t="s">
        <v>28</v>
      </c>
      <c r="C820" t="s">
        <v>16221</v>
      </c>
      <c r="D820" t="s">
        <v>13699</v>
      </c>
      <c r="E820" t="s">
        <v>13700</v>
      </c>
      <c r="F820">
        <v>294</v>
      </c>
      <c r="G820">
        <v>3</v>
      </c>
      <c r="H820">
        <v>30</v>
      </c>
      <c r="J820" t="s">
        <v>16222</v>
      </c>
      <c r="K820" t="s">
        <v>16223</v>
      </c>
    </row>
    <row r="821" spans="1:11" x14ac:dyDescent="0.25">
      <c r="A821" t="s">
        <v>198</v>
      </c>
      <c r="B821" t="s">
        <v>12</v>
      </c>
      <c r="C821" t="s">
        <v>16224</v>
      </c>
      <c r="D821" t="s">
        <v>13699</v>
      </c>
      <c r="E821" t="s">
        <v>13700</v>
      </c>
      <c r="F821">
        <v>126</v>
      </c>
      <c r="G821">
        <v>115</v>
      </c>
      <c r="H821">
        <v>5</v>
      </c>
      <c r="I821" t="s">
        <v>16226</v>
      </c>
      <c r="J821" t="s">
        <v>16225</v>
      </c>
      <c r="K821" t="s">
        <v>16227</v>
      </c>
    </row>
    <row r="822" spans="1:11" x14ac:dyDescent="0.25">
      <c r="A822" t="s">
        <v>48</v>
      </c>
      <c r="B822" t="s">
        <v>12</v>
      </c>
      <c r="C822" t="s">
        <v>16228</v>
      </c>
      <c r="D822" t="s">
        <v>13699</v>
      </c>
      <c r="E822" t="s">
        <v>13700</v>
      </c>
      <c r="F822">
        <v>304</v>
      </c>
      <c r="G822">
        <v>28</v>
      </c>
      <c r="H822">
        <v>19</v>
      </c>
      <c r="I822" t="s">
        <v>17331</v>
      </c>
      <c r="J822" t="s">
        <v>16229</v>
      </c>
      <c r="K822" t="s">
        <v>16230</v>
      </c>
    </row>
    <row r="823" spans="1:11" x14ac:dyDescent="0.25">
      <c r="A823" t="s">
        <v>58</v>
      </c>
      <c r="B823" t="s">
        <v>59</v>
      </c>
      <c r="C823" t="s">
        <v>16231</v>
      </c>
      <c r="D823" t="s">
        <v>13699</v>
      </c>
      <c r="E823" t="s">
        <v>13700</v>
      </c>
      <c r="F823">
        <v>193</v>
      </c>
      <c r="G823">
        <v>70</v>
      </c>
      <c r="H823">
        <v>15</v>
      </c>
      <c r="J823" t="s">
        <v>16232</v>
      </c>
      <c r="K823" t="s">
        <v>16233</v>
      </c>
    </row>
    <row r="824" spans="1:11" x14ac:dyDescent="0.25">
      <c r="A824" t="s">
        <v>572</v>
      </c>
      <c r="B824" t="s">
        <v>28</v>
      </c>
      <c r="C824" t="s">
        <v>16234</v>
      </c>
      <c r="D824" t="s">
        <v>13699</v>
      </c>
      <c r="E824" t="s">
        <v>13700</v>
      </c>
      <c r="F824">
        <v>110</v>
      </c>
      <c r="G824">
        <v>24</v>
      </c>
      <c r="H824">
        <v>42</v>
      </c>
      <c r="I824" t="s">
        <v>17332</v>
      </c>
      <c r="J824" t="s">
        <v>16235</v>
      </c>
      <c r="K824" t="s">
        <v>16236</v>
      </c>
    </row>
    <row r="825" spans="1:11" x14ac:dyDescent="0.25">
      <c r="A825" t="s">
        <v>48</v>
      </c>
      <c r="B825" t="s">
        <v>12</v>
      </c>
      <c r="C825" t="s">
        <v>16237</v>
      </c>
      <c r="D825" t="s">
        <v>13699</v>
      </c>
      <c r="E825" t="s">
        <v>13700</v>
      </c>
      <c r="F825">
        <v>363</v>
      </c>
      <c r="G825">
        <v>21</v>
      </c>
      <c r="H825">
        <v>15</v>
      </c>
      <c r="I825" t="s">
        <v>17333</v>
      </c>
      <c r="J825" t="s">
        <v>16238</v>
      </c>
      <c r="K825" t="s">
        <v>16239</v>
      </c>
    </row>
    <row r="826" spans="1:11" x14ac:dyDescent="0.25">
      <c r="A826" t="s">
        <v>100</v>
      </c>
      <c r="B826" t="s">
        <v>12</v>
      </c>
      <c r="C826" t="s">
        <v>16240</v>
      </c>
      <c r="D826" t="s">
        <v>13699</v>
      </c>
      <c r="E826" t="s">
        <v>13700</v>
      </c>
      <c r="F826">
        <v>156</v>
      </c>
      <c r="G826">
        <v>85</v>
      </c>
      <c r="H826">
        <v>13</v>
      </c>
      <c r="I826" t="s">
        <v>17334</v>
      </c>
      <c r="J826" t="s">
        <v>16241</v>
      </c>
      <c r="K826" t="s">
        <v>16242</v>
      </c>
    </row>
    <row r="827" spans="1:11" x14ac:dyDescent="0.25">
      <c r="A827" t="s">
        <v>132</v>
      </c>
      <c r="B827" t="s">
        <v>28</v>
      </c>
      <c r="C827" t="s">
        <v>16243</v>
      </c>
      <c r="D827" t="s">
        <v>13699</v>
      </c>
      <c r="E827" t="s">
        <v>13700</v>
      </c>
      <c r="F827">
        <v>200</v>
      </c>
      <c r="G827">
        <v>44</v>
      </c>
      <c r="H827">
        <v>24</v>
      </c>
      <c r="I827" t="s">
        <v>17335</v>
      </c>
      <c r="J827" t="s">
        <v>16244</v>
      </c>
      <c r="K827" t="s">
        <v>16245</v>
      </c>
    </row>
    <row r="828" spans="1:11" x14ac:dyDescent="0.25">
      <c r="A828" t="s">
        <v>132</v>
      </c>
      <c r="B828" t="s">
        <v>28</v>
      </c>
      <c r="C828" t="s">
        <v>16246</v>
      </c>
      <c r="D828" t="s">
        <v>13699</v>
      </c>
      <c r="E828" t="s">
        <v>13700</v>
      </c>
      <c r="F828">
        <v>191</v>
      </c>
      <c r="G828">
        <v>23</v>
      </c>
      <c r="H828">
        <v>33</v>
      </c>
      <c r="I828" t="s">
        <v>17336</v>
      </c>
      <c r="J828" t="s">
        <v>16247</v>
      </c>
      <c r="K828" t="s">
        <v>16248</v>
      </c>
    </row>
    <row r="829" spans="1:11" x14ac:dyDescent="0.25">
      <c r="A829" t="s">
        <v>17</v>
      </c>
      <c r="B829" t="s">
        <v>12</v>
      </c>
      <c r="C829" t="s">
        <v>16249</v>
      </c>
      <c r="D829" t="s">
        <v>13699</v>
      </c>
      <c r="E829" t="s">
        <v>13700</v>
      </c>
      <c r="F829">
        <v>171</v>
      </c>
      <c r="G829">
        <v>77</v>
      </c>
      <c r="H829">
        <v>14</v>
      </c>
      <c r="I829" t="s">
        <v>17337</v>
      </c>
      <c r="J829" t="s">
        <v>16250</v>
      </c>
      <c r="K829" t="s">
        <v>16251</v>
      </c>
    </row>
    <row r="830" spans="1:11" x14ac:dyDescent="0.25">
      <c r="A830" t="s">
        <v>58</v>
      </c>
      <c r="B830" t="s">
        <v>59</v>
      </c>
      <c r="C830" t="s">
        <v>16252</v>
      </c>
      <c r="D830" t="s">
        <v>13699</v>
      </c>
      <c r="E830" t="s">
        <v>13700</v>
      </c>
      <c r="F830">
        <v>235</v>
      </c>
      <c r="G830">
        <v>56</v>
      </c>
      <c r="H830">
        <v>15</v>
      </c>
      <c r="J830" t="s">
        <v>16253</v>
      </c>
      <c r="K830" t="s">
        <v>16254</v>
      </c>
    </row>
    <row r="831" spans="1:11" x14ac:dyDescent="0.25">
      <c r="A831" t="s">
        <v>100</v>
      </c>
      <c r="B831" t="s">
        <v>12</v>
      </c>
      <c r="C831" t="s">
        <v>16255</v>
      </c>
      <c r="D831" t="s">
        <v>13699</v>
      </c>
      <c r="E831" t="s">
        <v>13724</v>
      </c>
      <c r="F831">
        <v>161</v>
      </c>
      <c r="G831">
        <v>66</v>
      </c>
      <c r="H831">
        <v>19</v>
      </c>
      <c r="I831" t="s">
        <v>17338</v>
      </c>
      <c r="J831" t="s">
        <v>16256</v>
      </c>
      <c r="K831" t="s">
        <v>16257</v>
      </c>
    </row>
    <row r="832" spans="1:11" x14ac:dyDescent="0.25">
      <c r="A832" t="s">
        <v>206</v>
      </c>
      <c r="B832" t="s">
        <v>28</v>
      </c>
      <c r="C832" t="s">
        <v>16258</v>
      </c>
      <c r="D832" t="s">
        <v>13699</v>
      </c>
      <c r="E832" t="s">
        <v>13700</v>
      </c>
      <c r="F832">
        <v>159</v>
      </c>
      <c r="G832">
        <v>15</v>
      </c>
      <c r="H832">
        <v>39</v>
      </c>
      <c r="I832" t="s">
        <v>16260</v>
      </c>
      <c r="J832" t="s">
        <v>16259</v>
      </c>
      <c r="K832" t="s">
        <v>16261</v>
      </c>
    </row>
    <row r="833" spans="1:11" x14ac:dyDescent="0.25">
      <c r="A833" t="s">
        <v>303</v>
      </c>
      <c r="B833" t="s">
        <v>59</v>
      </c>
      <c r="C833" t="s">
        <v>16262</v>
      </c>
      <c r="D833" t="s">
        <v>13699</v>
      </c>
      <c r="E833" t="s">
        <v>13700</v>
      </c>
      <c r="F833">
        <v>115</v>
      </c>
      <c r="G833">
        <v>30</v>
      </c>
      <c r="H833">
        <v>38</v>
      </c>
      <c r="I833" t="s">
        <v>17339</v>
      </c>
      <c r="J833" t="s">
        <v>16263</v>
      </c>
      <c r="K833" t="s">
        <v>16264</v>
      </c>
    </row>
    <row r="834" spans="1:11" x14ac:dyDescent="0.25">
      <c r="A834" t="s">
        <v>715</v>
      </c>
      <c r="B834" t="s">
        <v>155</v>
      </c>
      <c r="C834" t="s">
        <v>16265</v>
      </c>
      <c r="D834" t="s">
        <v>13699</v>
      </c>
      <c r="E834" t="s">
        <v>13700</v>
      </c>
      <c r="F834">
        <v>157</v>
      </c>
      <c r="G834">
        <v>72</v>
      </c>
      <c r="H834">
        <v>17</v>
      </c>
      <c r="I834" t="s">
        <v>17340</v>
      </c>
      <c r="J834" t="s">
        <v>16266</v>
      </c>
      <c r="K834" t="s">
        <v>16267</v>
      </c>
    </row>
    <row r="835" spans="1:11" x14ac:dyDescent="0.25">
      <c r="A835" t="s">
        <v>67</v>
      </c>
      <c r="B835" t="s">
        <v>59</v>
      </c>
      <c r="C835" t="s">
        <v>16268</v>
      </c>
      <c r="D835" t="s">
        <v>13699</v>
      </c>
      <c r="E835" t="s">
        <v>13861</v>
      </c>
      <c r="F835">
        <v>60</v>
      </c>
      <c r="G835">
        <v>53</v>
      </c>
      <c r="H835">
        <v>35</v>
      </c>
      <c r="I835" t="s">
        <v>17341</v>
      </c>
      <c r="K835" t="s">
        <v>16269</v>
      </c>
    </row>
    <row r="836" spans="1:11" x14ac:dyDescent="0.25">
      <c r="A836" t="s">
        <v>303</v>
      </c>
      <c r="B836" t="s">
        <v>59</v>
      </c>
      <c r="C836" t="s">
        <v>16270</v>
      </c>
      <c r="D836" t="s">
        <v>13699</v>
      </c>
      <c r="E836" t="s">
        <v>13700</v>
      </c>
      <c r="F836">
        <v>105</v>
      </c>
      <c r="G836">
        <v>35</v>
      </c>
      <c r="H836">
        <v>37</v>
      </c>
      <c r="I836" t="s">
        <v>17342</v>
      </c>
      <c r="J836" t="s">
        <v>16271</v>
      </c>
      <c r="K836" t="s">
        <v>16272</v>
      </c>
    </row>
    <row r="837" spans="1:11" x14ac:dyDescent="0.25">
      <c r="A837" t="s">
        <v>198</v>
      </c>
      <c r="B837" t="s">
        <v>12</v>
      </c>
      <c r="C837" t="s">
        <v>16273</v>
      </c>
      <c r="D837" t="s">
        <v>13699</v>
      </c>
      <c r="E837" t="s">
        <v>13724</v>
      </c>
      <c r="F837">
        <v>118</v>
      </c>
      <c r="G837">
        <v>54</v>
      </c>
      <c r="H837">
        <v>28</v>
      </c>
      <c r="I837" t="s">
        <v>16274</v>
      </c>
      <c r="J837" t="s">
        <v>14293</v>
      </c>
      <c r="K837" t="s">
        <v>16275</v>
      </c>
    </row>
    <row r="838" spans="1:11" x14ac:dyDescent="0.25">
      <c r="A838" t="s">
        <v>610</v>
      </c>
      <c r="B838" t="s">
        <v>12</v>
      </c>
      <c r="C838" t="s">
        <v>16276</v>
      </c>
      <c r="D838" t="s">
        <v>13699</v>
      </c>
      <c r="E838" t="s">
        <v>13700</v>
      </c>
      <c r="F838">
        <v>217</v>
      </c>
      <c r="G838">
        <v>23</v>
      </c>
      <c r="H838">
        <v>29</v>
      </c>
      <c r="I838" t="s">
        <v>17343</v>
      </c>
      <c r="J838" t="s">
        <v>16277</v>
      </c>
      <c r="K838" t="s">
        <v>16278</v>
      </c>
    </row>
    <row r="839" spans="1:11" x14ac:dyDescent="0.25">
      <c r="A839" t="s">
        <v>17</v>
      </c>
      <c r="B839" t="s">
        <v>12</v>
      </c>
      <c r="C839" t="s">
        <v>16279</v>
      </c>
      <c r="D839" t="s">
        <v>13699</v>
      </c>
      <c r="E839" t="s">
        <v>13700</v>
      </c>
      <c r="F839">
        <v>161</v>
      </c>
      <c r="G839">
        <v>80</v>
      </c>
      <c r="H839">
        <v>13</v>
      </c>
      <c r="I839" t="s">
        <v>17344</v>
      </c>
      <c r="J839" t="s">
        <v>16280</v>
      </c>
      <c r="K839" t="s">
        <v>16281</v>
      </c>
    </row>
    <row r="840" spans="1:11" x14ac:dyDescent="0.25">
      <c r="A840" t="s">
        <v>17</v>
      </c>
      <c r="B840" t="s">
        <v>12</v>
      </c>
      <c r="C840" t="s">
        <v>16282</v>
      </c>
      <c r="D840" t="s">
        <v>13699</v>
      </c>
      <c r="E840" t="s">
        <v>13700</v>
      </c>
      <c r="F840">
        <v>212</v>
      </c>
      <c r="G840">
        <v>73</v>
      </c>
      <c r="H840">
        <v>10</v>
      </c>
      <c r="I840" t="s">
        <v>17345</v>
      </c>
      <c r="J840" t="s">
        <v>16283</v>
      </c>
      <c r="K840" t="s">
        <v>16284</v>
      </c>
    </row>
    <row r="841" spans="1:11" x14ac:dyDescent="0.25">
      <c r="A841" t="s">
        <v>419</v>
      </c>
      <c r="B841" t="s">
        <v>28</v>
      </c>
      <c r="C841" t="s">
        <v>16285</v>
      </c>
      <c r="D841" t="s">
        <v>13699</v>
      </c>
      <c r="E841" t="s">
        <v>13700</v>
      </c>
      <c r="F841">
        <v>188</v>
      </c>
      <c r="G841">
        <v>31</v>
      </c>
      <c r="H841">
        <v>29</v>
      </c>
      <c r="I841" t="s">
        <v>16287</v>
      </c>
      <c r="J841" t="s">
        <v>16286</v>
      </c>
      <c r="K841" t="s">
        <v>16288</v>
      </c>
    </row>
    <row r="842" spans="1:11" x14ac:dyDescent="0.25">
      <c r="A842" t="s">
        <v>289</v>
      </c>
      <c r="B842" t="s">
        <v>291</v>
      </c>
      <c r="C842" t="s">
        <v>16289</v>
      </c>
      <c r="D842" t="s">
        <v>13699</v>
      </c>
      <c r="E842" t="s">
        <v>13700</v>
      </c>
      <c r="F842">
        <v>231</v>
      </c>
      <c r="G842">
        <v>29</v>
      </c>
      <c r="H842">
        <v>25</v>
      </c>
      <c r="J842" t="s">
        <v>16290</v>
      </c>
      <c r="K842" t="s">
        <v>16291</v>
      </c>
    </row>
    <row r="843" spans="1:11" x14ac:dyDescent="0.25">
      <c r="A843" t="s">
        <v>218</v>
      </c>
      <c r="B843" t="s">
        <v>28</v>
      </c>
      <c r="C843" t="s">
        <v>16292</v>
      </c>
      <c r="D843" t="s">
        <v>13699</v>
      </c>
      <c r="E843" t="s">
        <v>13700</v>
      </c>
      <c r="F843">
        <v>268</v>
      </c>
      <c r="G843">
        <v>21</v>
      </c>
      <c r="H843">
        <v>24</v>
      </c>
      <c r="I843" t="s">
        <v>16294</v>
      </c>
      <c r="J843" t="s">
        <v>16293</v>
      </c>
      <c r="K843" t="s">
        <v>16295</v>
      </c>
    </row>
    <row r="844" spans="1:11" x14ac:dyDescent="0.25">
      <c r="A844" t="s">
        <v>154</v>
      </c>
      <c r="B844" t="s">
        <v>155</v>
      </c>
      <c r="C844" t="s">
        <v>16296</v>
      </c>
      <c r="D844" t="s">
        <v>13699</v>
      </c>
      <c r="E844" t="s">
        <v>13700</v>
      </c>
      <c r="F844">
        <v>153</v>
      </c>
      <c r="G844">
        <v>46</v>
      </c>
      <c r="H844">
        <v>27</v>
      </c>
      <c r="I844" t="s">
        <v>17346</v>
      </c>
      <c r="J844" t="s">
        <v>16297</v>
      </c>
      <c r="K844" t="s">
        <v>16298</v>
      </c>
    </row>
    <row r="845" spans="1:11" x14ac:dyDescent="0.25">
      <c r="A845" t="s">
        <v>415</v>
      </c>
      <c r="B845" t="s">
        <v>28</v>
      </c>
      <c r="C845" t="s">
        <v>16299</v>
      </c>
      <c r="D845" t="s">
        <v>13699</v>
      </c>
      <c r="E845" t="s">
        <v>13700</v>
      </c>
      <c r="F845">
        <v>227</v>
      </c>
      <c r="G845">
        <v>35</v>
      </c>
      <c r="H845">
        <v>23</v>
      </c>
      <c r="I845" t="s">
        <v>17347</v>
      </c>
      <c r="J845" t="s">
        <v>16300</v>
      </c>
      <c r="K845" t="s">
        <v>16301</v>
      </c>
    </row>
    <row r="846" spans="1:11" x14ac:dyDescent="0.25">
      <c r="A846" t="s">
        <v>415</v>
      </c>
      <c r="B846" t="s">
        <v>28</v>
      </c>
      <c r="C846" t="s">
        <v>16302</v>
      </c>
      <c r="D846" t="s">
        <v>13699</v>
      </c>
      <c r="E846" t="s">
        <v>13700</v>
      </c>
      <c r="F846">
        <v>211</v>
      </c>
      <c r="G846">
        <v>42</v>
      </c>
      <c r="H846">
        <v>22</v>
      </c>
      <c r="I846" t="s">
        <v>17348</v>
      </c>
      <c r="J846" t="s">
        <v>16303</v>
      </c>
      <c r="K846" t="s">
        <v>16304</v>
      </c>
    </row>
    <row r="847" spans="1:11" x14ac:dyDescent="0.25">
      <c r="A847" t="s">
        <v>317</v>
      </c>
      <c r="B847" t="s">
        <v>319</v>
      </c>
      <c r="C847" t="s">
        <v>16305</v>
      </c>
      <c r="D847" t="s">
        <v>13699</v>
      </c>
      <c r="E847" t="s">
        <v>13700</v>
      </c>
      <c r="F847">
        <v>147</v>
      </c>
      <c r="G847">
        <v>55</v>
      </c>
      <c r="H847">
        <v>24</v>
      </c>
      <c r="I847" t="s">
        <v>17349</v>
      </c>
      <c r="J847" t="s">
        <v>16306</v>
      </c>
      <c r="K847" t="s">
        <v>16307</v>
      </c>
    </row>
    <row r="848" spans="1:11" x14ac:dyDescent="0.25">
      <c r="A848" t="s">
        <v>423</v>
      </c>
      <c r="B848" t="s">
        <v>12</v>
      </c>
      <c r="C848" t="s">
        <v>16308</v>
      </c>
      <c r="D848" t="s">
        <v>13699</v>
      </c>
      <c r="E848" t="s">
        <v>13700</v>
      </c>
      <c r="F848">
        <v>87</v>
      </c>
      <c r="G848">
        <v>10</v>
      </c>
      <c r="H848">
        <v>48</v>
      </c>
      <c r="I848" t="s">
        <v>17350</v>
      </c>
      <c r="J848" t="s">
        <v>16309</v>
      </c>
      <c r="K848" t="s">
        <v>16310</v>
      </c>
    </row>
    <row r="849" spans="1:11" x14ac:dyDescent="0.25">
      <c r="A849" t="s">
        <v>198</v>
      </c>
      <c r="B849" t="s">
        <v>12</v>
      </c>
      <c r="C849" t="s">
        <v>16311</v>
      </c>
      <c r="D849" t="s">
        <v>13699</v>
      </c>
      <c r="E849" t="s">
        <v>13724</v>
      </c>
      <c r="F849">
        <v>168</v>
      </c>
      <c r="G849">
        <v>69</v>
      </c>
      <c r="H849">
        <v>16</v>
      </c>
      <c r="I849" t="s">
        <v>17351</v>
      </c>
      <c r="J849" t="s">
        <v>14293</v>
      </c>
      <c r="K849" t="s">
        <v>16312</v>
      </c>
    </row>
    <row r="850" spans="1:11" x14ac:dyDescent="0.25">
      <c r="A850" t="s">
        <v>11</v>
      </c>
      <c r="B850" t="s">
        <v>12</v>
      </c>
      <c r="C850" t="s">
        <v>16313</v>
      </c>
      <c r="D850" t="s">
        <v>13699</v>
      </c>
      <c r="E850" t="s">
        <v>13724</v>
      </c>
      <c r="F850">
        <v>294</v>
      </c>
      <c r="G850">
        <v>51</v>
      </c>
      <c r="H850">
        <v>9</v>
      </c>
      <c r="I850" t="s">
        <v>17352</v>
      </c>
      <c r="J850" t="s">
        <v>14362</v>
      </c>
      <c r="K850" t="s">
        <v>16314</v>
      </c>
    </row>
    <row r="851" spans="1:11" x14ac:dyDescent="0.25">
      <c r="A851" t="s">
        <v>22</v>
      </c>
      <c r="B851" t="s">
        <v>12</v>
      </c>
      <c r="C851" t="s">
        <v>16315</v>
      </c>
      <c r="D851" t="s">
        <v>13699</v>
      </c>
      <c r="E851" t="s">
        <v>13700</v>
      </c>
      <c r="F851">
        <v>200</v>
      </c>
      <c r="G851">
        <v>70</v>
      </c>
      <c r="H851">
        <v>12</v>
      </c>
      <c r="I851" t="s">
        <v>17353</v>
      </c>
      <c r="J851" t="s">
        <v>16316</v>
      </c>
      <c r="K851" t="s">
        <v>16317</v>
      </c>
    </row>
    <row r="852" spans="1:11" x14ac:dyDescent="0.25">
      <c r="A852" t="s">
        <v>419</v>
      </c>
      <c r="B852" t="s">
        <v>28</v>
      </c>
      <c r="C852" t="s">
        <v>16318</v>
      </c>
      <c r="D852" t="s">
        <v>13699</v>
      </c>
      <c r="E852" t="s">
        <v>13700</v>
      </c>
      <c r="F852">
        <v>192</v>
      </c>
      <c r="G852">
        <v>26</v>
      </c>
      <c r="H852">
        <v>30</v>
      </c>
      <c r="J852" t="s">
        <v>16319</v>
      </c>
      <c r="K852" t="s">
        <v>16320</v>
      </c>
    </row>
    <row r="853" spans="1:11" x14ac:dyDescent="0.25">
      <c r="A853" t="s">
        <v>1226</v>
      </c>
      <c r="B853" t="s">
        <v>28</v>
      </c>
      <c r="C853" t="s">
        <v>16321</v>
      </c>
      <c r="D853" t="s">
        <v>13841</v>
      </c>
      <c r="E853" t="s">
        <v>13700</v>
      </c>
      <c r="F853">
        <v>177</v>
      </c>
      <c r="G853">
        <v>38</v>
      </c>
      <c r="H853">
        <v>27</v>
      </c>
      <c r="I853" t="s">
        <v>16323</v>
      </c>
      <c r="J853" t="s">
        <v>16322</v>
      </c>
      <c r="K853" t="s">
        <v>16324</v>
      </c>
    </row>
    <row r="854" spans="1:11" x14ac:dyDescent="0.25">
      <c r="A854" t="s">
        <v>639</v>
      </c>
      <c r="B854" t="s">
        <v>319</v>
      </c>
      <c r="C854" t="s">
        <v>16325</v>
      </c>
      <c r="D854" t="s">
        <v>13699</v>
      </c>
      <c r="E854" t="s">
        <v>13700</v>
      </c>
      <c r="F854">
        <v>87</v>
      </c>
      <c r="G854">
        <v>48</v>
      </c>
      <c r="H854">
        <v>33</v>
      </c>
      <c r="I854" t="s">
        <v>16327</v>
      </c>
      <c r="J854" t="s">
        <v>16326</v>
      </c>
      <c r="K854" t="s">
        <v>16328</v>
      </c>
    </row>
    <row r="855" spans="1:11" x14ac:dyDescent="0.25">
      <c r="A855" t="s">
        <v>17</v>
      </c>
      <c r="B855" t="s">
        <v>12</v>
      </c>
      <c r="C855" t="s">
        <v>16329</v>
      </c>
      <c r="D855" t="s">
        <v>13699</v>
      </c>
      <c r="E855" t="s">
        <v>13700</v>
      </c>
      <c r="F855">
        <v>181</v>
      </c>
      <c r="G855">
        <v>70</v>
      </c>
      <c r="H855">
        <v>14</v>
      </c>
      <c r="I855" t="s">
        <v>17354</v>
      </c>
      <c r="J855" t="s">
        <v>16330</v>
      </c>
      <c r="K855" t="s">
        <v>16331</v>
      </c>
    </row>
    <row r="856" spans="1:11" x14ac:dyDescent="0.25">
      <c r="A856" t="s">
        <v>736</v>
      </c>
      <c r="B856" t="s">
        <v>155</v>
      </c>
      <c r="C856" t="s">
        <v>16332</v>
      </c>
      <c r="D856" t="s">
        <v>13699</v>
      </c>
      <c r="E856" t="s">
        <v>13700</v>
      </c>
      <c r="F856">
        <v>294</v>
      </c>
      <c r="G856">
        <v>35</v>
      </c>
      <c r="H856">
        <v>15</v>
      </c>
      <c r="I856" t="s">
        <v>17355</v>
      </c>
      <c r="J856" t="s">
        <v>16333</v>
      </c>
      <c r="K856" t="s">
        <v>16334</v>
      </c>
    </row>
    <row r="857" spans="1:11" x14ac:dyDescent="0.25">
      <c r="A857" t="s">
        <v>17</v>
      </c>
      <c r="B857" t="s">
        <v>12</v>
      </c>
      <c r="C857" t="s">
        <v>16335</v>
      </c>
      <c r="D857" t="s">
        <v>13699</v>
      </c>
      <c r="E857" t="s">
        <v>13700</v>
      </c>
      <c r="F857">
        <v>132</v>
      </c>
      <c r="G857">
        <v>76</v>
      </c>
      <c r="H857">
        <v>17</v>
      </c>
      <c r="I857" t="s">
        <v>17356</v>
      </c>
      <c r="J857" t="s">
        <v>16336</v>
      </c>
      <c r="K857" t="s">
        <v>16337</v>
      </c>
    </row>
    <row r="858" spans="1:11" x14ac:dyDescent="0.25">
      <c r="A858" t="s">
        <v>365</v>
      </c>
      <c r="B858" t="s">
        <v>155</v>
      </c>
      <c r="C858" t="s">
        <v>16338</v>
      </c>
      <c r="D858" t="s">
        <v>13699</v>
      </c>
      <c r="E858" t="s">
        <v>13700</v>
      </c>
      <c r="F858">
        <v>221</v>
      </c>
      <c r="G858">
        <v>63</v>
      </c>
      <c r="H858">
        <v>12</v>
      </c>
      <c r="I858" t="s">
        <v>17357</v>
      </c>
      <c r="J858" t="s">
        <v>16339</v>
      </c>
      <c r="K858" t="s">
        <v>16340</v>
      </c>
    </row>
    <row r="859" spans="1:11" x14ac:dyDescent="0.25">
      <c r="A859" t="s">
        <v>86</v>
      </c>
      <c r="B859" t="s">
        <v>28</v>
      </c>
      <c r="C859" t="s">
        <v>16341</v>
      </c>
      <c r="D859" t="s">
        <v>13841</v>
      </c>
      <c r="E859" t="s">
        <v>13700</v>
      </c>
      <c r="F859">
        <v>139</v>
      </c>
      <c r="G859">
        <v>53</v>
      </c>
      <c r="H859">
        <v>25</v>
      </c>
      <c r="I859" t="s">
        <v>16342</v>
      </c>
      <c r="J859" t="s">
        <v>16094</v>
      </c>
      <c r="K859" t="s">
        <v>16343</v>
      </c>
    </row>
    <row r="860" spans="1:11" x14ac:dyDescent="0.25">
      <c r="A860" t="s">
        <v>72</v>
      </c>
      <c r="B860" t="s">
        <v>12</v>
      </c>
      <c r="C860" t="s">
        <v>16344</v>
      </c>
      <c r="D860" t="s">
        <v>13699</v>
      </c>
      <c r="E860" t="s">
        <v>13724</v>
      </c>
      <c r="F860">
        <v>195</v>
      </c>
      <c r="G860">
        <v>78</v>
      </c>
      <c r="H860">
        <v>9</v>
      </c>
      <c r="I860" t="s">
        <v>17358</v>
      </c>
      <c r="J860" t="s">
        <v>16345</v>
      </c>
      <c r="K860" t="s">
        <v>16346</v>
      </c>
    </row>
    <row r="861" spans="1:11" x14ac:dyDescent="0.25">
      <c r="A861" t="s">
        <v>95</v>
      </c>
      <c r="B861" t="s">
        <v>59</v>
      </c>
      <c r="C861" t="s">
        <v>16347</v>
      </c>
      <c r="D861" t="s">
        <v>13699</v>
      </c>
      <c r="E861" t="s">
        <v>13700</v>
      </c>
      <c r="F861">
        <v>180</v>
      </c>
      <c r="G861">
        <v>77</v>
      </c>
      <c r="H861">
        <v>11</v>
      </c>
      <c r="I861" t="s">
        <v>17359</v>
      </c>
      <c r="J861" t="s">
        <v>16348</v>
      </c>
      <c r="K861" t="s">
        <v>16349</v>
      </c>
    </row>
    <row r="862" spans="1:11" x14ac:dyDescent="0.25">
      <c r="A862" t="s">
        <v>154</v>
      </c>
      <c r="B862" t="s">
        <v>155</v>
      </c>
      <c r="C862" t="s">
        <v>16350</v>
      </c>
      <c r="D862" t="s">
        <v>13699</v>
      </c>
      <c r="E862" t="s">
        <v>14189</v>
      </c>
      <c r="F862">
        <v>92</v>
      </c>
      <c r="G862">
        <v>89</v>
      </c>
      <c r="H862">
        <v>16</v>
      </c>
      <c r="I862" t="s">
        <v>17360</v>
      </c>
      <c r="J862" t="s">
        <v>16351</v>
      </c>
      <c r="K862" t="s">
        <v>16352</v>
      </c>
    </row>
    <row r="863" spans="1:11" x14ac:dyDescent="0.25">
      <c r="A863" t="s">
        <v>198</v>
      </c>
      <c r="B863" t="s">
        <v>12</v>
      </c>
      <c r="C863" t="s">
        <v>16353</v>
      </c>
      <c r="D863" t="s">
        <v>13699</v>
      </c>
      <c r="E863" t="s">
        <v>13724</v>
      </c>
      <c r="F863">
        <v>174</v>
      </c>
      <c r="G863">
        <v>63</v>
      </c>
      <c r="H863">
        <v>17</v>
      </c>
      <c r="I863" t="s">
        <v>16354</v>
      </c>
      <c r="J863" t="s">
        <v>14293</v>
      </c>
      <c r="K863" t="s">
        <v>16355</v>
      </c>
    </row>
    <row r="864" spans="1:11" x14ac:dyDescent="0.25">
      <c r="A864" t="s">
        <v>998</v>
      </c>
      <c r="B864" t="s">
        <v>28</v>
      </c>
      <c r="C864" t="s">
        <v>16356</v>
      </c>
      <c r="D864" t="s">
        <v>13699</v>
      </c>
      <c r="E864" t="s">
        <v>13700</v>
      </c>
      <c r="F864">
        <v>137</v>
      </c>
      <c r="G864">
        <v>22</v>
      </c>
      <c r="H864">
        <v>37</v>
      </c>
      <c r="I864" t="s">
        <v>17361</v>
      </c>
      <c r="J864" t="s">
        <v>16357</v>
      </c>
      <c r="K864" t="s">
        <v>16358</v>
      </c>
    </row>
    <row r="865" spans="1:11" x14ac:dyDescent="0.25">
      <c r="A865" t="s">
        <v>218</v>
      </c>
      <c r="B865" t="s">
        <v>28</v>
      </c>
      <c r="C865" t="s">
        <v>16359</v>
      </c>
      <c r="D865" t="s">
        <v>13699</v>
      </c>
      <c r="E865" t="s">
        <v>13700</v>
      </c>
      <c r="F865">
        <v>245</v>
      </c>
      <c r="G865">
        <v>40</v>
      </c>
      <c r="H865">
        <v>18</v>
      </c>
      <c r="I865" t="s">
        <v>16361</v>
      </c>
      <c r="J865" t="s">
        <v>16360</v>
      </c>
      <c r="K865" t="s">
        <v>16362</v>
      </c>
    </row>
    <row r="866" spans="1:11" x14ac:dyDescent="0.25">
      <c r="A866" t="s">
        <v>218</v>
      </c>
      <c r="B866" t="s">
        <v>28</v>
      </c>
      <c r="C866" t="s">
        <v>16363</v>
      </c>
      <c r="D866" t="s">
        <v>13699</v>
      </c>
      <c r="E866" t="s">
        <v>13700</v>
      </c>
      <c r="F866">
        <v>255</v>
      </c>
      <c r="G866">
        <v>32</v>
      </c>
      <c r="H866">
        <v>20</v>
      </c>
      <c r="I866" t="s">
        <v>16365</v>
      </c>
      <c r="J866" t="s">
        <v>16364</v>
      </c>
      <c r="K866" t="s">
        <v>16366</v>
      </c>
    </row>
    <row r="867" spans="1:11" x14ac:dyDescent="0.25">
      <c r="A867" t="s">
        <v>17</v>
      </c>
      <c r="B867" t="s">
        <v>12</v>
      </c>
      <c r="C867" t="s">
        <v>16367</v>
      </c>
      <c r="D867" t="s">
        <v>13699</v>
      </c>
      <c r="E867" t="s">
        <v>13700</v>
      </c>
      <c r="F867">
        <v>205</v>
      </c>
      <c r="G867">
        <v>59</v>
      </c>
      <c r="H867">
        <v>15</v>
      </c>
      <c r="I867" t="s">
        <v>17362</v>
      </c>
      <c r="J867" t="s">
        <v>16368</v>
      </c>
      <c r="K867" t="s">
        <v>16369</v>
      </c>
    </row>
    <row r="868" spans="1:11" x14ac:dyDescent="0.25">
      <c r="A868" t="s">
        <v>198</v>
      </c>
      <c r="B868" t="s">
        <v>12</v>
      </c>
      <c r="C868" t="s">
        <v>16370</v>
      </c>
      <c r="D868" t="s">
        <v>13699</v>
      </c>
      <c r="E868" t="s">
        <v>13724</v>
      </c>
      <c r="F868">
        <v>111</v>
      </c>
      <c r="G868">
        <v>60</v>
      </c>
      <c r="H868">
        <v>25</v>
      </c>
      <c r="I868" t="s">
        <v>16371</v>
      </c>
      <c r="J868" t="s">
        <v>16044</v>
      </c>
      <c r="K868" t="s">
        <v>16372</v>
      </c>
    </row>
    <row r="869" spans="1:11" x14ac:dyDescent="0.25">
      <c r="A869" t="s">
        <v>124</v>
      </c>
      <c r="B869" t="s">
        <v>28</v>
      </c>
      <c r="C869" t="s">
        <v>16373</v>
      </c>
      <c r="D869" t="s">
        <v>13699</v>
      </c>
      <c r="E869" t="s">
        <v>13700</v>
      </c>
      <c r="F869">
        <v>92</v>
      </c>
      <c r="G869">
        <v>127</v>
      </c>
      <c r="H869">
        <v>1</v>
      </c>
      <c r="I869" t="s">
        <v>17363</v>
      </c>
      <c r="J869" t="s">
        <v>16374</v>
      </c>
      <c r="K869" t="s">
        <v>16375</v>
      </c>
    </row>
    <row r="870" spans="1:11" x14ac:dyDescent="0.25">
      <c r="A870" t="s">
        <v>95</v>
      </c>
      <c r="B870" t="s">
        <v>59</v>
      </c>
      <c r="C870" t="s">
        <v>16376</v>
      </c>
      <c r="D870" t="s">
        <v>13699</v>
      </c>
      <c r="E870" t="s">
        <v>13700</v>
      </c>
      <c r="F870">
        <v>149</v>
      </c>
      <c r="G870">
        <v>72</v>
      </c>
      <c r="H870">
        <v>16</v>
      </c>
      <c r="I870" t="s">
        <v>17364</v>
      </c>
      <c r="J870" t="s">
        <v>16377</v>
      </c>
      <c r="K870" t="s">
        <v>16378</v>
      </c>
    </row>
    <row r="871" spans="1:11" x14ac:dyDescent="0.25">
      <c r="A871" t="s">
        <v>17</v>
      </c>
      <c r="B871" t="s">
        <v>12</v>
      </c>
      <c r="C871" t="s">
        <v>16379</v>
      </c>
      <c r="D871" t="s">
        <v>13699</v>
      </c>
      <c r="E871" t="s">
        <v>13700</v>
      </c>
      <c r="F871">
        <v>189</v>
      </c>
      <c r="G871">
        <v>63</v>
      </c>
      <c r="H871">
        <v>15</v>
      </c>
      <c r="I871" t="s">
        <v>17365</v>
      </c>
      <c r="J871" t="s">
        <v>16380</v>
      </c>
      <c r="K871" t="s">
        <v>16381</v>
      </c>
    </row>
    <row r="872" spans="1:11" x14ac:dyDescent="0.25">
      <c r="A872" t="s">
        <v>998</v>
      </c>
      <c r="B872" t="s">
        <v>28</v>
      </c>
      <c r="C872" t="s">
        <v>16382</v>
      </c>
      <c r="D872" t="s">
        <v>13699</v>
      </c>
      <c r="E872" t="s">
        <v>13700</v>
      </c>
      <c r="F872">
        <v>81</v>
      </c>
      <c r="G872">
        <v>14</v>
      </c>
      <c r="H872">
        <v>46</v>
      </c>
      <c r="I872" t="s">
        <v>17366</v>
      </c>
      <c r="J872" t="s">
        <v>16383</v>
      </c>
      <c r="K872" t="s">
        <v>16384</v>
      </c>
    </row>
    <row r="873" spans="1:11" x14ac:dyDescent="0.25">
      <c r="A873" t="s">
        <v>132</v>
      </c>
      <c r="B873" t="s">
        <v>28</v>
      </c>
      <c r="C873" t="s">
        <v>16385</v>
      </c>
      <c r="D873" t="s">
        <v>13699</v>
      </c>
      <c r="E873" t="s">
        <v>13700</v>
      </c>
      <c r="F873">
        <v>150</v>
      </c>
      <c r="G873">
        <v>43</v>
      </c>
      <c r="H873">
        <v>27</v>
      </c>
      <c r="I873" t="s">
        <v>17367</v>
      </c>
      <c r="J873" t="s">
        <v>16386</v>
      </c>
      <c r="K873" t="s">
        <v>16387</v>
      </c>
    </row>
    <row r="874" spans="1:11" x14ac:dyDescent="0.25">
      <c r="A874" t="s">
        <v>218</v>
      </c>
      <c r="B874" t="s">
        <v>28</v>
      </c>
      <c r="C874" t="s">
        <v>16388</v>
      </c>
      <c r="D874" t="s">
        <v>13699</v>
      </c>
      <c r="E874" t="s">
        <v>13700</v>
      </c>
      <c r="F874">
        <v>225</v>
      </c>
      <c r="G874">
        <v>19</v>
      </c>
      <c r="H874">
        <v>28</v>
      </c>
      <c r="I874" t="s">
        <v>16390</v>
      </c>
      <c r="J874" t="s">
        <v>16389</v>
      </c>
      <c r="K874" t="s">
        <v>16391</v>
      </c>
    </row>
    <row r="875" spans="1:11" x14ac:dyDescent="0.25">
      <c r="A875" t="s">
        <v>172</v>
      </c>
      <c r="B875" t="s">
        <v>28</v>
      </c>
      <c r="C875" t="s">
        <v>16392</v>
      </c>
      <c r="D875" t="s">
        <v>13699</v>
      </c>
      <c r="E875" t="s">
        <v>13700</v>
      </c>
      <c r="F875">
        <v>256</v>
      </c>
      <c r="G875">
        <v>28</v>
      </c>
      <c r="H875">
        <v>21</v>
      </c>
      <c r="J875" t="s">
        <v>16393</v>
      </c>
      <c r="K875" t="s">
        <v>16394</v>
      </c>
    </row>
    <row r="876" spans="1:11" x14ac:dyDescent="0.25">
      <c r="A876" t="s">
        <v>154</v>
      </c>
      <c r="B876" t="s">
        <v>155</v>
      </c>
      <c r="C876" t="s">
        <v>16395</v>
      </c>
      <c r="D876" t="s">
        <v>13699</v>
      </c>
      <c r="E876" t="s">
        <v>13700</v>
      </c>
      <c r="F876">
        <v>140</v>
      </c>
      <c r="G876">
        <v>74</v>
      </c>
      <c r="H876">
        <v>16</v>
      </c>
      <c r="I876" t="s">
        <v>17368</v>
      </c>
      <c r="J876" t="s">
        <v>16396</v>
      </c>
      <c r="K876" t="s">
        <v>16397</v>
      </c>
    </row>
    <row r="877" spans="1:11" x14ac:dyDescent="0.25">
      <c r="A877" t="s">
        <v>100</v>
      </c>
      <c r="B877" t="s">
        <v>12</v>
      </c>
      <c r="C877" t="s">
        <v>16398</v>
      </c>
      <c r="D877" t="s">
        <v>13699</v>
      </c>
      <c r="E877" t="s">
        <v>13700</v>
      </c>
      <c r="F877">
        <v>161</v>
      </c>
      <c r="G877">
        <v>73</v>
      </c>
      <c r="H877">
        <v>14</v>
      </c>
      <c r="I877" t="s">
        <v>17369</v>
      </c>
      <c r="J877" t="s">
        <v>16399</v>
      </c>
      <c r="K877" t="s">
        <v>16400</v>
      </c>
    </row>
    <row r="878" spans="1:11" x14ac:dyDescent="0.25">
      <c r="A878" t="s">
        <v>198</v>
      </c>
      <c r="B878" t="s">
        <v>12</v>
      </c>
      <c r="C878" t="s">
        <v>16401</v>
      </c>
      <c r="D878" t="s">
        <v>13699</v>
      </c>
      <c r="E878" t="s">
        <v>13724</v>
      </c>
      <c r="F878">
        <v>132</v>
      </c>
      <c r="G878">
        <v>50</v>
      </c>
      <c r="H878">
        <v>26</v>
      </c>
      <c r="I878" t="s">
        <v>16402</v>
      </c>
      <c r="J878" t="s">
        <v>14293</v>
      </c>
      <c r="K878" t="s">
        <v>16403</v>
      </c>
    </row>
    <row r="879" spans="1:11" x14ac:dyDescent="0.25">
      <c r="A879" t="s">
        <v>365</v>
      </c>
      <c r="B879" t="s">
        <v>155</v>
      </c>
      <c r="C879" t="s">
        <v>16404</v>
      </c>
      <c r="D879" t="s">
        <v>13699</v>
      </c>
      <c r="E879" t="s">
        <v>14189</v>
      </c>
      <c r="F879">
        <v>213</v>
      </c>
      <c r="G879">
        <v>55</v>
      </c>
      <c r="H879">
        <v>15</v>
      </c>
      <c r="I879" t="s">
        <v>17370</v>
      </c>
      <c r="J879" t="s">
        <v>16405</v>
      </c>
      <c r="K879" t="s">
        <v>16406</v>
      </c>
    </row>
    <row r="880" spans="1:11" x14ac:dyDescent="0.25">
      <c r="A880" t="s">
        <v>365</v>
      </c>
      <c r="B880" t="s">
        <v>155</v>
      </c>
      <c r="C880" t="s">
        <v>16407</v>
      </c>
      <c r="D880" t="s">
        <v>13699</v>
      </c>
      <c r="E880" t="s">
        <v>13700</v>
      </c>
      <c r="F880">
        <v>167</v>
      </c>
      <c r="G880">
        <v>63</v>
      </c>
      <c r="H880">
        <v>17</v>
      </c>
      <c r="I880" t="s">
        <v>17371</v>
      </c>
      <c r="J880" t="s">
        <v>16408</v>
      </c>
      <c r="K880" t="s">
        <v>16409</v>
      </c>
    </row>
    <row r="881" spans="1:11" x14ac:dyDescent="0.25">
      <c r="A881" t="s">
        <v>715</v>
      </c>
      <c r="B881" t="s">
        <v>155</v>
      </c>
      <c r="C881" t="s">
        <v>16410</v>
      </c>
      <c r="D881" t="s">
        <v>13699</v>
      </c>
      <c r="E881" t="s">
        <v>13700</v>
      </c>
      <c r="F881">
        <v>170</v>
      </c>
      <c r="G881">
        <v>0</v>
      </c>
      <c r="H881">
        <v>41</v>
      </c>
      <c r="I881" t="s">
        <v>17372</v>
      </c>
      <c r="J881" t="s">
        <v>16411</v>
      </c>
      <c r="K881" t="s">
        <v>16412</v>
      </c>
    </row>
    <row r="882" spans="1:11" x14ac:dyDescent="0.25">
      <c r="A882" t="s">
        <v>22</v>
      </c>
      <c r="B882" t="s">
        <v>12</v>
      </c>
      <c r="C882" t="s">
        <v>16413</v>
      </c>
      <c r="D882" t="s">
        <v>13699</v>
      </c>
      <c r="E882" t="s">
        <v>13700</v>
      </c>
      <c r="F882">
        <v>220</v>
      </c>
      <c r="G882">
        <v>73</v>
      </c>
      <c r="H882">
        <v>7</v>
      </c>
      <c r="I882" t="s">
        <v>17373</v>
      </c>
      <c r="J882" t="s">
        <v>16414</v>
      </c>
      <c r="K882" t="s">
        <v>16415</v>
      </c>
    </row>
    <row r="883" spans="1:11" x14ac:dyDescent="0.25">
      <c r="A883" t="s">
        <v>572</v>
      </c>
      <c r="B883" t="s">
        <v>28</v>
      </c>
      <c r="C883" t="s">
        <v>16416</v>
      </c>
      <c r="D883" t="s">
        <v>13699</v>
      </c>
      <c r="E883" t="s">
        <v>13700</v>
      </c>
      <c r="F883">
        <v>128</v>
      </c>
      <c r="G883">
        <v>17</v>
      </c>
      <c r="H883">
        <v>39</v>
      </c>
      <c r="I883" t="s">
        <v>16418</v>
      </c>
      <c r="J883" t="s">
        <v>16417</v>
      </c>
      <c r="K883" t="s">
        <v>16419</v>
      </c>
    </row>
    <row r="884" spans="1:11" x14ac:dyDescent="0.25">
      <c r="A884" t="s">
        <v>22</v>
      </c>
      <c r="B884" t="s">
        <v>12</v>
      </c>
      <c r="C884" t="s">
        <v>16420</v>
      </c>
      <c r="D884" t="s">
        <v>13699</v>
      </c>
      <c r="E884" t="s">
        <v>13700</v>
      </c>
      <c r="F884">
        <v>186</v>
      </c>
      <c r="G884">
        <v>80</v>
      </c>
      <c r="H884">
        <v>8</v>
      </c>
      <c r="I884" t="s">
        <v>17374</v>
      </c>
      <c r="J884" t="s">
        <v>16421</v>
      </c>
      <c r="K884" t="s">
        <v>16422</v>
      </c>
    </row>
    <row r="885" spans="1:11" x14ac:dyDescent="0.25">
      <c r="A885" t="s">
        <v>76</v>
      </c>
      <c r="B885" t="s">
        <v>12</v>
      </c>
      <c r="C885" t="s">
        <v>16423</v>
      </c>
      <c r="D885" t="s">
        <v>13699</v>
      </c>
      <c r="E885" t="s">
        <v>13700</v>
      </c>
      <c r="F885">
        <v>70</v>
      </c>
      <c r="G885">
        <v>131</v>
      </c>
      <c r="H885">
        <v>1</v>
      </c>
      <c r="I885" t="s">
        <v>17375</v>
      </c>
      <c r="J885" t="s">
        <v>16424</v>
      </c>
      <c r="K885" t="s">
        <v>16425</v>
      </c>
    </row>
    <row r="886" spans="1:11" x14ac:dyDescent="0.25">
      <c r="A886" t="s">
        <v>998</v>
      </c>
      <c r="B886" t="s">
        <v>28</v>
      </c>
      <c r="C886" t="s">
        <v>16426</v>
      </c>
      <c r="D886" t="s">
        <v>13841</v>
      </c>
      <c r="E886" t="s">
        <v>13700</v>
      </c>
      <c r="F886">
        <v>114</v>
      </c>
      <c r="G886">
        <v>13</v>
      </c>
      <c r="H886">
        <v>42</v>
      </c>
      <c r="I886" t="s">
        <v>17376</v>
      </c>
      <c r="J886" t="s">
        <v>16427</v>
      </c>
      <c r="K886" t="s">
        <v>16428</v>
      </c>
    </row>
    <row r="887" spans="1:11" x14ac:dyDescent="0.25">
      <c r="A887" t="s">
        <v>365</v>
      </c>
      <c r="B887" t="s">
        <v>155</v>
      </c>
      <c r="C887" t="s">
        <v>16429</v>
      </c>
      <c r="D887" t="s">
        <v>13699</v>
      </c>
      <c r="E887" t="s">
        <v>14189</v>
      </c>
      <c r="F887">
        <v>264</v>
      </c>
      <c r="G887">
        <v>37</v>
      </c>
      <c r="H887">
        <v>16</v>
      </c>
      <c r="I887" t="s">
        <v>17377</v>
      </c>
      <c r="J887" t="s">
        <v>16010</v>
      </c>
      <c r="K887" t="s">
        <v>16430</v>
      </c>
    </row>
    <row r="888" spans="1:11" x14ac:dyDescent="0.25">
      <c r="A888" t="s">
        <v>27</v>
      </c>
      <c r="B888" t="s">
        <v>28</v>
      </c>
      <c r="C888" t="s">
        <v>16431</v>
      </c>
      <c r="D888" t="s">
        <v>13699</v>
      </c>
      <c r="E888" t="s">
        <v>13700</v>
      </c>
      <c r="F888">
        <v>230</v>
      </c>
      <c r="G888">
        <v>62</v>
      </c>
      <c r="H888">
        <v>10</v>
      </c>
      <c r="I888" t="s">
        <v>17378</v>
      </c>
      <c r="J888" t="s">
        <v>16432</v>
      </c>
      <c r="K888" t="s">
        <v>16433</v>
      </c>
    </row>
    <row r="889" spans="1:11" x14ac:dyDescent="0.25">
      <c r="A889" t="s">
        <v>11</v>
      </c>
      <c r="B889" t="s">
        <v>12</v>
      </c>
      <c r="C889" t="s">
        <v>16434</v>
      </c>
      <c r="D889" t="s">
        <v>13699</v>
      </c>
      <c r="E889" t="s">
        <v>13700</v>
      </c>
      <c r="F889">
        <v>169</v>
      </c>
      <c r="G889">
        <v>51</v>
      </c>
      <c r="H889">
        <v>21</v>
      </c>
      <c r="I889" t="s">
        <v>17379</v>
      </c>
      <c r="J889" t="s">
        <v>16435</v>
      </c>
      <c r="K889" t="s">
        <v>16436</v>
      </c>
    </row>
    <row r="890" spans="1:11" x14ac:dyDescent="0.25">
      <c r="A890" t="s">
        <v>11</v>
      </c>
      <c r="B890" t="s">
        <v>12</v>
      </c>
      <c r="C890" t="s">
        <v>16437</v>
      </c>
      <c r="D890" t="s">
        <v>13699</v>
      </c>
      <c r="E890" t="s">
        <v>13724</v>
      </c>
      <c r="F890">
        <v>224</v>
      </c>
      <c r="G890">
        <v>35</v>
      </c>
      <c r="H890">
        <v>21</v>
      </c>
      <c r="I890" t="s">
        <v>17380</v>
      </c>
      <c r="J890" t="s">
        <v>14362</v>
      </c>
      <c r="K890" t="s">
        <v>16438</v>
      </c>
    </row>
    <row r="891" spans="1:11" x14ac:dyDescent="0.25">
      <c r="A891" t="s">
        <v>100</v>
      </c>
      <c r="B891" t="s">
        <v>12</v>
      </c>
      <c r="C891" t="s">
        <v>16439</v>
      </c>
      <c r="D891" t="s">
        <v>13699</v>
      </c>
      <c r="E891" t="s">
        <v>13700</v>
      </c>
      <c r="F891">
        <v>173</v>
      </c>
      <c r="G891">
        <v>70</v>
      </c>
      <c r="H891">
        <v>13</v>
      </c>
      <c r="I891" t="s">
        <v>17381</v>
      </c>
      <c r="J891" t="s">
        <v>16440</v>
      </c>
      <c r="K891" t="s">
        <v>16441</v>
      </c>
    </row>
    <row r="892" spans="1:11" x14ac:dyDescent="0.25">
      <c r="A892" t="s">
        <v>230</v>
      </c>
      <c r="B892" t="s">
        <v>28</v>
      </c>
      <c r="C892" t="s">
        <v>16442</v>
      </c>
      <c r="D892" t="s">
        <v>13699</v>
      </c>
      <c r="E892" t="s">
        <v>13700</v>
      </c>
      <c r="F892">
        <v>206</v>
      </c>
      <c r="G892">
        <v>9</v>
      </c>
      <c r="H892">
        <v>33</v>
      </c>
      <c r="J892" t="s">
        <v>16443</v>
      </c>
      <c r="K892" t="s">
        <v>16444</v>
      </c>
    </row>
    <row r="893" spans="1:11" x14ac:dyDescent="0.25">
      <c r="A893" t="s">
        <v>22</v>
      </c>
      <c r="B893" t="s">
        <v>12</v>
      </c>
      <c r="C893" t="s">
        <v>16445</v>
      </c>
      <c r="D893" t="s">
        <v>13699</v>
      </c>
      <c r="E893" t="s">
        <v>13700</v>
      </c>
      <c r="F893">
        <v>236</v>
      </c>
      <c r="G893">
        <v>75</v>
      </c>
      <c r="H893">
        <v>4</v>
      </c>
      <c r="I893" t="s">
        <v>17382</v>
      </c>
      <c r="J893" t="s">
        <v>16446</v>
      </c>
      <c r="K893" t="s">
        <v>16447</v>
      </c>
    </row>
    <row r="894" spans="1:11" x14ac:dyDescent="0.25">
      <c r="A894" t="s">
        <v>132</v>
      </c>
      <c r="B894" t="s">
        <v>28</v>
      </c>
      <c r="C894" t="s">
        <v>16448</v>
      </c>
      <c r="D894" t="s">
        <v>13699</v>
      </c>
      <c r="E894" t="s">
        <v>13700</v>
      </c>
      <c r="F894">
        <v>190</v>
      </c>
      <c r="G894">
        <v>34</v>
      </c>
      <c r="H894">
        <v>25</v>
      </c>
      <c r="I894" t="s">
        <v>16450</v>
      </c>
      <c r="J894" t="s">
        <v>16449</v>
      </c>
      <c r="K894" t="s">
        <v>16451</v>
      </c>
    </row>
    <row r="895" spans="1:11" x14ac:dyDescent="0.25">
      <c r="A895" t="s">
        <v>81</v>
      </c>
      <c r="B895" t="s">
        <v>28</v>
      </c>
      <c r="C895" t="s">
        <v>16452</v>
      </c>
      <c r="D895" t="s">
        <v>13699</v>
      </c>
      <c r="E895" t="s">
        <v>13700</v>
      </c>
      <c r="F895">
        <v>221</v>
      </c>
      <c r="G895">
        <v>25</v>
      </c>
      <c r="H895">
        <v>25</v>
      </c>
      <c r="I895" t="s">
        <v>16454</v>
      </c>
      <c r="J895" t="s">
        <v>16453</v>
      </c>
      <c r="K895" t="s">
        <v>16455</v>
      </c>
    </row>
    <row r="896" spans="1:11" x14ac:dyDescent="0.25">
      <c r="A896" t="s">
        <v>218</v>
      </c>
      <c r="B896" t="s">
        <v>28</v>
      </c>
      <c r="C896" t="s">
        <v>16456</v>
      </c>
      <c r="D896" t="s">
        <v>13699</v>
      </c>
      <c r="E896" t="s">
        <v>13700</v>
      </c>
      <c r="F896">
        <v>275</v>
      </c>
      <c r="G896">
        <v>17</v>
      </c>
      <c r="H896">
        <v>22</v>
      </c>
      <c r="I896" t="s">
        <v>16458</v>
      </c>
      <c r="J896" t="s">
        <v>16457</v>
      </c>
      <c r="K896" t="s">
        <v>16459</v>
      </c>
    </row>
    <row r="897" spans="1:11" x14ac:dyDescent="0.25">
      <c r="A897" t="s">
        <v>502</v>
      </c>
      <c r="B897" t="s">
        <v>155</v>
      </c>
      <c r="C897" t="s">
        <v>16460</v>
      </c>
      <c r="D897" t="s">
        <v>13699</v>
      </c>
      <c r="E897" t="s">
        <v>14189</v>
      </c>
      <c r="F897">
        <v>137</v>
      </c>
      <c r="G897">
        <v>46</v>
      </c>
      <c r="H897">
        <v>26</v>
      </c>
      <c r="I897" t="s">
        <v>17383</v>
      </c>
      <c r="J897" t="s">
        <v>16461</v>
      </c>
      <c r="K897" t="s">
        <v>16462</v>
      </c>
    </row>
    <row r="898" spans="1:11" x14ac:dyDescent="0.25">
      <c r="A898" t="s">
        <v>264</v>
      </c>
      <c r="B898" t="s">
        <v>28</v>
      </c>
      <c r="C898" t="s">
        <v>16463</v>
      </c>
      <c r="D898" t="s">
        <v>13699</v>
      </c>
      <c r="E898" t="s">
        <v>13700</v>
      </c>
      <c r="F898">
        <v>219</v>
      </c>
      <c r="G898">
        <v>43</v>
      </c>
      <c r="H898">
        <v>18</v>
      </c>
      <c r="I898" t="s">
        <v>17384</v>
      </c>
      <c r="J898" t="s">
        <v>16464</v>
      </c>
      <c r="K898" t="s">
        <v>16465</v>
      </c>
    </row>
    <row r="899" spans="1:11" x14ac:dyDescent="0.25">
      <c r="A899" t="s">
        <v>1182</v>
      </c>
      <c r="B899" t="s">
        <v>28</v>
      </c>
      <c r="C899" t="s">
        <v>16466</v>
      </c>
      <c r="D899" t="s">
        <v>13699</v>
      </c>
      <c r="E899" t="s">
        <v>13700</v>
      </c>
      <c r="F899">
        <v>66</v>
      </c>
      <c r="G899">
        <v>76</v>
      </c>
      <c r="H899">
        <v>22</v>
      </c>
      <c r="I899" t="s">
        <v>17385</v>
      </c>
      <c r="J899" t="s">
        <v>16467</v>
      </c>
      <c r="K899" t="s">
        <v>16468</v>
      </c>
    </row>
    <row r="900" spans="1:11" x14ac:dyDescent="0.25">
      <c r="A900" t="s">
        <v>365</v>
      </c>
      <c r="B900" t="s">
        <v>155</v>
      </c>
      <c r="C900" t="s">
        <v>16469</v>
      </c>
      <c r="D900" t="s">
        <v>13699</v>
      </c>
      <c r="E900" t="s">
        <v>14189</v>
      </c>
      <c r="F900">
        <v>222</v>
      </c>
      <c r="G900">
        <v>57</v>
      </c>
      <c r="H900">
        <v>12</v>
      </c>
      <c r="I900" t="s">
        <v>16471</v>
      </c>
      <c r="J900" t="s">
        <v>16470</v>
      </c>
      <c r="K900" t="s">
        <v>16472</v>
      </c>
    </row>
    <row r="901" spans="1:11" x14ac:dyDescent="0.25">
      <c r="A901" t="s">
        <v>100</v>
      </c>
      <c r="B901" t="s">
        <v>12</v>
      </c>
      <c r="C901" t="s">
        <v>16473</v>
      </c>
      <c r="D901" t="s">
        <v>13699</v>
      </c>
      <c r="E901" t="s">
        <v>13700</v>
      </c>
      <c r="F901">
        <v>142</v>
      </c>
      <c r="G901">
        <v>72</v>
      </c>
      <c r="H901">
        <v>15</v>
      </c>
      <c r="I901" t="s">
        <v>17386</v>
      </c>
      <c r="J901" t="s">
        <v>16474</v>
      </c>
      <c r="K901" t="s">
        <v>16475</v>
      </c>
    </row>
    <row r="902" spans="1:11" x14ac:dyDescent="0.25">
      <c r="A902" t="s">
        <v>303</v>
      </c>
      <c r="B902" t="s">
        <v>59</v>
      </c>
      <c r="C902" t="s">
        <v>16476</v>
      </c>
      <c r="D902" t="s">
        <v>13699</v>
      </c>
      <c r="E902" t="s">
        <v>13861</v>
      </c>
      <c r="F902">
        <v>54</v>
      </c>
      <c r="G902">
        <v>38</v>
      </c>
      <c r="H902">
        <v>38</v>
      </c>
      <c r="I902" t="s">
        <v>17387</v>
      </c>
      <c r="K902" t="s">
        <v>16477</v>
      </c>
    </row>
    <row r="903" spans="1:11" x14ac:dyDescent="0.25">
      <c r="A903" t="s">
        <v>813</v>
      </c>
      <c r="B903" t="s">
        <v>155</v>
      </c>
      <c r="C903" t="s">
        <v>16478</v>
      </c>
      <c r="D903" t="s">
        <v>13699</v>
      </c>
      <c r="E903" t="s">
        <v>13708</v>
      </c>
      <c r="F903">
        <v>211</v>
      </c>
      <c r="G903">
        <v>24</v>
      </c>
      <c r="H903">
        <v>26</v>
      </c>
      <c r="J903" t="s">
        <v>16479</v>
      </c>
      <c r="K903" t="s">
        <v>16480</v>
      </c>
    </row>
    <row r="904" spans="1:11" x14ac:dyDescent="0.25">
      <c r="A904" t="s">
        <v>17</v>
      </c>
      <c r="B904" t="s">
        <v>12</v>
      </c>
      <c r="C904" t="s">
        <v>16481</v>
      </c>
      <c r="D904" t="s">
        <v>13699</v>
      </c>
      <c r="E904" t="s">
        <v>13700</v>
      </c>
      <c r="F904">
        <v>170</v>
      </c>
      <c r="G904">
        <v>69</v>
      </c>
      <c r="H904">
        <v>13</v>
      </c>
      <c r="I904" t="s">
        <v>17388</v>
      </c>
      <c r="J904" t="s">
        <v>16482</v>
      </c>
      <c r="K904" t="s">
        <v>16483</v>
      </c>
    </row>
    <row r="905" spans="1:11" x14ac:dyDescent="0.25">
      <c r="A905" t="s">
        <v>303</v>
      </c>
      <c r="B905" t="s">
        <v>59</v>
      </c>
      <c r="C905" t="s">
        <v>16484</v>
      </c>
      <c r="D905" t="s">
        <v>13699</v>
      </c>
      <c r="E905" t="s">
        <v>13700</v>
      </c>
      <c r="F905">
        <v>165</v>
      </c>
      <c r="G905">
        <v>19</v>
      </c>
      <c r="H905">
        <v>33</v>
      </c>
      <c r="I905" t="s">
        <v>17389</v>
      </c>
      <c r="J905" t="s">
        <v>16485</v>
      </c>
      <c r="K905" t="s">
        <v>16486</v>
      </c>
    </row>
    <row r="906" spans="1:11" x14ac:dyDescent="0.25">
      <c r="A906" t="s">
        <v>880</v>
      </c>
      <c r="B906" t="s">
        <v>28</v>
      </c>
      <c r="C906" t="s">
        <v>16487</v>
      </c>
      <c r="D906" t="s">
        <v>13699</v>
      </c>
      <c r="E906" t="s">
        <v>13724</v>
      </c>
      <c r="F906">
        <v>66</v>
      </c>
      <c r="G906">
        <v>96</v>
      </c>
      <c r="H906">
        <v>14</v>
      </c>
      <c r="I906" t="s">
        <v>16489</v>
      </c>
      <c r="J906" t="s">
        <v>16488</v>
      </c>
      <c r="K906" t="s">
        <v>16490</v>
      </c>
    </row>
    <row r="907" spans="1:11" x14ac:dyDescent="0.25">
      <c r="A907" t="s">
        <v>22</v>
      </c>
      <c r="B907" t="s">
        <v>12</v>
      </c>
      <c r="C907" t="s">
        <v>16491</v>
      </c>
      <c r="D907" t="s">
        <v>13699</v>
      </c>
      <c r="E907" t="s">
        <v>13700</v>
      </c>
      <c r="F907">
        <v>176</v>
      </c>
      <c r="G907">
        <v>77</v>
      </c>
      <c r="H907">
        <v>9</v>
      </c>
      <c r="I907" t="s">
        <v>17390</v>
      </c>
      <c r="J907" t="s">
        <v>16492</v>
      </c>
      <c r="K907" t="s">
        <v>16493</v>
      </c>
    </row>
    <row r="908" spans="1:11" x14ac:dyDescent="0.25">
      <c r="A908" t="s">
        <v>17</v>
      </c>
      <c r="B908" t="s">
        <v>12</v>
      </c>
      <c r="C908" t="s">
        <v>16494</v>
      </c>
      <c r="D908" t="s">
        <v>13699</v>
      </c>
      <c r="E908" t="s">
        <v>13700</v>
      </c>
      <c r="F908">
        <v>151</v>
      </c>
      <c r="G908">
        <v>84</v>
      </c>
      <c r="H908">
        <v>9</v>
      </c>
      <c r="I908" t="s">
        <v>17391</v>
      </c>
      <c r="J908" t="s">
        <v>16495</v>
      </c>
      <c r="K908" t="s">
        <v>16496</v>
      </c>
    </row>
    <row r="909" spans="1:11" x14ac:dyDescent="0.25">
      <c r="A909" t="s">
        <v>17</v>
      </c>
      <c r="B909" t="s">
        <v>12</v>
      </c>
      <c r="C909" t="s">
        <v>16497</v>
      </c>
      <c r="D909" t="s">
        <v>13699</v>
      </c>
      <c r="E909" t="s">
        <v>13700</v>
      </c>
      <c r="F909">
        <v>202</v>
      </c>
      <c r="G909">
        <v>72</v>
      </c>
      <c r="H909">
        <v>8</v>
      </c>
      <c r="I909" t="s">
        <v>17392</v>
      </c>
      <c r="J909" t="s">
        <v>16498</v>
      </c>
      <c r="K909" t="s">
        <v>16499</v>
      </c>
    </row>
    <row r="910" spans="1:11" x14ac:dyDescent="0.25">
      <c r="A910" t="s">
        <v>100</v>
      </c>
      <c r="B910" t="s">
        <v>12</v>
      </c>
      <c r="C910" t="s">
        <v>16500</v>
      </c>
      <c r="D910" t="s">
        <v>13699</v>
      </c>
      <c r="E910" t="s">
        <v>13700</v>
      </c>
      <c r="F910">
        <v>156</v>
      </c>
      <c r="G910">
        <v>62</v>
      </c>
      <c r="H910">
        <v>17</v>
      </c>
      <c r="I910" t="s">
        <v>17393</v>
      </c>
      <c r="J910" t="s">
        <v>16501</v>
      </c>
      <c r="K910" t="s">
        <v>16502</v>
      </c>
    </row>
    <row r="911" spans="1:11" x14ac:dyDescent="0.25">
      <c r="A911" t="s">
        <v>365</v>
      </c>
      <c r="B911" t="s">
        <v>155</v>
      </c>
      <c r="C911" t="s">
        <v>16503</v>
      </c>
      <c r="D911" t="s">
        <v>13699</v>
      </c>
      <c r="E911" t="s">
        <v>13700</v>
      </c>
      <c r="F911">
        <v>215</v>
      </c>
      <c r="G911">
        <v>40</v>
      </c>
      <c r="H911">
        <v>19</v>
      </c>
      <c r="I911" t="s">
        <v>17394</v>
      </c>
      <c r="J911" t="s">
        <v>16504</v>
      </c>
      <c r="K911" t="s">
        <v>16505</v>
      </c>
    </row>
    <row r="912" spans="1:11" x14ac:dyDescent="0.25">
      <c r="A912" t="s">
        <v>100</v>
      </c>
      <c r="B912" t="s">
        <v>12</v>
      </c>
      <c r="C912" t="s">
        <v>16506</v>
      </c>
      <c r="D912" t="s">
        <v>13699</v>
      </c>
      <c r="E912" t="s">
        <v>13700</v>
      </c>
      <c r="F912">
        <v>145</v>
      </c>
      <c r="G912">
        <v>83</v>
      </c>
      <c r="H912">
        <v>10</v>
      </c>
      <c r="I912" t="s">
        <v>17395</v>
      </c>
      <c r="J912" t="s">
        <v>16507</v>
      </c>
      <c r="K912" t="s">
        <v>16508</v>
      </c>
    </row>
    <row r="913" spans="1:11" x14ac:dyDescent="0.25">
      <c r="A913" t="s">
        <v>432</v>
      </c>
      <c r="B913" t="s">
        <v>337</v>
      </c>
      <c r="C913" t="s">
        <v>16509</v>
      </c>
      <c r="D913" t="s">
        <v>13841</v>
      </c>
      <c r="E913" t="s">
        <v>13700</v>
      </c>
      <c r="F913">
        <v>34</v>
      </c>
      <c r="G913">
        <v>125</v>
      </c>
      <c r="H913">
        <v>6</v>
      </c>
      <c r="I913" t="s">
        <v>16511</v>
      </c>
      <c r="J913" t="s">
        <v>16510</v>
      </c>
      <c r="K913" t="s">
        <v>16512</v>
      </c>
    </row>
    <row r="914" spans="1:11" x14ac:dyDescent="0.25">
      <c r="A914" t="s">
        <v>194</v>
      </c>
      <c r="B914" t="s">
        <v>28</v>
      </c>
      <c r="C914" t="s">
        <v>196</v>
      </c>
      <c r="D914" t="s">
        <v>13699</v>
      </c>
      <c r="E914" t="s">
        <v>13700</v>
      </c>
      <c r="F914">
        <v>217</v>
      </c>
      <c r="G914">
        <v>29</v>
      </c>
      <c r="H914">
        <v>23</v>
      </c>
      <c r="J914" t="s">
        <v>16513</v>
      </c>
      <c r="K914" t="s">
        <v>16514</v>
      </c>
    </row>
    <row r="915" spans="1:11" x14ac:dyDescent="0.25">
      <c r="A915" t="s">
        <v>198</v>
      </c>
      <c r="B915" t="s">
        <v>12</v>
      </c>
      <c r="C915" t="s">
        <v>16515</v>
      </c>
      <c r="D915" t="s">
        <v>13699</v>
      </c>
      <c r="E915" t="s">
        <v>13724</v>
      </c>
      <c r="F915">
        <v>126</v>
      </c>
      <c r="G915">
        <v>78</v>
      </c>
      <c r="H915">
        <v>14</v>
      </c>
      <c r="I915" t="s">
        <v>16517</v>
      </c>
      <c r="J915" t="s">
        <v>16516</v>
      </c>
      <c r="K915" t="s">
        <v>16518</v>
      </c>
    </row>
    <row r="916" spans="1:11" x14ac:dyDescent="0.25">
      <c r="A916" t="s">
        <v>336</v>
      </c>
      <c r="B916" t="s">
        <v>337</v>
      </c>
      <c r="C916" t="s">
        <v>16519</v>
      </c>
      <c r="D916" t="s">
        <v>13841</v>
      </c>
      <c r="E916" t="s">
        <v>13700</v>
      </c>
      <c r="F916">
        <v>32</v>
      </c>
      <c r="G916">
        <v>102</v>
      </c>
      <c r="H916">
        <v>15</v>
      </c>
      <c r="I916" t="s">
        <v>17396</v>
      </c>
      <c r="J916" t="s">
        <v>15117</v>
      </c>
      <c r="K916" t="s">
        <v>16520</v>
      </c>
    </row>
    <row r="917" spans="1:11" x14ac:dyDescent="0.25">
      <c r="A917" t="s">
        <v>100</v>
      </c>
      <c r="B917" t="s">
        <v>12</v>
      </c>
      <c r="C917" t="s">
        <v>16521</v>
      </c>
      <c r="D917" t="s">
        <v>13699</v>
      </c>
      <c r="E917" t="s">
        <v>13700</v>
      </c>
      <c r="F917">
        <v>171</v>
      </c>
      <c r="G917">
        <v>70</v>
      </c>
      <c r="H917">
        <v>12</v>
      </c>
      <c r="I917" t="s">
        <v>17397</v>
      </c>
      <c r="J917" t="s">
        <v>16522</v>
      </c>
      <c r="K917" t="s">
        <v>16523</v>
      </c>
    </row>
    <row r="918" spans="1:11" x14ac:dyDescent="0.25">
      <c r="A918" t="s">
        <v>11</v>
      </c>
      <c r="B918" t="s">
        <v>12</v>
      </c>
      <c r="C918" t="s">
        <v>16524</v>
      </c>
      <c r="D918" t="s">
        <v>13699</v>
      </c>
      <c r="E918" t="s">
        <v>13724</v>
      </c>
      <c r="F918">
        <v>162</v>
      </c>
      <c r="G918">
        <v>54</v>
      </c>
      <c r="H918">
        <v>19</v>
      </c>
      <c r="I918" t="s">
        <v>17398</v>
      </c>
      <c r="J918" t="s">
        <v>13725</v>
      </c>
      <c r="K918" t="s">
        <v>16525</v>
      </c>
    </row>
    <row r="919" spans="1:11" x14ac:dyDescent="0.25">
      <c r="A919" t="s">
        <v>11</v>
      </c>
      <c r="B919" t="s">
        <v>12</v>
      </c>
      <c r="C919" t="s">
        <v>16526</v>
      </c>
      <c r="D919" t="s">
        <v>13699</v>
      </c>
      <c r="E919" t="s">
        <v>13700</v>
      </c>
      <c r="F919">
        <v>173</v>
      </c>
      <c r="G919">
        <v>38</v>
      </c>
      <c r="H919">
        <v>24</v>
      </c>
      <c r="I919" t="s">
        <v>17399</v>
      </c>
      <c r="J919" t="s">
        <v>16527</v>
      </c>
      <c r="K919" t="s">
        <v>16528</v>
      </c>
    </row>
    <row r="920" spans="1:11" x14ac:dyDescent="0.25">
      <c r="A920" t="s">
        <v>11</v>
      </c>
      <c r="B920" t="s">
        <v>12</v>
      </c>
      <c r="C920" t="s">
        <v>16529</v>
      </c>
      <c r="D920" t="s">
        <v>13699</v>
      </c>
      <c r="E920" t="s">
        <v>13700</v>
      </c>
      <c r="F920">
        <v>256</v>
      </c>
      <c r="G920">
        <v>45</v>
      </c>
      <c r="H920">
        <v>12</v>
      </c>
      <c r="I920" t="s">
        <v>17400</v>
      </c>
      <c r="J920" t="s">
        <v>16530</v>
      </c>
      <c r="K920" t="s">
        <v>16531</v>
      </c>
    </row>
    <row r="921" spans="1:11" x14ac:dyDescent="0.25">
      <c r="A921" t="s">
        <v>154</v>
      </c>
      <c r="B921" t="s">
        <v>155</v>
      </c>
      <c r="C921" t="s">
        <v>16532</v>
      </c>
      <c r="D921" t="s">
        <v>13699</v>
      </c>
      <c r="E921" t="s">
        <v>13700</v>
      </c>
      <c r="F921">
        <v>139</v>
      </c>
      <c r="G921">
        <v>63</v>
      </c>
      <c r="H921">
        <v>18</v>
      </c>
      <c r="I921" t="s">
        <v>17401</v>
      </c>
      <c r="J921" t="s">
        <v>16533</v>
      </c>
      <c r="K921" t="s">
        <v>16534</v>
      </c>
    </row>
    <row r="922" spans="1:11" x14ac:dyDescent="0.25">
      <c r="A922" t="s">
        <v>53</v>
      </c>
      <c r="B922" t="s">
        <v>12</v>
      </c>
      <c r="C922" t="s">
        <v>16535</v>
      </c>
      <c r="D922" t="s">
        <v>13699</v>
      </c>
      <c r="E922" t="s">
        <v>13700</v>
      </c>
      <c r="F922">
        <v>229</v>
      </c>
      <c r="G922">
        <v>32</v>
      </c>
      <c r="H922">
        <v>20</v>
      </c>
      <c r="I922" t="s">
        <v>17402</v>
      </c>
      <c r="J922" t="s">
        <v>16536</v>
      </c>
      <c r="K922" t="s">
        <v>16537</v>
      </c>
    </row>
    <row r="923" spans="1:11" x14ac:dyDescent="0.25">
      <c r="A923" t="s">
        <v>124</v>
      </c>
      <c r="B923" t="s">
        <v>28</v>
      </c>
      <c r="C923" t="s">
        <v>16538</v>
      </c>
      <c r="D923" t="s">
        <v>13699</v>
      </c>
      <c r="E923" t="s">
        <v>13700</v>
      </c>
      <c r="F923">
        <v>63</v>
      </c>
      <c r="G923">
        <v>123</v>
      </c>
      <c r="H923">
        <v>3</v>
      </c>
      <c r="I923" t="s">
        <v>17403</v>
      </c>
      <c r="J923" t="s">
        <v>16539</v>
      </c>
      <c r="K923" t="s">
        <v>16540</v>
      </c>
    </row>
    <row r="924" spans="1:11" x14ac:dyDescent="0.25">
      <c r="A924" t="s">
        <v>303</v>
      </c>
      <c r="B924" t="s">
        <v>59</v>
      </c>
      <c r="C924" t="s">
        <v>16541</v>
      </c>
      <c r="D924" t="s">
        <v>13699</v>
      </c>
      <c r="E924" t="s">
        <v>13700</v>
      </c>
      <c r="F924">
        <v>131</v>
      </c>
      <c r="G924">
        <v>21</v>
      </c>
      <c r="H924">
        <v>35</v>
      </c>
      <c r="I924" t="s">
        <v>17404</v>
      </c>
      <c r="J924" t="s">
        <v>16542</v>
      </c>
      <c r="K924" t="s">
        <v>16543</v>
      </c>
    </row>
    <row r="925" spans="1:11" x14ac:dyDescent="0.25">
      <c r="A925" t="s">
        <v>218</v>
      </c>
      <c r="B925" t="s">
        <v>28</v>
      </c>
      <c r="C925" t="s">
        <v>16544</v>
      </c>
      <c r="D925" t="s">
        <v>13699</v>
      </c>
      <c r="E925" t="s">
        <v>13700</v>
      </c>
      <c r="F925">
        <v>240</v>
      </c>
      <c r="G925">
        <v>13</v>
      </c>
      <c r="H925">
        <v>26</v>
      </c>
      <c r="I925" t="s">
        <v>16546</v>
      </c>
      <c r="J925" t="s">
        <v>16545</v>
      </c>
      <c r="K925" t="s">
        <v>16547</v>
      </c>
    </row>
    <row r="926" spans="1:11" x14ac:dyDescent="0.25">
      <c r="A926" t="s">
        <v>132</v>
      </c>
      <c r="B926" t="s">
        <v>28</v>
      </c>
      <c r="C926" t="s">
        <v>16548</v>
      </c>
      <c r="D926" t="s">
        <v>13699</v>
      </c>
      <c r="E926" t="s">
        <v>13700</v>
      </c>
      <c r="F926">
        <v>200</v>
      </c>
      <c r="G926">
        <v>32</v>
      </c>
      <c r="H926">
        <v>23</v>
      </c>
      <c r="I926" t="s">
        <v>16550</v>
      </c>
      <c r="J926" t="s">
        <v>16549</v>
      </c>
      <c r="K926" t="s">
        <v>16551</v>
      </c>
    </row>
    <row r="927" spans="1:11" x14ac:dyDescent="0.25">
      <c r="A927" t="s">
        <v>703</v>
      </c>
      <c r="B927" t="s">
        <v>256</v>
      </c>
      <c r="C927" t="s">
        <v>16552</v>
      </c>
      <c r="D927" t="s">
        <v>13699</v>
      </c>
      <c r="E927" t="s">
        <v>13700</v>
      </c>
      <c r="F927">
        <v>170</v>
      </c>
      <c r="G927">
        <v>12</v>
      </c>
      <c r="H927">
        <v>34</v>
      </c>
      <c r="I927" t="s">
        <v>17405</v>
      </c>
      <c r="J927" t="s">
        <v>16553</v>
      </c>
      <c r="K927" t="s">
        <v>16554</v>
      </c>
    </row>
    <row r="928" spans="1:11" x14ac:dyDescent="0.25">
      <c r="A928" t="s">
        <v>1061</v>
      </c>
      <c r="B928" t="s">
        <v>407</v>
      </c>
      <c r="C928" t="s">
        <v>16555</v>
      </c>
      <c r="D928" t="s">
        <v>13699</v>
      </c>
      <c r="E928" t="s">
        <v>13700</v>
      </c>
      <c r="F928">
        <v>161</v>
      </c>
      <c r="G928">
        <v>17</v>
      </c>
      <c r="H928">
        <v>33</v>
      </c>
      <c r="I928" t="s">
        <v>17406</v>
      </c>
      <c r="J928" t="s">
        <v>16556</v>
      </c>
      <c r="K928" t="s">
        <v>16557</v>
      </c>
    </row>
    <row r="929" spans="1:11" x14ac:dyDescent="0.25">
      <c r="A929" t="s">
        <v>81</v>
      </c>
      <c r="B929" t="s">
        <v>28</v>
      </c>
      <c r="C929" t="s">
        <v>16558</v>
      </c>
      <c r="D929" t="s">
        <v>13699</v>
      </c>
      <c r="E929" t="s">
        <v>13700</v>
      </c>
      <c r="F929">
        <v>247</v>
      </c>
      <c r="G929">
        <v>67</v>
      </c>
      <c r="H929">
        <v>4</v>
      </c>
      <c r="I929" t="s">
        <v>17407</v>
      </c>
      <c r="J929" t="s">
        <v>16559</v>
      </c>
      <c r="K929" t="s">
        <v>16560</v>
      </c>
    </row>
    <row r="930" spans="1:11" x14ac:dyDescent="0.25">
      <c r="A930" t="s">
        <v>154</v>
      </c>
      <c r="B930" t="s">
        <v>155</v>
      </c>
      <c r="C930" t="s">
        <v>16561</v>
      </c>
      <c r="D930" t="s">
        <v>13699</v>
      </c>
      <c r="E930" t="s">
        <v>13861</v>
      </c>
      <c r="F930">
        <v>146</v>
      </c>
      <c r="G930">
        <v>70</v>
      </c>
      <c r="H930">
        <v>14</v>
      </c>
      <c r="I930" t="s">
        <v>17408</v>
      </c>
      <c r="K930" t="s">
        <v>16562</v>
      </c>
    </row>
    <row r="931" spans="1:11" x14ac:dyDescent="0.25">
      <c r="A931" t="s">
        <v>132</v>
      </c>
      <c r="B931" t="s">
        <v>28</v>
      </c>
      <c r="C931" t="s">
        <v>16563</v>
      </c>
      <c r="D931" t="s">
        <v>13699</v>
      </c>
      <c r="E931" t="s">
        <v>13700</v>
      </c>
      <c r="F931">
        <v>90</v>
      </c>
      <c r="G931">
        <v>68</v>
      </c>
      <c r="H931">
        <v>21</v>
      </c>
      <c r="I931" t="s">
        <v>17409</v>
      </c>
      <c r="J931" t="s">
        <v>16564</v>
      </c>
      <c r="K931" t="s">
        <v>16565</v>
      </c>
    </row>
    <row r="932" spans="1:11" x14ac:dyDescent="0.25">
      <c r="A932" t="s">
        <v>880</v>
      </c>
      <c r="B932" t="s">
        <v>28</v>
      </c>
      <c r="C932" t="s">
        <v>16566</v>
      </c>
      <c r="D932" t="s">
        <v>13699</v>
      </c>
      <c r="E932" t="s">
        <v>13700</v>
      </c>
      <c r="F932">
        <v>74</v>
      </c>
      <c r="G932">
        <v>111</v>
      </c>
      <c r="H932">
        <v>6</v>
      </c>
      <c r="I932" t="s">
        <v>17410</v>
      </c>
      <c r="J932" t="s">
        <v>16567</v>
      </c>
      <c r="K932" t="s">
        <v>16568</v>
      </c>
    </row>
    <row r="933" spans="1:11" x14ac:dyDescent="0.25">
      <c r="A933" t="s">
        <v>17</v>
      </c>
      <c r="B933" t="s">
        <v>12</v>
      </c>
      <c r="C933" t="s">
        <v>16569</v>
      </c>
      <c r="D933" t="s">
        <v>13699</v>
      </c>
      <c r="E933" t="s">
        <v>13700</v>
      </c>
      <c r="F933">
        <v>163</v>
      </c>
      <c r="G933">
        <v>65</v>
      </c>
      <c r="H933">
        <v>14</v>
      </c>
      <c r="I933" t="s">
        <v>17411</v>
      </c>
      <c r="J933" t="s">
        <v>16570</v>
      </c>
      <c r="K933" t="s">
        <v>16571</v>
      </c>
    </row>
    <row r="934" spans="1:11" x14ac:dyDescent="0.25">
      <c r="A934" t="s">
        <v>38</v>
      </c>
      <c r="B934" t="s">
        <v>12</v>
      </c>
      <c r="C934" t="s">
        <v>16572</v>
      </c>
      <c r="D934" t="s">
        <v>13699</v>
      </c>
      <c r="E934" t="s">
        <v>13724</v>
      </c>
      <c r="F934">
        <v>145</v>
      </c>
      <c r="G934">
        <v>65</v>
      </c>
      <c r="H934">
        <v>16</v>
      </c>
      <c r="I934" t="s">
        <v>17412</v>
      </c>
      <c r="J934" t="s">
        <v>16573</v>
      </c>
      <c r="K934" t="s">
        <v>16574</v>
      </c>
    </row>
    <row r="935" spans="1:11" x14ac:dyDescent="0.25">
      <c r="A935" t="s">
        <v>365</v>
      </c>
      <c r="B935" t="s">
        <v>155</v>
      </c>
      <c r="C935" t="s">
        <v>16575</v>
      </c>
      <c r="D935" t="s">
        <v>13699</v>
      </c>
      <c r="E935" t="s">
        <v>13700</v>
      </c>
      <c r="F935">
        <v>255</v>
      </c>
      <c r="G935">
        <v>49</v>
      </c>
      <c r="H935">
        <v>10</v>
      </c>
      <c r="I935" t="s">
        <v>17413</v>
      </c>
      <c r="J935" t="s">
        <v>16576</v>
      </c>
      <c r="K935" t="s">
        <v>16577</v>
      </c>
    </row>
    <row r="936" spans="1:11" x14ac:dyDescent="0.25">
      <c r="A936" t="s">
        <v>58</v>
      </c>
      <c r="B936" t="s">
        <v>59</v>
      </c>
      <c r="C936" t="s">
        <v>16578</v>
      </c>
      <c r="D936" t="s">
        <v>13841</v>
      </c>
      <c r="E936" t="s">
        <v>13700</v>
      </c>
      <c r="F936">
        <v>212</v>
      </c>
      <c r="G936">
        <v>30</v>
      </c>
      <c r="H936">
        <v>22</v>
      </c>
      <c r="I936" t="s">
        <v>17414</v>
      </c>
      <c r="J936" t="s">
        <v>16579</v>
      </c>
      <c r="K936" t="s">
        <v>16580</v>
      </c>
    </row>
    <row r="937" spans="1:11" x14ac:dyDescent="0.25">
      <c r="A937" t="s">
        <v>172</v>
      </c>
      <c r="B937" t="s">
        <v>28</v>
      </c>
      <c r="C937" t="s">
        <v>16581</v>
      </c>
      <c r="D937" t="s">
        <v>13699</v>
      </c>
      <c r="E937" t="s">
        <v>13700</v>
      </c>
      <c r="F937">
        <v>166</v>
      </c>
      <c r="G937">
        <v>43</v>
      </c>
      <c r="H937">
        <v>22</v>
      </c>
      <c r="J937" t="s">
        <v>16582</v>
      </c>
      <c r="K937" t="s">
        <v>16583</v>
      </c>
    </row>
    <row r="938" spans="1:11" x14ac:dyDescent="0.25">
      <c r="A938" t="s">
        <v>11</v>
      </c>
      <c r="B938" t="s">
        <v>12</v>
      </c>
      <c r="C938" t="s">
        <v>16584</v>
      </c>
      <c r="D938" t="s">
        <v>13699</v>
      </c>
      <c r="E938" t="s">
        <v>13724</v>
      </c>
      <c r="F938">
        <v>167</v>
      </c>
      <c r="G938">
        <v>40</v>
      </c>
      <c r="H938">
        <v>23</v>
      </c>
      <c r="I938" t="s">
        <v>17415</v>
      </c>
      <c r="J938" t="s">
        <v>16585</v>
      </c>
      <c r="K938" t="s">
        <v>16586</v>
      </c>
    </row>
    <row r="939" spans="1:11" x14ac:dyDescent="0.25">
      <c r="A939" t="s">
        <v>48</v>
      </c>
      <c r="B939" t="s">
        <v>12</v>
      </c>
      <c r="C939" t="s">
        <v>16587</v>
      </c>
      <c r="D939" t="s">
        <v>13699</v>
      </c>
      <c r="E939" t="s">
        <v>13700</v>
      </c>
      <c r="F939">
        <v>345</v>
      </c>
      <c r="G939">
        <v>12</v>
      </c>
      <c r="H939">
        <v>14</v>
      </c>
      <c r="I939" t="s">
        <v>17416</v>
      </c>
      <c r="J939" t="s">
        <v>16588</v>
      </c>
      <c r="K939" t="s">
        <v>16589</v>
      </c>
    </row>
    <row r="940" spans="1:11" x14ac:dyDescent="0.25">
      <c r="A940" t="s">
        <v>767</v>
      </c>
      <c r="B940" t="s">
        <v>407</v>
      </c>
      <c r="C940" t="s">
        <v>16590</v>
      </c>
      <c r="D940" t="s">
        <v>13699</v>
      </c>
      <c r="E940" t="s">
        <v>13700</v>
      </c>
      <c r="F940">
        <v>53</v>
      </c>
      <c r="G940">
        <v>5</v>
      </c>
      <c r="H940">
        <v>49</v>
      </c>
      <c r="I940" t="s">
        <v>17417</v>
      </c>
      <c r="J940" t="s">
        <v>16591</v>
      </c>
      <c r="K940" t="s">
        <v>16592</v>
      </c>
    </row>
    <row r="941" spans="1:11" x14ac:dyDescent="0.25">
      <c r="A941" t="s">
        <v>100</v>
      </c>
      <c r="B941" t="s">
        <v>12</v>
      </c>
      <c r="C941" t="s">
        <v>16593</v>
      </c>
      <c r="D941" t="s">
        <v>13699</v>
      </c>
      <c r="E941" t="s">
        <v>13700</v>
      </c>
      <c r="F941">
        <v>174</v>
      </c>
      <c r="G941">
        <v>68</v>
      </c>
      <c r="H941">
        <v>11</v>
      </c>
      <c r="I941" t="s">
        <v>17418</v>
      </c>
      <c r="J941" t="s">
        <v>16594</v>
      </c>
      <c r="K941" t="s">
        <v>16595</v>
      </c>
    </row>
    <row r="942" spans="1:11" x14ac:dyDescent="0.25">
      <c r="A942" t="s">
        <v>17</v>
      </c>
      <c r="B942" t="s">
        <v>12</v>
      </c>
      <c r="C942" t="s">
        <v>18</v>
      </c>
      <c r="D942" t="s">
        <v>13699</v>
      </c>
      <c r="E942" t="s">
        <v>13724</v>
      </c>
      <c r="F942">
        <v>123</v>
      </c>
      <c r="G942">
        <v>80</v>
      </c>
      <c r="H942">
        <v>12</v>
      </c>
      <c r="I942" t="s">
        <v>17419</v>
      </c>
      <c r="J942" t="s">
        <v>16596</v>
      </c>
      <c r="K942" t="s">
        <v>16597</v>
      </c>
    </row>
    <row r="943" spans="1:11" x14ac:dyDescent="0.25">
      <c r="A943" t="s">
        <v>419</v>
      </c>
      <c r="B943" t="s">
        <v>28</v>
      </c>
      <c r="C943" t="s">
        <v>16598</v>
      </c>
      <c r="D943" t="s">
        <v>13699</v>
      </c>
      <c r="E943" t="s">
        <v>13700</v>
      </c>
      <c r="F943">
        <v>186</v>
      </c>
      <c r="G943">
        <v>13</v>
      </c>
      <c r="H943">
        <v>31</v>
      </c>
      <c r="J943" t="s">
        <v>16599</v>
      </c>
      <c r="K943" t="s">
        <v>16600</v>
      </c>
    </row>
    <row r="944" spans="1:11" x14ac:dyDescent="0.25">
      <c r="A944" t="s">
        <v>419</v>
      </c>
      <c r="B944" t="s">
        <v>28</v>
      </c>
      <c r="C944" t="s">
        <v>16601</v>
      </c>
      <c r="D944" t="s">
        <v>13699</v>
      </c>
      <c r="E944" t="s">
        <v>13700</v>
      </c>
      <c r="F944">
        <v>234</v>
      </c>
      <c r="G944">
        <v>30</v>
      </c>
      <c r="H944">
        <v>19</v>
      </c>
      <c r="I944" t="s">
        <v>16603</v>
      </c>
      <c r="J944" t="s">
        <v>16602</v>
      </c>
      <c r="K944" t="s">
        <v>16604</v>
      </c>
    </row>
    <row r="945" spans="1:11" x14ac:dyDescent="0.25">
      <c r="A945" t="s">
        <v>48</v>
      </c>
      <c r="B945" t="s">
        <v>12</v>
      </c>
      <c r="C945" t="s">
        <v>16605</v>
      </c>
      <c r="D945" t="s">
        <v>13699</v>
      </c>
      <c r="E945" t="s">
        <v>13700</v>
      </c>
      <c r="F945">
        <v>178</v>
      </c>
      <c r="G945">
        <v>10</v>
      </c>
      <c r="H945">
        <v>33</v>
      </c>
      <c r="I945" t="s">
        <v>13702</v>
      </c>
      <c r="J945" t="s">
        <v>16606</v>
      </c>
      <c r="K945" t="s">
        <v>16607</v>
      </c>
    </row>
    <row r="946" spans="1:11" x14ac:dyDescent="0.25">
      <c r="A946" t="s">
        <v>67</v>
      </c>
      <c r="B946" t="s">
        <v>59</v>
      </c>
      <c r="C946" t="s">
        <v>16608</v>
      </c>
      <c r="D946" t="s">
        <v>13699</v>
      </c>
      <c r="E946" t="s">
        <v>13861</v>
      </c>
      <c r="F946">
        <v>46</v>
      </c>
      <c r="G946">
        <v>40</v>
      </c>
      <c r="H946">
        <v>36</v>
      </c>
      <c r="I946" t="s">
        <v>17420</v>
      </c>
      <c r="K946" t="s">
        <v>16609</v>
      </c>
    </row>
    <row r="947" spans="1:11" x14ac:dyDescent="0.25">
      <c r="A947" t="s">
        <v>198</v>
      </c>
      <c r="B947" t="s">
        <v>12</v>
      </c>
      <c r="C947" t="s">
        <v>16610</v>
      </c>
      <c r="D947" t="s">
        <v>13699</v>
      </c>
      <c r="E947" t="s">
        <v>13724</v>
      </c>
      <c r="F947">
        <v>122</v>
      </c>
      <c r="G947">
        <v>44</v>
      </c>
      <c r="H947">
        <v>26</v>
      </c>
      <c r="I947" t="s">
        <v>17421</v>
      </c>
      <c r="J947" t="s">
        <v>16516</v>
      </c>
      <c r="K947" t="s">
        <v>16611</v>
      </c>
    </row>
    <row r="948" spans="1:11" x14ac:dyDescent="0.25">
      <c r="A948" t="s">
        <v>11</v>
      </c>
      <c r="B948" t="s">
        <v>12</v>
      </c>
      <c r="C948" t="s">
        <v>16612</v>
      </c>
      <c r="D948" t="s">
        <v>13699</v>
      </c>
      <c r="E948" t="s">
        <v>13700</v>
      </c>
      <c r="F948">
        <v>177</v>
      </c>
      <c r="G948">
        <v>59</v>
      </c>
      <c r="H948">
        <v>14</v>
      </c>
      <c r="I948" t="s">
        <v>17422</v>
      </c>
      <c r="J948" t="s">
        <v>16613</v>
      </c>
      <c r="K948" t="s">
        <v>16614</v>
      </c>
    </row>
    <row r="949" spans="1:11" x14ac:dyDescent="0.25">
      <c r="A949" t="s">
        <v>11</v>
      </c>
      <c r="B949" t="s">
        <v>12</v>
      </c>
      <c r="C949" t="s">
        <v>16615</v>
      </c>
      <c r="D949" t="s">
        <v>13699</v>
      </c>
      <c r="E949" t="s">
        <v>13724</v>
      </c>
      <c r="F949">
        <v>226</v>
      </c>
      <c r="G949">
        <v>50</v>
      </c>
      <c r="H949">
        <v>12</v>
      </c>
      <c r="I949" t="s">
        <v>17423</v>
      </c>
      <c r="J949" t="s">
        <v>13725</v>
      </c>
      <c r="K949" t="s">
        <v>16616</v>
      </c>
    </row>
    <row r="950" spans="1:11" x14ac:dyDescent="0.25">
      <c r="A950" t="s">
        <v>572</v>
      </c>
      <c r="B950" t="s">
        <v>28</v>
      </c>
      <c r="C950" t="s">
        <v>16617</v>
      </c>
      <c r="D950" t="s">
        <v>13699</v>
      </c>
      <c r="E950" t="s">
        <v>13700</v>
      </c>
      <c r="F950">
        <v>126</v>
      </c>
      <c r="G950">
        <v>19</v>
      </c>
      <c r="H950">
        <v>35</v>
      </c>
      <c r="I950" t="s">
        <v>17424</v>
      </c>
      <c r="J950" t="s">
        <v>16618</v>
      </c>
      <c r="K950" t="s">
        <v>16619</v>
      </c>
    </row>
    <row r="951" spans="1:11" x14ac:dyDescent="0.25">
      <c r="A951" t="s">
        <v>22</v>
      </c>
      <c r="B951" t="s">
        <v>12</v>
      </c>
      <c r="C951" t="s">
        <v>16620</v>
      </c>
      <c r="D951" t="s">
        <v>13699</v>
      </c>
      <c r="E951" t="s">
        <v>13700</v>
      </c>
      <c r="F951">
        <v>235</v>
      </c>
      <c r="G951">
        <v>70</v>
      </c>
      <c r="H951">
        <v>3</v>
      </c>
      <c r="I951" t="s">
        <v>17425</v>
      </c>
      <c r="J951" t="s">
        <v>16621</v>
      </c>
      <c r="K951" t="s">
        <v>16622</v>
      </c>
    </row>
    <row r="952" spans="1:11" x14ac:dyDescent="0.25">
      <c r="A952" t="s">
        <v>100</v>
      </c>
      <c r="B952" t="s">
        <v>12</v>
      </c>
      <c r="C952" t="s">
        <v>16623</v>
      </c>
      <c r="D952" t="s">
        <v>13699</v>
      </c>
      <c r="E952" t="s">
        <v>13700</v>
      </c>
      <c r="F952">
        <v>171</v>
      </c>
      <c r="G952">
        <v>78</v>
      </c>
      <c r="H952">
        <v>7</v>
      </c>
      <c r="I952" t="s">
        <v>17426</v>
      </c>
      <c r="J952" t="s">
        <v>16624</v>
      </c>
      <c r="K952" t="s">
        <v>16625</v>
      </c>
    </row>
    <row r="953" spans="1:11" x14ac:dyDescent="0.25">
      <c r="A953" t="s">
        <v>264</v>
      </c>
      <c r="B953" t="s">
        <v>28</v>
      </c>
      <c r="C953" t="s">
        <v>16626</v>
      </c>
      <c r="D953" t="s">
        <v>13699</v>
      </c>
      <c r="E953" t="s">
        <v>13700</v>
      </c>
      <c r="F953">
        <v>143</v>
      </c>
      <c r="G953">
        <v>50</v>
      </c>
      <c r="H953">
        <v>21</v>
      </c>
      <c r="I953" t="s">
        <v>17427</v>
      </c>
      <c r="J953" t="s">
        <v>16627</v>
      </c>
      <c r="K953" t="s">
        <v>16628</v>
      </c>
    </row>
    <row r="954" spans="1:11" x14ac:dyDescent="0.25">
      <c r="A954" t="s">
        <v>736</v>
      </c>
      <c r="B954" t="s">
        <v>155</v>
      </c>
      <c r="C954" t="s">
        <v>16629</v>
      </c>
      <c r="D954" t="s">
        <v>13699</v>
      </c>
      <c r="E954" t="s">
        <v>13724</v>
      </c>
      <c r="F954">
        <v>253</v>
      </c>
      <c r="G954">
        <v>39</v>
      </c>
      <c r="H954">
        <v>13</v>
      </c>
      <c r="J954" t="s">
        <v>16630</v>
      </c>
      <c r="K954" t="s">
        <v>16631</v>
      </c>
    </row>
    <row r="955" spans="1:11" x14ac:dyDescent="0.25">
      <c r="A955" t="s">
        <v>22</v>
      </c>
      <c r="B955" t="s">
        <v>12</v>
      </c>
      <c r="C955" t="s">
        <v>16632</v>
      </c>
      <c r="D955" t="s">
        <v>13699</v>
      </c>
      <c r="E955" t="s">
        <v>13700</v>
      </c>
      <c r="F955">
        <v>151</v>
      </c>
      <c r="G955">
        <v>91</v>
      </c>
      <c r="H955">
        <v>4</v>
      </c>
      <c r="I955" t="s">
        <v>17428</v>
      </c>
      <c r="J955" t="s">
        <v>16633</v>
      </c>
      <c r="K955" t="s">
        <v>16634</v>
      </c>
    </row>
    <row r="956" spans="1:11" x14ac:dyDescent="0.25">
      <c r="A956" t="s">
        <v>22</v>
      </c>
      <c r="B956" t="s">
        <v>12</v>
      </c>
      <c r="C956" t="s">
        <v>16635</v>
      </c>
      <c r="D956" t="s">
        <v>13699</v>
      </c>
      <c r="E956" t="s">
        <v>13700</v>
      </c>
      <c r="F956">
        <v>197</v>
      </c>
      <c r="G956">
        <v>65</v>
      </c>
      <c r="H956">
        <v>9</v>
      </c>
      <c r="I956" t="s">
        <v>17429</v>
      </c>
      <c r="J956" t="s">
        <v>16636</v>
      </c>
      <c r="K956" t="s">
        <v>16637</v>
      </c>
    </row>
    <row r="957" spans="1:11" x14ac:dyDescent="0.25">
      <c r="A957" t="s">
        <v>17</v>
      </c>
      <c r="B957" t="s">
        <v>12</v>
      </c>
      <c r="C957" t="s">
        <v>16638</v>
      </c>
      <c r="D957" t="s">
        <v>13699</v>
      </c>
      <c r="E957" t="s">
        <v>13724</v>
      </c>
      <c r="F957">
        <v>197</v>
      </c>
      <c r="G957">
        <v>65</v>
      </c>
      <c r="H957">
        <v>9</v>
      </c>
      <c r="I957" t="s">
        <v>17430</v>
      </c>
      <c r="J957" t="s">
        <v>15258</v>
      </c>
      <c r="K957" t="s">
        <v>16639</v>
      </c>
    </row>
    <row r="958" spans="1:11" x14ac:dyDescent="0.25">
      <c r="A958" t="s">
        <v>736</v>
      </c>
      <c r="B958" t="s">
        <v>155</v>
      </c>
      <c r="C958" t="s">
        <v>16640</v>
      </c>
      <c r="D958" t="s">
        <v>13699</v>
      </c>
      <c r="E958" t="s">
        <v>13700</v>
      </c>
      <c r="F958">
        <v>216</v>
      </c>
      <c r="G958">
        <v>44</v>
      </c>
      <c r="H958">
        <v>15</v>
      </c>
      <c r="I958" t="s">
        <v>17431</v>
      </c>
      <c r="J958" t="s">
        <v>16641</v>
      </c>
      <c r="K958" t="s">
        <v>16642</v>
      </c>
    </row>
    <row r="959" spans="1:11" x14ac:dyDescent="0.25">
      <c r="A959" t="s">
        <v>374</v>
      </c>
      <c r="B959" t="s">
        <v>28</v>
      </c>
      <c r="C959" t="s">
        <v>16643</v>
      </c>
      <c r="D959" t="s">
        <v>13699</v>
      </c>
      <c r="E959" t="s">
        <v>13700</v>
      </c>
      <c r="F959">
        <v>113</v>
      </c>
      <c r="G959">
        <v>27</v>
      </c>
      <c r="H959">
        <v>33</v>
      </c>
      <c r="I959" t="s">
        <v>17432</v>
      </c>
      <c r="J959" t="s">
        <v>16644</v>
      </c>
      <c r="K959" t="s">
        <v>16645</v>
      </c>
    </row>
    <row r="960" spans="1:11" x14ac:dyDescent="0.25">
      <c r="A960" t="s">
        <v>572</v>
      </c>
      <c r="B960" t="s">
        <v>28</v>
      </c>
      <c r="C960" t="s">
        <v>16646</v>
      </c>
      <c r="D960" t="s">
        <v>13699</v>
      </c>
      <c r="E960" t="s">
        <v>13700</v>
      </c>
      <c r="F960">
        <v>162</v>
      </c>
      <c r="G960">
        <v>5</v>
      </c>
      <c r="H960">
        <v>36</v>
      </c>
      <c r="I960" t="s">
        <v>17433</v>
      </c>
      <c r="J960" t="s">
        <v>16647</v>
      </c>
      <c r="K960" t="s">
        <v>16648</v>
      </c>
    </row>
    <row r="961" spans="1:11" x14ac:dyDescent="0.25">
      <c r="A961" t="s">
        <v>415</v>
      </c>
      <c r="B961" t="s">
        <v>28</v>
      </c>
      <c r="C961" t="s">
        <v>16649</v>
      </c>
      <c r="D961" t="s">
        <v>13699</v>
      </c>
      <c r="E961" t="s">
        <v>13708</v>
      </c>
      <c r="F961">
        <v>83</v>
      </c>
      <c r="G961">
        <v>25</v>
      </c>
      <c r="H961">
        <v>37</v>
      </c>
      <c r="I961" t="s">
        <v>17434</v>
      </c>
      <c r="J961" t="s">
        <v>16650</v>
      </c>
      <c r="K961" t="s">
        <v>16651</v>
      </c>
    </row>
    <row r="962" spans="1:11" x14ac:dyDescent="0.25">
      <c r="A962" t="s">
        <v>198</v>
      </c>
      <c r="B962" t="s">
        <v>12</v>
      </c>
      <c r="C962" t="s">
        <v>16652</v>
      </c>
      <c r="D962" t="s">
        <v>13699</v>
      </c>
      <c r="E962" t="s">
        <v>13724</v>
      </c>
      <c r="F962">
        <v>125</v>
      </c>
      <c r="G962">
        <v>72</v>
      </c>
      <c r="H962">
        <v>14</v>
      </c>
      <c r="I962" t="s">
        <v>16653</v>
      </c>
      <c r="J962" t="s">
        <v>14293</v>
      </c>
      <c r="K962" t="s">
        <v>16654</v>
      </c>
    </row>
    <row r="963" spans="1:11" x14ac:dyDescent="0.25">
      <c r="A963" t="s">
        <v>452</v>
      </c>
      <c r="B963" t="s">
        <v>256</v>
      </c>
      <c r="C963" t="s">
        <v>16655</v>
      </c>
      <c r="D963" t="s">
        <v>13699</v>
      </c>
      <c r="E963" t="s">
        <v>13708</v>
      </c>
      <c r="F963">
        <v>72</v>
      </c>
      <c r="G963">
        <v>33</v>
      </c>
      <c r="H963">
        <v>35</v>
      </c>
      <c r="I963" t="s">
        <v>16657</v>
      </c>
      <c r="J963" t="s">
        <v>16656</v>
      </c>
      <c r="K963" t="s">
        <v>16658</v>
      </c>
    </row>
    <row r="964" spans="1:11" x14ac:dyDescent="0.25">
      <c r="A964" t="s">
        <v>100</v>
      </c>
      <c r="B964" t="s">
        <v>12</v>
      </c>
      <c r="C964" t="s">
        <v>16659</v>
      </c>
      <c r="D964" t="s">
        <v>13699</v>
      </c>
      <c r="E964" t="s">
        <v>13700</v>
      </c>
      <c r="F964">
        <v>149</v>
      </c>
      <c r="G964">
        <v>88</v>
      </c>
      <c r="H964">
        <v>5</v>
      </c>
      <c r="I964" t="s">
        <v>17435</v>
      </c>
      <c r="J964" t="s">
        <v>16660</v>
      </c>
      <c r="K964" t="s">
        <v>16661</v>
      </c>
    </row>
    <row r="965" spans="1:11" x14ac:dyDescent="0.25">
      <c r="A965" t="s">
        <v>218</v>
      </c>
      <c r="B965" t="s">
        <v>28</v>
      </c>
      <c r="C965" t="s">
        <v>16662</v>
      </c>
      <c r="D965" t="s">
        <v>13699</v>
      </c>
      <c r="E965" t="s">
        <v>13700</v>
      </c>
      <c r="F965">
        <v>248</v>
      </c>
      <c r="G965">
        <v>34</v>
      </c>
      <c r="H965">
        <v>15</v>
      </c>
      <c r="I965" t="s">
        <v>16664</v>
      </c>
      <c r="J965" t="s">
        <v>16663</v>
      </c>
      <c r="K965" t="s">
        <v>16665</v>
      </c>
    </row>
    <row r="966" spans="1:11" x14ac:dyDescent="0.25">
      <c r="A966" t="s">
        <v>17</v>
      </c>
      <c r="B966" t="s">
        <v>12</v>
      </c>
      <c r="C966" t="s">
        <v>16666</v>
      </c>
      <c r="D966" t="s">
        <v>13699</v>
      </c>
      <c r="E966" t="s">
        <v>13700</v>
      </c>
      <c r="F966">
        <v>150</v>
      </c>
      <c r="G966">
        <v>72</v>
      </c>
      <c r="H966">
        <v>11</v>
      </c>
      <c r="I966" t="s">
        <v>17436</v>
      </c>
      <c r="J966" t="s">
        <v>16667</v>
      </c>
      <c r="K966" t="s">
        <v>16668</v>
      </c>
    </row>
    <row r="967" spans="1:11" x14ac:dyDescent="0.25">
      <c r="A967" t="s">
        <v>132</v>
      </c>
      <c r="B967" t="s">
        <v>28</v>
      </c>
      <c r="C967" t="s">
        <v>16669</v>
      </c>
      <c r="D967" t="s">
        <v>13699</v>
      </c>
      <c r="E967" t="s">
        <v>13700</v>
      </c>
      <c r="F967">
        <v>143</v>
      </c>
      <c r="G967">
        <v>74</v>
      </c>
      <c r="H967">
        <v>11</v>
      </c>
      <c r="I967" t="s">
        <v>16671</v>
      </c>
      <c r="J967" t="s">
        <v>16670</v>
      </c>
      <c r="K967" t="s">
        <v>16672</v>
      </c>
    </row>
    <row r="968" spans="1:11" x14ac:dyDescent="0.25">
      <c r="A968" t="s">
        <v>1611</v>
      </c>
      <c r="B968" t="s">
        <v>28</v>
      </c>
      <c r="C968" t="s">
        <v>16673</v>
      </c>
      <c r="D968" t="s">
        <v>13699</v>
      </c>
      <c r="E968" t="s">
        <v>13724</v>
      </c>
      <c r="F968">
        <v>227</v>
      </c>
      <c r="G968">
        <v>55</v>
      </c>
      <c r="H968">
        <v>9</v>
      </c>
      <c r="J968" t="s">
        <v>16674</v>
      </c>
      <c r="K968" t="s">
        <v>16675</v>
      </c>
    </row>
    <row r="969" spans="1:11" x14ac:dyDescent="0.25">
      <c r="A969" t="s">
        <v>17</v>
      </c>
      <c r="B969" t="s">
        <v>12</v>
      </c>
      <c r="C969" t="s">
        <v>16676</v>
      </c>
      <c r="D969" t="s">
        <v>13699</v>
      </c>
      <c r="E969" t="s">
        <v>13700</v>
      </c>
      <c r="F969">
        <v>154</v>
      </c>
      <c r="G969">
        <v>81</v>
      </c>
      <c r="H969">
        <v>7</v>
      </c>
      <c r="I969" t="s">
        <v>17437</v>
      </c>
      <c r="J969" t="s">
        <v>16677</v>
      </c>
      <c r="K969" t="s">
        <v>16678</v>
      </c>
    </row>
    <row r="970" spans="1:11" x14ac:dyDescent="0.25">
      <c r="A970" t="s">
        <v>17</v>
      </c>
      <c r="B970" t="s">
        <v>12</v>
      </c>
      <c r="C970" t="s">
        <v>16679</v>
      </c>
      <c r="D970" t="s">
        <v>13699</v>
      </c>
      <c r="E970" t="s">
        <v>13700</v>
      </c>
      <c r="F970">
        <v>190</v>
      </c>
      <c r="G970">
        <v>68</v>
      </c>
      <c r="H970">
        <v>8</v>
      </c>
      <c r="I970" t="s">
        <v>17438</v>
      </c>
      <c r="J970" t="s">
        <v>16680</v>
      </c>
      <c r="K970" t="s">
        <v>16681</v>
      </c>
    </row>
    <row r="971" spans="1:11" x14ac:dyDescent="0.25">
      <c r="A971" t="s">
        <v>255</v>
      </c>
      <c r="B971" t="s">
        <v>256</v>
      </c>
      <c r="C971" t="s">
        <v>16682</v>
      </c>
      <c r="D971" t="s">
        <v>13699</v>
      </c>
      <c r="E971" t="s">
        <v>13708</v>
      </c>
      <c r="F971">
        <v>60</v>
      </c>
      <c r="G971">
        <v>82</v>
      </c>
      <c r="H971">
        <v>17</v>
      </c>
      <c r="I971" t="s">
        <v>17439</v>
      </c>
      <c r="J971" t="s">
        <v>16683</v>
      </c>
      <c r="K971" t="s">
        <v>16684</v>
      </c>
    </row>
    <row r="972" spans="1:11" x14ac:dyDescent="0.25">
      <c r="A972" t="s">
        <v>198</v>
      </c>
      <c r="B972" t="s">
        <v>12</v>
      </c>
      <c r="C972" t="s">
        <v>16685</v>
      </c>
      <c r="D972" t="s">
        <v>13699</v>
      </c>
      <c r="E972" t="s">
        <v>13724</v>
      </c>
      <c r="F972">
        <v>131</v>
      </c>
      <c r="G972">
        <v>54</v>
      </c>
      <c r="H972">
        <v>20</v>
      </c>
      <c r="I972" t="s">
        <v>16686</v>
      </c>
      <c r="J972" t="s">
        <v>14931</v>
      </c>
      <c r="K972" t="s">
        <v>16687</v>
      </c>
    </row>
    <row r="973" spans="1:11" x14ac:dyDescent="0.25">
      <c r="A973" t="s">
        <v>132</v>
      </c>
      <c r="B973" t="s">
        <v>28</v>
      </c>
      <c r="C973" t="s">
        <v>16688</v>
      </c>
      <c r="D973" t="s">
        <v>13699</v>
      </c>
      <c r="E973" t="s">
        <v>13700</v>
      </c>
      <c r="F973">
        <v>151</v>
      </c>
      <c r="G973">
        <v>48</v>
      </c>
      <c r="H973">
        <v>20</v>
      </c>
      <c r="I973" t="s">
        <v>16690</v>
      </c>
      <c r="J973" t="s">
        <v>16689</v>
      </c>
      <c r="K973" t="s">
        <v>16691</v>
      </c>
    </row>
    <row r="974" spans="1:11" x14ac:dyDescent="0.25">
      <c r="A974" t="s">
        <v>550</v>
      </c>
      <c r="B974" t="s">
        <v>28</v>
      </c>
      <c r="C974" t="s">
        <v>16692</v>
      </c>
      <c r="D974" t="s">
        <v>13699</v>
      </c>
      <c r="E974" t="s">
        <v>13708</v>
      </c>
      <c r="F974">
        <v>103</v>
      </c>
      <c r="G974">
        <v>36</v>
      </c>
      <c r="H974">
        <v>30</v>
      </c>
      <c r="I974" t="s">
        <v>17440</v>
      </c>
      <c r="J974" t="s">
        <v>16693</v>
      </c>
      <c r="K974" t="s">
        <v>16694</v>
      </c>
    </row>
    <row r="975" spans="1:11" x14ac:dyDescent="0.25">
      <c r="A975" t="s">
        <v>22</v>
      </c>
      <c r="B975" t="s">
        <v>12</v>
      </c>
      <c r="C975" t="s">
        <v>16695</v>
      </c>
      <c r="D975" t="s">
        <v>13841</v>
      </c>
      <c r="E975" t="s">
        <v>13700</v>
      </c>
      <c r="F975">
        <v>225</v>
      </c>
      <c r="G975">
        <v>52</v>
      </c>
      <c r="H975">
        <v>10</v>
      </c>
      <c r="I975" t="s">
        <v>17441</v>
      </c>
      <c r="J975" t="s">
        <v>15244</v>
      </c>
      <c r="K975" t="s">
        <v>16696</v>
      </c>
    </row>
    <row r="976" spans="1:11" x14ac:dyDescent="0.25">
      <c r="A976" t="s">
        <v>218</v>
      </c>
      <c r="B976" t="s">
        <v>28</v>
      </c>
      <c r="C976" t="s">
        <v>16697</v>
      </c>
      <c r="D976" t="s">
        <v>13699</v>
      </c>
      <c r="E976" t="s">
        <v>13700</v>
      </c>
      <c r="F976">
        <v>245</v>
      </c>
      <c r="G976">
        <v>18</v>
      </c>
      <c r="H976">
        <v>21</v>
      </c>
      <c r="I976" t="s">
        <v>16699</v>
      </c>
      <c r="J976" t="s">
        <v>16698</v>
      </c>
      <c r="K976" t="s">
        <v>16700</v>
      </c>
    </row>
    <row r="977" spans="1:11" x14ac:dyDescent="0.25">
      <c r="A977" t="s">
        <v>198</v>
      </c>
      <c r="B977" t="s">
        <v>12</v>
      </c>
      <c r="C977" t="s">
        <v>16701</v>
      </c>
      <c r="D977" t="s">
        <v>13699</v>
      </c>
      <c r="E977" t="s">
        <v>13724</v>
      </c>
      <c r="F977">
        <v>123</v>
      </c>
      <c r="G977">
        <v>63</v>
      </c>
      <c r="H977">
        <v>17</v>
      </c>
      <c r="I977" t="s">
        <v>16702</v>
      </c>
      <c r="J977" t="s">
        <v>14931</v>
      </c>
      <c r="K977" t="s">
        <v>16703</v>
      </c>
    </row>
    <row r="978" spans="1:11" x14ac:dyDescent="0.25">
      <c r="A978" t="s">
        <v>238</v>
      </c>
      <c r="B978" t="s">
        <v>28</v>
      </c>
      <c r="C978" t="s">
        <v>16704</v>
      </c>
      <c r="D978" t="s">
        <v>13699</v>
      </c>
      <c r="E978" t="s">
        <v>13700</v>
      </c>
      <c r="F978">
        <v>132</v>
      </c>
      <c r="G978">
        <v>50</v>
      </c>
      <c r="H978">
        <v>21</v>
      </c>
      <c r="I978" t="s">
        <v>16706</v>
      </c>
      <c r="J978" t="s">
        <v>16705</v>
      </c>
      <c r="K978" t="s">
        <v>16707</v>
      </c>
    </row>
    <row r="979" spans="1:11" x14ac:dyDescent="0.25">
      <c r="A979" t="s">
        <v>58</v>
      </c>
      <c r="B979" t="s">
        <v>59</v>
      </c>
      <c r="C979" t="s">
        <v>16708</v>
      </c>
      <c r="D979" t="s">
        <v>13699</v>
      </c>
      <c r="E979" t="s">
        <v>13700</v>
      </c>
      <c r="F979">
        <v>204</v>
      </c>
      <c r="G979">
        <v>60</v>
      </c>
      <c r="H979">
        <v>9</v>
      </c>
      <c r="J979" t="s">
        <v>16709</v>
      </c>
      <c r="K979" t="s">
        <v>16710</v>
      </c>
    </row>
    <row r="980" spans="1:11" x14ac:dyDescent="0.25">
      <c r="A980" t="s">
        <v>58</v>
      </c>
      <c r="B980" t="s">
        <v>59</v>
      </c>
      <c r="C980" t="s">
        <v>61</v>
      </c>
      <c r="D980" t="s">
        <v>13699</v>
      </c>
      <c r="E980" t="s">
        <v>13700</v>
      </c>
      <c r="F980">
        <v>153</v>
      </c>
      <c r="G980">
        <v>54</v>
      </c>
      <c r="H980">
        <v>17</v>
      </c>
      <c r="J980" t="s">
        <v>16711</v>
      </c>
      <c r="K980" t="s">
        <v>16712</v>
      </c>
    </row>
    <row r="981" spans="1:11" x14ac:dyDescent="0.25">
      <c r="A981" t="s">
        <v>48</v>
      </c>
      <c r="B981" t="s">
        <v>12</v>
      </c>
      <c r="C981" t="s">
        <v>16713</v>
      </c>
      <c r="D981" t="s">
        <v>13841</v>
      </c>
      <c r="E981" t="s">
        <v>14189</v>
      </c>
      <c r="F981">
        <v>101</v>
      </c>
      <c r="G981">
        <v>84</v>
      </c>
      <c r="H981">
        <v>11</v>
      </c>
      <c r="I981" t="s">
        <v>17442</v>
      </c>
      <c r="J981" t="s">
        <v>16714</v>
      </c>
      <c r="K981" t="s">
        <v>16715</v>
      </c>
    </row>
    <row r="982" spans="1:11" x14ac:dyDescent="0.25">
      <c r="A982" t="s">
        <v>48</v>
      </c>
      <c r="B982" t="s">
        <v>12</v>
      </c>
      <c r="C982" t="s">
        <v>16716</v>
      </c>
      <c r="D982" t="s">
        <v>13699</v>
      </c>
      <c r="E982" t="s">
        <v>13700</v>
      </c>
      <c r="F982">
        <v>322</v>
      </c>
      <c r="G982">
        <v>13</v>
      </c>
      <c r="H982">
        <v>14</v>
      </c>
      <c r="I982" t="s">
        <v>17443</v>
      </c>
      <c r="J982" t="s">
        <v>16717</v>
      </c>
      <c r="K982" t="s">
        <v>16718</v>
      </c>
    </row>
    <row r="983" spans="1:11" x14ac:dyDescent="0.25">
      <c r="A983" t="s">
        <v>11</v>
      </c>
      <c r="B983" t="s">
        <v>12</v>
      </c>
      <c r="C983" t="s">
        <v>16719</v>
      </c>
      <c r="D983" t="s">
        <v>13699</v>
      </c>
      <c r="E983" t="s">
        <v>13724</v>
      </c>
      <c r="F983">
        <v>184</v>
      </c>
      <c r="G983">
        <v>42</v>
      </c>
      <c r="H983">
        <v>18</v>
      </c>
      <c r="I983" t="s">
        <v>17444</v>
      </c>
      <c r="J983" t="s">
        <v>13725</v>
      </c>
      <c r="K983" t="s">
        <v>16720</v>
      </c>
    </row>
    <row r="984" spans="1:11" x14ac:dyDescent="0.25">
      <c r="A984" t="s">
        <v>48</v>
      </c>
      <c r="B984" t="s">
        <v>12</v>
      </c>
      <c r="C984" t="s">
        <v>16721</v>
      </c>
      <c r="D984" t="s">
        <v>13841</v>
      </c>
      <c r="E984" t="s">
        <v>13700</v>
      </c>
      <c r="F984">
        <v>294</v>
      </c>
      <c r="G984">
        <v>13</v>
      </c>
      <c r="H984">
        <v>17</v>
      </c>
      <c r="I984" t="s">
        <v>17445</v>
      </c>
      <c r="J984" t="s">
        <v>16722</v>
      </c>
      <c r="K984" t="s">
        <v>16723</v>
      </c>
    </row>
    <row r="985" spans="1:11" x14ac:dyDescent="0.25">
      <c r="A985" t="s">
        <v>303</v>
      </c>
      <c r="B985" t="s">
        <v>59</v>
      </c>
      <c r="C985" t="s">
        <v>16724</v>
      </c>
      <c r="D985" t="s">
        <v>13699</v>
      </c>
      <c r="E985" t="s">
        <v>13700</v>
      </c>
      <c r="F985">
        <v>105</v>
      </c>
      <c r="G985">
        <v>13</v>
      </c>
      <c r="H985">
        <v>38</v>
      </c>
      <c r="I985" t="s">
        <v>17446</v>
      </c>
      <c r="J985" t="s">
        <v>16725</v>
      </c>
      <c r="K985" t="s">
        <v>16726</v>
      </c>
    </row>
    <row r="986" spans="1:11" x14ac:dyDescent="0.25">
      <c r="A986" t="s">
        <v>17</v>
      </c>
      <c r="B986" t="s">
        <v>12</v>
      </c>
      <c r="C986" t="s">
        <v>16727</v>
      </c>
      <c r="D986" t="s">
        <v>13699</v>
      </c>
      <c r="E986" t="s">
        <v>13724</v>
      </c>
      <c r="F986">
        <v>144</v>
      </c>
      <c r="G986">
        <v>84</v>
      </c>
      <c r="H986">
        <v>6</v>
      </c>
      <c r="I986" t="s">
        <v>17447</v>
      </c>
      <c r="J986" t="s">
        <v>14941</v>
      </c>
      <c r="K986" t="s">
        <v>16728</v>
      </c>
    </row>
    <row r="987" spans="1:11" x14ac:dyDescent="0.25">
      <c r="A987" t="s">
        <v>218</v>
      </c>
      <c r="B987" t="s">
        <v>28</v>
      </c>
      <c r="C987" t="s">
        <v>16729</v>
      </c>
      <c r="D987" t="s">
        <v>13699</v>
      </c>
      <c r="E987" t="s">
        <v>13700</v>
      </c>
      <c r="F987">
        <v>215</v>
      </c>
      <c r="G987">
        <v>38</v>
      </c>
      <c r="H987">
        <v>16</v>
      </c>
      <c r="I987" t="s">
        <v>16731</v>
      </c>
      <c r="J987" t="s">
        <v>16730</v>
      </c>
      <c r="K987" t="s">
        <v>16732</v>
      </c>
    </row>
    <row r="988" spans="1:11" x14ac:dyDescent="0.25">
      <c r="A988" t="s">
        <v>172</v>
      </c>
      <c r="B988" t="s">
        <v>28</v>
      </c>
      <c r="C988" t="s">
        <v>16733</v>
      </c>
      <c r="D988" t="s">
        <v>13699</v>
      </c>
      <c r="E988" t="s">
        <v>13700</v>
      </c>
      <c r="F988">
        <v>261</v>
      </c>
      <c r="G988">
        <v>40</v>
      </c>
      <c r="H988">
        <v>10</v>
      </c>
      <c r="J988" t="s">
        <v>16734</v>
      </c>
      <c r="K988" t="s">
        <v>16735</v>
      </c>
    </row>
    <row r="989" spans="1:11" x14ac:dyDescent="0.25">
      <c r="A989" t="s">
        <v>17</v>
      </c>
      <c r="B989" t="s">
        <v>12</v>
      </c>
      <c r="C989" t="s">
        <v>16736</v>
      </c>
      <c r="D989" t="s">
        <v>13699</v>
      </c>
      <c r="E989" t="s">
        <v>13724</v>
      </c>
      <c r="F989">
        <v>186</v>
      </c>
      <c r="G989">
        <v>69</v>
      </c>
      <c r="H989">
        <v>7</v>
      </c>
      <c r="I989" t="s">
        <v>17448</v>
      </c>
      <c r="J989" t="s">
        <v>16737</v>
      </c>
      <c r="K989" t="s">
        <v>16738</v>
      </c>
    </row>
    <row r="990" spans="1:11" x14ac:dyDescent="0.25">
      <c r="A990" t="s">
        <v>100</v>
      </c>
      <c r="B990" t="s">
        <v>12</v>
      </c>
      <c r="C990" t="s">
        <v>16739</v>
      </c>
      <c r="D990" t="s">
        <v>13699</v>
      </c>
      <c r="E990" t="s">
        <v>13700</v>
      </c>
      <c r="F990">
        <v>150</v>
      </c>
      <c r="G990">
        <v>74</v>
      </c>
      <c r="H990">
        <v>9</v>
      </c>
      <c r="I990" t="s">
        <v>17449</v>
      </c>
      <c r="J990" t="s">
        <v>16740</v>
      </c>
      <c r="K990" t="s">
        <v>16741</v>
      </c>
    </row>
    <row r="991" spans="1:11" x14ac:dyDescent="0.25">
      <c r="A991" t="s">
        <v>22</v>
      </c>
      <c r="B991" t="s">
        <v>12</v>
      </c>
      <c r="C991" t="s">
        <v>16742</v>
      </c>
      <c r="D991" t="s">
        <v>13699</v>
      </c>
      <c r="E991" t="s">
        <v>13700</v>
      </c>
      <c r="F991">
        <v>180</v>
      </c>
      <c r="G991">
        <v>78</v>
      </c>
      <c r="H991">
        <v>4</v>
      </c>
      <c r="I991" t="s">
        <v>17450</v>
      </c>
      <c r="J991" t="s">
        <v>16743</v>
      </c>
      <c r="K991" t="s">
        <v>16744</v>
      </c>
    </row>
    <row r="992" spans="1:11" x14ac:dyDescent="0.25">
      <c r="A992" t="s">
        <v>154</v>
      </c>
      <c r="B992" t="s">
        <v>155</v>
      </c>
      <c r="C992" t="s">
        <v>16745</v>
      </c>
      <c r="D992" t="s">
        <v>13699</v>
      </c>
      <c r="E992" t="s">
        <v>14189</v>
      </c>
      <c r="F992">
        <v>78</v>
      </c>
      <c r="G992">
        <v>89</v>
      </c>
      <c r="H992">
        <v>11</v>
      </c>
      <c r="I992" t="s">
        <v>17451</v>
      </c>
      <c r="J992" t="s">
        <v>16746</v>
      </c>
      <c r="K992" t="s">
        <v>16747</v>
      </c>
    </row>
    <row r="993" spans="1:11" x14ac:dyDescent="0.25">
      <c r="A993" t="s">
        <v>58</v>
      </c>
      <c r="B993" t="s">
        <v>59</v>
      </c>
      <c r="C993" t="s">
        <v>16748</v>
      </c>
      <c r="D993" t="s">
        <v>13699</v>
      </c>
      <c r="E993" t="s">
        <v>13700</v>
      </c>
      <c r="F993">
        <v>219</v>
      </c>
      <c r="G993">
        <v>56</v>
      </c>
      <c r="H993">
        <v>8</v>
      </c>
      <c r="J993" t="s">
        <v>16749</v>
      </c>
      <c r="K993" t="s">
        <v>16750</v>
      </c>
    </row>
    <row r="994" spans="1:11" x14ac:dyDescent="0.25">
      <c r="A994" t="s">
        <v>53</v>
      </c>
      <c r="B994" t="s">
        <v>12</v>
      </c>
      <c r="C994" t="s">
        <v>16751</v>
      </c>
      <c r="D994" t="s">
        <v>13699</v>
      </c>
      <c r="E994" t="s">
        <v>13700</v>
      </c>
      <c r="F994">
        <v>239</v>
      </c>
      <c r="G994">
        <v>22</v>
      </c>
      <c r="H994">
        <v>19</v>
      </c>
      <c r="I994" t="s">
        <v>17452</v>
      </c>
      <c r="J994" t="s">
        <v>16752</v>
      </c>
      <c r="K994" t="s">
        <v>16753</v>
      </c>
    </row>
    <row r="995" spans="1:11" x14ac:dyDescent="0.25">
      <c r="A995" t="s">
        <v>141</v>
      </c>
      <c r="B995" t="s">
        <v>142</v>
      </c>
      <c r="C995" t="s">
        <v>16754</v>
      </c>
      <c r="D995" t="s">
        <v>13699</v>
      </c>
      <c r="E995" t="s">
        <v>13700</v>
      </c>
      <c r="F995">
        <v>51</v>
      </c>
      <c r="G995">
        <v>86</v>
      </c>
      <c r="H995">
        <v>15</v>
      </c>
      <c r="I995" t="s">
        <v>16756</v>
      </c>
      <c r="J995" t="s">
        <v>16755</v>
      </c>
      <c r="K995" t="s">
        <v>16757</v>
      </c>
    </row>
    <row r="996" spans="1:11" x14ac:dyDescent="0.25">
      <c r="A996" t="s">
        <v>95</v>
      </c>
      <c r="B996" t="s">
        <v>59</v>
      </c>
      <c r="C996" t="s">
        <v>16758</v>
      </c>
      <c r="D996" t="s">
        <v>13699</v>
      </c>
      <c r="E996" t="s">
        <v>13700</v>
      </c>
      <c r="F996">
        <v>169</v>
      </c>
      <c r="G996">
        <v>65</v>
      </c>
      <c r="H996">
        <v>10</v>
      </c>
      <c r="I996" t="s">
        <v>17453</v>
      </c>
      <c r="J996" t="s">
        <v>16759</v>
      </c>
      <c r="K996" t="s">
        <v>16760</v>
      </c>
    </row>
    <row r="997" spans="1:11" x14ac:dyDescent="0.25">
      <c r="A997" t="s">
        <v>124</v>
      </c>
      <c r="B997" t="s">
        <v>28</v>
      </c>
      <c r="C997" t="s">
        <v>16761</v>
      </c>
      <c r="D997" t="s">
        <v>13699</v>
      </c>
      <c r="E997" t="s">
        <v>13700</v>
      </c>
      <c r="F997">
        <v>94</v>
      </c>
      <c r="G997">
        <v>63</v>
      </c>
      <c r="H997">
        <v>19</v>
      </c>
      <c r="I997" t="s">
        <v>17454</v>
      </c>
      <c r="J997" t="s">
        <v>16762</v>
      </c>
      <c r="K997" t="s">
        <v>16763</v>
      </c>
    </row>
    <row r="998" spans="1:11" x14ac:dyDescent="0.25">
      <c r="A998" t="s">
        <v>238</v>
      </c>
      <c r="B998" t="s">
        <v>28</v>
      </c>
      <c r="C998" t="s">
        <v>16764</v>
      </c>
      <c r="D998" t="s">
        <v>13699</v>
      </c>
      <c r="E998" t="s">
        <v>13700</v>
      </c>
      <c r="F998">
        <v>143</v>
      </c>
      <c r="G998">
        <v>49</v>
      </c>
      <c r="H998">
        <v>19</v>
      </c>
      <c r="I998" t="s">
        <v>16766</v>
      </c>
      <c r="J998" t="s">
        <v>16765</v>
      </c>
      <c r="K998" t="s">
        <v>16767</v>
      </c>
    </row>
    <row r="999" spans="1:11" x14ac:dyDescent="0.25">
      <c r="A999" t="s">
        <v>17</v>
      </c>
      <c r="B999" t="s">
        <v>12</v>
      </c>
      <c r="C999" t="s">
        <v>16768</v>
      </c>
      <c r="D999" t="s">
        <v>13699</v>
      </c>
      <c r="E999" t="s">
        <v>13700</v>
      </c>
      <c r="F999">
        <v>161</v>
      </c>
      <c r="G999">
        <v>59</v>
      </c>
      <c r="H999">
        <v>13</v>
      </c>
      <c r="I999" t="s">
        <v>17455</v>
      </c>
      <c r="J999" t="s">
        <v>16769</v>
      </c>
      <c r="K999" t="s">
        <v>16770</v>
      </c>
    </row>
    <row r="1000" spans="1:11" x14ac:dyDescent="0.25">
      <c r="A1000" t="s">
        <v>124</v>
      </c>
      <c r="B1000" t="s">
        <v>28</v>
      </c>
      <c r="C1000" t="s">
        <v>16771</v>
      </c>
      <c r="D1000" t="s">
        <v>13841</v>
      </c>
      <c r="E1000" t="s">
        <v>13700</v>
      </c>
      <c r="F1000">
        <v>148</v>
      </c>
      <c r="G1000">
        <v>42</v>
      </c>
      <c r="H1000">
        <v>21</v>
      </c>
      <c r="I1000" t="s">
        <v>17456</v>
      </c>
      <c r="J1000" t="s">
        <v>16772</v>
      </c>
      <c r="K1000" t="s">
        <v>16773</v>
      </c>
    </row>
    <row r="1001" spans="1:11" x14ac:dyDescent="0.25">
      <c r="A1001" t="s">
        <v>255</v>
      </c>
      <c r="B1001" t="s">
        <v>256</v>
      </c>
      <c r="C1001" t="s">
        <v>16774</v>
      </c>
      <c r="D1001" t="s">
        <v>13699</v>
      </c>
      <c r="E1001" t="s">
        <v>14189</v>
      </c>
      <c r="F1001">
        <v>42</v>
      </c>
      <c r="G1001">
        <v>103</v>
      </c>
      <c r="H1001">
        <v>9</v>
      </c>
      <c r="I1001" t="s">
        <v>17457</v>
      </c>
      <c r="J1001" t="s">
        <v>16775</v>
      </c>
      <c r="K1001" t="s">
        <v>16776</v>
      </c>
    </row>
  </sheetData>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001"/>
  <sheetViews>
    <sheetView workbookViewId="0">
      <selection activeCell="C1" sqref="C1"/>
    </sheetView>
  </sheetViews>
  <sheetFormatPr defaultRowHeight="15" x14ac:dyDescent="0.25"/>
  <cols>
    <col min="1" max="1" width="24.28515625" style="1" customWidth="1"/>
    <col min="2" max="2" width="21.7109375" customWidth="1"/>
    <col min="3" max="3" width="26.140625" customWidth="1"/>
  </cols>
  <sheetData>
    <row r="1" spans="1:3" s="2" customFormat="1" x14ac:dyDescent="0.25">
      <c r="A1" s="21" t="s">
        <v>0</v>
      </c>
      <c r="B1" s="2" t="s">
        <v>2091</v>
      </c>
      <c r="C1" s="2" t="s">
        <v>37332</v>
      </c>
    </row>
    <row r="2" spans="1:3" x14ac:dyDescent="0.25">
      <c r="A2" s="1" t="s">
        <v>27332</v>
      </c>
      <c r="B2" t="s">
        <v>17459</v>
      </c>
      <c r="C2">
        <v>205</v>
      </c>
    </row>
    <row r="3" spans="1:3" x14ac:dyDescent="0.25">
      <c r="A3" s="1" t="s">
        <v>27333</v>
      </c>
      <c r="B3" t="s">
        <v>17460</v>
      </c>
      <c r="C3">
        <v>164</v>
      </c>
    </row>
    <row r="4" spans="1:3" x14ac:dyDescent="0.25">
      <c r="A4" s="1" t="s">
        <v>27334</v>
      </c>
      <c r="B4" t="s">
        <v>17461</v>
      </c>
      <c r="C4">
        <v>130</v>
      </c>
    </row>
    <row r="5" spans="1:3" x14ac:dyDescent="0.25">
      <c r="A5" s="1" t="s">
        <v>27335</v>
      </c>
      <c r="B5" t="s">
        <v>17462</v>
      </c>
      <c r="C5">
        <v>129</v>
      </c>
    </row>
    <row r="6" spans="1:3" x14ac:dyDescent="0.25">
      <c r="A6" s="1" t="s">
        <v>27336</v>
      </c>
      <c r="B6" t="s">
        <v>17463</v>
      </c>
      <c r="C6">
        <v>129</v>
      </c>
    </row>
    <row r="7" spans="1:3" x14ac:dyDescent="0.25">
      <c r="A7" s="1" t="s">
        <v>27337</v>
      </c>
      <c r="B7" t="s">
        <v>17464</v>
      </c>
      <c r="C7">
        <v>120</v>
      </c>
    </row>
    <row r="8" spans="1:3" x14ac:dyDescent="0.25">
      <c r="A8" s="1" t="s">
        <v>27338</v>
      </c>
      <c r="B8" t="s">
        <v>17465</v>
      </c>
      <c r="C8">
        <v>118</v>
      </c>
    </row>
    <row r="9" spans="1:3" x14ac:dyDescent="0.25">
      <c r="A9" s="1" t="s">
        <v>27339</v>
      </c>
      <c r="B9" t="s">
        <v>17466</v>
      </c>
      <c r="C9">
        <v>117</v>
      </c>
    </row>
    <row r="10" spans="1:3" x14ac:dyDescent="0.25">
      <c r="A10" s="1" t="s">
        <v>27340</v>
      </c>
      <c r="B10" t="s">
        <v>17467</v>
      </c>
      <c r="C10">
        <v>116</v>
      </c>
    </row>
    <row r="11" spans="1:3" x14ac:dyDescent="0.25">
      <c r="A11" s="1" t="s">
        <v>27341</v>
      </c>
      <c r="B11" t="s">
        <v>17468</v>
      </c>
      <c r="C11">
        <v>114</v>
      </c>
    </row>
    <row r="12" spans="1:3" x14ac:dyDescent="0.25">
      <c r="A12" s="1" t="s">
        <v>27342</v>
      </c>
      <c r="B12" t="s">
        <v>17469</v>
      </c>
      <c r="C12">
        <v>112</v>
      </c>
    </row>
    <row r="13" spans="1:3" x14ac:dyDescent="0.25">
      <c r="A13" s="1" t="s">
        <v>27343</v>
      </c>
      <c r="B13" t="s">
        <v>17470</v>
      </c>
      <c r="C13">
        <v>109</v>
      </c>
    </row>
    <row r="14" spans="1:3" x14ac:dyDescent="0.25">
      <c r="A14" s="1" t="s">
        <v>27344</v>
      </c>
      <c r="B14" t="s">
        <v>17471</v>
      </c>
      <c r="C14">
        <v>109</v>
      </c>
    </row>
    <row r="15" spans="1:3" x14ac:dyDescent="0.25">
      <c r="A15" s="1" t="s">
        <v>27345</v>
      </c>
      <c r="B15" t="s">
        <v>17472</v>
      </c>
      <c r="C15">
        <v>109</v>
      </c>
    </row>
    <row r="16" spans="1:3" x14ac:dyDescent="0.25">
      <c r="A16" s="1" t="s">
        <v>27346</v>
      </c>
      <c r="B16" t="s">
        <v>17473</v>
      </c>
      <c r="C16">
        <v>106</v>
      </c>
    </row>
    <row r="17" spans="1:3" x14ac:dyDescent="0.25">
      <c r="A17" s="1" t="s">
        <v>27347</v>
      </c>
      <c r="B17" t="s">
        <v>17474</v>
      </c>
      <c r="C17">
        <v>105</v>
      </c>
    </row>
    <row r="18" spans="1:3" x14ac:dyDescent="0.25">
      <c r="A18" s="1" t="s">
        <v>27348</v>
      </c>
      <c r="B18" t="s">
        <v>17475</v>
      </c>
      <c r="C18">
        <v>105</v>
      </c>
    </row>
    <row r="19" spans="1:3" x14ac:dyDescent="0.25">
      <c r="A19" s="1" t="s">
        <v>27349</v>
      </c>
      <c r="B19" t="s">
        <v>17476</v>
      </c>
      <c r="C19">
        <v>104</v>
      </c>
    </row>
    <row r="20" spans="1:3" x14ac:dyDescent="0.25">
      <c r="A20" s="1" t="s">
        <v>27350</v>
      </c>
      <c r="B20" t="s">
        <v>17477</v>
      </c>
      <c r="C20">
        <v>104</v>
      </c>
    </row>
    <row r="21" spans="1:3" x14ac:dyDescent="0.25">
      <c r="A21" s="1" t="s">
        <v>27351</v>
      </c>
      <c r="B21" t="s">
        <v>17478</v>
      </c>
      <c r="C21">
        <v>103</v>
      </c>
    </row>
    <row r="22" spans="1:3" x14ac:dyDescent="0.25">
      <c r="A22" s="1" t="s">
        <v>27352</v>
      </c>
      <c r="B22" t="s">
        <v>17479</v>
      </c>
      <c r="C22">
        <v>102</v>
      </c>
    </row>
    <row r="23" spans="1:3" x14ac:dyDescent="0.25">
      <c r="A23" s="1" t="s">
        <v>27353</v>
      </c>
      <c r="B23" t="s">
        <v>17480</v>
      </c>
      <c r="C23">
        <v>102</v>
      </c>
    </row>
    <row r="24" spans="1:3" x14ac:dyDescent="0.25">
      <c r="A24" s="1" t="s">
        <v>27354</v>
      </c>
      <c r="B24" t="s">
        <v>17481</v>
      </c>
      <c r="C24">
        <v>101</v>
      </c>
    </row>
    <row r="25" spans="1:3" x14ac:dyDescent="0.25">
      <c r="A25" s="1" t="s">
        <v>27355</v>
      </c>
      <c r="B25" t="s">
        <v>17482</v>
      </c>
      <c r="C25">
        <v>101</v>
      </c>
    </row>
    <row r="26" spans="1:3" x14ac:dyDescent="0.25">
      <c r="A26" s="1" t="s">
        <v>27356</v>
      </c>
      <c r="B26" t="s">
        <v>17483</v>
      </c>
      <c r="C26">
        <v>101</v>
      </c>
    </row>
    <row r="27" spans="1:3" x14ac:dyDescent="0.25">
      <c r="A27" s="1" t="s">
        <v>27357</v>
      </c>
      <c r="B27" t="s">
        <v>17484</v>
      </c>
      <c r="C27">
        <v>100</v>
      </c>
    </row>
    <row r="28" spans="1:3" x14ac:dyDescent="0.25">
      <c r="A28" s="1" t="s">
        <v>27358</v>
      </c>
      <c r="B28" t="s">
        <v>1238</v>
      </c>
      <c r="C28">
        <v>99</v>
      </c>
    </row>
    <row r="29" spans="1:3" x14ac:dyDescent="0.25">
      <c r="A29" s="1" t="s">
        <v>27359</v>
      </c>
      <c r="B29" t="s">
        <v>17485</v>
      </c>
      <c r="C29">
        <v>99</v>
      </c>
    </row>
    <row r="30" spans="1:3" x14ac:dyDescent="0.25">
      <c r="A30" s="1" t="s">
        <v>27360</v>
      </c>
      <c r="B30" t="s">
        <v>17486</v>
      </c>
      <c r="C30">
        <v>99</v>
      </c>
    </row>
    <row r="31" spans="1:3" x14ac:dyDescent="0.25">
      <c r="A31" s="1" t="s">
        <v>27361</v>
      </c>
      <c r="B31" t="s">
        <v>17487</v>
      </c>
      <c r="C31">
        <v>98</v>
      </c>
    </row>
    <row r="32" spans="1:3" x14ac:dyDescent="0.25">
      <c r="A32" s="1" t="s">
        <v>27362</v>
      </c>
      <c r="B32" t="s">
        <v>17488</v>
      </c>
      <c r="C32">
        <v>98</v>
      </c>
    </row>
    <row r="33" spans="1:3" x14ac:dyDescent="0.25">
      <c r="A33" s="1" t="s">
        <v>27363</v>
      </c>
      <c r="B33" t="s">
        <v>17489</v>
      </c>
      <c r="C33">
        <v>98</v>
      </c>
    </row>
    <row r="34" spans="1:3" x14ac:dyDescent="0.25">
      <c r="A34" s="1" t="s">
        <v>27364</v>
      </c>
      <c r="B34" t="s">
        <v>17490</v>
      </c>
      <c r="C34">
        <v>97</v>
      </c>
    </row>
    <row r="35" spans="1:3" x14ac:dyDescent="0.25">
      <c r="A35" s="1" t="s">
        <v>27365</v>
      </c>
      <c r="B35" t="s">
        <v>17491</v>
      </c>
      <c r="C35">
        <v>97</v>
      </c>
    </row>
    <row r="36" spans="1:3" x14ac:dyDescent="0.25">
      <c r="A36" s="1" t="s">
        <v>27366</v>
      </c>
      <c r="B36" t="s">
        <v>17492</v>
      </c>
      <c r="C36">
        <v>96</v>
      </c>
    </row>
    <row r="37" spans="1:3" x14ac:dyDescent="0.25">
      <c r="A37" s="1" t="s">
        <v>27367</v>
      </c>
      <c r="B37" t="s">
        <v>17493</v>
      </c>
      <c r="C37">
        <v>96</v>
      </c>
    </row>
    <row r="38" spans="1:3" x14ac:dyDescent="0.25">
      <c r="A38" s="1" t="s">
        <v>27368</v>
      </c>
      <c r="B38" t="s">
        <v>17494</v>
      </c>
      <c r="C38">
        <v>96</v>
      </c>
    </row>
    <row r="39" spans="1:3" x14ac:dyDescent="0.25">
      <c r="A39" s="1" t="s">
        <v>27369</v>
      </c>
      <c r="B39" t="s">
        <v>17495</v>
      </c>
      <c r="C39">
        <v>96</v>
      </c>
    </row>
    <row r="40" spans="1:3" x14ac:dyDescent="0.25">
      <c r="A40" s="1" t="s">
        <v>27370</v>
      </c>
      <c r="B40" t="s">
        <v>17496</v>
      </c>
      <c r="C40">
        <v>95</v>
      </c>
    </row>
    <row r="41" spans="1:3" x14ac:dyDescent="0.25">
      <c r="A41" s="1" t="s">
        <v>27371</v>
      </c>
      <c r="B41" t="s">
        <v>17497</v>
      </c>
      <c r="C41">
        <v>95</v>
      </c>
    </row>
    <row r="42" spans="1:3" x14ac:dyDescent="0.25">
      <c r="A42" s="1" t="s">
        <v>27372</v>
      </c>
      <c r="B42" t="s">
        <v>17498</v>
      </c>
      <c r="C42">
        <v>95</v>
      </c>
    </row>
    <row r="43" spans="1:3" x14ac:dyDescent="0.25">
      <c r="A43" s="1" t="s">
        <v>27373</v>
      </c>
      <c r="B43" t="s">
        <v>17499</v>
      </c>
      <c r="C43">
        <v>95</v>
      </c>
    </row>
    <row r="44" spans="1:3" x14ac:dyDescent="0.25">
      <c r="A44" s="1" t="s">
        <v>27374</v>
      </c>
      <c r="B44" t="s">
        <v>17500</v>
      </c>
      <c r="C44">
        <v>95</v>
      </c>
    </row>
    <row r="45" spans="1:3" x14ac:dyDescent="0.25">
      <c r="A45" s="1" t="s">
        <v>27375</v>
      </c>
      <c r="B45" t="s">
        <v>17501</v>
      </c>
      <c r="C45">
        <v>94</v>
      </c>
    </row>
    <row r="46" spans="1:3" x14ac:dyDescent="0.25">
      <c r="A46" s="1" t="s">
        <v>27376</v>
      </c>
      <c r="B46" t="s">
        <v>17502</v>
      </c>
      <c r="C46">
        <v>94</v>
      </c>
    </row>
    <row r="47" spans="1:3" x14ac:dyDescent="0.25">
      <c r="A47" s="1" t="s">
        <v>27377</v>
      </c>
      <c r="B47" t="s">
        <v>17503</v>
      </c>
      <c r="C47">
        <v>94</v>
      </c>
    </row>
    <row r="48" spans="1:3" x14ac:dyDescent="0.25">
      <c r="A48" s="1" t="s">
        <v>27378</v>
      </c>
      <c r="B48" t="s">
        <v>17504</v>
      </c>
      <c r="C48">
        <v>94</v>
      </c>
    </row>
    <row r="49" spans="1:3" x14ac:dyDescent="0.25">
      <c r="A49" s="1" t="s">
        <v>27379</v>
      </c>
      <c r="B49" t="s">
        <v>17505</v>
      </c>
      <c r="C49">
        <v>94</v>
      </c>
    </row>
    <row r="50" spans="1:3" x14ac:dyDescent="0.25">
      <c r="A50" s="1" t="s">
        <v>27380</v>
      </c>
      <c r="B50" t="s">
        <v>17506</v>
      </c>
      <c r="C50">
        <v>93</v>
      </c>
    </row>
    <row r="51" spans="1:3" x14ac:dyDescent="0.25">
      <c r="A51" s="1" t="s">
        <v>27381</v>
      </c>
      <c r="B51" t="s">
        <v>17507</v>
      </c>
      <c r="C51">
        <v>93</v>
      </c>
    </row>
    <row r="52" spans="1:3" x14ac:dyDescent="0.25">
      <c r="A52" s="1" t="s">
        <v>27382</v>
      </c>
      <c r="B52" t="s">
        <v>17508</v>
      </c>
      <c r="C52">
        <v>93</v>
      </c>
    </row>
    <row r="53" spans="1:3" x14ac:dyDescent="0.25">
      <c r="A53" s="1" t="s">
        <v>27383</v>
      </c>
      <c r="B53" t="s">
        <v>17509</v>
      </c>
      <c r="C53">
        <v>93</v>
      </c>
    </row>
    <row r="54" spans="1:3" x14ac:dyDescent="0.25">
      <c r="A54" s="1" t="s">
        <v>27384</v>
      </c>
      <c r="B54" t="s">
        <v>17510</v>
      </c>
      <c r="C54">
        <v>93</v>
      </c>
    </row>
    <row r="55" spans="1:3" x14ac:dyDescent="0.25">
      <c r="A55" s="1" t="s">
        <v>27385</v>
      </c>
      <c r="B55" t="s">
        <v>17511</v>
      </c>
      <c r="C55">
        <v>93</v>
      </c>
    </row>
    <row r="56" spans="1:3" x14ac:dyDescent="0.25">
      <c r="A56" s="1" t="s">
        <v>27386</v>
      </c>
      <c r="B56" t="s">
        <v>17512</v>
      </c>
      <c r="C56">
        <v>93</v>
      </c>
    </row>
    <row r="57" spans="1:3" x14ac:dyDescent="0.25">
      <c r="A57" s="1" t="s">
        <v>27387</v>
      </c>
      <c r="B57" t="s">
        <v>17513</v>
      </c>
      <c r="C57">
        <v>93</v>
      </c>
    </row>
    <row r="58" spans="1:3" x14ac:dyDescent="0.25">
      <c r="A58" s="1" t="s">
        <v>27388</v>
      </c>
      <c r="B58" t="s">
        <v>17514</v>
      </c>
      <c r="C58">
        <v>93</v>
      </c>
    </row>
    <row r="59" spans="1:3" x14ac:dyDescent="0.25">
      <c r="A59" s="1" t="s">
        <v>27389</v>
      </c>
      <c r="B59" t="s">
        <v>17515</v>
      </c>
      <c r="C59">
        <v>93</v>
      </c>
    </row>
    <row r="60" spans="1:3" x14ac:dyDescent="0.25">
      <c r="A60" s="1" t="s">
        <v>27390</v>
      </c>
      <c r="B60" t="s">
        <v>17516</v>
      </c>
      <c r="C60">
        <v>92</v>
      </c>
    </row>
    <row r="61" spans="1:3" x14ac:dyDescent="0.25">
      <c r="A61" s="1" t="s">
        <v>27391</v>
      </c>
      <c r="B61" t="s">
        <v>17517</v>
      </c>
      <c r="C61">
        <v>92</v>
      </c>
    </row>
    <row r="62" spans="1:3" x14ac:dyDescent="0.25">
      <c r="A62" s="1" t="s">
        <v>27392</v>
      </c>
      <c r="B62" t="s">
        <v>17518</v>
      </c>
      <c r="C62">
        <v>92</v>
      </c>
    </row>
    <row r="63" spans="1:3" x14ac:dyDescent="0.25">
      <c r="A63" s="1" t="s">
        <v>27393</v>
      </c>
      <c r="B63" t="s">
        <v>17519</v>
      </c>
      <c r="C63">
        <v>91</v>
      </c>
    </row>
    <row r="64" spans="1:3" x14ac:dyDescent="0.25">
      <c r="A64" s="1" t="s">
        <v>27394</v>
      </c>
      <c r="B64" t="s">
        <v>17520</v>
      </c>
      <c r="C64">
        <v>91</v>
      </c>
    </row>
    <row r="65" spans="1:3" x14ac:dyDescent="0.25">
      <c r="A65" s="1" t="s">
        <v>27395</v>
      </c>
      <c r="B65" t="s">
        <v>17521</v>
      </c>
      <c r="C65">
        <v>91</v>
      </c>
    </row>
    <row r="66" spans="1:3" x14ac:dyDescent="0.25">
      <c r="A66" s="1" t="s">
        <v>27396</v>
      </c>
      <c r="B66" t="s">
        <v>17522</v>
      </c>
      <c r="C66">
        <v>91</v>
      </c>
    </row>
    <row r="67" spans="1:3" x14ac:dyDescent="0.25">
      <c r="A67" s="1" t="s">
        <v>27397</v>
      </c>
      <c r="B67" t="s">
        <v>17523</v>
      </c>
      <c r="C67">
        <v>91</v>
      </c>
    </row>
    <row r="68" spans="1:3" x14ac:dyDescent="0.25">
      <c r="A68" s="1" t="s">
        <v>27398</v>
      </c>
      <c r="B68" t="s">
        <v>17524</v>
      </c>
      <c r="C68">
        <v>91</v>
      </c>
    </row>
    <row r="69" spans="1:3" x14ac:dyDescent="0.25">
      <c r="A69" s="1" t="s">
        <v>27399</v>
      </c>
      <c r="B69" t="s">
        <v>17525</v>
      </c>
      <c r="C69">
        <v>91</v>
      </c>
    </row>
    <row r="70" spans="1:3" x14ac:dyDescent="0.25">
      <c r="A70" s="1" t="s">
        <v>27400</v>
      </c>
      <c r="B70" t="s">
        <v>17526</v>
      </c>
      <c r="C70">
        <v>91</v>
      </c>
    </row>
    <row r="71" spans="1:3" x14ac:dyDescent="0.25">
      <c r="A71" s="1" t="s">
        <v>27401</v>
      </c>
      <c r="B71" t="s">
        <v>17527</v>
      </c>
      <c r="C71">
        <v>91</v>
      </c>
    </row>
    <row r="72" spans="1:3" x14ac:dyDescent="0.25">
      <c r="A72" s="1" t="s">
        <v>27402</v>
      </c>
      <c r="B72" t="s">
        <v>17528</v>
      </c>
      <c r="C72">
        <v>91</v>
      </c>
    </row>
    <row r="73" spans="1:3" x14ac:dyDescent="0.25">
      <c r="A73" s="1" t="s">
        <v>27403</v>
      </c>
      <c r="B73" t="s">
        <v>17529</v>
      </c>
      <c r="C73">
        <v>91</v>
      </c>
    </row>
    <row r="74" spans="1:3" x14ac:dyDescent="0.25">
      <c r="A74" s="1" t="s">
        <v>27404</v>
      </c>
      <c r="B74" t="s">
        <v>17530</v>
      </c>
      <c r="C74">
        <v>91</v>
      </c>
    </row>
    <row r="75" spans="1:3" x14ac:dyDescent="0.25">
      <c r="A75" s="1" t="s">
        <v>27405</v>
      </c>
      <c r="B75" t="s">
        <v>17531</v>
      </c>
      <c r="C75">
        <v>90</v>
      </c>
    </row>
    <row r="76" spans="1:3" x14ac:dyDescent="0.25">
      <c r="A76" s="1" t="s">
        <v>27406</v>
      </c>
      <c r="B76" t="s">
        <v>17532</v>
      </c>
      <c r="C76">
        <v>90</v>
      </c>
    </row>
    <row r="77" spans="1:3" x14ac:dyDescent="0.25">
      <c r="A77" s="1" t="s">
        <v>27407</v>
      </c>
      <c r="B77" t="s">
        <v>17533</v>
      </c>
      <c r="C77">
        <v>90</v>
      </c>
    </row>
    <row r="78" spans="1:3" x14ac:dyDescent="0.25">
      <c r="A78" s="1" t="s">
        <v>27408</v>
      </c>
      <c r="B78" t="s">
        <v>17534</v>
      </c>
      <c r="C78">
        <v>90</v>
      </c>
    </row>
    <row r="79" spans="1:3" x14ac:dyDescent="0.25">
      <c r="A79" s="1" t="s">
        <v>27409</v>
      </c>
      <c r="B79" t="s">
        <v>17535</v>
      </c>
      <c r="C79">
        <v>90</v>
      </c>
    </row>
    <row r="80" spans="1:3" x14ac:dyDescent="0.25">
      <c r="A80" s="1" t="s">
        <v>27410</v>
      </c>
      <c r="B80" t="s">
        <v>17536</v>
      </c>
      <c r="C80">
        <v>90</v>
      </c>
    </row>
    <row r="81" spans="1:3" x14ac:dyDescent="0.25">
      <c r="A81" s="1" t="s">
        <v>27411</v>
      </c>
      <c r="B81" t="s">
        <v>17537</v>
      </c>
      <c r="C81">
        <v>90</v>
      </c>
    </row>
    <row r="82" spans="1:3" x14ac:dyDescent="0.25">
      <c r="A82" s="1" t="s">
        <v>27412</v>
      </c>
      <c r="B82" t="s">
        <v>17538</v>
      </c>
      <c r="C82">
        <v>90</v>
      </c>
    </row>
    <row r="83" spans="1:3" x14ac:dyDescent="0.25">
      <c r="A83" s="1" t="s">
        <v>27413</v>
      </c>
      <c r="B83" t="s">
        <v>17539</v>
      </c>
      <c r="C83">
        <v>90</v>
      </c>
    </row>
    <row r="84" spans="1:3" x14ac:dyDescent="0.25">
      <c r="A84" s="1" t="s">
        <v>27414</v>
      </c>
      <c r="B84" t="s">
        <v>17540</v>
      </c>
      <c r="C84">
        <v>89</v>
      </c>
    </row>
    <row r="85" spans="1:3" x14ac:dyDescent="0.25">
      <c r="A85" s="1" t="s">
        <v>27415</v>
      </c>
      <c r="B85" t="s">
        <v>17541</v>
      </c>
      <c r="C85">
        <v>89</v>
      </c>
    </row>
    <row r="86" spans="1:3" x14ac:dyDescent="0.25">
      <c r="A86" s="1" t="s">
        <v>27416</v>
      </c>
      <c r="B86" t="s">
        <v>17542</v>
      </c>
      <c r="C86">
        <v>89</v>
      </c>
    </row>
    <row r="87" spans="1:3" x14ac:dyDescent="0.25">
      <c r="A87" s="1" t="s">
        <v>27417</v>
      </c>
      <c r="B87" t="s">
        <v>17543</v>
      </c>
      <c r="C87">
        <v>89</v>
      </c>
    </row>
    <row r="88" spans="1:3" x14ac:dyDescent="0.25">
      <c r="A88" s="1" t="s">
        <v>27418</v>
      </c>
      <c r="B88" t="s">
        <v>17544</v>
      </c>
      <c r="C88">
        <v>89</v>
      </c>
    </row>
    <row r="89" spans="1:3" x14ac:dyDescent="0.25">
      <c r="A89" s="1" t="s">
        <v>27419</v>
      </c>
      <c r="B89" t="s">
        <v>17545</v>
      </c>
      <c r="C89">
        <v>89</v>
      </c>
    </row>
    <row r="90" spans="1:3" x14ac:dyDescent="0.25">
      <c r="A90" s="1" t="s">
        <v>27420</v>
      </c>
      <c r="B90" t="s">
        <v>17546</v>
      </c>
      <c r="C90">
        <v>89</v>
      </c>
    </row>
    <row r="91" spans="1:3" x14ac:dyDescent="0.25">
      <c r="A91" s="1" t="s">
        <v>27421</v>
      </c>
      <c r="B91" t="s">
        <v>17547</v>
      </c>
      <c r="C91">
        <v>89</v>
      </c>
    </row>
    <row r="92" spans="1:3" x14ac:dyDescent="0.25">
      <c r="A92" s="1" t="s">
        <v>27422</v>
      </c>
      <c r="B92" t="s">
        <v>17548</v>
      </c>
      <c r="C92">
        <v>89</v>
      </c>
    </row>
    <row r="93" spans="1:3" x14ac:dyDescent="0.25">
      <c r="A93" s="1" t="s">
        <v>27423</v>
      </c>
      <c r="B93" t="s">
        <v>17549</v>
      </c>
      <c r="C93">
        <v>89</v>
      </c>
    </row>
    <row r="94" spans="1:3" x14ac:dyDescent="0.25">
      <c r="A94" s="1" t="s">
        <v>27424</v>
      </c>
      <c r="B94" t="s">
        <v>17550</v>
      </c>
      <c r="C94">
        <v>88</v>
      </c>
    </row>
    <row r="95" spans="1:3" x14ac:dyDescent="0.25">
      <c r="A95" s="1" t="s">
        <v>27425</v>
      </c>
      <c r="B95" t="s">
        <v>17551</v>
      </c>
      <c r="C95">
        <v>88</v>
      </c>
    </row>
    <row r="96" spans="1:3" x14ac:dyDescent="0.25">
      <c r="A96" s="1" t="s">
        <v>27426</v>
      </c>
      <c r="B96" t="s">
        <v>17552</v>
      </c>
      <c r="C96">
        <v>88</v>
      </c>
    </row>
    <row r="97" spans="1:3" x14ac:dyDescent="0.25">
      <c r="A97" s="1" t="s">
        <v>27427</v>
      </c>
      <c r="B97" t="s">
        <v>17553</v>
      </c>
      <c r="C97">
        <v>88</v>
      </c>
    </row>
    <row r="98" spans="1:3" x14ac:dyDescent="0.25">
      <c r="A98" s="1" t="s">
        <v>27428</v>
      </c>
      <c r="B98" t="s">
        <v>17554</v>
      </c>
      <c r="C98">
        <v>88</v>
      </c>
    </row>
    <row r="99" spans="1:3" x14ac:dyDescent="0.25">
      <c r="A99" s="1" t="s">
        <v>27429</v>
      </c>
      <c r="B99" t="s">
        <v>17555</v>
      </c>
      <c r="C99">
        <v>88</v>
      </c>
    </row>
    <row r="100" spans="1:3" x14ac:dyDescent="0.25">
      <c r="A100" s="1" t="s">
        <v>27430</v>
      </c>
      <c r="B100" t="s">
        <v>17556</v>
      </c>
      <c r="C100">
        <v>88</v>
      </c>
    </row>
    <row r="101" spans="1:3" x14ac:dyDescent="0.25">
      <c r="A101" s="1" t="s">
        <v>27431</v>
      </c>
      <c r="B101" t="s">
        <v>17557</v>
      </c>
      <c r="C101">
        <v>88</v>
      </c>
    </row>
    <row r="102" spans="1:3" x14ac:dyDescent="0.25">
      <c r="A102" s="1" t="s">
        <v>27432</v>
      </c>
      <c r="B102" t="s">
        <v>17558</v>
      </c>
      <c r="C102">
        <v>88</v>
      </c>
    </row>
    <row r="103" spans="1:3" x14ac:dyDescent="0.25">
      <c r="A103" s="1" t="s">
        <v>27433</v>
      </c>
      <c r="B103" t="s">
        <v>17559</v>
      </c>
      <c r="C103">
        <v>88</v>
      </c>
    </row>
    <row r="104" spans="1:3" x14ac:dyDescent="0.25">
      <c r="A104" s="1" t="s">
        <v>27434</v>
      </c>
      <c r="B104" t="s">
        <v>17560</v>
      </c>
      <c r="C104">
        <v>87</v>
      </c>
    </row>
    <row r="105" spans="1:3" x14ac:dyDescent="0.25">
      <c r="A105" s="1" t="s">
        <v>27435</v>
      </c>
      <c r="B105" t="s">
        <v>17561</v>
      </c>
      <c r="C105">
        <v>87</v>
      </c>
    </row>
    <row r="106" spans="1:3" x14ac:dyDescent="0.25">
      <c r="A106" s="1" t="s">
        <v>27436</v>
      </c>
      <c r="B106" t="s">
        <v>17562</v>
      </c>
      <c r="C106">
        <v>87</v>
      </c>
    </row>
    <row r="107" spans="1:3" x14ac:dyDescent="0.25">
      <c r="A107" s="1" t="s">
        <v>27437</v>
      </c>
      <c r="B107" t="s">
        <v>17563</v>
      </c>
      <c r="C107">
        <v>87</v>
      </c>
    </row>
    <row r="108" spans="1:3" x14ac:dyDescent="0.25">
      <c r="A108" s="1" t="s">
        <v>27438</v>
      </c>
      <c r="B108" t="s">
        <v>17564</v>
      </c>
      <c r="C108">
        <v>87</v>
      </c>
    </row>
    <row r="109" spans="1:3" x14ac:dyDescent="0.25">
      <c r="A109" s="1" t="s">
        <v>27439</v>
      </c>
      <c r="B109" t="s">
        <v>17565</v>
      </c>
      <c r="C109">
        <v>87</v>
      </c>
    </row>
    <row r="110" spans="1:3" x14ac:dyDescent="0.25">
      <c r="A110" s="1" t="s">
        <v>27440</v>
      </c>
      <c r="B110" t="s">
        <v>17566</v>
      </c>
      <c r="C110">
        <v>87</v>
      </c>
    </row>
    <row r="111" spans="1:3" x14ac:dyDescent="0.25">
      <c r="A111" s="1" t="s">
        <v>27441</v>
      </c>
      <c r="B111" t="s">
        <v>17567</v>
      </c>
      <c r="C111">
        <v>87</v>
      </c>
    </row>
    <row r="112" spans="1:3" x14ac:dyDescent="0.25">
      <c r="A112" s="1" t="s">
        <v>27442</v>
      </c>
      <c r="B112" t="s">
        <v>17568</v>
      </c>
      <c r="C112">
        <v>87</v>
      </c>
    </row>
    <row r="113" spans="1:3" x14ac:dyDescent="0.25">
      <c r="A113" s="1" t="s">
        <v>27443</v>
      </c>
      <c r="B113" t="s">
        <v>17569</v>
      </c>
      <c r="C113">
        <v>87</v>
      </c>
    </row>
    <row r="114" spans="1:3" x14ac:dyDescent="0.25">
      <c r="A114" s="1" t="s">
        <v>27444</v>
      </c>
      <c r="B114" t="s">
        <v>17570</v>
      </c>
      <c r="C114">
        <v>86</v>
      </c>
    </row>
    <row r="115" spans="1:3" x14ac:dyDescent="0.25">
      <c r="A115" s="1" t="s">
        <v>27445</v>
      </c>
      <c r="B115" t="s">
        <v>17571</v>
      </c>
      <c r="C115">
        <v>86</v>
      </c>
    </row>
    <row r="116" spans="1:3" x14ac:dyDescent="0.25">
      <c r="A116" s="1" t="s">
        <v>27446</v>
      </c>
      <c r="B116" t="s">
        <v>17572</v>
      </c>
      <c r="C116">
        <v>86</v>
      </c>
    </row>
    <row r="117" spans="1:3" x14ac:dyDescent="0.25">
      <c r="A117" s="1" t="s">
        <v>27447</v>
      </c>
      <c r="B117" t="s">
        <v>17573</v>
      </c>
      <c r="C117">
        <v>86</v>
      </c>
    </row>
    <row r="118" spans="1:3" x14ac:dyDescent="0.25">
      <c r="A118" s="1" t="s">
        <v>27448</v>
      </c>
      <c r="B118" t="s">
        <v>17574</v>
      </c>
      <c r="C118">
        <v>86</v>
      </c>
    </row>
    <row r="119" spans="1:3" x14ac:dyDescent="0.25">
      <c r="A119" s="1" t="s">
        <v>27449</v>
      </c>
      <c r="B119" t="s">
        <v>17575</v>
      </c>
      <c r="C119">
        <v>86</v>
      </c>
    </row>
    <row r="120" spans="1:3" x14ac:dyDescent="0.25">
      <c r="A120" s="1" t="s">
        <v>27450</v>
      </c>
      <c r="B120" t="s">
        <v>17576</v>
      </c>
      <c r="C120">
        <v>86</v>
      </c>
    </row>
    <row r="121" spans="1:3" x14ac:dyDescent="0.25">
      <c r="A121" s="1" t="s">
        <v>27451</v>
      </c>
      <c r="B121" t="s">
        <v>17577</v>
      </c>
      <c r="C121">
        <v>86</v>
      </c>
    </row>
    <row r="122" spans="1:3" x14ac:dyDescent="0.25">
      <c r="A122" s="1" t="s">
        <v>27452</v>
      </c>
      <c r="B122" t="s">
        <v>17578</v>
      </c>
      <c r="C122">
        <v>86</v>
      </c>
    </row>
    <row r="123" spans="1:3" x14ac:dyDescent="0.25">
      <c r="A123" s="1" t="s">
        <v>27453</v>
      </c>
      <c r="B123" t="s">
        <v>17579</v>
      </c>
      <c r="C123">
        <v>86</v>
      </c>
    </row>
    <row r="124" spans="1:3" x14ac:dyDescent="0.25">
      <c r="A124" s="1" t="s">
        <v>27454</v>
      </c>
      <c r="B124" t="s">
        <v>17580</v>
      </c>
      <c r="C124">
        <v>86</v>
      </c>
    </row>
    <row r="125" spans="1:3" x14ac:dyDescent="0.25">
      <c r="A125" s="1" t="s">
        <v>27455</v>
      </c>
      <c r="B125" t="s">
        <v>17581</v>
      </c>
      <c r="C125">
        <v>86</v>
      </c>
    </row>
    <row r="126" spans="1:3" x14ac:dyDescent="0.25">
      <c r="A126" s="1" t="s">
        <v>27456</v>
      </c>
      <c r="B126" t="s">
        <v>17582</v>
      </c>
      <c r="C126">
        <v>86</v>
      </c>
    </row>
    <row r="127" spans="1:3" x14ac:dyDescent="0.25">
      <c r="A127" s="1" t="s">
        <v>27457</v>
      </c>
      <c r="B127" t="s">
        <v>17583</v>
      </c>
      <c r="C127">
        <v>85</v>
      </c>
    </row>
    <row r="128" spans="1:3" x14ac:dyDescent="0.25">
      <c r="A128" s="1" t="s">
        <v>27458</v>
      </c>
      <c r="B128" t="s">
        <v>17584</v>
      </c>
      <c r="C128">
        <v>85</v>
      </c>
    </row>
    <row r="129" spans="1:3" x14ac:dyDescent="0.25">
      <c r="A129" s="1" t="s">
        <v>27459</v>
      </c>
      <c r="B129" t="s">
        <v>17585</v>
      </c>
      <c r="C129">
        <v>85</v>
      </c>
    </row>
    <row r="130" spans="1:3" x14ac:dyDescent="0.25">
      <c r="A130" s="1" t="s">
        <v>27460</v>
      </c>
      <c r="B130" t="s">
        <v>17586</v>
      </c>
      <c r="C130">
        <v>85</v>
      </c>
    </row>
    <row r="131" spans="1:3" x14ac:dyDescent="0.25">
      <c r="A131" s="1" t="s">
        <v>27461</v>
      </c>
      <c r="B131" t="s">
        <v>17587</v>
      </c>
      <c r="C131">
        <v>85</v>
      </c>
    </row>
    <row r="132" spans="1:3" x14ac:dyDescent="0.25">
      <c r="A132" s="1" t="s">
        <v>27462</v>
      </c>
      <c r="B132" t="s">
        <v>17588</v>
      </c>
      <c r="C132">
        <v>85</v>
      </c>
    </row>
    <row r="133" spans="1:3" x14ac:dyDescent="0.25">
      <c r="A133" s="1" t="s">
        <v>27463</v>
      </c>
      <c r="B133" t="s">
        <v>17589</v>
      </c>
      <c r="C133">
        <v>85</v>
      </c>
    </row>
    <row r="134" spans="1:3" x14ac:dyDescent="0.25">
      <c r="A134" s="1" t="s">
        <v>27464</v>
      </c>
      <c r="B134" t="s">
        <v>17590</v>
      </c>
      <c r="C134">
        <v>85</v>
      </c>
    </row>
    <row r="135" spans="1:3" x14ac:dyDescent="0.25">
      <c r="A135" s="1" t="s">
        <v>27465</v>
      </c>
      <c r="B135" t="s">
        <v>17591</v>
      </c>
      <c r="C135">
        <v>85</v>
      </c>
    </row>
    <row r="136" spans="1:3" x14ac:dyDescent="0.25">
      <c r="A136" s="1" t="s">
        <v>27466</v>
      </c>
      <c r="B136" t="s">
        <v>17592</v>
      </c>
      <c r="C136">
        <v>85</v>
      </c>
    </row>
    <row r="137" spans="1:3" x14ac:dyDescent="0.25">
      <c r="A137" s="1" t="s">
        <v>27467</v>
      </c>
      <c r="B137" t="s">
        <v>17593</v>
      </c>
      <c r="C137">
        <v>85</v>
      </c>
    </row>
    <row r="138" spans="1:3" x14ac:dyDescent="0.25">
      <c r="A138" s="1" t="s">
        <v>27468</v>
      </c>
      <c r="B138" t="s">
        <v>17594</v>
      </c>
      <c r="C138">
        <v>85</v>
      </c>
    </row>
    <row r="139" spans="1:3" x14ac:dyDescent="0.25">
      <c r="A139" s="1" t="s">
        <v>27469</v>
      </c>
      <c r="B139" t="s">
        <v>17595</v>
      </c>
      <c r="C139">
        <v>85</v>
      </c>
    </row>
    <row r="140" spans="1:3" x14ac:dyDescent="0.25">
      <c r="A140" s="1" t="s">
        <v>27470</v>
      </c>
      <c r="B140" t="s">
        <v>17596</v>
      </c>
      <c r="C140">
        <v>85</v>
      </c>
    </row>
    <row r="141" spans="1:3" x14ac:dyDescent="0.25">
      <c r="A141" s="1" t="s">
        <v>27471</v>
      </c>
      <c r="B141" t="s">
        <v>17597</v>
      </c>
      <c r="C141">
        <v>85</v>
      </c>
    </row>
    <row r="142" spans="1:3" x14ac:dyDescent="0.25">
      <c r="A142" s="1" t="s">
        <v>27472</v>
      </c>
      <c r="B142" t="s">
        <v>17598</v>
      </c>
      <c r="C142">
        <v>85</v>
      </c>
    </row>
    <row r="143" spans="1:3" x14ac:dyDescent="0.25">
      <c r="A143" s="1" t="s">
        <v>27473</v>
      </c>
      <c r="B143" t="s">
        <v>17599</v>
      </c>
      <c r="C143">
        <v>85</v>
      </c>
    </row>
    <row r="144" spans="1:3" x14ac:dyDescent="0.25">
      <c r="A144" s="1" t="s">
        <v>27474</v>
      </c>
      <c r="B144" t="s">
        <v>17600</v>
      </c>
      <c r="C144">
        <v>85</v>
      </c>
    </row>
    <row r="145" spans="1:3" x14ac:dyDescent="0.25">
      <c r="A145" s="1" t="s">
        <v>27475</v>
      </c>
      <c r="B145" t="s">
        <v>17601</v>
      </c>
      <c r="C145">
        <v>85</v>
      </c>
    </row>
    <row r="146" spans="1:3" x14ac:dyDescent="0.25">
      <c r="A146" s="1" t="s">
        <v>27476</v>
      </c>
      <c r="B146" t="s">
        <v>17602</v>
      </c>
      <c r="C146">
        <v>85</v>
      </c>
    </row>
    <row r="147" spans="1:3" x14ac:dyDescent="0.25">
      <c r="A147" s="1" t="s">
        <v>27477</v>
      </c>
      <c r="B147" t="s">
        <v>17603</v>
      </c>
      <c r="C147">
        <v>84</v>
      </c>
    </row>
    <row r="148" spans="1:3" x14ac:dyDescent="0.25">
      <c r="A148" s="1" t="s">
        <v>27478</v>
      </c>
      <c r="B148" t="s">
        <v>17604</v>
      </c>
      <c r="C148">
        <v>84</v>
      </c>
    </row>
    <row r="149" spans="1:3" x14ac:dyDescent="0.25">
      <c r="A149" s="1" t="s">
        <v>27479</v>
      </c>
      <c r="B149" t="s">
        <v>17605</v>
      </c>
      <c r="C149">
        <v>84</v>
      </c>
    </row>
    <row r="150" spans="1:3" x14ac:dyDescent="0.25">
      <c r="A150" s="1" t="s">
        <v>27480</v>
      </c>
      <c r="B150" t="s">
        <v>17606</v>
      </c>
      <c r="C150">
        <v>84</v>
      </c>
    </row>
    <row r="151" spans="1:3" x14ac:dyDescent="0.25">
      <c r="A151" s="1" t="s">
        <v>27481</v>
      </c>
      <c r="B151" t="s">
        <v>17607</v>
      </c>
      <c r="C151">
        <v>84</v>
      </c>
    </row>
    <row r="152" spans="1:3" x14ac:dyDescent="0.25">
      <c r="A152" s="1" t="s">
        <v>27482</v>
      </c>
      <c r="B152" t="s">
        <v>17608</v>
      </c>
      <c r="C152">
        <v>84</v>
      </c>
    </row>
    <row r="153" spans="1:3" x14ac:dyDescent="0.25">
      <c r="A153" s="1" t="s">
        <v>27483</v>
      </c>
      <c r="B153" t="s">
        <v>17609</v>
      </c>
      <c r="C153">
        <v>84</v>
      </c>
    </row>
    <row r="154" spans="1:3" x14ac:dyDescent="0.25">
      <c r="A154" s="1" t="s">
        <v>27484</v>
      </c>
      <c r="B154" t="s">
        <v>17610</v>
      </c>
      <c r="C154">
        <v>84</v>
      </c>
    </row>
    <row r="155" spans="1:3" x14ac:dyDescent="0.25">
      <c r="A155" s="1" t="s">
        <v>27485</v>
      </c>
      <c r="B155" t="s">
        <v>17611</v>
      </c>
      <c r="C155">
        <v>84</v>
      </c>
    </row>
    <row r="156" spans="1:3" x14ac:dyDescent="0.25">
      <c r="A156" s="1" t="s">
        <v>27486</v>
      </c>
      <c r="B156" t="s">
        <v>17612</v>
      </c>
      <c r="C156">
        <v>84</v>
      </c>
    </row>
    <row r="157" spans="1:3" x14ac:dyDescent="0.25">
      <c r="A157" s="1" t="s">
        <v>27487</v>
      </c>
      <c r="B157" t="s">
        <v>17613</v>
      </c>
      <c r="C157">
        <v>84</v>
      </c>
    </row>
    <row r="158" spans="1:3" x14ac:dyDescent="0.25">
      <c r="A158" s="1" t="s">
        <v>27488</v>
      </c>
      <c r="B158" t="s">
        <v>17614</v>
      </c>
      <c r="C158">
        <v>84</v>
      </c>
    </row>
    <row r="159" spans="1:3" x14ac:dyDescent="0.25">
      <c r="A159" s="1" t="s">
        <v>27489</v>
      </c>
      <c r="B159" t="s">
        <v>17615</v>
      </c>
      <c r="C159">
        <v>84</v>
      </c>
    </row>
    <row r="160" spans="1:3" x14ac:dyDescent="0.25">
      <c r="A160" s="1" t="s">
        <v>27490</v>
      </c>
      <c r="B160" t="s">
        <v>17616</v>
      </c>
      <c r="C160">
        <v>84</v>
      </c>
    </row>
    <row r="161" spans="1:3" x14ac:dyDescent="0.25">
      <c r="A161" s="1" t="s">
        <v>27491</v>
      </c>
      <c r="B161" t="s">
        <v>17617</v>
      </c>
      <c r="C161">
        <v>83</v>
      </c>
    </row>
    <row r="162" spans="1:3" x14ac:dyDescent="0.25">
      <c r="A162" s="1" t="s">
        <v>27492</v>
      </c>
      <c r="B162" t="s">
        <v>17618</v>
      </c>
      <c r="C162">
        <v>83</v>
      </c>
    </row>
    <row r="163" spans="1:3" x14ac:dyDescent="0.25">
      <c r="A163" s="1" t="s">
        <v>27493</v>
      </c>
      <c r="B163" t="s">
        <v>17619</v>
      </c>
      <c r="C163">
        <v>83</v>
      </c>
    </row>
    <row r="164" spans="1:3" x14ac:dyDescent="0.25">
      <c r="A164" s="1" t="s">
        <v>27494</v>
      </c>
      <c r="B164" t="s">
        <v>17620</v>
      </c>
      <c r="C164">
        <v>83</v>
      </c>
    </row>
    <row r="165" spans="1:3" x14ac:dyDescent="0.25">
      <c r="A165" s="1" t="s">
        <v>27495</v>
      </c>
      <c r="B165" t="s">
        <v>17621</v>
      </c>
      <c r="C165">
        <v>83</v>
      </c>
    </row>
    <row r="166" spans="1:3" x14ac:dyDescent="0.25">
      <c r="A166" s="1" t="s">
        <v>27496</v>
      </c>
      <c r="B166" t="s">
        <v>17622</v>
      </c>
      <c r="C166">
        <v>83</v>
      </c>
    </row>
    <row r="167" spans="1:3" x14ac:dyDescent="0.25">
      <c r="A167" s="1" t="s">
        <v>27497</v>
      </c>
      <c r="B167" t="s">
        <v>17623</v>
      </c>
      <c r="C167">
        <v>83</v>
      </c>
    </row>
    <row r="168" spans="1:3" x14ac:dyDescent="0.25">
      <c r="A168" s="1" t="s">
        <v>27498</v>
      </c>
      <c r="B168" t="s">
        <v>17624</v>
      </c>
      <c r="C168">
        <v>83</v>
      </c>
    </row>
    <row r="169" spans="1:3" x14ac:dyDescent="0.25">
      <c r="A169" s="1" t="s">
        <v>27499</v>
      </c>
      <c r="B169" t="s">
        <v>17625</v>
      </c>
      <c r="C169">
        <v>83</v>
      </c>
    </row>
    <row r="170" spans="1:3" x14ac:dyDescent="0.25">
      <c r="A170" s="1" t="s">
        <v>27500</v>
      </c>
      <c r="B170" t="s">
        <v>17626</v>
      </c>
      <c r="C170">
        <v>83</v>
      </c>
    </row>
    <row r="171" spans="1:3" x14ac:dyDescent="0.25">
      <c r="A171" s="1" t="s">
        <v>27501</v>
      </c>
      <c r="B171" t="s">
        <v>17627</v>
      </c>
      <c r="C171">
        <v>83</v>
      </c>
    </row>
    <row r="172" spans="1:3" x14ac:dyDescent="0.25">
      <c r="A172" s="1" t="s">
        <v>27502</v>
      </c>
      <c r="B172" t="s">
        <v>17628</v>
      </c>
      <c r="C172">
        <v>83</v>
      </c>
    </row>
    <row r="173" spans="1:3" x14ac:dyDescent="0.25">
      <c r="A173" s="1" t="s">
        <v>27503</v>
      </c>
      <c r="B173" t="s">
        <v>17629</v>
      </c>
      <c r="C173">
        <v>83</v>
      </c>
    </row>
    <row r="174" spans="1:3" x14ac:dyDescent="0.25">
      <c r="A174" s="1" t="s">
        <v>27504</v>
      </c>
      <c r="B174" t="s">
        <v>17630</v>
      </c>
      <c r="C174">
        <v>83</v>
      </c>
    </row>
    <row r="175" spans="1:3" x14ac:dyDescent="0.25">
      <c r="A175" s="1" t="s">
        <v>27505</v>
      </c>
      <c r="B175" t="s">
        <v>17631</v>
      </c>
      <c r="C175">
        <v>83</v>
      </c>
    </row>
    <row r="176" spans="1:3" x14ac:dyDescent="0.25">
      <c r="A176" s="1" t="s">
        <v>27506</v>
      </c>
      <c r="B176" t="s">
        <v>17632</v>
      </c>
      <c r="C176">
        <v>82</v>
      </c>
    </row>
    <row r="177" spans="1:3" x14ac:dyDescent="0.25">
      <c r="A177" s="1" t="s">
        <v>27507</v>
      </c>
      <c r="B177" t="s">
        <v>17633</v>
      </c>
      <c r="C177">
        <v>82</v>
      </c>
    </row>
    <row r="178" spans="1:3" x14ac:dyDescent="0.25">
      <c r="A178" s="1" t="s">
        <v>27508</v>
      </c>
      <c r="B178" t="s">
        <v>17634</v>
      </c>
      <c r="C178">
        <v>82</v>
      </c>
    </row>
    <row r="179" spans="1:3" x14ac:dyDescent="0.25">
      <c r="A179" s="1" t="s">
        <v>27509</v>
      </c>
      <c r="B179" t="s">
        <v>17635</v>
      </c>
      <c r="C179">
        <v>82</v>
      </c>
    </row>
    <row r="180" spans="1:3" x14ac:dyDescent="0.25">
      <c r="A180" s="1" t="s">
        <v>27510</v>
      </c>
      <c r="B180" t="s">
        <v>17636</v>
      </c>
      <c r="C180">
        <v>82</v>
      </c>
    </row>
    <row r="181" spans="1:3" x14ac:dyDescent="0.25">
      <c r="A181" s="1" t="s">
        <v>27511</v>
      </c>
      <c r="B181" t="s">
        <v>17637</v>
      </c>
      <c r="C181">
        <v>82</v>
      </c>
    </row>
    <row r="182" spans="1:3" x14ac:dyDescent="0.25">
      <c r="A182" s="1" t="s">
        <v>27512</v>
      </c>
      <c r="B182" t="s">
        <v>17638</v>
      </c>
      <c r="C182">
        <v>82</v>
      </c>
    </row>
    <row r="183" spans="1:3" x14ac:dyDescent="0.25">
      <c r="A183" s="1" t="s">
        <v>27513</v>
      </c>
      <c r="B183" t="s">
        <v>17639</v>
      </c>
      <c r="C183">
        <v>82</v>
      </c>
    </row>
    <row r="184" spans="1:3" x14ac:dyDescent="0.25">
      <c r="A184" s="1" t="s">
        <v>27514</v>
      </c>
      <c r="B184" t="s">
        <v>17640</v>
      </c>
      <c r="C184">
        <v>82</v>
      </c>
    </row>
    <row r="185" spans="1:3" x14ac:dyDescent="0.25">
      <c r="A185" s="1" t="s">
        <v>27515</v>
      </c>
      <c r="B185" t="s">
        <v>17641</v>
      </c>
      <c r="C185">
        <v>82</v>
      </c>
    </row>
    <row r="186" spans="1:3" x14ac:dyDescent="0.25">
      <c r="A186" s="1" t="s">
        <v>27516</v>
      </c>
      <c r="B186" t="s">
        <v>17642</v>
      </c>
      <c r="C186">
        <v>82</v>
      </c>
    </row>
    <row r="187" spans="1:3" x14ac:dyDescent="0.25">
      <c r="A187" s="1" t="s">
        <v>27517</v>
      </c>
      <c r="B187" t="s">
        <v>17643</v>
      </c>
      <c r="C187">
        <v>82</v>
      </c>
    </row>
    <row r="188" spans="1:3" x14ac:dyDescent="0.25">
      <c r="A188" s="1" t="s">
        <v>27518</v>
      </c>
      <c r="B188" t="s">
        <v>17644</v>
      </c>
      <c r="C188">
        <v>82</v>
      </c>
    </row>
    <row r="189" spans="1:3" x14ac:dyDescent="0.25">
      <c r="A189" s="1" t="s">
        <v>27519</v>
      </c>
      <c r="B189" t="s">
        <v>17645</v>
      </c>
      <c r="C189">
        <v>82</v>
      </c>
    </row>
    <row r="190" spans="1:3" x14ac:dyDescent="0.25">
      <c r="A190" s="1" t="s">
        <v>27520</v>
      </c>
      <c r="B190" t="s">
        <v>17646</v>
      </c>
      <c r="C190">
        <v>81</v>
      </c>
    </row>
    <row r="191" spans="1:3" x14ac:dyDescent="0.25">
      <c r="A191" s="1" t="s">
        <v>27521</v>
      </c>
      <c r="B191" t="s">
        <v>17647</v>
      </c>
      <c r="C191">
        <v>81</v>
      </c>
    </row>
    <row r="192" spans="1:3" x14ac:dyDescent="0.25">
      <c r="A192" s="1" t="s">
        <v>27522</v>
      </c>
      <c r="B192" t="s">
        <v>17648</v>
      </c>
      <c r="C192">
        <v>81</v>
      </c>
    </row>
    <row r="193" spans="1:3" x14ac:dyDescent="0.25">
      <c r="A193" s="1" t="s">
        <v>27523</v>
      </c>
      <c r="B193" t="s">
        <v>17649</v>
      </c>
      <c r="C193">
        <v>81</v>
      </c>
    </row>
    <row r="194" spans="1:3" x14ac:dyDescent="0.25">
      <c r="A194" s="1" t="s">
        <v>27524</v>
      </c>
      <c r="B194" t="s">
        <v>17650</v>
      </c>
      <c r="C194">
        <v>81</v>
      </c>
    </row>
    <row r="195" spans="1:3" x14ac:dyDescent="0.25">
      <c r="A195" s="1" t="s">
        <v>27525</v>
      </c>
      <c r="B195" t="s">
        <v>17651</v>
      </c>
      <c r="C195">
        <v>81</v>
      </c>
    </row>
    <row r="196" spans="1:3" x14ac:dyDescent="0.25">
      <c r="A196" s="1" t="s">
        <v>27526</v>
      </c>
      <c r="B196" t="s">
        <v>17652</v>
      </c>
      <c r="C196">
        <v>81</v>
      </c>
    </row>
    <row r="197" spans="1:3" x14ac:dyDescent="0.25">
      <c r="A197" s="1" t="s">
        <v>27527</v>
      </c>
      <c r="B197" t="s">
        <v>17653</v>
      </c>
      <c r="C197">
        <v>81</v>
      </c>
    </row>
    <row r="198" spans="1:3" x14ac:dyDescent="0.25">
      <c r="A198" s="1" t="s">
        <v>27528</v>
      </c>
      <c r="B198" t="s">
        <v>17654</v>
      </c>
      <c r="C198">
        <v>81</v>
      </c>
    </row>
    <row r="199" spans="1:3" x14ac:dyDescent="0.25">
      <c r="A199" s="1" t="s">
        <v>27529</v>
      </c>
      <c r="B199" t="s">
        <v>17655</v>
      </c>
      <c r="C199">
        <v>81</v>
      </c>
    </row>
    <row r="200" spans="1:3" x14ac:dyDescent="0.25">
      <c r="A200" s="1" t="s">
        <v>27530</v>
      </c>
      <c r="B200" t="s">
        <v>17656</v>
      </c>
      <c r="C200">
        <v>80</v>
      </c>
    </row>
    <row r="201" spans="1:3" x14ac:dyDescent="0.25">
      <c r="A201" s="1" t="s">
        <v>27531</v>
      </c>
      <c r="B201" t="s">
        <v>17657</v>
      </c>
      <c r="C201">
        <v>80</v>
      </c>
    </row>
    <row r="202" spans="1:3" x14ac:dyDescent="0.25">
      <c r="A202" s="1" t="s">
        <v>27532</v>
      </c>
      <c r="B202" t="s">
        <v>17658</v>
      </c>
      <c r="C202">
        <v>80</v>
      </c>
    </row>
    <row r="203" spans="1:3" x14ac:dyDescent="0.25">
      <c r="A203" s="1" t="s">
        <v>27533</v>
      </c>
      <c r="B203" t="s">
        <v>17659</v>
      </c>
      <c r="C203">
        <v>80</v>
      </c>
    </row>
    <row r="204" spans="1:3" x14ac:dyDescent="0.25">
      <c r="A204" s="1" t="s">
        <v>27534</v>
      </c>
      <c r="B204" t="s">
        <v>17660</v>
      </c>
      <c r="C204">
        <v>80</v>
      </c>
    </row>
    <row r="205" spans="1:3" x14ac:dyDescent="0.25">
      <c r="A205" s="1" t="s">
        <v>27535</v>
      </c>
      <c r="B205" t="s">
        <v>17661</v>
      </c>
      <c r="C205">
        <v>80</v>
      </c>
    </row>
    <row r="206" spans="1:3" x14ac:dyDescent="0.25">
      <c r="A206" s="1" t="s">
        <v>27536</v>
      </c>
      <c r="B206" t="s">
        <v>17662</v>
      </c>
      <c r="C206">
        <v>80</v>
      </c>
    </row>
    <row r="207" spans="1:3" x14ac:dyDescent="0.25">
      <c r="A207" s="1" t="s">
        <v>27537</v>
      </c>
      <c r="B207" t="s">
        <v>17663</v>
      </c>
      <c r="C207">
        <v>80</v>
      </c>
    </row>
    <row r="208" spans="1:3" x14ac:dyDescent="0.25">
      <c r="A208" s="1" t="s">
        <v>27538</v>
      </c>
      <c r="B208" t="s">
        <v>17664</v>
      </c>
      <c r="C208">
        <v>80</v>
      </c>
    </row>
    <row r="209" spans="1:3" x14ac:dyDescent="0.25">
      <c r="A209" s="1" t="s">
        <v>27539</v>
      </c>
      <c r="B209" t="s">
        <v>17665</v>
      </c>
      <c r="C209">
        <v>80</v>
      </c>
    </row>
    <row r="210" spans="1:3" x14ac:dyDescent="0.25">
      <c r="A210" s="1" t="s">
        <v>27540</v>
      </c>
      <c r="B210" t="s">
        <v>17666</v>
      </c>
      <c r="C210">
        <v>80</v>
      </c>
    </row>
    <row r="211" spans="1:3" x14ac:dyDescent="0.25">
      <c r="A211" s="1" t="s">
        <v>27541</v>
      </c>
      <c r="B211" t="s">
        <v>17667</v>
      </c>
      <c r="C211">
        <v>80</v>
      </c>
    </row>
    <row r="212" spans="1:3" x14ac:dyDescent="0.25">
      <c r="A212" s="1" t="s">
        <v>27542</v>
      </c>
      <c r="B212" t="s">
        <v>17668</v>
      </c>
      <c r="C212">
        <v>80</v>
      </c>
    </row>
    <row r="213" spans="1:3" x14ac:dyDescent="0.25">
      <c r="A213" s="1" t="s">
        <v>27543</v>
      </c>
      <c r="B213" t="s">
        <v>17669</v>
      </c>
      <c r="C213">
        <v>80</v>
      </c>
    </row>
    <row r="214" spans="1:3" x14ac:dyDescent="0.25">
      <c r="A214" s="1" t="s">
        <v>27544</v>
      </c>
      <c r="B214" t="s">
        <v>17670</v>
      </c>
      <c r="C214">
        <v>79</v>
      </c>
    </row>
    <row r="215" spans="1:3" x14ac:dyDescent="0.25">
      <c r="A215" s="1" t="s">
        <v>27545</v>
      </c>
      <c r="B215" t="s">
        <v>17671</v>
      </c>
      <c r="C215">
        <v>79</v>
      </c>
    </row>
    <row r="216" spans="1:3" x14ac:dyDescent="0.25">
      <c r="A216" s="1" t="s">
        <v>27546</v>
      </c>
      <c r="B216" t="s">
        <v>17672</v>
      </c>
      <c r="C216">
        <v>79</v>
      </c>
    </row>
    <row r="217" spans="1:3" x14ac:dyDescent="0.25">
      <c r="A217" s="1" t="s">
        <v>27547</v>
      </c>
      <c r="B217" t="s">
        <v>17673</v>
      </c>
      <c r="C217">
        <v>79</v>
      </c>
    </row>
    <row r="218" spans="1:3" x14ac:dyDescent="0.25">
      <c r="A218" s="1" t="s">
        <v>27548</v>
      </c>
      <c r="B218" t="s">
        <v>17674</v>
      </c>
      <c r="C218">
        <v>79</v>
      </c>
    </row>
    <row r="219" spans="1:3" x14ac:dyDescent="0.25">
      <c r="A219" s="1" t="s">
        <v>27549</v>
      </c>
      <c r="B219" t="s">
        <v>17675</v>
      </c>
      <c r="C219">
        <v>79</v>
      </c>
    </row>
    <row r="220" spans="1:3" x14ac:dyDescent="0.25">
      <c r="A220" s="1" t="s">
        <v>27550</v>
      </c>
      <c r="B220" t="s">
        <v>17676</v>
      </c>
      <c r="C220">
        <v>79</v>
      </c>
    </row>
    <row r="221" spans="1:3" x14ac:dyDescent="0.25">
      <c r="A221" s="1" t="s">
        <v>27551</v>
      </c>
      <c r="B221" t="s">
        <v>17677</v>
      </c>
      <c r="C221">
        <v>79</v>
      </c>
    </row>
    <row r="222" spans="1:3" x14ac:dyDescent="0.25">
      <c r="A222" s="1" t="s">
        <v>27552</v>
      </c>
      <c r="B222" t="s">
        <v>17678</v>
      </c>
      <c r="C222">
        <v>79</v>
      </c>
    </row>
    <row r="223" spans="1:3" x14ac:dyDescent="0.25">
      <c r="A223" s="1" t="s">
        <v>27553</v>
      </c>
      <c r="B223" t="s">
        <v>17679</v>
      </c>
      <c r="C223">
        <v>79</v>
      </c>
    </row>
    <row r="224" spans="1:3" x14ac:dyDescent="0.25">
      <c r="A224" s="1" t="s">
        <v>27554</v>
      </c>
      <c r="B224" t="s">
        <v>17680</v>
      </c>
      <c r="C224">
        <v>79</v>
      </c>
    </row>
    <row r="225" spans="1:3" x14ac:dyDescent="0.25">
      <c r="A225" s="1" t="s">
        <v>27555</v>
      </c>
      <c r="B225" t="s">
        <v>17681</v>
      </c>
      <c r="C225">
        <v>79</v>
      </c>
    </row>
    <row r="226" spans="1:3" x14ac:dyDescent="0.25">
      <c r="A226" s="1" t="s">
        <v>27556</v>
      </c>
      <c r="B226" t="s">
        <v>17682</v>
      </c>
      <c r="C226">
        <v>79</v>
      </c>
    </row>
    <row r="227" spans="1:3" x14ac:dyDescent="0.25">
      <c r="A227" s="1" t="s">
        <v>27557</v>
      </c>
      <c r="B227" t="s">
        <v>17683</v>
      </c>
      <c r="C227">
        <v>79</v>
      </c>
    </row>
    <row r="228" spans="1:3" x14ac:dyDescent="0.25">
      <c r="A228" s="1" t="s">
        <v>27558</v>
      </c>
      <c r="B228" t="s">
        <v>17684</v>
      </c>
      <c r="C228">
        <v>79</v>
      </c>
    </row>
    <row r="229" spans="1:3" x14ac:dyDescent="0.25">
      <c r="A229" s="1" t="s">
        <v>27559</v>
      </c>
      <c r="B229" t="s">
        <v>17685</v>
      </c>
      <c r="C229">
        <v>78</v>
      </c>
    </row>
    <row r="230" spans="1:3" x14ac:dyDescent="0.25">
      <c r="A230" s="1" t="s">
        <v>27560</v>
      </c>
      <c r="B230" t="s">
        <v>17686</v>
      </c>
      <c r="C230">
        <v>78</v>
      </c>
    </row>
    <row r="231" spans="1:3" x14ac:dyDescent="0.25">
      <c r="A231" s="1" t="s">
        <v>27561</v>
      </c>
      <c r="B231" t="s">
        <v>17687</v>
      </c>
      <c r="C231">
        <v>78</v>
      </c>
    </row>
    <row r="232" spans="1:3" x14ac:dyDescent="0.25">
      <c r="A232" s="1" t="s">
        <v>27562</v>
      </c>
      <c r="B232" t="s">
        <v>17688</v>
      </c>
      <c r="C232">
        <v>78</v>
      </c>
    </row>
    <row r="233" spans="1:3" x14ac:dyDescent="0.25">
      <c r="A233" s="1" t="s">
        <v>27563</v>
      </c>
      <c r="B233" t="s">
        <v>17689</v>
      </c>
      <c r="C233">
        <v>78</v>
      </c>
    </row>
    <row r="234" spans="1:3" x14ac:dyDescent="0.25">
      <c r="A234" s="1" t="s">
        <v>27564</v>
      </c>
      <c r="B234" t="s">
        <v>17690</v>
      </c>
      <c r="C234">
        <v>78</v>
      </c>
    </row>
    <row r="235" spans="1:3" x14ac:dyDescent="0.25">
      <c r="A235" s="1" t="s">
        <v>27565</v>
      </c>
      <c r="B235" t="s">
        <v>17691</v>
      </c>
      <c r="C235">
        <v>78</v>
      </c>
    </row>
    <row r="236" spans="1:3" x14ac:dyDescent="0.25">
      <c r="A236" s="1" t="s">
        <v>27566</v>
      </c>
      <c r="B236" t="s">
        <v>17692</v>
      </c>
      <c r="C236">
        <v>78</v>
      </c>
    </row>
    <row r="237" spans="1:3" x14ac:dyDescent="0.25">
      <c r="A237" s="1" t="s">
        <v>27567</v>
      </c>
      <c r="B237" t="s">
        <v>17693</v>
      </c>
      <c r="C237">
        <v>78</v>
      </c>
    </row>
    <row r="238" spans="1:3" x14ac:dyDescent="0.25">
      <c r="A238" s="1" t="s">
        <v>27568</v>
      </c>
      <c r="B238" t="s">
        <v>17694</v>
      </c>
      <c r="C238">
        <v>78</v>
      </c>
    </row>
    <row r="239" spans="1:3" x14ac:dyDescent="0.25">
      <c r="A239" s="1" t="s">
        <v>27569</v>
      </c>
      <c r="B239" t="s">
        <v>17695</v>
      </c>
      <c r="C239">
        <v>78</v>
      </c>
    </row>
    <row r="240" spans="1:3" x14ac:dyDescent="0.25">
      <c r="A240" s="1" t="s">
        <v>27570</v>
      </c>
      <c r="B240" t="s">
        <v>17696</v>
      </c>
      <c r="C240">
        <v>78</v>
      </c>
    </row>
    <row r="241" spans="1:3" x14ac:dyDescent="0.25">
      <c r="A241" s="1" t="s">
        <v>27571</v>
      </c>
      <c r="B241" t="s">
        <v>17697</v>
      </c>
      <c r="C241">
        <v>78</v>
      </c>
    </row>
    <row r="242" spans="1:3" x14ac:dyDescent="0.25">
      <c r="A242" s="1" t="s">
        <v>27572</v>
      </c>
      <c r="B242" t="s">
        <v>17698</v>
      </c>
      <c r="C242">
        <v>78</v>
      </c>
    </row>
    <row r="243" spans="1:3" x14ac:dyDescent="0.25">
      <c r="A243" s="1" t="s">
        <v>27573</v>
      </c>
      <c r="B243" t="s">
        <v>17699</v>
      </c>
      <c r="C243">
        <v>78</v>
      </c>
    </row>
    <row r="244" spans="1:3" x14ac:dyDescent="0.25">
      <c r="A244" s="1" t="s">
        <v>27574</v>
      </c>
      <c r="B244" t="s">
        <v>17700</v>
      </c>
      <c r="C244">
        <v>78</v>
      </c>
    </row>
    <row r="245" spans="1:3" x14ac:dyDescent="0.25">
      <c r="A245" s="1" t="s">
        <v>27575</v>
      </c>
      <c r="B245" t="s">
        <v>17701</v>
      </c>
      <c r="C245">
        <v>78</v>
      </c>
    </row>
    <row r="246" spans="1:3" x14ac:dyDescent="0.25">
      <c r="A246" s="1" t="s">
        <v>27576</v>
      </c>
      <c r="B246" t="s">
        <v>17702</v>
      </c>
      <c r="C246">
        <v>77</v>
      </c>
    </row>
    <row r="247" spans="1:3" x14ac:dyDescent="0.25">
      <c r="A247" s="1" t="s">
        <v>27577</v>
      </c>
      <c r="B247" t="s">
        <v>17703</v>
      </c>
      <c r="C247">
        <v>77</v>
      </c>
    </row>
    <row r="248" spans="1:3" x14ac:dyDescent="0.25">
      <c r="A248" s="1" t="s">
        <v>27578</v>
      </c>
      <c r="B248" t="s">
        <v>17704</v>
      </c>
      <c r="C248">
        <v>77</v>
      </c>
    </row>
    <row r="249" spans="1:3" x14ac:dyDescent="0.25">
      <c r="A249" s="1" t="s">
        <v>27579</v>
      </c>
      <c r="B249" t="s">
        <v>17705</v>
      </c>
      <c r="C249">
        <v>77</v>
      </c>
    </row>
    <row r="250" spans="1:3" x14ac:dyDescent="0.25">
      <c r="A250" s="1" t="s">
        <v>27580</v>
      </c>
      <c r="B250" t="s">
        <v>17706</v>
      </c>
      <c r="C250">
        <v>77</v>
      </c>
    </row>
    <row r="251" spans="1:3" x14ac:dyDescent="0.25">
      <c r="A251" s="1" t="s">
        <v>27581</v>
      </c>
      <c r="B251" t="s">
        <v>17707</v>
      </c>
      <c r="C251">
        <v>77</v>
      </c>
    </row>
    <row r="252" spans="1:3" x14ac:dyDescent="0.25">
      <c r="A252" s="1" t="s">
        <v>27582</v>
      </c>
      <c r="B252" t="s">
        <v>17708</v>
      </c>
      <c r="C252">
        <v>77</v>
      </c>
    </row>
    <row r="253" spans="1:3" x14ac:dyDescent="0.25">
      <c r="A253" s="1" t="s">
        <v>27583</v>
      </c>
      <c r="B253" t="s">
        <v>17709</v>
      </c>
      <c r="C253">
        <v>77</v>
      </c>
    </row>
    <row r="254" spans="1:3" x14ac:dyDescent="0.25">
      <c r="A254" s="1" t="s">
        <v>27584</v>
      </c>
      <c r="B254" t="s">
        <v>17710</v>
      </c>
      <c r="C254">
        <v>77</v>
      </c>
    </row>
    <row r="255" spans="1:3" x14ac:dyDescent="0.25">
      <c r="A255" s="1" t="s">
        <v>27585</v>
      </c>
      <c r="B255" t="s">
        <v>17711</v>
      </c>
      <c r="C255">
        <v>77</v>
      </c>
    </row>
    <row r="256" spans="1:3" x14ac:dyDescent="0.25">
      <c r="A256" s="1" t="s">
        <v>27586</v>
      </c>
      <c r="B256" t="s">
        <v>17712</v>
      </c>
      <c r="C256">
        <v>77</v>
      </c>
    </row>
    <row r="257" spans="1:3" x14ac:dyDescent="0.25">
      <c r="A257" s="1" t="s">
        <v>27587</v>
      </c>
      <c r="B257" t="s">
        <v>17713</v>
      </c>
      <c r="C257">
        <v>77</v>
      </c>
    </row>
    <row r="258" spans="1:3" x14ac:dyDescent="0.25">
      <c r="A258" s="1" t="s">
        <v>27588</v>
      </c>
      <c r="B258" t="s">
        <v>17714</v>
      </c>
      <c r="C258">
        <v>77</v>
      </c>
    </row>
    <row r="259" spans="1:3" x14ac:dyDescent="0.25">
      <c r="A259" s="1" t="s">
        <v>27589</v>
      </c>
      <c r="B259" t="s">
        <v>17715</v>
      </c>
      <c r="C259">
        <v>77</v>
      </c>
    </row>
    <row r="260" spans="1:3" x14ac:dyDescent="0.25">
      <c r="A260" s="1" t="s">
        <v>27590</v>
      </c>
      <c r="B260" t="s">
        <v>17716</v>
      </c>
      <c r="C260">
        <v>77</v>
      </c>
    </row>
    <row r="261" spans="1:3" x14ac:dyDescent="0.25">
      <c r="A261" s="1" t="s">
        <v>27591</v>
      </c>
      <c r="B261" t="s">
        <v>17717</v>
      </c>
      <c r="C261">
        <v>76</v>
      </c>
    </row>
    <row r="262" spans="1:3" x14ac:dyDescent="0.25">
      <c r="A262" s="1" t="s">
        <v>27592</v>
      </c>
      <c r="B262" t="s">
        <v>17718</v>
      </c>
      <c r="C262">
        <v>76</v>
      </c>
    </row>
    <row r="263" spans="1:3" x14ac:dyDescent="0.25">
      <c r="A263" s="1" t="s">
        <v>27593</v>
      </c>
      <c r="B263" t="s">
        <v>17719</v>
      </c>
      <c r="C263">
        <v>76</v>
      </c>
    </row>
    <row r="264" spans="1:3" x14ac:dyDescent="0.25">
      <c r="A264" s="1" t="s">
        <v>27594</v>
      </c>
      <c r="B264" t="s">
        <v>17720</v>
      </c>
      <c r="C264">
        <v>76</v>
      </c>
    </row>
    <row r="265" spans="1:3" x14ac:dyDescent="0.25">
      <c r="A265" s="1" t="s">
        <v>27595</v>
      </c>
      <c r="B265" t="s">
        <v>17721</v>
      </c>
      <c r="C265">
        <v>76</v>
      </c>
    </row>
    <row r="266" spans="1:3" x14ac:dyDescent="0.25">
      <c r="A266" s="1" t="s">
        <v>27596</v>
      </c>
      <c r="B266" t="s">
        <v>17722</v>
      </c>
      <c r="C266">
        <v>76</v>
      </c>
    </row>
    <row r="267" spans="1:3" x14ac:dyDescent="0.25">
      <c r="A267" s="1" t="s">
        <v>27597</v>
      </c>
      <c r="B267" t="s">
        <v>17723</v>
      </c>
      <c r="C267">
        <v>76</v>
      </c>
    </row>
    <row r="268" spans="1:3" x14ac:dyDescent="0.25">
      <c r="A268" s="1" t="s">
        <v>27598</v>
      </c>
      <c r="B268" t="s">
        <v>17724</v>
      </c>
      <c r="C268">
        <v>76</v>
      </c>
    </row>
    <row r="269" spans="1:3" x14ac:dyDescent="0.25">
      <c r="A269" s="1" t="s">
        <v>27599</v>
      </c>
      <c r="B269" t="s">
        <v>17725</v>
      </c>
      <c r="C269">
        <v>76</v>
      </c>
    </row>
    <row r="270" spans="1:3" x14ac:dyDescent="0.25">
      <c r="A270" s="1" t="s">
        <v>27600</v>
      </c>
      <c r="B270" t="s">
        <v>17726</v>
      </c>
      <c r="C270">
        <v>76</v>
      </c>
    </row>
    <row r="271" spans="1:3" x14ac:dyDescent="0.25">
      <c r="A271" s="1" t="s">
        <v>27601</v>
      </c>
      <c r="B271" t="s">
        <v>17727</v>
      </c>
      <c r="C271">
        <v>76</v>
      </c>
    </row>
    <row r="272" spans="1:3" x14ac:dyDescent="0.25">
      <c r="A272" s="1" t="s">
        <v>27602</v>
      </c>
      <c r="B272" t="s">
        <v>17728</v>
      </c>
      <c r="C272">
        <v>76</v>
      </c>
    </row>
    <row r="273" spans="1:3" x14ac:dyDescent="0.25">
      <c r="A273" s="1" t="s">
        <v>27603</v>
      </c>
      <c r="B273" t="s">
        <v>17729</v>
      </c>
      <c r="C273">
        <v>76</v>
      </c>
    </row>
    <row r="274" spans="1:3" x14ac:dyDescent="0.25">
      <c r="A274" s="1" t="s">
        <v>27604</v>
      </c>
      <c r="B274" t="s">
        <v>17730</v>
      </c>
      <c r="C274">
        <v>76</v>
      </c>
    </row>
    <row r="275" spans="1:3" x14ac:dyDescent="0.25">
      <c r="A275" s="1" t="s">
        <v>27605</v>
      </c>
      <c r="B275" t="s">
        <v>17731</v>
      </c>
      <c r="C275">
        <v>76</v>
      </c>
    </row>
    <row r="276" spans="1:3" x14ac:dyDescent="0.25">
      <c r="A276" s="1" t="s">
        <v>27606</v>
      </c>
      <c r="B276" t="s">
        <v>17732</v>
      </c>
      <c r="C276">
        <v>76</v>
      </c>
    </row>
    <row r="277" spans="1:3" x14ac:dyDescent="0.25">
      <c r="A277" s="1" t="s">
        <v>27607</v>
      </c>
      <c r="B277" t="s">
        <v>17733</v>
      </c>
      <c r="C277">
        <v>76</v>
      </c>
    </row>
    <row r="278" spans="1:3" x14ac:dyDescent="0.25">
      <c r="A278" s="1" t="s">
        <v>27608</v>
      </c>
      <c r="B278" t="s">
        <v>17734</v>
      </c>
      <c r="C278">
        <v>76</v>
      </c>
    </row>
    <row r="279" spans="1:3" x14ac:dyDescent="0.25">
      <c r="A279" s="1" t="s">
        <v>27609</v>
      </c>
      <c r="B279" t="s">
        <v>17735</v>
      </c>
      <c r="C279">
        <v>76</v>
      </c>
    </row>
    <row r="280" spans="1:3" x14ac:dyDescent="0.25">
      <c r="A280" s="1" t="s">
        <v>27610</v>
      </c>
      <c r="B280" t="s">
        <v>17736</v>
      </c>
      <c r="C280">
        <v>76</v>
      </c>
    </row>
    <row r="281" spans="1:3" x14ac:dyDescent="0.25">
      <c r="A281" s="1" t="s">
        <v>27611</v>
      </c>
      <c r="B281" t="s">
        <v>17737</v>
      </c>
      <c r="C281">
        <v>76</v>
      </c>
    </row>
    <row r="282" spans="1:3" x14ac:dyDescent="0.25">
      <c r="A282" s="1" t="s">
        <v>27612</v>
      </c>
      <c r="B282" t="s">
        <v>17738</v>
      </c>
      <c r="C282">
        <v>76</v>
      </c>
    </row>
    <row r="283" spans="1:3" x14ac:dyDescent="0.25">
      <c r="A283" s="1" t="s">
        <v>27613</v>
      </c>
      <c r="B283" t="s">
        <v>17739</v>
      </c>
      <c r="C283">
        <v>75</v>
      </c>
    </row>
    <row r="284" spans="1:3" x14ac:dyDescent="0.25">
      <c r="A284" s="1" t="s">
        <v>27614</v>
      </c>
      <c r="B284" t="s">
        <v>17514</v>
      </c>
      <c r="C284">
        <v>75</v>
      </c>
    </row>
    <row r="285" spans="1:3" x14ac:dyDescent="0.25">
      <c r="A285" s="1" t="s">
        <v>27615</v>
      </c>
      <c r="B285" t="s">
        <v>17740</v>
      </c>
      <c r="C285">
        <v>75</v>
      </c>
    </row>
    <row r="286" spans="1:3" x14ac:dyDescent="0.25">
      <c r="A286" s="1" t="s">
        <v>27616</v>
      </c>
      <c r="B286" t="s">
        <v>17741</v>
      </c>
      <c r="C286">
        <v>75</v>
      </c>
    </row>
    <row r="287" spans="1:3" x14ac:dyDescent="0.25">
      <c r="A287" s="1" t="s">
        <v>27617</v>
      </c>
      <c r="B287" t="s">
        <v>17742</v>
      </c>
      <c r="C287">
        <v>75</v>
      </c>
    </row>
    <row r="288" spans="1:3" x14ac:dyDescent="0.25">
      <c r="A288" s="1" t="s">
        <v>27618</v>
      </c>
      <c r="B288" t="s">
        <v>17743</v>
      </c>
      <c r="C288">
        <v>75</v>
      </c>
    </row>
    <row r="289" spans="1:3" x14ac:dyDescent="0.25">
      <c r="A289" s="1" t="s">
        <v>27619</v>
      </c>
      <c r="B289" t="s">
        <v>17744</v>
      </c>
      <c r="C289">
        <v>75</v>
      </c>
    </row>
    <row r="290" spans="1:3" x14ac:dyDescent="0.25">
      <c r="A290" s="1" t="s">
        <v>27620</v>
      </c>
      <c r="B290" t="s">
        <v>17745</v>
      </c>
      <c r="C290">
        <v>75</v>
      </c>
    </row>
    <row r="291" spans="1:3" x14ac:dyDescent="0.25">
      <c r="A291" s="1" t="s">
        <v>27621</v>
      </c>
      <c r="B291" t="s">
        <v>17746</v>
      </c>
      <c r="C291">
        <v>75</v>
      </c>
    </row>
    <row r="292" spans="1:3" x14ac:dyDescent="0.25">
      <c r="A292" s="1" t="s">
        <v>27622</v>
      </c>
      <c r="B292" t="s">
        <v>17747</v>
      </c>
      <c r="C292">
        <v>75</v>
      </c>
    </row>
    <row r="293" spans="1:3" x14ac:dyDescent="0.25">
      <c r="A293" s="1" t="s">
        <v>27623</v>
      </c>
      <c r="B293" t="s">
        <v>17748</v>
      </c>
      <c r="C293">
        <v>75</v>
      </c>
    </row>
    <row r="294" spans="1:3" x14ac:dyDescent="0.25">
      <c r="A294" s="1" t="s">
        <v>27624</v>
      </c>
      <c r="B294" t="s">
        <v>17749</v>
      </c>
      <c r="C294">
        <v>75</v>
      </c>
    </row>
    <row r="295" spans="1:3" x14ac:dyDescent="0.25">
      <c r="A295" s="1" t="s">
        <v>27625</v>
      </c>
      <c r="B295" t="s">
        <v>17750</v>
      </c>
      <c r="C295">
        <v>75</v>
      </c>
    </row>
    <row r="296" spans="1:3" x14ac:dyDescent="0.25">
      <c r="A296" s="1" t="s">
        <v>27626</v>
      </c>
      <c r="B296" t="s">
        <v>17751</v>
      </c>
      <c r="C296">
        <v>75</v>
      </c>
    </row>
    <row r="297" spans="1:3" x14ac:dyDescent="0.25">
      <c r="A297" s="1" t="s">
        <v>27627</v>
      </c>
      <c r="B297" t="s">
        <v>17752</v>
      </c>
      <c r="C297">
        <v>75</v>
      </c>
    </row>
    <row r="298" spans="1:3" x14ac:dyDescent="0.25">
      <c r="A298" s="1" t="s">
        <v>27628</v>
      </c>
      <c r="B298" t="s">
        <v>17753</v>
      </c>
      <c r="C298">
        <v>75</v>
      </c>
    </row>
    <row r="299" spans="1:3" x14ac:dyDescent="0.25">
      <c r="A299" s="1" t="s">
        <v>27629</v>
      </c>
      <c r="B299" t="s">
        <v>17754</v>
      </c>
      <c r="C299">
        <v>75</v>
      </c>
    </row>
    <row r="300" spans="1:3" x14ac:dyDescent="0.25">
      <c r="A300" s="1" t="s">
        <v>27630</v>
      </c>
      <c r="B300" t="s">
        <v>17755</v>
      </c>
      <c r="C300">
        <v>75</v>
      </c>
    </row>
    <row r="301" spans="1:3" x14ac:dyDescent="0.25">
      <c r="A301" s="1" t="s">
        <v>27631</v>
      </c>
      <c r="B301" t="s">
        <v>17756</v>
      </c>
      <c r="C301">
        <v>75</v>
      </c>
    </row>
    <row r="302" spans="1:3" x14ac:dyDescent="0.25">
      <c r="A302" s="1" t="s">
        <v>27632</v>
      </c>
      <c r="B302" t="s">
        <v>17757</v>
      </c>
      <c r="C302">
        <v>75</v>
      </c>
    </row>
    <row r="303" spans="1:3" x14ac:dyDescent="0.25">
      <c r="A303" s="1" t="s">
        <v>27633</v>
      </c>
      <c r="B303" t="s">
        <v>17758</v>
      </c>
      <c r="C303">
        <v>75</v>
      </c>
    </row>
    <row r="304" spans="1:3" x14ac:dyDescent="0.25">
      <c r="A304" s="1" t="s">
        <v>27634</v>
      </c>
      <c r="B304" t="s">
        <v>17759</v>
      </c>
      <c r="C304">
        <v>74</v>
      </c>
    </row>
    <row r="305" spans="1:3" x14ac:dyDescent="0.25">
      <c r="A305" s="1" t="s">
        <v>27635</v>
      </c>
      <c r="B305" t="s">
        <v>17760</v>
      </c>
      <c r="C305">
        <v>74</v>
      </c>
    </row>
    <row r="306" spans="1:3" x14ac:dyDescent="0.25">
      <c r="A306" s="1" t="s">
        <v>27636</v>
      </c>
      <c r="B306" t="s">
        <v>17761</v>
      </c>
      <c r="C306">
        <v>74</v>
      </c>
    </row>
    <row r="307" spans="1:3" x14ac:dyDescent="0.25">
      <c r="A307" s="1" t="s">
        <v>27637</v>
      </c>
      <c r="B307" t="s">
        <v>17762</v>
      </c>
      <c r="C307">
        <v>74</v>
      </c>
    </row>
    <row r="308" spans="1:3" x14ac:dyDescent="0.25">
      <c r="A308" s="1" t="s">
        <v>27638</v>
      </c>
      <c r="B308" t="s">
        <v>17763</v>
      </c>
      <c r="C308">
        <v>74</v>
      </c>
    </row>
    <row r="309" spans="1:3" x14ac:dyDescent="0.25">
      <c r="A309" s="1" t="s">
        <v>27639</v>
      </c>
      <c r="B309" t="s">
        <v>17764</v>
      </c>
      <c r="C309">
        <v>74</v>
      </c>
    </row>
    <row r="310" spans="1:3" x14ac:dyDescent="0.25">
      <c r="A310" s="1" t="s">
        <v>27640</v>
      </c>
      <c r="B310" t="s">
        <v>17765</v>
      </c>
      <c r="C310">
        <v>74</v>
      </c>
    </row>
    <row r="311" spans="1:3" x14ac:dyDescent="0.25">
      <c r="A311" s="1" t="s">
        <v>27641</v>
      </c>
      <c r="B311" t="s">
        <v>17766</v>
      </c>
      <c r="C311">
        <v>74</v>
      </c>
    </row>
    <row r="312" spans="1:3" x14ac:dyDescent="0.25">
      <c r="A312" s="1" t="s">
        <v>27642</v>
      </c>
      <c r="B312" t="s">
        <v>17767</v>
      </c>
      <c r="C312">
        <v>74</v>
      </c>
    </row>
    <row r="313" spans="1:3" x14ac:dyDescent="0.25">
      <c r="A313" s="1" t="s">
        <v>27643</v>
      </c>
      <c r="B313" t="s">
        <v>17768</v>
      </c>
      <c r="C313">
        <v>74</v>
      </c>
    </row>
    <row r="314" spans="1:3" x14ac:dyDescent="0.25">
      <c r="A314" s="1" t="s">
        <v>27644</v>
      </c>
      <c r="B314" t="s">
        <v>17769</v>
      </c>
      <c r="C314">
        <v>74</v>
      </c>
    </row>
    <row r="315" spans="1:3" x14ac:dyDescent="0.25">
      <c r="A315" s="1" t="s">
        <v>27645</v>
      </c>
      <c r="B315" t="s">
        <v>17770</v>
      </c>
      <c r="C315">
        <v>74</v>
      </c>
    </row>
    <row r="316" spans="1:3" x14ac:dyDescent="0.25">
      <c r="A316" s="1" t="s">
        <v>27646</v>
      </c>
      <c r="B316" t="s">
        <v>17771</v>
      </c>
      <c r="C316">
        <v>74</v>
      </c>
    </row>
    <row r="317" spans="1:3" x14ac:dyDescent="0.25">
      <c r="A317" s="1" t="s">
        <v>27647</v>
      </c>
      <c r="B317" t="s">
        <v>17772</v>
      </c>
      <c r="C317">
        <v>74</v>
      </c>
    </row>
    <row r="318" spans="1:3" x14ac:dyDescent="0.25">
      <c r="A318" s="1" t="s">
        <v>27648</v>
      </c>
      <c r="B318" t="s">
        <v>17773</v>
      </c>
      <c r="C318">
        <v>74</v>
      </c>
    </row>
    <row r="319" spans="1:3" x14ac:dyDescent="0.25">
      <c r="A319" s="1" t="s">
        <v>27649</v>
      </c>
      <c r="B319" t="s">
        <v>17774</v>
      </c>
      <c r="C319">
        <v>74</v>
      </c>
    </row>
    <row r="320" spans="1:3" x14ac:dyDescent="0.25">
      <c r="A320" s="1" t="s">
        <v>27650</v>
      </c>
      <c r="B320" t="s">
        <v>17775</v>
      </c>
      <c r="C320">
        <v>74</v>
      </c>
    </row>
    <row r="321" spans="1:3" x14ac:dyDescent="0.25">
      <c r="A321" s="1" t="s">
        <v>27651</v>
      </c>
      <c r="B321" t="s">
        <v>17776</v>
      </c>
      <c r="C321">
        <v>74</v>
      </c>
    </row>
    <row r="322" spans="1:3" x14ac:dyDescent="0.25">
      <c r="A322" s="1" t="s">
        <v>27652</v>
      </c>
      <c r="B322" t="s">
        <v>17777</v>
      </c>
      <c r="C322">
        <v>74</v>
      </c>
    </row>
    <row r="323" spans="1:3" x14ac:dyDescent="0.25">
      <c r="A323" s="1" t="s">
        <v>27653</v>
      </c>
      <c r="B323" t="s">
        <v>17778</v>
      </c>
      <c r="C323">
        <v>74</v>
      </c>
    </row>
    <row r="324" spans="1:3" x14ac:dyDescent="0.25">
      <c r="A324" s="1" t="s">
        <v>27654</v>
      </c>
      <c r="B324" t="s">
        <v>17779</v>
      </c>
      <c r="C324">
        <v>74</v>
      </c>
    </row>
    <row r="325" spans="1:3" x14ac:dyDescent="0.25">
      <c r="A325" s="1" t="s">
        <v>27655</v>
      </c>
      <c r="B325" t="s">
        <v>17780</v>
      </c>
      <c r="C325">
        <v>74</v>
      </c>
    </row>
    <row r="326" spans="1:3" x14ac:dyDescent="0.25">
      <c r="A326" s="1" t="s">
        <v>27656</v>
      </c>
      <c r="B326" t="s">
        <v>17781</v>
      </c>
      <c r="C326">
        <v>74</v>
      </c>
    </row>
    <row r="327" spans="1:3" x14ac:dyDescent="0.25">
      <c r="A327" s="1" t="s">
        <v>27657</v>
      </c>
      <c r="B327" t="s">
        <v>17782</v>
      </c>
      <c r="C327">
        <v>74</v>
      </c>
    </row>
    <row r="328" spans="1:3" x14ac:dyDescent="0.25">
      <c r="A328" s="1" t="s">
        <v>27658</v>
      </c>
      <c r="B328" t="s">
        <v>17783</v>
      </c>
      <c r="C328">
        <v>74</v>
      </c>
    </row>
    <row r="329" spans="1:3" x14ac:dyDescent="0.25">
      <c r="A329" s="1" t="s">
        <v>27659</v>
      </c>
      <c r="B329" t="s">
        <v>17784</v>
      </c>
      <c r="C329">
        <v>74</v>
      </c>
    </row>
    <row r="330" spans="1:3" x14ac:dyDescent="0.25">
      <c r="A330" s="1" t="s">
        <v>27660</v>
      </c>
      <c r="B330" t="s">
        <v>17785</v>
      </c>
      <c r="C330">
        <v>74</v>
      </c>
    </row>
    <row r="331" spans="1:3" x14ac:dyDescent="0.25">
      <c r="A331" s="1" t="s">
        <v>27661</v>
      </c>
      <c r="B331" t="s">
        <v>17786</v>
      </c>
      <c r="C331">
        <v>74</v>
      </c>
    </row>
    <row r="332" spans="1:3" x14ac:dyDescent="0.25">
      <c r="A332" s="1" t="s">
        <v>27662</v>
      </c>
      <c r="B332" t="s">
        <v>17787</v>
      </c>
      <c r="C332">
        <v>74</v>
      </c>
    </row>
    <row r="333" spans="1:3" x14ac:dyDescent="0.25">
      <c r="A333" s="1" t="s">
        <v>27663</v>
      </c>
      <c r="B333" t="s">
        <v>17788</v>
      </c>
      <c r="C333">
        <v>74</v>
      </c>
    </row>
    <row r="334" spans="1:3" x14ac:dyDescent="0.25">
      <c r="A334" s="1" t="s">
        <v>27664</v>
      </c>
      <c r="B334" t="s">
        <v>17789</v>
      </c>
      <c r="C334">
        <v>74</v>
      </c>
    </row>
    <row r="335" spans="1:3" x14ac:dyDescent="0.25">
      <c r="A335" s="1" t="s">
        <v>27665</v>
      </c>
      <c r="B335" t="s">
        <v>17790</v>
      </c>
      <c r="C335">
        <v>74</v>
      </c>
    </row>
    <row r="336" spans="1:3" x14ac:dyDescent="0.25">
      <c r="A336" s="1" t="s">
        <v>27666</v>
      </c>
      <c r="B336" t="s">
        <v>17791</v>
      </c>
      <c r="C336">
        <v>73</v>
      </c>
    </row>
    <row r="337" spans="1:3" x14ac:dyDescent="0.25">
      <c r="A337" s="1" t="s">
        <v>27667</v>
      </c>
      <c r="B337" t="s">
        <v>17792</v>
      </c>
      <c r="C337">
        <v>73</v>
      </c>
    </row>
    <row r="338" spans="1:3" x14ac:dyDescent="0.25">
      <c r="A338" s="1" t="s">
        <v>27668</v>
      </c>
      <c r="B338" t="s">
        <v>17793</v>
      </c>
      <c r="C338">
        <v>73</v>
      </c>
    </row>
    <row r="339" spans="1:3" x14ac:dyDescent="0.25">
      <c r="A339" s="1" t="s">
        <v>27669</v>
      </c>
      <c r="B339" t="s">
        <v>17794</v>
      </c>
      <c r="C339">
        <v>73</v>
      </c>
    </row>
    <row r="340" spans="1:3" x14ac:dyDescent="0.25">
      <c r="A340" s="1" t="s">
        <v>27670</v>
      </c>
      <c r="B340" t="s">
        <v>17795</v>
      </c>
      <c r="C340">
        <v>73</v>
      </c>
    </row>
    <row r="341" spans="1:3" x14ac:dyDescent="0.25">
      <c r="A341" s="1" t="s">
        <v>27671</v>
      </c>
      <c r="B341" t="s">
        <v>17796</v>
      </c>
      <c r="C341">
        <v>73</v>
      </c>
    </row>
    <row r="342" spans="1:3" x14ac:dyDescent="0.25">
      <c r="A342" s="1" t="s">
        <v>27672</v>
      </c>
      <c r="B342" t="s">
        <v>17797</v>
      </c>
      <c r="C342">
        <v>73</v>
      </c>
    </row>
    <row r="343" spans="1:3" x14ac:dyDescent="0.25">
      <c r="A343" s="1" t="s">
        <v>27673</v>
      </c>
      <c r="B343" t="s">
        <v>17798</v>
      </c>
      <c r="C343">
        <v>73</v>
      </c>
    </row>
    <row r="344" spans="1:3" x14ac:dyDescent="0.25">
      <c r="A344" s="1" t="s">
        <v>27674</v>
      </c>
      <c r="B344" t="s">
        <v>17799</v>
      </c>
      <c r="C344">
        <v>73</v>
      </c>
    </row>
    <row r="345" spans="1:3" x14ac:dyDescent="0.25">
      <c r="A345" s="1" t="s">
        <v>27675</v>
      </c>
      <c r="B345" t="s">
        <v>17800</v>
      </c>
      <c r="C345">
        <v>73</v>
      </c>
    </row>
    <row r="346" spans="1:3" x14ac:dyDescent="0.25">
      <c r="A346" s="1" t="s">
        <v>27676</v>
      </c>
      <c r="B346" t="s">
        <v>17801</v>
      </c>
      <c r="C346">
        <v>73</v>
      </c>
    </row>
    <row r="347" spans="1:3" x14ac:dyDescent="0.25">
      <c r="A347" s="1" t="s">
        <v>27677</v>
      </c>
      <c r="B347" t="s">
        <v>17802</v>
      </c>
      <c r="C347">
        <v>73</v>
      </c>
    </row>
    <row r="348" spans="1:3" x14ac:dyDescent="0.25">
      <c r="A348" s="1" t="s">
        <v>27678</v>
      </c>
      <c r="B348" t="s">
        <v>17803</v>
      </c>
      <c r="C348">
        <v>73</v>
      </c>
    </row>
    <row r="349" spans="1:3" x14ac:dyDescent="0.25">
      <c r="A349" s="1" t="s">
        <v>27679</v>
      </c>
      <c r="B349" t="s">
        <v>17804</v>
      </c>
      <c r="C349">
        <v>73</v>
      </c>
    </row>
    <row r="350" spans="1:3" x14ac:dyDescent="0.25">
      <c r="A350" s="1" t="s">
        <v>27680</v>
      </c>
      <c r="B350" t="s">
        <v>17805</v>
      </c>
      <c r="C350">
        <v>73</v>
      </c>
    </row>
    <row r="351" spans="1:3" x14ac:dyDescent="0.25">
      <c r="A351" s="1" t="s">
        <v>27681</v>
      </c>
      <c r="B351" t="s">
        <v>17806</v>
      </c>
      <c r="C351">
        <v>73</v>
      </c>
    </row>
    <row r="352" spans="1:3" x14ac:dyDescent="0.25">
      <c r="A352" s="1" t="s">
        <v>27682</v>
      </c>
      <c r="B352" t="s">
        <v>17807</v>
      </c>
      <c r="C352">
        <v>72</v>
      </c>
    </row>
    <row r="353" spans="1:3" x14ac:dyDescent="0.25">
      <c r="A353" s="1" t="s">
        <v>27683</v>
      </c>
      <c r="B353" t="s">
        <v>17808</v>
      </c>
      <c r="C353">
        <v>72</v>
      </c>
    </row>
    <row r="354" spans="1:3" x14ac:dyDescent="0.25">
      <c r="A354" s="1" t="s">
        <v>27684</v>
      </c>
      <c r="B354" t="s">
        <v>17809</v>
      </c>
      <c r="C354">
        <v>72</v>
      </c>
    </row>
    <row r="355" spans="1:3" x14ac:dyDescent="0.25">
      <c r="A355" s="1" t="s">
        <v>27685</v>
      </c>
      <c r="B355" t="s">
        <v>17810</v>
      </c>
      <c r="C355">
        <v>72</v>
      </c>
    </row>
    <row r="356" spans="1:3" x14ac:dyDescent="0.25">
      <c r="A356" s="1" t="s">
        <v>27686</v>
      </c>
      <c r="B356" t="s">
        <v>17811</v>
      </c>
      <c r="C356">
        <v>72</v>
      </c>
    </row>
    <row r="357" spans="1:3" x14ac:dyDescent="0.25">
      <c r="A357" s="1" t="s">
        <v>27687</v>
      </c>
      <c r="B357" t="s">
        <v>17812</v>
      </c>
      <c r="C357">
        <v>72</v>
      </c>
    </row>
    <row r="358" spans="1:3" x14ac:dyDescent="0.25">
      <c r="A358" s="1" t="s">
        <v>27688</v>
      </c>
      <c r="B358" t="s">
        <v>17813</v>
      </c>
      <c r="C358">
        <v>72</v>
      </c>
    </row>
    <row r="359" spans="1:3" x14ac:dyDescent="0.25">
      <c r="A359" s="1" t="s">
        <v>27689</v>
      </c>
      <c r="B359" t="s">
        <v>17814</v>
      </c>
      <c r="C359">
        <v>72</v>
      </c>
    </row>
    <row r="360" spans="1:3" x14ac:dyDescent="0.25">
      <c r="A360" s="1" t="s">
        <v>27690</v>
      </c>
      <c r="B360" t="s">
        <v>17815</v>
      </c>
      <c r="C360">
        <v>72</v>
      </c>
    </row>
    <row r="361" spans="1:3" x14ac:dyDescent="0.25">
      <c r="A361" s="1" t="s">
        <v>27691</v>
      </c>
      <c r="B361" t="s">
        <v>17816</v>
      </c>
      <c r="C361">
        <v>72</v>
      </c>
    </row>
    <row r="362" spans="1:3" x14ac:dyDescent="0.25">
      <c r="A362" s="1" t="s">
        <v>27692</v>
      </c>
      <c r="B362" t="s">
        <v>17817</v>
      </c>
      <c r="C362">
        <v>72</v>
      </c>
    </row>
    <row r="363" spans="1:3" x14ac:dyDescent="0.25">
      <c r="A363" s="1" t="s">
        <v>27693</v>
      </c>
      <c r="B363" t="s">
        <v>17818</v>
      </c>
      <c r="C363">
        <v>72</v>
      </c>
    </row>
    <row r="364" spans="1:3" x14ac:dyDescent="0.25">
      <c r="A364" s="1" t="s">
        <v>27694</v>
      </c>
      <c r="B364" t="s">
        <v>17819</v>
      </c>
      <c r="C364">
        <v>72</v>
      </c>
    </row>
    <row r="365" spans="1:3" x14ac:dyDescent="0.25">
      <c r="A365" s="1" t="s">
        <v>27695</v>
      </c>
      <c r="B365" t="s">
        <v>17820</v>
      </c>
      <c r="C365">
        <v>72</v>
      </c>
    </row>
    <row r="366" spans="1:3" x14ac:dyDescent="0.25">
      <c r="A366" s="1" t="s">
        <v>27696</v>
      </c>
      <c r="B366" t="s">
        <v>17821</v>
      </c>
      <c r="C366">
        <v>72</v>
      </c>
    </row>
    <row r="367" spans="1:3" x14ac:dyDescent="0.25">
      <c r="A367" s="1" t="s">
        <v>27697</v>
      </c>
      <c r="B367" t="s">
        <v>17822</v>
      </c>
      <c r="C367">
        <v>72</v>
      </c>
    </row>
    <row r="368" spans="1:3" x14ac:dyDescent="0.25">
      <c r="A368" s="1" t="s">
        <v>27698</v>
      </c>
      <c r="B368" t="s">
        <v>17823</v>
      </c>
      <c r="C368">
        <v>72</v>
      </c>
    </row>
    <row r="369" spans="1:3" x14ac:dyDescent="0.25">
      <c r="A369" s="1" t="s">
        <v>27699</v>
      </c>
      <c r="B369" t="s">
        <v>17824</v>
      </c>
      <c r="C369">
        <v>72</v>
      </c>
    </row>
    <row r="370" spans="1:3" x14ac:dyDescent="0.25">
      <c r="A370" s="1" t="s">
        <v>27700</v>
      </c>
      <c r="B370" t="s">
        <v>17825</v>
      </c>
      <c r="C370">
        <v>72</v>
      </c>
    </row>
    <row r="371" spans="1:3" x14ac:dyDescent="0.25">
      <c r="A371" s="1" t="s">
        <v>27701</v>
      </c>
      <c r="B371" t="s">
        <v>17826</v>
      </c>
      <c r="C371">
        <v>72</v>
      </c>
    </row>
    <row r="372" spans="1:3" x14ac:dyDescent="0.25">
      <c r="A372" s="1" t="s">
        <v>27702</v>
      </c>
      <c r="B372" t="s">
        <v>17827</v>
      </c>
      <c r="C372">
        <v>72</v>
      </c>
    </row>
    <row r="373" spans="1:3" x14ac:dyDescent="0.25">
      <c r="A373" s="1" t="s">
        <v>27703</v>
      </c>
      <c r="B373" t="s">
        <v>17828</v>
      </c>
      <c r="C373">
        <v>72</v>
      </c>
    </row>
    <row r="374" spans="1:3" x14ac:dyDescent="0.25">
      <c r="A374" s="1" t="s">
        <v>27704</v>
      </c>
      <c r="B374" t="s">
        <v>17829</v>
      </c>
      <c r="C374">
        <v>72</v>
      </c>
    </row>
    <row r="375" spans="1:3" x14ac:dyDescent="0.25">
      <c r="A375" s="1" t="s">
        <v>27705</v>
      </c>
      <c r="B375" t="s">
        <v>17830</v>
      </c>
      <c r="C375">
        <v>72</v>
      </c>
    </row>
    <row r="376" spans="1:3" x14ac:dyDescent="0.25">
      <c r="A376" s="1" t="s">
        <v>27706</v>
      </c>
      <c r="B376" t="s">
        <v>17831</v>
      </c>
      <c r="C376">
        <v>71</v>
      </c>
    </row>
    <row r="377" spans="1:3" x14ac:dyDescent="0.25">
      <c r="A377" s="1" t="s">
        <v>27707</v>
      </c>
      <c r="B377" t="s">
        <v>17832</v>
      </c>
      <c r="C377">
        <v>71</v>
      </c>
    </row>
    <row r="378" spans="1:3" x14ac:dyDescent="0.25">
      <c r="A378" s="1" t="s">
        <v>27708</v>
      </c>
      <c r="B378" t="s">
        <v>17833</v>
      </c>
      <c r="C378">
        <v>71</v>
      </c>
    </row>
    <row r="379" spans="1:3" x14ac:dyDescent="0.25">
      <c r="A379" s="1" t="s">
        <v>27709</v>
      </c>
      <c r="B379" t="s">
        <v>17834</v>
      </c>
      <c r="C379">
        <v>71</v>
      </c>
    </row>
    <row r="380" spans="1:3" x14ac:dyDescent="0.25">
      <c r="A380" s="1" t="s">
        <v>27710</v>
      </c>
      <c r="B380" t="s">
        <v>17835</v>
      </c>
      <c r="C380">
        <v>71</v>
      </c>
    </row>
    <row r="381" spans="1:3" x14ac:dyDescent="0.25">
      <c r="A381" s="1" t="s">
        <v>27711</v>
      </c>
      <c r="B381" t="s">
        <v>17836</v>
      </c>
      <c r="C381">
        <v>71</v>
      </c>
    </row>
    <row r="382" spans="1:3" x14ac:dyDescent="0.25">
      <c r="A382" s="1" t="s">
        <v>27712</v>
      </c>
      <c r="B382" t="s">
        <v>17837</v>
      </c>
      <c r="C382">
        <v>71</v>
      </c>
    </row>
    <row r="383" spans="1:3" x14ac:dyDescent="0.25">
      <c r="A383" s="1" t="s">
        <v>27713</v>
      </c>
      <c r="B383" t="s">
        <v>17838</v>
      </c>
      <c r="C383">
        <v>71</v>
      </c>
    </row>
    <row r="384" spans="1:3" x14ac:dyDescent="0.25">
      <c r="A384" s="1" t="s">
        <v>27714</v>
      </c>
      <c r="B384" t="s">
        <v>17839</v>
      </c>
      <c r="C384">
        <v>71</v>
      </c>
    </row>
    <row r="385" spans="1:3" x14ac:dyDescent="0.25">
      <c r="A385" s="1" t="s">
        <v>27715</v>
      </c>
      <c r="B385" t="s">
        <v>17840</v>
      </c>
      <c r="C385">
        <v>71</v>
      </c>
    </row>
    <row r="386" spans="1:3" x14ac:dyDescent="0.25">
      <c r="A386" s="1" t="s">
        <v>27716</v>
      </c>
      <c r="B386" t="s">
        <v>17841</v>
      </c>
      <c r="C386">
        <v>71</v>
      </c>
    </row>
    <row r="387" spans="1:3" x14ac:dyDescent="0.25">
      <c r="A387" s="1" t="s">
        <v>27717</v>
      </c>
      <c r="B387" t="s">
        <v>17842</v>
      </c>
      <c r="C387">
        <v>71</v>
      </c>
    </row>
    <row r="388" spans="1:3" x14ac:dyDescent="0.25">
      <c r="A388" s="1" t="s">
        <v>27718</v>
      </c>
      <c r="B388" t="s">
        <v>17843</v>
      </c>
      <c r="C388">
        <v>71</v>
      </c>
    </row>
    <row r="389" spans="1:3" x14ac:dyDescent="0.25">
      <c r="A389" s="1" t="s">
        <v>27719</v>
      </c>
      <c r="B389" t="s">
        <v>17844</v>
      </c>
      <c r="C389">
        <v>71</v>
      </c>
    </row>
    <row r="390" spans="1:3" x14ac:dyDescent="0.25">
      <c r="A390" s="1" t="s">
        <v>27720</v>
      </c>
      <c r="B390" t="s">
        <v>17845</v>
      </c>
      <c r="C390">
        <v>71</v>
      </c>
    </row>
    <row r="391" spans="1:3" x14ac:dyDescent="0.25">
      <c r="A391" s="1" t="s">
        <v>27721</v>
      </c>
      <c r="B391" t="s">
        <v>17846</v>
      </c>
      <c r="C391">
        <v>71</v>
      </c>
    </row>
    <row r="392" spans="1:3" x14ac:dyDescent="0.25">
      <c r="A392" s="1" t="s">
        <v>27722</v>
      </c>
      <c r="B392" t="s">
        <v>17847</v>
      </c>
      <c r="C392">
        <v>71</v>
      </c>
    </row>
    <row r="393" spans="1:3" x14ac:dyDescent="0.25">
      <c r="A393" s="1" t="s">
        <v>27723</v>
      </c>
      <c r="B393" t="s">
        <v>17848</v>
      </c>
      <c r="C393">
        <v>71</v>
      </c>
    </row>
    <row r="394" spans="1:3" x14ac:dyDescent="0.25">
      <c r="A394" s="1" t="s">
        <v>27724</v>
      </c>
      <c r="B394" t="s">
        <v>17849</v>
      </c>
      <c r="C394">
        <v>71</v>
      </c>
    </row>
    <row r="395" spans="1:3" x14ac:dyDescent="0.25">
      <c r="A395" s="1" t="s">
        <v>27725</v>
      </c>
      <c r="B395" t="s">
        <v>17850</v>
      </c>
      <c r="C395">
        <v>71</v>
      </c>
    </row>
    <row r="396" spans="1:3" x14ac:dyDescent="0.25">
      <c r="A396" s="1" t="s">
        <v>27726</v>
      </c>
      <c r="B396" t="s">
        <v>17851</v>
      </c>
      <c r="C396">
        <v>71</v>
      </c>
    </row>
    <row r="397" spans="1:3" x14ac:dyDescent="0.25">
      <c r="A397" s="1" t="s">
        <v>27727</v>
      </c>
      <c r="B397" t="s">
        <v>17852</v>
      </c>
      <c r="C397">
        <v>71</v>
      </c>
    </row>
    <row r="398" spans="1:3" x14ac:dyDescent="0.25">
      <c r="A398" s="1" t="s">
        <v>27728</v>
      </c>
      <c r="B398" t="s">
        <v>17853</v>
      </c>
      <c r="C398">
        <v>71</v>
      </c>
    </row>
    <row r="399" spans="1:3" x14ac:dyDescent="0.25">
      <c r="A399" s="1" t="s">
        <v>27729</v>
      </c>
      <c r="B399" t="s">
        <v>17854</v>
      </c>
      <c r="C399">
        <v>71</v>
      </c>
    </row>
    <row r="400" spans="1:3" x14ac:dyDescent="0.25">
      <c r="A400" s="1" t="s">
        <v>27730</v>
      </c>
      <c r="B400" t="s">
        <v>17855</v>
      </c>
      <c r="C400">
        <v>71</v>
      </c>
    </row>
    <row r="401" spans="1:3" x14ac:dyDescent="0.25">
      <c r="A401" s="1" t="s">
        <v>27731</v>
      </c>
      <c r="B401" t="s">
        <v>17856</v>
      </c>
      <c r="C401">
        <v>71</v>
      </c>
    </row>
    <row r="402" spans="1:3" x14ac:dyDescent="0.25">
      <c r="A402" s="1" t="s">
        <v>27732</v>
      </c>
      <c r="B402" t="s">
        <v>17857</v>
      </c>
      <c r="C402">
        <v>71</v>
      </c>
    </row>
    <row r="403" spans="1:3" x14ac:dyDescent="0.25">
      <c r="A403" s="1" t="s">
        <v>27733</v>
      </c>
      <c r="B403" t="s">
        <v>17858</v>
      </c>
      <c r="C403">
        <v>70</v>
      </c>
    </row>
    <row r="404" spans="1:3" x14ac:dyDescent="0.25">
      <c r="A404" s="1" t="s">
        <v>27734</v>
      </c>
      <c r="B404" t="s">
        <v>17859</v>
      </c>
      <c r="C404">
        <v>70</v>
      </c>
    </row>
    <row r="405" spans="1:3" x14ac:dyDescent="0.25">
      <c r="A405" s="1" t="s">
        <v>27735</v>
      </c>
      <c r="B405" t="s">
        <v>17860</v>
      </c>
      <c r="C405">
        <v>70</v>
      </c>
    </row>
    <row r="406" spans="1:3" x14ac:dyDescent="0.25">
      <c r="A406" s="1" t="s">
        <v>27736</v>
      </c>
      <c r="B406" t="s">
        <v>17861</v>
      </c>
      <c r="C406">
        <v>70</v>
      </c>
    </row>
    <row r="407" spans="1:3" x14ac:dyDescent="0.25">
      <c r="A407" s="1" t="s">
        <v>27737</v>
      </c>
      <c r="B407" t="s">
        <v>17862</v>
      </c>
      <c r="C407">
        <v>70</v>
      </c>
    </row>
    <row r="408" spans="1:3" x14ac:dyDescent="0.25">
      <c r="A408" s="1" t="s">
        <v>27738</v>
      </c>
      <c r="B408" t="s">
        <v>17863</v>
      </c>
      <c r="C408">
        <v>70</v>
      </c>
    </row>
    <row r="409" spans="1:3" x14ac:dyDescent="0.25">
      <c r="A409" s="1" t="s">
        <v>27739</v>
      </c>
      <c r="B409" t="s">
        <v>17864</v>
      </c>
      <c r="C409">
        <v>70</v>
      </c>
    </row>
    <row r="410" spans="1:3" x14ac:dyDescent="0.25">
      <c r="A410" s="1" t="s">
        <v>27740</v>
      </c>
      <c r="B410" t="s">
        <v>17865</v>
      </c>
      <c r="C410">
        <v>70</v>
      </c>
    </row>
    <row r="411" spans="1:3" x14ac:dyDescent="0.25">
      <c r="A411" s="1" t="s">
        <v>27741</v>
      </c>
      <c r="B411" t="s">
        <v>17866</v>
      </c>
      <c r="C411">
        <v>70</v>
      </c>
    </row>
    <row r="412" spans="1:3" x14ac:dyDescent="0.25">
      <c r="A412" s="1" t="s">
        <v>27742</v>
      </c>
      <c r="B412" t="s">
        <v>17867</v>
      </c>
      <c r="C412">
        <v>70</v>
      </c>
    </row>
    <row r="413" spans="1:3" x14ac:dyDescent="0.25">
      <c r="A413" s="1" t="s">
        <v>27743</v>
      </c>
      <c r="B413" t="s">
        <v>17868</v>
      </c>
      <c r="C413">
        <v>70</v>
      </c>
    </row>
    <row r="414" spans="1:3" x14ac:dyDescent="0.25">
      <c r="A414" s="1" t="s">
        <v>27744</v>
      </c>
      <c r="B414" t="s">
        <v>17869</v>
      </c>
      <c r="C414">
        <v>70</v>
      </c>
    </row>
    <row r="415" spans="1:3" x14ac:dyDescent="0.25">
      <c r="A415" s="1" t="s">
        <v>27745</v>
      </c>
      <c r="B415" t="s">
        <v>17870</v>
      </c>
      <c r="C415">
        <v>70</v>
      </c>
    </row>
    <row r="416" spans="1:3" x14ac:dyDescent="0.25">
      <c r="A416" s="1" t="s">
        <v>27746</v>
      </c>
      <c r="B416" t="s">
        <v>17871</v>
      </c>
      <c r="C416">
        <v>70</v>
      </c>
    </row>
    <row r="417" spans="1:3" x14ac:dyDescent="0.25">
      <c r="A417" s="1" t="s">
        <v>27747</v>
      </c>
      <c r="B417" t="s">
        <v>17872</v>
      </c>
      <c r="C417">
        <v>70</v>
      </c>
    </row>
    <row r="418" spans="1:3" x14ac:dyDescent="0.25">
      <c r="A418" s="1" t="s">
        <v>27748</v>
      </c>
      <c r="B418" t="s">
        <v>17873</v>
      </c>
      <c r="C418">
        <v>70</v>
      </c>
    </row>
    <row r="419" spans="1:3" x14ac:dyDescent="0.25">
      <c r="A419" s="1" t="s">
        <v>27749</v>
      </c>
      <c r="B419" t="s">
        <v>17874</v>
      </c>
      <c r="C419">
        <v>70</v>
      </c>
    </row>
    <row r="420" spans="1:3" x14ac:dyDescent="0.25">
      <c r="A420" s="1" t="s">
        <v>27750</v>
      </c>
      <c r="B420" t="s">
        <v>17875</v>
      </c>
      <c r="C420">
        <v>70</v>
      </c>
    </row>
    <row r="421" spans="1:3" x14ac:dyDescent="0.25">
      <c r="A421" s="1" t="s">
        <v>27751</v>
      </c>
      <c r="B421" t="s">
        <v>17876</v>
      </c>
      <c r="C421">
        <v>70</v>
      </c>
    </row>
    <row r="422" spans="1:3" x14ac:dyDescent="0.25">
      <c r="A422" s="1" t="s">
        <v>27752</v>
      </c>
      <c r="B422" t="s">
        <v>17877</v>
      </c>
      <c r="C422">
        <v>70</v>
      </c>
    </row>
    <row r="423" spans="1:3" x14ac:dyDescent="0.25">
      <c r="A423" s="1" t="s">
        <v>27753</v>
      </c>
      <c r="B423" t="s">
        <v>17878</v>
      </c>
      <c r="C423">
        <v>70</v>
      </c>
    </row>
    <row r="424" spans="1:3" x14ac:dyDescent="0.25">
      <c r="A424" s="1" t="s">
        <v>27754</v>
      </c>
      <c r="B424" t="s">
        <v>17879</v>
      </c>
      <c r="C424">
        <v>70</v>
      </c>
    </row>
    <row r="425" spans="1:3" x14ac:dyDescent="0.25">
      <c r="A425" s="1" t="s">
        <v>27755</v>
      </c>
      <c r="B425" t="s">
        <v>17880</v>
      </c>
      <c r="C425">
        <v>70</v>
      </c>
    </row>
    <row r="426" spans="1:3" x14ac:dyDescent="0.25">
      <c r="A426" s="1" t="s">
        <v>27756</v>
      </c>
      <c r="B426" t="s">
        <v>17881</v>
      </c>
      <c r="C426">
        <v>70</v>
      </c>
    </row>
    <row r="427" spans="1:3" x14ac:dyDescent="0.25">
      <c r="A427" s="1" t="s">
        <v>27757</v>
      </c>
      <c r="B427" t="s">
        <v>17882</v>
      </c>
      <c r="C427">
        <v>70</v>
      </c>
    </row>
    <row r="428" spans="1:3" x14ac:dyDescent="0.25">
      <c r="A428" s="1" t="s">
        <v>27758</v>
      </c>
      <c r="B428" t="s">
        <v>17883</v>
      </c>
      <c r="C428">
        <v>70</v>
      </c>
    </row>
    <row r="429" spans="1:3" x14ac:dyDescent="0.25">
      <c r="A429" s="1" t="s">
        <v>27759</v>
      </c>
      <c r="B429" t="s">
        <v>17884</v>
      </c>
      <c r="C429">
        <v>70</v>
      </c>
    </row>
    <row r="430" spans="1:3" x14ac:dyDescent="0.25">
      <c r="A430" s="1" t="s">
        <v>27760</v>
      </c>
      <c r="B430" t="s">
        <v>17885</v>
      </c>
      <c r="C430">
        <v>70</v>
      </c>
    </row>
    <row r="431" spans="1:3" x14ac:dyDescent="0.25">
      <c r="A431" s="1" t="s">
        <v>27761</v>
      </c>
      <c r="B431" t="s">
        <v>17886</v>
      </c>
      <c r="C431">
        <v>70</v>
      </c>
    </row>
    <row r="432" spans="1:3" x14ac:dyDescent="0.25">
      <c r="A432" s="1" t="s">
        <v>27762</v>
      </c>
      <c r="B432" t="s">
        <v>17887</v>
      </c>
      <c r="C432">
        <v>70</v>
      </c>
    </row>
    <row r="433" spans="1:3" x14ac:dyDescent="0.25">
      <c r="A433" s="1" t="s">
        <v>27763</v>
      </c>
      <c r="B433" t="s">
        <v>17888</v>
      </c>
      <c r="C433">
        <v>70</v>
      </c>
    </row>
    <row r="434" spans="1:3" x14ac:dyDescent="0.25">
      <c r="A434" s="1" t="s">
        <v>27764</v>
      </c>
      <c r="B434" t="s">
        <v>17889</v>
      </c>
      <c r="C434">
        <v>70</v>
      </c>
    </row>
    <row r="435" spans="1:3" x14ac:dyDescent="0.25">
      <c r="A435" s="1" t="s">
        <v>27765</v>
      </c>
      <c r="B435" t="s">
        <v>17890</v>
      </c>
      <c r="C435">
        <v>69</v>
      </c>
    </row>
    <row r="436" spans="1:3" x14ac:dyDescent="0.25">
      <c r="A436" s="1" t="s">
        <v>27766</v>
      </c>
      <c r="B436" t="s">
        <v>17891</v>
      </c>
      <c r="C436">
        <v>69</v>
      </c>
    </row>
    <row r="437" spans="1:3" x14ac:dyDescent="0.25">
      <c r="A437" s="1" t="s">
        <v>27767</v>
      </c>
      <c r="B437" t="s">
        <v>17892</v>
      </c>
      <c r="C437">
        <v>69</v>
      </c>
    </row>
    <row r="438" spans="1:3" x14ac:dyDescent="0.25">
      <c r="A438" s="1" t="s">
        <v>27768</v>
      </c>
      <c r="B438" t="s">
        <v>17893</v>
      </c>
      <c r="C438">
        <v>69</v>
      </c>
    </row>
    <row r="439" spans="1:3" x14ac:dyDescent="0.25">
      <c r="A439" s="1" t="s">
        <v>27769</v>
      </c>
      <c r="B439" t="s">
        <v>17894</v>
      </c>
      <c r="C439">
        <v>69</v>
      </c>
    </row>
    <row r="440" spans="1:3" x14ac:dyDescent="0.25">
      <c r="A440" s="1" t="s">
        <v>27770</v>
      </c>
      <c r="B440" t="s">
        <v>17895</v>
      </c>
      <c r="C440">
        <v>69</v>
      </c>
    </row>
    <row r="441" spans="1:3" x14ac:dyDescent="0.25">
      <c r="A441" s="1" t="s">
        <v>27771</v>
      </c>
      <c r="B441" t="s">
        <v>17896</v>
      </c>
      <c r="C441">
        <v>69</v>
      </c>
    </row>
    <row r="442" spans="1:3" x14ac:dyDescent="0.25">
      <c r="A442" s="1" t="s">
        <v>27772</v>
      </c>
      <c r="B442" t="s">
        <v>17897</v>
      </c>
      <c r="C442">
        <v>69</v>
      </c>
    </row>
    <row r="443" spans="1:3" x14ac:dyDescent="0.25">
      <c r="A443" s="1" t="s">
        <v>27773</v>
      </c>
      <c r="B443" t="s">
        <v>17898</v>
      </c>
      <c r="C443">
        <v>69</v>
      </c>
    </row>
    <row r="444" spans="1:3" x14ac:dyDescent="0.25">
      <c r="A444" s="1" t="s">
        <v>27774</v>
      </c>
      <c r="B444" t="s">
        <v>17899</v>
      </c>
      <c r="C444">
        <v>69</v>
      </c>
    </row>
    <row r="445" spans="1:3" x14ac:dyDescent="0.25">
      <c r="A445" s="1" t="s">
        <v>27775</v>
      </c>
      <c r="B445" t="s">
        <v>17900</v>
      </c>
      <c r="C445">
        <v>69</v>
      </c>
    </row>
    <row r="446" spans="1:3" x14ac:dyDescent="0.25">
      <c r="A446" s="1" t="s">
        <v>27776</v>
      </c>
      <c r="B446" t="s">
        <v>17901</v>
      </c>
      <c r="C446">
        <v>69</v>
      </c>
    </row>
    <row r="447" spans="1:3" x14ac:dyDescent="0.25">
      <c r="A447" s="1" t="s">
        <v>27777</v>
      </c>
      <c r="B447" t="s">
        <v>17902</v>
      </c>
      <c r="C447">
        <v>69</v>
      </c>
    </row>
    <row r="448" spans="1:3" x14ac:dyDescent="0.25">
      <c r="A448" s="1" t="s">
        <v>27778</v>
      </c>
      <c r="B448" t="s">
        <v>17903</v>
      </c>
      <c r="C448">
        <v>69</v>
      </c>
    </row>
    <row r="449" spans="1:3" x14ac:dyDescent="0.25">
      <c r="A449" s="1" t="s">
        <v>27779</v>
      </c>
      <c r="B449" t="s">
        <v>17904</v>
      </c>
      <c r="C449">
        <v>69</v>
      </c>
    </row>
    <row r="450" spans="1:3" x14ac:dyDescent="0.25">
      <c r="A450" s="1" t="s">
        <v>27780</v>
      </c>
      <c r="B450" t="s">
        <v>17905</v>
      </c>
      <c r="C450">
        <v>69</v>
      </c>
    </row>
    <row r="451" spans="1:3" x14ac:dyDescent="0.25">
      <c r="A451" s="1" t="s">
        <v>27781</v>
      </c>
      <c r="B451" t="s">
        <v>17906</v>
      </c>
      <c r="C451">
        <v>69</v>
      </c>
    </row>
    <row r="452" spans="1:3" x14ac:dyDescent="0.25">
      <c r="A452" s="1" t="s">
        <v>27782</v>
      </c>
      <c r="B452" t="s">
        <v>17907</v>
      </c>
      <c r="C452">
        <v>69</v>
      </c>
    </row>
    <row r="453" spans="1:3" x14ac:dyDescent="0.25">
      <c r="A453" s="1" t="s">
        <v>27783</v>
      </c>
      <c r="B453" t="s">
        <v>17908</v>
      </c>
      <c r="C453">
        <v>69</v>
      </c>
    </row>
    <row r="454" spans="1:3" x14ac:dyDescent="0.25">
      <c r="A454" s="1" t="s">
        <v>27784</v>
      </c>
      <c r="B454" t="s">
        <v>17909</v>
      </c>
      <c r="C454">
        <v>69</v>
      </c>
    </row>
    <row r="455" spans="1:3" x14ac:dyDescent="0.25">
      <c r="A455" s="1" t="s">
        <v>27785</v>
      </c>
      <c r="B455" t="s">
        <v>17910</v>
      </c>
      <c r="C455">
        <v>69</v>
      </c>
    </row>
    <row r="456" spans="1:3" x14ac:dyDescent="0.25">
      <c r="A456" s="1" t="s">
        <v>27786</v>
      </c>
      <c r="B456" t="s">
        <v>17911</v>
      </c>
      <c r="C456">
        <v>69</v>
      </c>
    </row>
    <row r="457" spans="1:3" x14ac:dyDescent="0.25">
      <c r="A457" s="1" t="s">
        <v>27787</v>
      </c>
      <c r="B457" t="s">
        <v>17912</v>
      </c>
      <c r="C457">
        <v>69</v>
      </c>
    </row>
    <row r="458" spans="1:3" x14ac:dyDescent="0.25">
      <c r="A458" s="1" t="s">
        <v>27788</v>
      </c>
      <c r="B458" t="s">
        <v>17913</v>
      </c>
      <c r="C458">
        <v>69</v>
      </c>
    </row>
    <row r="459" spans="1:3" x14ac:dyDescent="0.25">
      <c r="A459" s="1" t="s">
        <v>27789</v>
      </c>
      <c r="B459" t="s">
        <v>17914</v>
      </c>
      <c r="C459">
        <v>69</v>
      </c>
    </row>
    <row r="460" spans="1:3" x14ac:dyDescent="0.25">
      <c r="A460" s="1" t="s">
        <v>27790</v>
      </c>
      <c r="B460" t="s">
        <v>17915</v>
      </c>
      <c r="C460">
        <v>69</v>
      </c>
    </row>
    <row r="461" spans="1:3" x14ac:dyDescent="0.25">
      <c r="A461" s="1" t="s">
        <v>27791</v>
      </c>
      <c r="B461" t="s">
        <v>17916</v>
      </c>
      <c r="C461">
        <v>69</v>
      </c>
    </row>
    <row r="462" spans="1:3" x14ac:dyDescent="0.25">
      <c r="A462" s="1" t="s">
        <v>27792</v>
      </c>
      <c r="B462" t="s">
        <v>17917</v>
      </c>
      <c r="C462">
        <v>69</v>
      </c>
    </row>
    <row r="463" spans="1:3" x14ac:dyDescent="0.25">
      <c r="A463" s="1" t="s">
        <v>27793</v>
      </c>
      <c r="B463" t="s">
        <v>17918</v>
      </c>
      <c r="C463">
        <v>69</v>
      </c>
    </row>
    <row r="464" spans="1:3" x14ac:dyDescent="0.25">
      <c r="A464" s="1" t="s">
        <v>27794</v>
      </c>
      <c r="B464" t="s">
        <v>17919</v>
      </c>
      <c r="C464">
        <v>69</v>
      </c>
    </row>
    <row r="465" spans="1:3" x14ac:dyDescent="0.25">
      <c r="A465" s="1" t="s">
        <v>27795</v>
      </c>
      <c r="B465" t="s">
        <v>17920</v>
      </c>
      <c r="C465">
        <v>69</v>
      </c>
    </row>
    <row r="466" spans="1:3" x14ac:dyDescent="0.25">
      <c r="A466" s="1" t="s">
        <v>27796</v>
      </c>
      <c r="B466" t="s">
        <v>17921</v>
      </c>
      <c r="C466">
        <v>68</v>
      </c>
    </row>
    <row r="467" spans="1:3" x14ac:dyDescent="0.25">
      <c r="A467" s="1" t="s">
        <v>27797</v>
      </c>
      <c r="B467" t="s">
        <v>17922</v>
      </c>
      <c r="C467">
        <v>68</v>
      </c>
    </row>
    <row r="468" spans="1:3" x14ac:dyDescent="0.25">
      <c r="A468" s="1" t="s">
        <v>27798</v>
      </c>
      <c r="B468" t="s">
        <v>17923</v>
      </c>
      <c r="C468">
        <v>68</v>
      </c>
    </row>
    <row r="469" spans="1:3" x14ac:dyDescent="0.25">
      <c r="A469" s="1" t="s">
        <v>27799</v>
      </c>
      <c r="B469" t="s">
        <v>17924</v>
      </c>
      <c r="C469">
        <v>68</v>
      </c>
    </row>
    <row r="470" spans="1:3" x14ac:dyDescent="0.25">
      <c r="A470" s="1" t="s">
        <v>27800</v>
      </c>
      <c r="B470" t="s">
        <v>17925</v>
      </c>
      <c r="C470">
        <v>68</v>
      </c>
    </row>
    <row r="471" spans="1:3" x14ac:dyDescent="0.25">
      <c r="A471" s="1" t="s">
        <v>27801</v>
      </c>
      <c r="B471" t="s">
        <v>17926</v>
      </c>
      <c r="C471">
        <v>68</v>
      </c>
    </row>
    <row r="472" spans="1:3" x14ac:dyDescent="0.25">
      <c r="A472" s="1" t="s">
        <v>27802</v>
      </c>
      <c r="B472" t="s">
        <v>17927</v>
      </c>
      <c r="C472">
        <v>68</v>
      </c>
    </row>
    <row r="473" spans="1:3" x14ac:dyDescent="0.25">
      <c r="A473" s="1" t="s">
        <v>27803</v>
      </c>
      <c r="B473" t="s">
        <v>17928</v>
      </c>
      <c r="C473">
        <v>68</v>
      </c>
    </row>
    <row r="474" spans="1:3" x14ac:dyDescent="0.25">
      <c r="A474" s="1" t="s">
        <v>27804</v>
      </c>
      <c r="B474" t="s">
        <v>17929</v>
      </c>
      <c r="C474">
        <v>68</v>
      </c>
    </row>
    <row r="475" spans="1:3" x14ac:dyDescent="0.25">
      <c r="A475" s="1" t="s">
        <v>27805</v>
      </c>
      <c r="B475" t="s">
        <v>17930</v>
      </c>
      <c r="C475">
        <v>68</v>
      </c>
    </row>
    <row r="476" spans="1:3" x14ac:dyDescent="0.25">
      <c r="A476" s="1" t="s">
        <v>27806</v>
      </c>
      <c r="B476" t="s">
        <v>17931</v>
      </c>
      <c r="C476">
        <v>68</v>
      </c>
    </row>
    <row r="477" spans="1:3" x14ac:dyDescent="0.25">
      <c r="A477" s="1" t="s">
        <v>27807</v>
      </c>
      <c r="B477" t="s">
        <v>17932</v>
      </c>
      <c r="C477">
        <v>68</v>
      </c>
    </row>
    <row r="478" spans="1:3" x14ac:dyDescent="0.25">
      <c r="A478" s="1" t="s">
        <v>27808</v>
      </c>
      <c r="B478" t="s">
        <v>17933</v>
      </c>
      <c r="C478">
        <v>68</v>
      </c>
    </row>
    <row r="479" spans="1:3" x14ac:dyDescent="0.25">
      <c r="A479" s="1" t="s">
        <v>27809</v>
      </c>
      <c r="B479" t="s">
        <v>17934</v>
      </c>
      <c r="C479">
        <v>68</v>
      </c>
    </row>
    <row r="480" spans="1:3" x14ac:dyDescent="0.25">
      <c r="A480" s="1" t="s">
        <v>27810</v>
      </c>
      <c r="B480" t="s">
        <v>17935</v>
      </c>
      <c r="C480">
        <v>68</v>
      </c>
    </row>
    <row r="481" spans="1:3" x14ac:dyDescent="0.25">
      <c r="A481" s="1" t="s">
        <v>27811</v>
      </c>
      <c r="B481" t="s">
        <v>17936</v>
      </c>
      <c r="C481">
        <v>68</v>
      </c>
    </row>
    <row r="482" spans="1:3" x14ac:dyDescent="0.25">
      <c r="A482" s="1" t="s">
        <v>27812</v>
      </c>
      <c r="B482" t="s">
        <v>17937</v>
      </c>
      <c r="C482">
        <v>68</v>
      </c>
    </row>
    <row r="483" spans="1:3" x14ac:dyDescent="0.25">
      <c r="A483" s="1" t="s">
        <v>27813</v>
      </c>
      <c r="B483" t="s">
        <v>17938</v>
      </c>
      <c r="C483">
        <v>68</v>
      </c>
    </row>
    <row r="484" spans="1:3" x14ac:dyDescent="0.25">
      <c r="A484" s="1" t="s">
        <v>27814</v>
      </c>
      <c r="B484" t="s">
        <v>17939</v>
      </c>
      <c r="C484">
        <v>68</v>
      </c>
    </row>
    <row r="485" spans="1:3" x14ac:dyDescent="0.25">
      <c r="A485" s="1" t="s">
        <v>27815</v>
      </c>
      <c r="B485" t="s">
        <v>17940</v>
      </c>
      <c r="C485">
        <v>68</v>
      </c>
    </row>
    <row r="486" spans="1:3" x14ac:dyDescent="0.25">
      <c r="A486" s="1" t="s">
        <v>27816</v>
      </c>
      <c r="B486" t="s">
        <v>17941</v>
      </c>
      <c r="C486">
        <v>68</v>
      </c>
    </row>
    <row r="487" spans="1:3" x14ac:dyDescent="0.25">
      <c r="A487" s="1" t="s">
        <v>27817</v>
      </c>
      <c r="B487" t="s">
        <v>17942</v>
      </c>
      <c r="C487">
        <v>68</v>
      </c>
    </row>
    <row r="488" spans="1:3" x14ac:dyDescent="0.25">
      <c r="A488" s="1" t="s">
        <v>27818</v>
      </c>
      <c r="B488" t="s">
        <v>17943</v>
      </c>
      <c r="C488">
        <v>68</v>
      </c>
    </row>
    <row r="489" spans="1:3" x14ac:dyDescent="0.25">
      <c r="A489" s="1" t="s">
        <v>27819</v>
      </c>
      <c r="B489" t="s">
        <v>17944</v>
      </c>
      <c r="C489">
        <v>68</v>
      </c>
    </row>
    <row r="490" spans="1:3" x14ac:dyDescent="0.25">
      <c r="A490" s="1" t="s">
        <v>27820</v>
      </c>
      <c r="B490" t="s">
        <v>17945</v>
      </c>
      <c r="C490">
        <v>67</v>
      </c>
    </row>
    <row r="491" spans="1:3" x14ac:dyDescent="0.25">
      <c r="A491" s="1" t="s">
        <v>27821</v>
      </c>
      <c r="B491" t="s">
        <v>17946</v>
      </c>
      <c r="C491">
        <v>67</v>
      </c>
    </row>
    <row r="492" spans="1:3" x14ac:dyDescent="0.25">
      <c r="A492" s="1" t="s">
        <v>27822</v>
      </c>
      <c r="B492" t="s">
        <v>17947</v>
      </c>
      <c r="C492">
        <v>67</v>
      </c>
    </row>
    <row r="493" spans="1:3" x14ac:dyDescent="0.25">
      <c r="A493" s="1" t="s">
        <v>27823</v>
      </c>
      <c r="B493" t="s">
        <v>17948</v>
      </c>
      <c r="C493">
        <v>67</v>
      </c>
    </row>
    <row r="494" spans="1:3" x14ac:dyDescent="0.25">
      <c r="A494" s="1" t="s">
        <v>27824</v>
      </c>
      <c r="B494" t="s">
        <v>17949</v>
      </c>
      <c r="C494">
        <v>67</v>
      </c>
    </row>
    <row r="495" spans="1:3" x14ac:dyDescent="0.25">
      <c r="A495" s="1" t="s">
        <v>27825</v>
      </c>
      <c r="B495" t="s">
        <v>17950</v>
      </c>
      <c r="C495">
        <v>67</v>
      </c>
    </row>
    <row r="496" spans="1:3" x14ac:dyDescent="0.25">
      <c r="A496" s="1" t="s">
        <v>27826</v>
      </c>
      <c r="B496" t="s">
        <v>17951</v>
      </c>
      <c r="C496">
        <v>67</v>
      </c>
    </row>
    <row r="497" spans="1:3" x14ac:dyDescent="0.25">
      <c r="A497" s="1" t="s">
        <v>27827</v>
      </c>
      <c r="B497" t="s">
        <v>17952</v>
      </c>
      <c r="C497">
        <v>67</v>
      </c>
    </row>
    <row r="498" spans="1:3" x14ac:dyDescent="0.25">
      <c r="A498" s="1" t="s">
        <v>27828</v>
      </c>
      <c r="B498" t="s">
        <v>17953</v>
      </c>
      <c r="C498">
        <v>67</v>
      </c>
    </row>
    <row r="499" spans="1:3" x14ac:dyDescent="0.25">
      <c r="A499" s="1" t="s">
        <v>27829</v>
      </c>
      <c r="B499" t="s">
        <v>17954</v>
      </c>
      <c r="C499">
        <v>67</v>
      </c>
    </row>
    <row r="500" spans="1:3" x14ac:dyDescent="0.25">
      <c r="A500" s="1" t="s">
        <v>27830</v>
      </c>
      <c r="B500" t="s">
        <v>17955</v>
      </c>
      <c r="C500">
        <v>67</v>
      </c>
    </row>
    <row r="501" spans="1:3" x14ac:dyDescent="0.25">
      <c r="A501" s="1" t="s">
        <v>27831</v>
      </c>
      <c r="B501" t="s">
        <v>17956</v>
      </c>
      <c r="C501">
        <v>67</v>
      </c>
    </row>
    <row r="502" spans="1:3" x14ac:dyDescent="0.25">
      <c r="A502" s="1" t="s">
        <v>27832</v>
      </c>
      <c r="B502" t="s">
        <v>17957</v>
      </c>
      <c r="C502">
        <v>67</v>
      </c>
    </row>
    <row r="503" spans="1:3" x14ac:dyDescent="0.25">
      <c r="A503" s="1" t="s">
        <v>27833</v>
      </c>
      <c r="B503" t="s">
        <v>17958</v>
      </c>
      <c r="C503">
        <v>67</v>
      </c>
    </row>
    <row r="504" spans="1:3" x14ac:dyDescent="0.25">
      <c r="A504" s="1" t="s">
        <v>27834</v>
      </c>
      <c r="B504" t="s">
        <v>17959</v>
      </c>
      <c r="C504">
        <v>67</v>
      </c>
    </row>
    <row r="505" spans="1:3" x14ac:dyDescent="0.25">
      <c r="A505" s="1" t="s">
        <v>27835</v>
      </c>
      <c r="B505" t="s">
        <v>17960</v>
      </c>
      <c r="C505">
        <v>67</v>
      </c>
    </row>
    <row r="506" spans="1:3" x14ac:dyDescent="0.25">
      <c r="A506" s="1" t="s">
        <v>27836</v>
      </c>
      <c r="B506" t="s">
        <v>17961</v>
      </c>
      <c r="C506">
        <v>67</v>
      </c>
    </row>
    <row r="507" spans="1:3" x14ac:dyDescent="0.25">
      <c r="A507" s="1" t="s">
        <v>27837</v>
      </c>
      <c r="B507" t="s">
        <v>17962</v>
      </c>
      <c r="C507">
        <v>67</v>
      </c>
    </row>
    <row r="508" spans="1:3" x14ac:dyDescent="0.25">
      <c r="A508" s="1" t="s">
        <v>27838</v>
      </c>
      <c r="B508" t="s">
        <v>17963</v>
      </c>
      <c r="C508">
        <v>67</v>
      </c>
    </row>
    <row r="509" spans="1:3" x14ac:dyDescent="0.25">
      <c r="A509" s="1" t="s">
        <v>27839</v>
      </c>
      <c r="B509" t="s">
        <v>17964</v>
      </c>
      <c r="C509">
        <v>67</v>
      </c>
    </row>
    <row r="510" spans="1:3" x14ac:dyDescent="0.25">
      <c r="A510" s="1" t="s">
        <v>27840</v>
      </c>
      <c r="B510" t="s">
        <v>17965</v>
      </c>
      <c r="C510">
        <v>67</v>
      </c>
    </row>
    <row r="511" spans="1:3" x14ac:dyDescent="0.25">
      <c r="A511" s="1" t="s">
        <v>27841</v>
      </c>
      <c r="B511" t="s">
        <v>17966</v>
      </c>
      <c r="C511">
        <v>67</v>
      </c>
    </row>
    <row r="512" spans="1:3" x14ac:dyDescent="0.25">
      <c r="A512" s="1" t="s">
        <v>27842</v>
      </c>
      <c r="B512" t="s">
        <v>17967</v>
      </c>
      <c r="C512">
        <v>67</v>
      </c>
    </row>
    <row r="513" spans="1:3" x14ac:dyDescent="0.25">
      <c r="A513" s="1" t="s">
        <v>27843</v>
      </c>
      <c r="B513" t="s">
        <v>17968</v>
      </c>
      <c r="C513">
        <v>67</v>
      </c>
    </row>
    <row r="514" spans="1:3" x14ac:dyDescent="0.25">
      <c r="A514" s="1" t="s">
        <v>27844</v>
      </c>
      <c r="B514" t="s">
        <v>17969</v>
      </c>
      <c r="C514">
        <v>67</v>
      </c>
    </row>
    <row r="515" spans="1:3" x14ac:dyDescent="0.25">
      <c r="A515" s="1" t="s">
        <v>27845</v>
      </c>
      <c r="B515" t="s">
        <v>17970</v>
      </c>
      <c r="C515">
        <v>67</v>
      </c>
    </row>
    <row r="516" spans="1:3" x14ac:dyDescent="0.25">
      <c r="A516" s="1" t="s">
        <v>27846</v>
      </c>
      <c r="B516" t="s">
        <v>17971</v>
      </c>
      <c r="C516">
        <v>67</v>
      </c>
    </row>
    <row r="517" spans="1:3" x14ac:dyDescent="0.25">
      <c r="A517" s="1" t="s">
        <v>27847</v>
      </c>
      <c r="B517" t="s">
        <v>17972</v>
      </c>
      <c r="C517">
        <v>67</v>
      </c>
    </row>
    <row r="518" spans="1:3" x14ac:dyDescent="0.25">
      <c r="A518" s="1" t="s">
        <v>27848</v>
      </c>
      <c r="B518" t="s">
        <v>17973</v>
      </c>
      <c r="C518">
        <v>67</v>
      </c>
    </row>
    <row r="519" spans="1:3" x14ac:dyDescent="0.25">
      <c r="A519" s="1" t="s">
        <v>27849</v>
      </c>
      <c r="B519" t="s">
        <v>17974</v>
      </c>
      <c r="C519">
        <v>67</v>
      </c>
    </row>
    <row r="520" spans="1:3" x14ac:dyDescent="0.25">
      <c r="A520" s="1" t="s">
        <v>27850</v>
      </c>
      <c r="B520" t="s">
        <v>17975</v>
      </c>
      <c r="C520">
        <v>67</v>
      </c>
    </row>
    <row r="521" spans="1:3" x14ac:dyDescent="0.25">
      <c r="A521" s="1" t="s">
        <v>27851</v>
      </c>
      <c r="B521" t="s">
        <v>17976</v>
      </c>
      <c r="C521">
        <v>67</v>
      </c>
    </row>
    <row r="522" spans="1:3" x14ac:dyDescent="0.25">
      <c r="A522" s="1" t="s">
        <v>27852</v>
      </c>
      <c r="B522" t="s">
        <v>17977</v>
      </c>
      <c r="C522">
        <v>67</v>
      </c>
    </row>
    <row r="523" spans="1:3" x14ac:dyDescent="0.25">
      <c r="A523" s="1" t="s">
        <v>27853</v>
      </c>
      <c r="B523" t="s">
        <v>17978</v>
      </c>
      <c r="C523">
        <v>67</v>
      </c>
    </row>
    <row r="524" spans="1:3" x14ac:dyDescent="0.25">
      <c r="A524" s="1" t="s">
        <v>27854</v>
      </c>
      <c r="B524" t="s">
        <v>17979</v>
      </c>
      <c r="C524">
        <v>67</v>
      </c>
    </row>
    <row r="525" spans="1:3" x14ac:dyDescent="0.25">
      <c r="A525" s="1" t="s">
        <v>27855</v>
      </c>
      <c r="B525" t="s">
        <v>17980</v>
      </c>
      <c r="C525">
        <v>67</v>
      </c>
    </row>
    <row r="526" spans="1:3" x14ac:dyDescent="0.25">
      <c r="A526" s="1" t="s">
        <v>27856</v>
      </c>
      <c r="B526" t="s">
        <v>17981</v>
      </c>
      <c r="C526">
        <v>67</v>
      </c>
    </row>
    <row r="527" spans="1:3" x14ac:dyDescent="0.25">
      <c r="A527" s="1" t="s">
        <v>27857</v>
      </c>
      <c r="B527" t="s">
        <v>17982</v>
      </c>
      <c r="C527">
        <v>67</v>
      </c>
    </row>
    <row r="528" spans="1:3" x14ac:dyDescent="0.25">
      <c r="A528" s="1" t="s">
        <v>27858</v>
      </c>
      <c r="B528" t="s">
        <v>17983</v>
      </c>
      <c r="C528">
        <v>67</v>
      </c>
    </row>
    <row r="529" spans="1:3" x14ac:dyDescent="0.25">
      <c r="A529" s="1" t="s">
        <v>27859</v>
      </c>
      <c r="B529" t="s">
        <v>17984</v>
      </c>
      <c r="C529">
        <v>67</v>
      </c>
    </row>
    <row r="530" spans="1:3" x14ac:dyDescent="0.25">
      <c r="A530" s="1" t="s">
        <v>27860</v>
      </c>
      <c r="B530" t="s">
        <v>17985</v>
      </c>
      <c r="C530">
        <v>66</v>
      </c>
    </row>
    <row r="531" spans="1:3" x14ac:dyDescent="0.25">
      <c r="A531" s="1" t="s">
        <v>27861</v>
      </c>
      <c r="B531" t="s">
        <v>17986</v>
      </c>
      <c r="C531">
        <v>66</v>
      </c>
    </row>
    <row r="532" spans="1:3" x14ac:dyDescent="0.25">
      <c r="A532" s="1" t="s">
        <v>27862</v>
      </c>
      <c r="B532" t="s">
        <v>17987</v>
      </c>
      <c r="C532">
        <v>66</v>
      </c>
    </row>
    <row r="533" spans="1:3" x14ac:dyDescent="0.25">
      <c r="A533" s="1" t="s">
        <v>27863</v>
      </c>
      <c r="B533" t="s">
        <v>17988</v>
      </c>
      <c r="C533">
        <v>66</v>
      </c>
    </row>
    <row r="534" spans="1:3" x14ac:dyDescent="0.25">
      <c r="A534" s="1" t="s">
        <v>27864</v>
      </c>
      <c r="B534" t="s">
        <v>17989</v>
      </c>
      <c r="C534">
        <v>66</v>
      </c>
    </row>
    <row r="535" spans="1:3" x14ac:dyDescent="0.25">
      <c r="A535" s="1" t="s">
        <v>27865</v>
      </c>
      <c r="B535" t="s">
        <v>17990</v>
      </c>
      <c r="C535">
        <v>66</v>
      </c>
    </row>
    <row r="536" spans="1:3" x14ac:dyDescent="0.25">
      <c r="A536" s="1" t="s">
        <v>27866</v>
      </c>
      <c r="B536" t="s">
        <v>17991</v>
      </c>
      <c r="C536">
        <v>66</v>
      </c>
    </row>
    <row r="537" spans="1:3" x14ac:dyDescent="0.25">
      <c r="A537" s="1" t="s">
        <v>27867</v>
      </c>
      <c r="B537" t="s">
        <v>17992</v>
      </c>
      <c r="C537">
        <v>66</v>
      </c>
    </row>
    <row r="538" spans="1:3" x14ac:dyDescent="0.25">
      <c r="A538" s="1" t="s">
        <v>27868</v>
      </c>
      <c r="B538" t="s">
        <v>17993</v>
      </c>
      <c r="C538">
        <v>66</v>
      </c>
    </row>
    <row r="539" spans="1:3" x14ac:dyDescent="0.25">
      <c r="A539" s="1" t="s">
        <v>27869</v>
      </c>
      <c r="B539" t="s">
        <v>17994</v>
      </c>
      <c r="C539">
        <v>66</v>
      </c>
    </row>
    <row r="540" spans="1:3" x14ac:dyDescent="0.25">
      <c r="A540" s="1" t="s">
        <v>27870</v>
      </c>
      <c r="B540" t="s">
        <v>17995</v>
      </c>
      <c r="C540">
        <v>66</v>
      </c>
    </row>
    <row r="541" spans="1:3" x14ac:dyDescent="0.25">
      <c r="A541" s="1" t="s">
        <v>27871</v>
      </c>
      <c r="B541" t="s">
        <v>17996</v>
      </c>
      <c r="C541">
        <v>66</v>
      </c>
    </row>
    <row r="542" spans="1:3" x14ac:dyDescent="0.25">
      <c r="A542" s="1" t="s">
        <v>27872</v>
      </c>
      <c r="B542" t="s">
        <v>17997</v>
      </c>
      <c r="C542">
        <v>66</v>
      </c>
    </row>
    <row r="543" spans="1:3" x14ac:dyDescent="0.25">
      <c r="A543" s="1" t="s">
        <v>27873</v>
      </c>
      <c r="B543" t="s">
        <v>17998</v>
      </c>
      <c r="C543">
        <v>66</v>
      </c>
    </row>
    <row r="544" spans="1:3" x14ac:dyDescent="0.25">
      <c r="A544" s="1" t="s">
        <v>27874</v>
      </c>
      <c r="B544" t="s">
        <v>17999</v>
      </c>
      <c r="C544">
        <v>66</v>
      </c>
    </row>
    <row r="545" spans="1:3" x14ac:dyDescent="0.25">
      <c r="A545" s="1" t="s">
        <v>27875</v>
      </c>
      <c r="B545" t="s">
        <v>18000</v>
      </c>
      <c r="C545">
        <v>66</v>
      </c>
    </row>
    <row r="546" spans="1:3" x14ac:dyDescent="0.25">
      <c r="A546" s="1" t="s">
        <v>27876</v>
      </c>
      <c r="B546" t="s">
        <v>18001</v>
      </c>
      <c r="C546">
        <v>66</v>
      </c>
    </row>
    <row r="547" spans="1:3" x14ac:dyDescent="0.25">
      <c r="A547" s="1" t="s">
        <v>27877</v>
      </c>
      <c r="B547" t="s">
        <v>18002</v>
      </c>
      <c r="C547">
        <v>66</v>
      </c>
    </row>
    <row r="548" spans="1:3" x14ac:dyDescent="0.25">
      <c r="A548" s="1" t="s">
        <v>27878</v>
      </c>
      <c r="B548" t="s">
        <v>18003</v>
      </c>
      <c r="C548">
        <v>66</v>
      </c>
    </row>
    <row r="549" spans="1:3" x14ac:dyDescent="0.25">
      <c r="A549" s="1" t="s">
        <v>27879</v>
      </c>
      <c r="B549" t="s">
        <v>18004</v>
      </c>
      <c r="C549">
        <v>66</v>
      </c>
    </row>
    <row r="550" spans="1:3" x14ac:dyDescent="0.25">
      <c r="A550" s="1" t="s">
        <v>27880</v>
      </c>
      <c r="B550" t="s">
        <v>18005</v>
      </c>
      <c r="C550">
        <v>66</v>
      </c>
    </row>
    <row r="551" spans="1:3" x14ac:dyDescent="0.25">
      <c r="A551" s="1" t="s">
        <v>27881</v>
      </c>
      <c r="B551" t="s">
        <v>18006</v>
      </c>
      <c r="C551">
        <v>66</v>
      </c>
    </row>
    <row r="552" spans="1:3" x14ac:dyDescent="0.25">
      <c r="A552" s="1" t="s">
        <v>27882</v>
      </c>
      <c r="B552" t="s">
        <v>18007</v>
      </c>
      <c r="C552">
        <v>66</v>
      </c>
    </row>
    <row r="553" spans="1:3" x14ac:dyDescent="0.25">
      <c r="A553" s="1" t="s">
        <v>27883</v>
      </c>
      <c r="B553" t="s">
        <v>18008</v>
      </c>
      <c r="C553">
        <v>66</v>
      </c>
    </row>
    <row r="554" spans="1:3" x14ac:dyDescent="0.25">
      <c r="A554" s="1" t="s">
        <v>27884</v>
      </c>
      <c r="B554" t="s">
        <v>18009</v>
      </c>
      <c r="C554">
        <v>66</v>
      </c>
    </row>
    <row r="555" spans="1:3" x14ac:dyDescent="0.25">
      <c r="A555" s="1" t="s">
        <v>27885</v>
      </c>
      <c r="B555" t="s">
        <v>18010</v>
      </c>
      <c r="C555">
        <v>66</v>
      </c>
    </row>
    <row r="556" spans="1:3" x14ac:dyDescent="0.25">
      <c r="A556" s="1" t="s">
        <v>27886</v>
      </c>
      <c r="B556" t="s">
        <v>18011</v>
      </c>
      <c r="C556">
        <v>66</v>
      </c>
    </row>
    <row r="557" spans="1:3" x14ac:dyDescent="0.25">
      <c r="A557" s="1" t="s">
        <v>27887</v>
      </c>
      <c r="B557" t="s">
        <v>18012</v>
      </c>
      <c r="C557">
        <v>66</v>
      </c>
    </row>
    <row r="558" spans="1:3" x14ac:dyDescent="0.25">
      <c r="A558" s="1" t="s">
        <v>27888</v>
      </c>
      <c r="B558" t="s">
        <v>18013</v>
      </c>
      <c r="C558">
        <v>66</v>
      </c>
    </row>
    <row r="559" spans="1:3" x14ac:dyDescent="0.25">
      <c r="A559" s="1" t="s">
        <v>27889</v>
      </c>
      <c r="B559" t="s">
        <v>18014</v>
      </c>
      <c r="C559">
        <v>66</v>
      </c>
    </row>
    <row r="560" spans="1:3" x14ac:dyDescent="0.25">
      <c r="A560" s="1" t="s">
        <v>27890</v>
      </c>
      <c r="B560" t="s">
        <v>18015</v>
      </c>
      <c r="C560">
        <v>65</v>
      </c>
    </row>
    <row r="561" spans="1:3" x14ac:dyDescent="0.25">
      <c r="A561" s="1" t="s">
        <v>27891</v>
      </c>
      <c r="B561" t="s">
        <v>18016</v>
      </c>
      <c r="C561">
        <v>65</v>
      </c>
    </row>
    <row r="562" spans="1:3" x14ac:dyDescent="0.25">
      <c r="A562" s="1" t="s">
        <v>27892</v>
      </c>
      <c r="B562" t="s">
        <v>18017</v>
      </c>
      <c r="C562">
        <v>65</v>
      </c>
    </row>
    <row r="563" spans="1:3" x14ac:dyDescent="0.25">
      <c r="A563" s="1" t="s">
        <v>27893</v>
      </c>
      <c r="B563" t="s">
        <v>18018</v>
      </c>
      <c r="C563">
        <v>65</v>
      </c>
    </row>
    <row r="564" spans="1:3" x14ac:dyDescent="0.25">
      <c r="A564" s="1" t="s">
        <v>27894</v>
      </c>
      <c r="B564" t="s">
        <v>18019</v>
      </c>
      <c r="C564">
        <v>65</v>
      </c>
    </row>
    <row r="565" spans="1:3" x14ac:dyDescent="0.25">
      <c r="A565" s="1" t="s">
        <v>27895</v>
      </c>
      <c r="B565" t="s">
        <v>18020</v>
      </c>
      <c r="C565">
        <v>65</v>
      </c>
    </row>
    <row r="566" spans="1:3" x14ac:dyDescent="0.25">
      <c r="A566" s="1" t="s">
        <v>27896</v>
      </c>
      <c r="B566" t="s">
        <v>18021</v>
      </c>
      <c r="C566">
        <v>65</v>
      </c>
    </row>
    <row r="567" spans="1:3" x14ac:dyDescent="0.25">
      <c r="A567" s="1" t="s">
        <v>27897</v>
      </c>
      <c r="B567" t="s">
        <v>18022</v>
      </c>
      <c r="C567">
        <v>65</v>
      </c>
    </row>
    <row r="568" spans="1:3" x14ac:dyDescent="0.25">
      <c r="A568" s="1" t="s">
        <v>27898</v>
      </c>
      <c r="B568" t="s">
        <v>18023</v>
      </c>
      <c r="C568">
        <v>65</v>
      </c>
    </row>
    <row r="569" spans="1:3" x14ac:dyDescent="0.25">
      <c r="A569" s="1" t="s">
        <v>27899</v>
      </c>
      <c r="B569" t="s">
        <v>18024</v>
      </c>
      <c r="C569">
        <v>65</v>
      </c>
    </row>
    <row r="570" spans="1:3" x14ac:dyDescent="0.25">
      <c r="A570" s="1" t="s">
        <v>27900</v>
      </c>
      <c r="B570" t="s">
        <v>18025</v>
      </c>
      <c r="C570">
        <v>65</v>
      </c>
    </row>
    <row r="571" spans="1:3" x14ac:dyDescent="0.25">
      <c r="A571" s="1" t="s">
        <v>27901</v>
      </c>
      <c r="B571" t="s">
        <v>18026</v>
      </c>
      <c r="C571">
        <v>65</v>
      </c>
    </row>
    <row r="572" spans="1:3" x14ac:dyDescent="0.25">
      <c r="A572" s="1" t="s">
        <v>27902</v>
      </c>
      <c r="B572" t="s">
        <v>18027</v>
      </c>
      <c r="C572">
        <v>65</v>
      </c>
    </row>
    <row r="573" spans="1:3" x14ac:dyDescent="0.25">
      <c r="A573" s="1" t="s">
        <v>27903</v>
      </c>
      <c r="B573" t="s">
        <v>18028</v>
      </c>
      <c r="C573">
        <v>65</v>
      </c>
    </row>
    <row r="574" spans="1:3" x14ac:dyDescent="0.25">
      <c r="A574" s="1" t="s">
        <v>27904</v>
      </c>
      <c r="B574" t="s">
        <v>18029</v>
      </c>
      <c r="C574">
        <v>65</v>
      </c>
    </row>
    <row r="575" spans="1:3" x14ac:dyDescent="0.25">
      <c r="A575" s="1" t="s">
        <v>27905</v>
      </c>
      <c r="B575" t="s">
        <v>18030</v>
      </c>
      <c r="C575">
        <v>65</v>
      </c>
    </row>
    <row r="576" spans="1:3" x14ac:dyDescent="0.25">
      <c r="A576" s="1" t="s">
        <v>27906</v>
      </c>
      <c r="B576" t="s">
        <v>18031</v>
      </c>
      <c r="C576">
        <v>65</v>
      </c>
    </row>
    <row r="577" spans="1:3" x14ac:dyDescent="0.25">
      <c r="A577" s="1" t="s">
        <v>27907</v>
      </c>
      <c r="B577" t="s">
        <v>18032</v>
      </c>
      <c r="C577">
        <v>65</v>
      </c>
    </row>
    <row r="578" spans="1:3" x14ac:dyDescent="0.25">
      <c r="A578" s="1" t="s">
        <v>27908</v>
      </c>
      <c r="B578" t="s">
        <v>18033</v>
      </c>
      <c r="C578">
        <v>65</v>
      </c>
    </row>
    <row r="579" spans="1:3" x14ac:dyDescent="0.25">
      <c r="A579" s="1" t="s">
        <v>27909</v>
      </c>
      <c r="B579" t="s">
        <v>18034</v>
      </c>
      <c r="C579">
        <v>65</v>
      </c>
    </row>
    <row r="580" spans="1:3" x14ac:dyDescent="0.25">
      <c r="A580" s="1" t="s">
        <v>27910</v>
      </c>
      <c r="B580" t="s">
        <v>18035</v>
      </c>
      <c r="C580">
        <v>65</v>
      </c>
    </row>
    <row r="581" spans="1:3" x14ac:dyDescent="0.25">
      <c r="A581" s="1" t="s">
        <v>27911</v>
      </c>
      <c r="B581" t="s">
        <v>18036</v>
      </c>
      <c r="C581">
        <v>65</v>
      </c>
    </row>
    <row r="582" spans="1:3" x14ac:dyDescent="0.25">
      <c r="A582" s="1" t="s">
        <v>27912</v>
      </c>
      <c r="B582" t="s">
        <v>18037</v>
      </c>
      <c r="C582">
        <v>65</v>
      </c>
    </row>
    <row r="583" spans="1:3" x14ac:dyDescent="0.25">
      <c r="A583" s="1" t="s">
        <v>27913</v>
      </c>
      <c r="B583" t="s">
        <v>18038</v>
      </c>
      <c r="C583">
        <v>65</v>
      </c>
    </row>
    <row r="584" spans="1:3" x14ac:dyDescent="0.25">
      <c r="A584" s="1" t="s">
        <v>27914</v>
      </c>
      <c r="B584" t="s">
        <v>18039</v>
      </c>
      <c r="C584">
        <v>65</v>
      </c>
    </row>
    <row r="585" spans="1:3" x14ac:dyDescent="0.25">
      <c r="A585" s="1" t="s">
        <v>27915</v>
      </c>
      <c r="B585" t="s">
        <v>18040</v>
      </c>
      <c r="C585">
        <v>65</v>
      </c>
    </row>
    <row r="586" spans="1:3" x14ac:dyDescent="0.25">
      <c r="A586" s="1" t="s">
        <v>27916</v>
      </c>
      <c r="B586" t="s">
        <v>18041</v>
      </c>
      <c r="C586">
        <v>65</v>
      </c>
    </row>
    <row r="587" spans="1:3" x14ac:dyDescent="0.25">
      <c r="A587" s="1" t="s">
        <v>27917</v>
      </c>
      <c r="B587" t="s">
        <v>18042</v>
      </c>
      <c r="C587">
        <v>65</v>
      </c>
    </row>
    <row r="588" spans="1:3" x14ac:dyDescent="0.25">
      <c r="A588" s="1" t="s">
        <v>27918</v>
      </c>
      <c r="B588" t="s">
        <v>18043</v>
      </c>
      <c r="C588">
        <v>65</v>
      </c>
    </row>
    <row r="589" spans="1:3" x14ac:dyDescent="0.25">
      <c r="A589" s="1" t="s">
        <v>27919</v>
      </c>
      <c r="B589" t="s">
        <v>18044</v>
      </c>
      <c r="C589">
        <v>65</v>
      </c>
    </row>
    <row r="590" spans="1:3" x14ac:dyDescent="0.25">
      <c r="A590" s="1" t="s">
        <v>27920</v>
      </c>
      <c r="B590" t="s">
        <v>18045</v>
      </c>
      <c r="C590">
        <v>65</v>
      </c>
    </row>
    <row r="591" spans="1:3" x14ac:dyDescent="0.25">
      <c r="A591" s="1" t="s">
        <v>27921</v>
      </c>
      <c r="B591" t="s">
        <v>18046</v>
      </c>
      <c r="C591">
        <v>65</v>
      </c>
    </row>
    <row r="592" spans="1:3" x14ac:dyDescent="0.25">
      <c r="A592" s="1" t="s">
        <v>27922</v>
      </c>
      <c r="B592" t="s">
        <v>18047</v>
      </c>
      <c r="C592">
        <v>65</v>
      </c>
    </row>
    <row r="593" spans="1:3" x14ac:dyDescent="0.25">
      <c r="A593" s="1" t="s">
        <v>27923</v>
      </c>
      <c r="B593" t="s">
        <v>18048</v>
      </c>
      <c r="C593">
        <v>64</v>
      </c>
    </row>
    <row r="594" spans="1:3" x14ac:dyDescent="0.25">
      <c r="A594" s="1" t="s">
        <v>27924</v>
      </c>
      <c r="B594" t="s">
        <v>18049</v>
      </c>
      <c r="C594">
        <v>64</v>
      </c>
    </row>
    <row r="595" spans="1:3" x14ac:dyDescent="0.25">
      <c r="A595" s="1" t="s">
        <v>27925</v>
      </c>
      <c r="B595" t="s">
        <v>18050</v>
      </c>
      <c r="C595">
        <v>64</v>
      </c>
    </row>
    <row r="596" spans="1:3" x14ac:dyDescent="0.25">
      <c r="A596" s="1" t="s">
        <v>27926</v>
      </c>
      <c r="B596" t="s">
        <v>18051</v>
      </c>
      <c r="C596">
        <v>64</v>
      </c>
    </row>
    <row r="597" spans="1:3" x14ac:dyDescent="0.25">
      <c r="A597" s="1" t="s">
        <v>27927</v>
      </c>
      <c r="B597" t="s">
        <v>18052</v>
      </c>
      <c r="C597">
        <v>64</v>
      </c>
    </row>
    <row r="598" spans="1:3" x14ac:dyDescent="0.25">
      <c r="A598" s="1" t="s">
        <v>27928</v>
      </c>
      <c r="B598" t="s">
        <v>18053</v>
      </c>
      <c r="C598">
        <v>64</v>
      </c>
    </row>
    <row r="599" spans="1:3" x14ac:dyDescent="0.25">
      <c r="A599" s="1" t="s">
        <v>27929</v>
      </c>
      <c r="B599" t="s">
        <v>17967</v>
      </c>
      <c r="C599">
        <v>64</v>
      </c>
    </row>
    <row r="600" spans="1:3" x14ac:dyDescent="0.25">
      <c r="A600" s="1" t="s">
        <v>27930</v>
      </c>
      <c r="B600" t="s">
        <v>18054</v>
      </c>
      <c r="C600">
        <v>64</v>
      </c>
    </row>
    <row r="601" spans="1:3" x14ac:dyDescent="0.25">
      <c r="A601" s="1" t="s">
        <v>27931</v>
      </c>
      <c r="B601" t="s">
        <v>18055</v>
      </c>
      <c r="C601">
        <v>64</v>
      </c>
    </row>
    <row r="602" spans="1:3" x14ac:dyDescent="0.25">
      <c r="A602" s="1" t="s">
        <v>27932</v>
      </c>
      <c r="B602" t="s">
        <v>18056</v>
      </c>
      <c r="C602">
        <v>64</v>
      </c>
    </row>
    <row r="603" spans="1:3" x14ac:dyDescent="0.25">
      <c r="A603" s="1" t="s">
        <v>27933</v>
      </c>
      <c r="B603" t="s">
        <v>18057</v>
      </c>
      <c r="C603">
        <v>64</v>
      </c>
    </row>
    <row r="604" spans="1:3" x14ac:dyDescent="0.25">
      <c r="A604" s="1" t="s">
        <v>27934</v>
      </c>
      <c r="B604" t="s">
        <v>18058</v>
      </c>
      <c r="C604">
        <v>64</v>
      </c>
    </row>
    <row r="605" spans="1:3" x14ac:dyDescent="0.25">
      <c r="A605" s="1" t="s">
        <v>27935</v>
      </c>
      <c r="B605" t="s">
        <v>18059</v>
      </c>
      <c r="C605">
        <v>64</v>
      </c>
    </row>
    <row r="606" spans="1:3" x14ac:dyDescent="0.25">
      <c r="A606" s="1" t="s">
        <v>27936</v>
      </c>
      <c r="B606" t="s">
        <v>18060</v>
      </c>
      <c r="C606">
        <v>64</v>
      </c>
    </row>
    <row r="607" spans="1:3" x14ac:dyDescent="0.25">
      <c r="A607" s="1" t="s">
        <v>27937</v>
      </c>
      <c r="B607" t="s">
        <v>18061</v>
      </c>
      <c r="C607">
        <v>64</v>
      </c>
    </row>
    <row r="608" spans="1:3" x14ac:dyDescent="0.25">
      <c r="A608" s="1" t="s">
        <v>27938</v>
      </c>
      <c r="B608" t="s">
        <v>18062</v>
      </c>
      <c r="C608">
        <v>64</v>
      </c>
    </row>
    <row r="609" spans="1:3" x14ac:dyDescent="0.25">
      <c r="A609" s="1" t="s">
        <v>27939</v>
      </c>
      <c r="B609" t="s">
        <v>18063</v>
      </c>
      <c r="C609">
        <v>64</v>
      </c>
    </row>
    <row r="610" spans="1:3" x14ac:dyDescent="0.25">
      <c r="A610" s="1" t="s">
        <v>27940</v>
      </c>
      <c r="B610" t="s">
        <v>18064</v>
      </c>
      <c r="C610">
        <v>64</v>
      </c>
    </row>
    <row r="611" spans="1:3" x14ac:dyDescent="0.25">
      <c r="A611" s="1" t="s">
        <v>27941</v>
      </c>
      <c r="B611" t="s">
        <v>18065</v>
      </c>
      <c r="C611">
        <v>64</v>
      </c>
    </row>
    <row r="612" spans="1:3" x14ac:dyDescent="0.25">
      <c r="A612" s="1" t="s">
        <v>27942</v>
      </c>
      <c r="B612" t="s">
        <v>18066</v>
      </c>
      <c r="C612">
        <v>64</v>
      </c>
    </row>
    <row r="613" spans="1:3" x14ac:dyDescent="0.25">
      <c r="A613" s="1" t="s">
        <v>27943</v>
      </c>
      <c r="B613" t="s">
        <v>18067</v>
      </c>
      <c r="C613">
        <v>64</v>
      </c>
    </row>
    <row r="614" spans="1:3" x14ac:dyDescent="0.25">
      <c r="A614" s="1" t="s">
        <v>27944</v>
      </c>
      <c r="B614" t="s">
        <v>18068</v>
      </c>
      <c r="C614">
        <v>64</v>
      </c>
    </row>
    <row r="615" spans="1:3" x14ac:dyDescent="0.25">
      <c r="A615" s="1" t="s">
        <v>27945</v>
      </c>
      <c r="B615" t="s">
        <v>18069</v>
      </c>
      <c r="C615">
        <v>64</v>
      </c>
    </row>
    <row r="616" spans="1:3" x14ac:dyDescent="0.25">
      <c r="A616" s="1" t="s">
        <v>27946</v>
      </c>
      <c r="B616" t="s">
        <v>18070</v>
      </c>
      <c r="C616">
        <v>64</v>
      </c>
    </row>
    <row r="617" spans="1:3" x14ac:dyDescent="0.25">
      <c r="A617" s="1" t="s">
        <v>27947</v>
      </c>
      <c r="B617" t="s">
        <v>18071</v>
      </c>
      <c r="C617">
        <v>64</v>
      </c>
    </row>
    <row r="618" spans="1:3" x14ac:dyDescent="0.25">
      <c r="A618" s="1" t="s">
        <v>27948</v>
      </c>
      <c r="B618" t="s">
        <v>18072</v>
      </c>
      <c r="C618">
        <v>64</v>
      </c>
    </row>
    <row r="619" spans="1:3" x14ac:dyDescent="0.25">
      <c r="A619" s="1" t="s">
        <v>27949</v>
      </c>
      <c r="B619" t="s">
        <v>18073</v>
      </c>
      <c r="C619">
        <v>64</v>
      </c>
    </row>
    <row r="620" spans="1:3" x14ac:dyDescent="0.25">
      <c r="A620" s="1" t="s">
        <v>27950</v>
      </c>
      <c r="B620" t="s">
        <v>18074</v>
      </c>
      <c r="C620">
        <v>64</v>
      </c>
    </row>
    <row r="621" spans="1:3" x14ac:dyDescent="0.25">
      <c r="A621" s="1" t="s">
        <v>27951</v>
      </c>
      <c r="B621" t="s">
        <v>18075</v>
      </c>
      <c r="C621">
        <v>64</v>
      </c>
    </row>
    <row r="622" spans="1:3" x14ac:dyDescent="0.25">
      <c r="A622" s="1" t="s">
        <v>27952</v>
      </c>
      <c r="B622" t="s">
        <v>18076</v>
      </c>
      <c r="C622">
        <v>64</v>
      </c>
    </row>
    <row r="623" spans="1:3" x14ac:dyDescent="0.25">
      <c r="A623" s="1" t="s">
        <v>27953</v>
      </c>
      <c r="B623" t="s">
        <v>18077</v>
      </c>
      <c r="C623">
        <v>64</v>
      </c>
    </row>
    <row r="624" spans="1:3" x14ac:dyDescent="0.25">
      <c r="A624" s="1" t="s">
        <v>27954</v>
      </c>
      <c r="B624" t="s">
        <v>18078</v>
      </c>
      <c r="C624">
        <v>64</v>
      </c>
    </row>
    <row r="625" spans="1:3" x14ac:dyDescent="0.25">
      <c r="A625" s="1" t="s">
        <v>27955</v>
      </c>
      <c r="B625" t="s">
        <v>18079</v>
      </c>
      <c r="C625">
        <v>64</v>
      </c>
    </row>
    <row r="626" spans="1:3" x14ac:dyDescent="0.25">
      <c r="A626" s="1" t="s">
        <v>27956</v>
      </c>
      <c r="B626" t="s">
        <v>18080</v>
      </c>
      <c r="C626">
        <v>64</v>
      </c>
    </row>
    <row r="627" spans="1:3" x14ac:dyDescent="0.25">
      <c r="A627" s="1" t="s">
        <v>27957</v>
      </c>
      <c r="B627" t="s">
        <v>18081</v>
      </c>
      <c r="C627">
        <v>64</v>
      </c>
    </row>
    <row r="628" spans="1:3" x14ac:dyDescent="0.25">
      <c r="A628" s="1" t="s">
        <v>27958</v>
      </c>
      <c r="B628" t="s">
        <v>18082</v>
      </c>
      <c r="C628">
        <v>64</v>
      </c>
    </row>
    <row r="629" spans="1:3" x14ac:dyDescent="0.25">
      <c r="A629" s="1" t="s">
        <v>27959</v>
      </c>
      <c r="B629" t="s">
        <v>18083</v>
      </c>
      <c r="C629">
        <v>64</v>
      </c>
    </row>
    <row r="630" spans="1:3" x14ac:dyDescent="0.25">
      <c r="A630" s="1" t="s">
        <v>27960</v>
      </c>
      <c r="B630" t="s">
        <v>17994</v>
      </c>
      <c r="C630">
        <v>64</v>
      </c>
    </row>
    <row r="631" spans="1:3" x14ac:dyDescent="0.25">
      <c r="A631" s="1" t="s">
        <v>27961</v>
      </c>
      <c r="B631" t="s">
        <v>18084</v>
      </c>
      <c r="C631">
        <v>64</v>
      </c>
    </row>
    <row r="632" spans="1:3" x14ac:dyDescent="0.25">
      <c r="A632" s="1" t="s">
        <v>27962</v>
      </c>
      <c r="B632" t="s">
        <v>18085</v>
      </c>
      <c r="C632">
        <v>64</v>
      </c>
    </row>
    <row r="633" spans="1:3" x14ac:dyDescent="0.25">
      <c r="A633" s="1" t="s">
        <v>27963</v>
      </c>
      <c r="B633" t="s">
        <v>18086</v>
      </c>
      <c r="C633">
        <v>64</v>
      </c>
    </row>
    <row r="634" spans="1:3" x14ac:dyDescent="0.25">
      <c r="A634" s="1" t="s">
        <v>27964</v>
      </c>
      <c r="B634" t="s">
        <v>18087</v>
      </c>
      <c r="C634">
        <v>64</v>
      </c>
    </row>
    <row r="635" spans="1:3" x14ac:dyDescent="0.25">
      <c r="A635" s="1" t="s">
        <v>27965</v>
      </c>
      <c r="B635" t="s">
        <v>18088</v>
      </c>
      <c r="C635">
        <v>64</v>
      </c>
    </row>
    <row r="636" spans="1:3" x14ac:dyDescent="0.25">
      <c r="A636" s="1" t="s">
        <v>27966</v>
      </c>
      <c r="B636" t="s">
        <v>18089</v>
      </c>
      <c r="C636">
        <v>63</v>
      </c>
    </row>
    <row r="637" spans="1:3" x14ac:dyDescent="0.25">
      <c r="A637" s="1" t="s">
        <v>27967</v>
      </c>
      <c r="B637" t="s">
        <v>18090</v>
      </c>
      <c r="C637">
        <v>63</v>
      </c>
    </row>
    <row r="638" spans="1:3" x14ac:dyDescent="0.25">
      <c r="A638" s="1" t="s">
        <v>27968</v>
      </c>
      <c r="B638" t="s">
        <v>18091</v>
      </c>
      <c r="C638">
        <v>63</v>
      </c>
    </row>
    <row r="639" spans="1:3" x14ac:dyDescent="0.25">
      <c r="A639" s="1" t="s">
        <v>27969</v>
      </c>
      <c r="B639" t="s">
        <v>18092</v>
      </c>
      <c r="C639">
        <v>63</v>
      </c>
    </row>
    <row r="640" spans="1:3" x14ac:dyDescent="0.25">
      <c r="A640" s="1" t="s">
        <v>27970</v>
      </c>
      <c r="B640" t="s">
        <v>18093</v>
      </c>
      <c r="C640">
        <v>63</v>
      </c>
    </row>
    <row r="641" spans="1:3" x14ac:dyDescent="0.25">
      <c r="A641" s="1" t="s">
        <v>27971</v>
      </c>
      <c r="B641" t="s">
        <v>18094</v>
      </c>
      <c r="C641">
        <v>63</v>
      </c>
    </row>
    <row r="642" spans="1:3" x14ac:dyDescent="0.25">
      <c r="A642" s="1" t="s">
        <v>27972</v>
      </c>
      <c r="B642" t="s">
        <v>18095</v>
      </c>
      <c r="C642">
        <v>63</v>
      </c>
    </row>
    <row r="643" spans="1:3" x14ac:dyDescent="0.25">
      <c r="A643" s="1" t="s">
        <v>27973</v>
      </c>
      <c r="B643" t="s">
        <v>18096</v>
      </c>
      <c r="C643">
        <v>63</v>
      </c>
    </row>
    <row r="644" spans="1:3" x14ac:dyDescent="0.25">
      <c r="A644" s="1" t="s">
        <v>27974</v>
      </c>
      <c r="B644" t="s">
        <v>18097</v>
      </c>
      <c r="C644">
        <v>63</v>
      </c>
    </row>
    <row r="645" spans="1:3" x14ac:dyDescent="0.25">
      <c r="A645" s="1" t="s">
        <v>27975</v>
      </c>
      <c r="B645" t="s">
        <v>18098</v>
      </c>
      <c r="C645">
        <v>63</v>
      </c>
    </row>
    <row r="646" spans="1:3" x14ac:dyDescent="0.25">
      <c r="A646" s="1" t="s">
        <v>27976</v>
      </c>
      <c r="B646" t="s">
        <v>18099</v>
      </c>
      <c r="C646">
        <v>63</v>
      </c>
    </row>
    <row r="647" spans="1:3" x14ac:dyDescent="0.25">
      <c r="A647" s="1" t="s">
        <v>27977</v>
      </c>
      <c r="B647" t="s">
        <v>18100</v>
      </c>
      <c r="C647">
        <v>63</v>
      </c>
    </row>
    <row r="648" spans="1:3" x14ac:dyDescent="0.25">
      <c r="A648" s="1" t="s">
        <v>27978</v>
      </c>
      <c r="B648" t="s">
        <v>18101</v>
      </c>
      <c r="C648">
        <v>63</v>
      </c>
    </row>
    <row r="649" spans="1:3" x14ac:dyDescent="0.25">
      <c r="A649" s="1" t="s">
        <v>27979</v>
      </c>
      <c r="B649" t="s">
        <v>18102</v>
      </c>
      <c r="C649">
        <v>63</v>
      </c>
    </row>
    <row r="650" spans="1:3" x14ac:dyDescent="0.25">
      <c r="A650" s="1" t="s">
        <v>27980</v>
      </c>
      <c r="B650" t="s">
        <v>18103</v>
      </c>
      <c r="C650">
        <v>63</v>
      </c>
    </row>
    <row r="651" spans="1:3" x14ac:dyDescent="0.25">
      <c r="A651" s="1" t="s">
        <v>27981</v>
      </c>
      <c r="B651" t="s">
        <v>18104</v>
      </c>
      <c r="C651">
        <v>63</v>
      </c>
    </row>
    <row r="652" spans="1:3" x14ac:dyDescent="0.25">
      <c r="A652" s="1" t="s">
        <v>27982</v>
      </c>
      <c r="B652" t="s">
        <v>18105</v>
      </c>
      <c r="C652">
        <v>63</v>
      </c>
    </row>
    <row r="653" spans="1:3" x14ac:dyDescent="0.25">
      <c r="A653" s="1" t="s">
        <v>27983</v>
      </c>
      <c r="B653" t="s">
        <v>18106</v>
      </c>
      <c r="C653">
        <v>63</v>
      </c>
    </row>
    <row r="654" spans="1:3" x14ac:dyDescent="0.25">
      <c r="A654" s="1" t="s">
        <v>27984</v>
      </c>
      <c r="B654" t="s">
        <v>18107</v>
      </c>
      <c r="C654">
        <v>63</v>
      </c>
    </row>
    <row r="655" spans="1:3" x14ac:dyDescent="0.25">
      <c r="A655" s="1" t="s">
        <v>27985</v>
      </c>
      <c r="B655" t="s">
        <v>18108</v>
      </c>
      <c r="C655">
        <v>63</v>
      </c>
    </row>
    <row r="656" spans="1:3" x14ac:dyDescent="0.25">
      <c r="A656" s="1" t="s">
        <v>27986</v>
      </c>
      <c r="B656" t="s">
        <v>18109</v>
      </c>
      <c r="C656">
        <v>63</v>
      </c>
    </row>
    <row r="657" spans="1:3" x14ac:dyDescent="0.25">
      <c r="A657" s="1" t="s">
        <v>27987</v>
      </c>
      <c r="B657" t="s">
        <v>18110</v>
      </c>
      <c r="C657">
        <v>63</v>
      </c>
    </row>
    <row r="658" spans="1:3" x14ac:dyDescent="0.25">
      <c r="A658" s="1" t="s">
        <v>27988</v>
      </c>
      <c r="B658" t="s">
        <v>18111</v>
      </c>
      <c r="C658">
        <v>63</v>
      </c>
    </row>
    <row r="659" spans="1:3" x14ac:dyDescent="0.25">
      <c r="A659" s="1" t="s">
        <v>27989</v>
      </c>
      <c r="B659" t="s">
        <v>18112</v>
      </c>
      <c r="C659">
        <v>63</v>
      </c>
    </row>
    <row r="660" spans="1:3" x14ac:dyDescent="0.25">
      <c r="A660" s="1" t="s">
        <v>27990</v>
      </c>
      <c r="B660" t="s">
        <v>18113</v>
      </c>
      <c r="C660">
        <v>63</v>
      </c>
    </row>
    <row r="661" spans="1:3" x14ac:dyDescent="0.25">
      <c r="A661" s="1" t="s">
        <v>27991</v>
      </c>
      <c r="B661" t="s">
        <v>18114</v>
      </c>
      <c r="C661">
        <v>63</v>
      </c>
    </row>
    <row r="662" spans="1:3" x14ac:dyDescent="0.25">
      <c r="A662" s="1" t="s">
        <v>27992</v>
      </c>
      <c r="B662" t="s">
        <v>18115</v>
      </c>
      <c r="C662">
        <v>63</v>
      </c>
    </row>
    <row r="663" spans="1:3" x14ac:dyDescent="0.25">
      <c r="A663" s="1" t="s">
        <v>27993</v>
      </c>
      <c r="B663" t="s">
        <v>18116</v>
      </c>
      <c r="C663">
        <v>63</v>
      </c>
    </row>
    <row r="664" spans="1:3" x14ac:dyDescent="0.25">
      <c r="A664" s="1" t="s">
        <v>27994</v>
      </c>
      <c r="B664" t="s">
        <v>18117</v>
      </c>
      <c r="C664">
        <v>63</v>
      </c>
    </row>
    <row r="665" spans="1:3" x14ac:dyDescent="0.25">
      <c r="A665" s="1" t="s">
        <v>27995</v>
      </c>
      <c r="B665" t="s">
        <v>18118</v>
      </c>
      <c r="C665">
        <v>63</v>
      </c>
    </row>
    <row r="666" spans="1:3" x14ac:dyDescent="0.25">
      <c r="A666" s="1" t="s">
        <v>27996</v>
      </c>
      <c r="B666" t="s">
        <v>18119</v>
      </c>
      <c r="C666">
        <v>63</v>
      </c>
    </row>
    <row r="667" spans="1:3" x14ac:dyDescent="0.25">
      <c r="A667" s="1" t="s">
        <v>27997</v>
      </c>
      <c r="B667" t="s">
        <v>18120</v>
      </c>
      <c r="C667">
        <v>63</v>
      </c>
    </row>
    <row r="668" spans="1:3" x14ac:dyDescent="0.25">
      <c r="A668" s="1" t="s">
        <v>27998</v>
      </c>
      <c r="B668" t="s">
        <v>18121</v>
      </c>
      <c r="C668">
        <v>63</v>
      </c>
    </row>
    <row r="669" spans="1:3" x14ac:dyDescent="0.25">
      <c r="A669" s="1" t="s">
        <v>27999</v>
      </c>
      <c r="B669" t="s">
        <v>18122</v>
      </c>
      <c r="C669">
        <v>63</v>
      </c>
    </row>
    <row r="670" spans="1:3" x14ac:dyDescent="0.25">
      <c r="A670" s="1" t="s">
        <v>28000</v>
      </c>
      <c r="B670" t="s">
        <v>18123</v>
      </c>
      <c r="C670">
        <v>63</v>
      </c>
    </row>
    <row r="671" spans="1:3" x14ac:dyDescent="0.25">
      <c r="A671" s="1" t="s">
        <v>28001</v>
      </c>
      <c r="B671" t="s">
        <v>18124</v>
      </c>
      <c r="C671">
        <v>63</v>
      </c>
    </row>
    <row r="672" spans="1:3" x14ac:dyDescent="0.25">
      <c r="A672" s="1" t="s">
        <v>28002</v>
      </c>
      <c r="B672" t="s">
        <v>18125</v>
      </c>
      <c r="C672">
        <v>63</v>
      </c>
    </row>
    <row r="673" spans="1:3" x14ac:dyDescent="0.25">
      <c r="A673" s="1" t="s">
        <v>28003</v>
      </c>
      <c r="B673" t="s">
        <v>18126</v>
      </c>
      <c r="C673">
        <v>63</v>
      </c>
    </row>
    <row r="674" spans="1:3" x14ac:dyDescent="0.25">
      <c r="A674" s="1" t="s">
        <v>28004</v>
      </c>
      <c r="B674" t="s">
        <v>18127</v>
      </c>
      <c r="C674">
        <v>63</v>
      </c>
    </row>
    <row r="675" spans="1:3" x14ac:dyDescent="0.25">
      <c r="A675" s="1" t="s">
        <v>28005</v>
      </c>
      <c r="B675" t="s">
        <v>18128</v>
      </c>
      <c r="C675">
        <v>63</v>
      </c>
    </row>
    <row r="676" spans="1:3" x14ac:dyDescent="0.25">
      <c r="A676" s="1" t="s">
        <v>28006</v>
      </c>
      <c r="B676" t="s">
        <v>18129</v>
      </c>
      <c r="C676">
        <v>63</v>
      </c>
    </row>
    <row r="677" spans="1:3" x14ac:dyDescent="0.25">
      <c r="A677" s="1" t="s">
        <v>28007</v>
      </c>
      <c r="B677" t="s">
        <v>18130</v>
      </c>
      <c r="C677">
        <v>63</v>
      </c>
    </row>
    <row r="678" spans="1:3" x14ac:dyDescent="0.25">
      <c r="A678" s="1" t="s">
        <v>28008</v>
      </c>
      <c r="B678" t="s">
        <v>18131</v>
      </c>
      <c r="C678">
        <v>63</v>
      </c>
    </row>
    <row r="679" spans="1:3" x14ac:dyDescent="0.25">
      <c r="A679" s="1" t="s">
        <v>28009</v>
      </c>
      <c r="B679" t="s">
        <v>18132</v>
      </c>
      <c r="C679">
        <v>63</v>
      </c>
    </row>
    <row r="680" spans="1:3" x14ac:dyDescent="0.25">
      <c r="A680" s="1" t="s">
        <v>28010</v>
      </c>
      <c r="B680" t="s">
        <v>18133</v>
      </c>
      <c r="C680">
        <v>63</v>
      </c>
    </row>
    <row r="681" spans="1:3" x14ac:dyDescent="0.25">
      <c r="A681" s="1" t="s">
        <v>28011</v>
      </c>
      <c r="B681" t="s">
        <v>18134</v>
      </c>
      <c r="C681">
        <v>63</v>
      </c>
    </row>
    <row r="682" spans="1:3" x14ac:dyDescent="0.25">
      <c r="A682" s="1" t="s">
        <v>28012</v>
      </c>
      <c r="B682" t="s">
        <v>18135</v>
      </c>
      <c r="C682">
        <v>63</v>
      </c>
    </row>
    <row r="683" spans="1:3" x14ac:dyDescent="0.25">
      <c r="A683" s="1" t="s">
        <v>28013</v>
      </c>
      <c r="B683" t="s">
        <v>18136</v>
      </c>
      <c r="C683">
        <v>63</v>
      </c>
    </row>
    <row r="684" spans="1:3" x14ac:dyDescent="0.25">
      <c r="A684" s="1" t="s">
        <v>28014</v>
      </c>
      <c r="B684" t="s">
        <v>18137</v>
      </c>
      <c r="C684">
        <v>62</v>
      </c>
    </row>
    <row r="685" spans="1:3" x14ac:dyDescent="0.25">
      <c r="A685" s="1" t="s">
        <v>28015</v>
      </c>
      <c r="B685" t="s">
        <v>18138</v>
      </c>
      <c r="C685">
        <v>62</v>
      </c>
    </row>
    <row r="686" spans="1:3" x14ac:dyDescent="0.25">
      <c r="A686" s="1" t="s">
        <v>28016</v>
      </c>
      <c r="B686" t="s">
        <v>18139</v>
      </c>
      <c r="C686">
        <v>62</v>
      </c>
    </row>
    <row r="687" spans="1:3" x14ac:dyDescent="0.25">
      <c r="A687" s="1" t="s">
        <v>28017</v>
      </c>
      <c r="B687" t="s">
        <v>18140</v>
      </c>
      <c r="C687">
        <v>62</v>
      </c>
    </row>
    <row r="688" spans="1:3" x14ac:dyDescent="0.25">
      <c r="A688" s="1" t="s">
        <v>28018</v>
      </c>
      <c r="B688" t="s">
        <v>18141</v>
      </c>
      <c r="C688">
        <v>62</v>
      </c>
    </row>
    <row r="689" spans="1:3" x14ac:dyDescent="0.25">
      <c r="A689" s="1" t="s">
        <v>28019</v>
      </c>
      <c r="B689" t="s">
        <v>18142</v>
      </c>
      <c r="C689">
        <v>62</v>
      </c>
    </row>
    <row r="690" spans="1:3" x14ac:dyDescent="0.25">
      <c r="A690" s="1" t="s">
        <v>28020</v>
      </c>
      <c r="B690" t="s">
        <v>18143</v>
      </c>
      <c r="C690">
        <v>62</v>
      </c>
    </row>
    <row r="691" spans="1:3" x14ac:dyDescent="0.25">
      <c r="A691" s="1" t="s">
        <v>28021</v>
      </c>
      <c r="B691" t="s">
        <v>18144</v>
      </c>
      <c r="C691">
        <v>62</v>
      </c>
    </row>
    <row r="692" spans="1:3" x14ac:dyDescent="0.25">
      <c r="A692" s="1" t="s">
        <v>28022</v>
      </c>
      <c r="B692" t="s">
        <v>18145</v>
      </c>
      <c r="C692">
        <v>62</v>
      </c>
    </row>
    <row r="693" spans="1:3" x14ac:dyDescent="0.25">
      <c r="A693" s="1" t="s">
        <v>28023</v>
      </c>
      <c r="B693" t="s">
        <v>18146</v>
      </c>
      <c r="C693">
        <v>62</v>
      </c>
    </row>
    <row r="694" spans="1:3" x14ac:dyDescent="0.25">
      <c r="A694" s="1" t="s">
        <v>28024</v>
      </c>
      <c r="B694" t="s">
        <v>18147</v>
      </c>
      <c r="C694">
        <v>62</v>
      </c>
    </row>
    <row r="695" spans="1:3" x14ac:dyDescent="0.25">
      <c r="A695" s="1" t="s">
        <v>28025</v>
      </c>
      <c r="B695" t="s">
        <v>18148</v>
      </c>
      <c r="C695">
        <v>62</v>
      </c>
    </row>
    <row r="696" spans="1:3" x14ac:dyDescent="0.25">
      <c r="A696" s="1" t="s">
        <v>28026</v>
      </c>
      <c r="B696" t="s">
        <v>18149</v>
      </c>
      <c r="C696">
        <v>62</v>
      </c>
    </row>
    <row r="697" spans="1:3" x14ac:dyDescent="0.25">
      <c r="A697" s="1" t="s">
        <v>28027</v>
      </c>
      <c r="B697" t="s">
        <v>18150</v>
      </c>
      <c r="C697">
        <v>62</v>
      </c>
    </row>
    <row r="698" spans="1:3" x14ac:dyDescent="0.25">
      <c r="A698" s="1" t="s">
        <v>28028</v>
      </c>
      <c r="B698" t="s">
        <v>18151</v>
      </c>
      <c r="C698">
        <v>62</v>
      </c>
    </row>
    <row r="699" spans="1:3" x14ac:dyDescent="0.25">
      <c r="A699" s="1" t="s">
        <v>28029</v>
      </c>
      <c r="B699" t="s">
        <v>18152</v>
      </c>
      <c r="C699">
        <v>62</v>
      </c>
    </row>
    <row r="700" spans="1:3" x14ac:dyDescent="0.25">
      <c r="A700" s="1" t="s">
        <v>28030</v>
      </c>
      <c r="B700" t="s">
        <v>18153</v>
      </c>
      <c r="C700">
        <v>62</v>
      </c>
    </row>
    <row r="701" spans="1:3" x14ac:dyDescent="0.25">
      <c r="A701" s="1" t="s">
        <v>28031</v>
      </c>
      <c r="B701" t="s">
        <v>18154</v>
      </c>
      <c r="C701">
        <v>62</v>
      </c>
    </row>
    <row r="702" spans="1:3" x14ac:dyDescent="0.25">
      <c r="A702" s="1" t="s">
        <v>28032</v>
      </c>
      <c r="B702" t="s">
        <v>18155</v>
      </c>
      <c r="C702">
        <v>62</v>
      </c>
    </row>
    <row r="703" spans="1:3" x14ac:dyDescent="0.25">
      <c r="A703" s="1" t="s">
        <v>28033</v>
      </c>
      <c r="B703" t="s">
        <v>18156</v>
      </c>
      <c r="C703">
        <v>62</v>
      </c>
    </row>
    <row r="704" spans="1:3" x14ac:dyDescent="0.25">
      <c r="A704" s="1" t="s">
        <v>28034</v>
      </c>
      <c r="B704" t="s">
        <v>18157</v>
      </c>
      <c r="C704">
        <v>62</v>
      </c>
    </row>
    <row r="705" spans="1:3" x14ac:dyDescent="0.25">
      <c r="A705" s="1" t="s">
        <v>28035</v>
      </c>
      <c r="B705" t="s">
        <v>18158</v>
      </c>
      <c r="C705">
        <v>62</v>
      </c>
    </row>
    <row r="706" spans="1:3" x14ac:dyDescent="0.25">
      <c r="A706" s="1" t="s">
        <v>28036</v>
      </c>
      <c r="B706" t="s">
        <v>18159</v>
      </c>
      <c r="C706">
        <v>62</v>
      </c>
    </row>
    <row r="707" spans="1:3" x14ac:dyDescent="0.25">
      <c r="A707" s="1" t="s">
        <v>28037</v>
      </c>
      <c r="B707" t="s">
        <v>18160</v>
      </c>
      <c r="C707">
        <v>62</v>
      </c>
    </row>
    <row r="708" spans="1:3" x14ac:dyDescent="0.25">
      <c r="A708" s="1" t="s">
        <v>28038</v>
      </c>
      <c r="B708" t="s">
        <v>18161</v>
      </c>
      <c r="C708">
        <v>62</v>
      </c>
    </row>
    <row r="709" spans="1:3" x14ac:dyDescent="0.25">
      <c r="A709" s="1" t="s">
        <v>28039</v>
      </c>
      <c r="B709" t="s">
        <v>18162</v>
      </c>
      <c r="C709">
        <v>62</v>
      </c>
    </row>
    <row r="710" spans="1:3" x14ac:dyDescent="0.25">
      <c r="A710" s="1" t="s">
        <v>28040</v>
      </c>
      <c r="B710" t="s">
        <v>18163</v>
      </c>
      <c r="C710">
        <v>62</v>
      </c>
    </row>
    <row r="711" spans="1:3" x14ac:dyDescent="0.25">
      <c r="A711" s="1" t="s">
        <v>28041</v>
      </c>
      <c r="B711" t="s">
        <v>18164</v>
      </c>
      <c r="C711">
        <v>62</v>
      </c>
    </row>
    <row r="712" spans="1:3" x14ac:dyDescent="0.25">
      <c r="A712" s="1" t="s">
        <v>28042</v>
      </c>
      <c r="B712" t="s">
        <v>18165</v>
      </c>
      <c r="C712">
        <v>62</v>
      </c>
    </row>
    <row r="713" spans="1:3" x14ac:dyDescent="0.25">
      <c r="A713" s="1" t="s">
        <v>28043</v>
      </c>
      <c r="B713" t="s">
        <v>18166</v>
      </c>
      <c r="C713">
        <v>62</v>
      </c>
    </row>
    <row r="714" spans="1:3" x14ac:dyDescent="0.25">
      <c r="A714" s="1" t="s">
        <v>28044</v>
      </c>
      <c r="B714" t="s">
        <v>18167</v>
      </c>
      <c r="C714">
        <v>62</v>
      </c>
    </row>
    <row r="715" spans="1:3" x14ac:dyDescent="0.25">
      <c r="A715" s="1" t="s">
        <v>28045</v>
      </c>
      <c r="B715" t="s">
        <v>18168</v>
      </c>
      <c r="C715">
        <v>62</v>
      </c>
    </row>
    <row r="716" spans="1:3" x14ac:dyDescent="0.25">
      <c r="A716" s="1" t="s">
        <v>28046</v>
      </c>
      <c r="B716" t="s">
        <v>18169</v>
      </c>
      <c r="C716">
        <v>62</v>
      </c>
    </row>
    <row r="717" spans="1:3" x14ac:dyDescent="0.25">
      <c r="A717" s="1" t="s">
        <v>28047</v>
      </c>
      <c r="B717" t="s">
        <v>18170</v>
      </c>
      <c r="C717">
        <v>62</v>
      </c>
    </row>
    <row r="718" spans="1:3" x14ac:dyDescent="0.25">
      <c r="A718" s="1" t="s">
        <v>28048</v>
      </c>
      <c r="B718" t="s">
        <v>18171</v>
      </c>
      <c r="C718">
        <v>62</v>
      </c>
    </row>
    <row r="719" spans="1:3" x14ac:dyDescent="0.25">
      <c r="A719" s="1" t="s">
        <v>28049</v>
      </c>
      <c r="B719" t="s">
        <v>18172</v>
      </c>
      <c r="C719">
        <v>62</v>
      </c>
    </row>
    <row r="720" spans="1:3" x14ac:dyDescent="0.25">
      <c r="A720" s="1" t="s">
        <v>28050</v>
      </c>
      <c r="B720" t="s">
        <v>18173</v>
      </c>
      <c r="C720">
        <v>61</v>
      </c>
    </row>
    <row r="721" spans="1:3" x14ac:dyDescent="0.25">
      <c r="A721" s="1" t="s">
        <v>28051</v>
      </c>
      <c r="B721" t="s">
        <v>18174</v>
      </c>
      <c r="C721">
        <v>61</v>
      </c>
    </row>
    <row r="722" spans="1:3" x14ac:dyDescent="0.25">
      <c r="A722" s="1" t="s">
        <v>28052</v>
      </c>
      <c r="B722" t="s">
        <v>18175</v>
      </c>
      <c r="C722">
        <v>61</v>
      </c>
    </row>
    <row r="723" spans="1:3" x14ac:dyDescent="0.25">
      <c r="A723" s="1" t="s">
        <v>28053</v>
      </c>
      <c r="B723" t="s">
        <v>18176</v>
      </c>
      <c r="C723">
        <v>61</v>
      </c>
    </row>
    <row r="724" spans="1:3" x14ac:dyDescent="0.25">
      <c r="A724" s="1" t="s">
        <v>28054</v>
      </c>
      <c r="B724" t="s">
        <v>18177</v>
      </c>
      <c r="C724">
        <v>61</v>
      </c>
    </row>
    <row r="725" spans="1:3" x14ac:dyDescent="0.25">
      <c r="A725" s="1" t="s">
        <v>28055</v>
      </c>
      <c r="B725" t="s">
        <v>18178</v>
      </c>
      <c r="C725">
        <v>61</v>
      </c>
    </row>
    <row r="726" spans="1:3" x14ac:dyDescent="0.25">
      <c r="A726" s="1" t="s">
        <v>28056</v>
      </c>
      <c r="B726" t="s">
        <v>18179</v>
      </c>
      <c r="C726">
        <v>61</v>
      </c>
    </row>
    <row r="727" spans="1:3" x14ac:dyDescent="0.25">
      <c r="A727" s="1" t="s">
        <v>28057</v>
      </c>
      <c r="B727" t="s">
        <v>18180</v>
      </c>
      <c r="C727">
        <v>61</v>
      </c>
    </row>
    <row r="728" spans="1:3" x14ac:dyDescent="0.25">
      <c r="A728" s="1" t="s">
        <v>28058</v>
      </c>
      <c r="B728" t="s">
        <v>18181</v>
      </c>
      <c r="C728">
        <v>61</v>
      </c>
    </row>
    <row r="729" spans="1:3" x14ac:dyDescent="0.25">
      <c r="A729" s="1" t="s">
        <v>28059</v>
      </c>
      <c r="B729" t="s">
        <v>18182</v>
      </c>
      <c r="C729">
        <v>61</v>
      </c>
    </row>
    <row r="730" spans="1:3" x14ac:dyDescent="0.25">
      <c r="A730" s="1" t="s">
        <v>28060</v>
      </c>
      <c r="B730" t="s">
        <v>18183</v>
      </c>
      <c r="C730">
        <v>61</v>
      </c>
    </row>
    <row r="731" spans="1:3" x14ac:dyDescent="0.25">
      <c r="A731" s="1" t="s">
        <v>28061</v>
      </c>
      <c r="B731" t="s">
        <v>18184</v>
      </c>
      <c r="C731">
        <v>61</v>
      </c>
    </row>
    <row r="732" spans="1:3" x14ac:dyDescent="0.25">
      <c r="A732" s="1" t="s">
        <v>28062</v>
      </c>
      <c r="B732" t="s">
        <v>18185</v>
      </c>
      <c r="C732">
        <v>61</v>
      </c>
    </row>
    <row r="733" spans="1:3" x14ac:dyDescent="0.25">
      <c r="A733" s="1" t="s">
        <v>28063</v>
      </c>
      <c r="B733" t="s">
        <v>18186</v>
      </c>
      <c r="C733">
        <v>61</v>
      </c>
    </row>
    <row r="734" spans="1:3" x14ac:dyDescent="0.25">
      <c r="A734" s="1" t="s">
        <v>28064</v>
      </c>
      <c r="B734" t="s">
        <v>18187</v>
      </c>
      <c r="C734">
        <v>61</v>
      </c>
    </row>
    <row r="735" spans="1:3" x14ac:dyDescent="0.25">
      <c r="A735" s="1" t="s">
        <v>28065</v>
      </c>
      <c r="B735" t="s">
        <v>18188</v>
      </c>
      <c r="C735">
        <v>61</v>
      </c>
    </row>
    <row r="736" spans="1:3" x14ac:dyDescent="0.25">
      <c r="A736" s="1" t="s">
        <v>28066</v>
      </c>
      <c r="B736" t="s">
        <v>18189</v>
      </c>
      <c r="C736">
        <v>61</v>
      </c>
    </row>
    <row r="737" spans="1:3" x14ac:dyDescent="0.25">
      <c r="A737" s="1" t="s">
        <v>28067</v>
      </c>
      <c r="B737" t="s">
        <v>18190</v>
      </c>
      <c r="C737">
        <v>61</v>
      </c>
    </row>
    <row r="738" spans="1:3" x14ac:dyDescent="0.25">
      <c r="A738" s="1" t="s">
        <v>28068</v>
      </c>
      <c r="B738" t="s">
        <v>18191</v>
      </c>
      <c r="C738">
        <v>61</v>
      </c>
    </row>
    <row r="739" spans="1:3" x14ac:dyDescent="0.25">
      <c r="A739" s="1" t="s">
        <v>28069</v>
      </c>
      <c r="B739" t="s">
        <v>18192</v>
      </c>
      <c r="C739">
        <v>61</v>
      </c>
    </row>
    <row r="740" spans="1:3" x14ac:dyDescent="0.25">
      <c r="A740" s="1" t="s">
        <v>28070</v>
      </c>
      <c r="B740" t="s">
        <v>18193</v>
      </c>
      <c r="C740">
        <v>61</v>
      </c>
    </row>
    <row r="741" spans="1:3" x14ac:dyDescent="0.25">
      <c r="A741" s="1" t="s">
        <v>28071</v>
      </c>
      <c r="B741" t="s">
        <v>18194</v>
      </c>
      <c r="C741">
        <v>61</v>
      </c>
    </row>
    <row r="742" spans="1:3" x14ac:dyDescent="0.25">
      <c r="A742" s="1" t="s">
        <v>28072</v>
      </c>
      <c r="B742" t="s">
        <v>18195</v>
      </c>
      <c r="C742">
        <v>61</v>
      </c>
    </row>
    <row r="743" spans="1:3" x14ac:dyDescent="0.25">
      <c r="A743" s="1" t="s">
        <v>28073</v>
      </c>
      <c r="B743" t="s">
        <v>18196</v>
      </c>
      <c r="C743">
        <v>61</v>
      </c>
    </row>
    <row r="744" spans="1:3" x14ac:dyDescent="0.25">
      <c r="A744" s="1" t="s">
        <v>28074</v>
      </c>
      <c r="B744" t="s">
        <v>18197</v>
      </c>
      <c r="C744">
        <v>61</v>
      </c>
    </row>
    <row r="745" spans="1:3" x14ac:dyDescent="0.25">
      <c r="A745" s="1" t="s">
        <v>28075</v>
      </c>
      <c r="B745" t="s">
        <v>18198</v>
      </c>
      <c r="C745">
        <v>61</v>
      </c>
    </row>
    <row r="746" spans="1:3" x14ac:dyDescent="0.25">
      <c r="A746" s="1" t="s">
        <v>28076</v>
      </c>
      <c r="B746" t="s">
        <v>18199</v>
      </c>
      <c r="C746">
        <v>61</v>
      </c>
    </row>
    <row r="747" spans="1:3" x14ac:dyDescent="0.25">
      <c r="A747" s="1" t="s">
        <v>28077</v>
      </c>
      <c r="B747" t="s">
        <v>18200</v>
      </c>
      <c r="C747">
        <v>61</v>
      </c>
    </row>
    <row r="748" spans="1:3" x14ac:dyDescent="0.25">
      <c r="A748" s="1" t="s">
        <v>28078</v>
      </c>
      <c r="B748" t="s">
        <v>18201</v>
      </c>
      <c r="C748">
        <v>61</v>
      </c>
    </row>
    <row r="749" spans="1:3" x14ac:dyDescent="0.25">
      <c r="A749" s="1" t="s">
        <v>28079</v>
      </c>
      <c r="B749" t="s">
        <v>18202</v>
      </c>
      <c r="C749">
        <v>61</v>
      </c>
    </row>
    <row r="750" spans="1:3" x14ac:dyDescent="0.25">
      <c r="A750" s="1" t="s">
        <v>28080</v>
      </c>
      <c r="B750" t="s">
        <v>18203</v>
      </c>
      <c r="C750">
        <v>61</v>
      </c>
    </row>
    <row r="751" spans="1:3" x14ac:dyDescent="0.25">
      <c r="A751" s="1" t="s">
        <v>28081</v>
      </c>
      <c r="B751" t="s">
        <v>18204</v>
      </c>
      <c r="C751">
        <v>61</v>
      </c>
    </row>
    <row r="752" spans="1:3" x14ac:dyDescent="0.25">
      <c r="A752" s="1" t="s">
        <v>28082</v>
      </c>
      <c r="B752" t="s">
        <v>18205</v>
      </c>
      <c r="C752">
        <v>61</v>
      </c>
    </row>
    <row r="753" spans="1:3" x14ac:dyDescent="0.25">
      <c r="A753" s="1" t="s">
        <v>28083</v>
      </c>
      <c r="B753" t="s">
        <v>18206</v>
      </c>
      <c r="C753">
        <v>60</v>
      </c>
    </row>
    <row r="754" spans="1:3" x14ac:dyDescent="0.25">
      <c r="A754" s="1" t="s">
        <v>28084</v>
      </c>
      <c r="B754" t="s">
        <v>18207</v>
      </c>
      <c r="C754">
        <v>60</v>
      </c>
    </row>
    <row r="755" spans="1:3" x14ac:dyDescent="0.25">
      <c r="A755" s="1" t="s">
        <v>28085</v>
      </c>
      <c r="B755" t="s">
        <v>18208</v>
      </c>
      <c r="C755">
        <v>60</v>
      </c>
    </row>
    <row r="756" spans="1:3" x14ac:dyDescent="0.25">
      <c r="A756" s="1" t="s">
        <v>28086</v>
      </c>
      <c r="B756" t="s">
        <v>18209</v>
      </c>
      <c r="C756">
        <v>60</v>
      </c>
    </row>
    <row r="757" spans="1:3" x14ac:dyDescent="0.25">
      <c r="A757" s="1" t="s">
        <v>28087</v>
      </c>
      <c r="B757" t="s">
        <v>18210</v>
      </c>
      <c r="C757">
        <v>60</v>
      </c>
    </row>
    <row r="758" spans="1:3" x14ac:dyDescent="0.25">
      <c r="A758" s="1" t="s">
        <v>28088</v>
      </c>
      <c r="B758" t="s">
        <v>18211</v>
      </c>
      <c r="C758">
        <v>60</v>
      </c>
    </row>
    <row r="759" spans="1:3" x14ac:dyDescent="0.25">
      <c r="A759" s="1" t="s">
        <v>28089</v>
      </c>
      <c r="B759" t="s">
        <v>18212</v>
      </c>
      <c r="C759">
        <v>60</v>
      </c>
    </row>
    <row r="760" spans="1:3" x14ac:dyDescent="0.25">
      <c r="A760" s="1" t="s">
        <v>28090</v>
      </c>
      <c r="B760" t="s">
        <v>18213</v>
      </c>
      <c r="C760">
        <v>60</v>
      </c>
    </row>
    <row r="761" spans="1:3" x14ac:dyDescent="0.25">
      <c r="A761" s="1" t="s">
        <v>28091</v>
      </c>
      <c r="B761" t="s">
        <v>18214</v>
      </c>
      <c r="C761">
        <v>60</v>
      </c>
    </row>
    <row r="762" spans="1:3" x14ac:dyDescent="0.25">
      <c r="A762" s="1" t="s">
        <v>28092</v>
      </c>
      <c r="B762" t="s">
        <v>18215</v>
      </c>
      <c r="C762">
        <v>60</v>
      </c>
    </row>
    <row r="763" spans="1:3" x14ac:dyDescent="0.25">
      <c r="A763" s="1" t="s">
        <v>28093</v>
      </c>
      <c r="B763" t="s">
        <v>18216</v>
      </c>
      <c r="C763">
        <v>60</v>
      </c>
    </row>
    <row r="764" spans="1:3" x14ac:dyDescent="0.25">
      <c r="A764" s="1" t="s">
        <v>28094</v>
      </c>
      <c r="B764" t="s">
        <v>18217</v>
      </c>
      <c r="C764">
        <v>60</v>
      </c>
    </row>
    <row r="765" spans="1:3" x14ac:dyDescent="0.25">
      <c r="A765" s="1" t="s">
        <v>28095</v>
      </c>
      <c r="B765" t="s">
        <v>18218</v>
      </c>
      <c r="C765">
        <v>60</v>
      </c>
    </row>
    <row r="766" spans="1:3" x14ac:dyDescent="0.25">
      <c r="A766" s="1" t="s">
        <v>28096</v>
      </c>
      <c r="B766" t="s">
        <v>18219</v>
      </c>
      <c r="C766">
        <v>60</v>
      </c>
    </row>
    <row r="767" spans="1:3" x14ac:dyDescent="0.25">
      <c r="A767" s="1" t="s">
        <v>28097</v>
      </c>
      <c r="B767" t="s">
        <v>18220</v>
      </c>
      <c r="C767">
        <v>60</v>
      </c>
    </row>
    <row r="768" spans="1:3" x14ac:dyDescent="0.25">
      <c r="A768" s="1" t="s">
        <v>28098</v>
      </c>
      <c r="B768" t="s">
        <v>18221</v>
      </c>
      <c r="C768">
        <v>60</v>
      </c>
    </row>
    <row r="769" spans="1:3" x14ac:dyDescent="0.25">
      <c r="A769" s="1" t="s">
        <v>28099</v>
      </c>
      <c r="B769" t="s">
        <v>18222</v>
      </c>
      <c r="C769">
        <v>60</v>
      </c>
    </row>
    <row r="770" spans="1:3" x14ac:dyDescent="0.25">
      <c r="A770" s="1" t="s">
        <v>28100</v>
      </c>
      <c r="B770" t="s">
        <v>17933</v>
      </c>
      <c r="C770">
        <v>60</v>
      </c>
    </row>
    <row r="771" spans="1:3" x14ac:dyDescent="0.25">
      <c r="A771" s="1" t="s">
        <v>28101</v>
      </c>
      <c r="B771" t="s">
        <v>18223</v>
      </c>
      <c r="C771">
        <v>60</v>
      </c>
    </row>
    <row r="772" spans="1:3" x14ac:dyDescent="0.25">
      <c r="A772" s="1" t="s">
        <v>28102</v>
      </c>
      <c r="B772" t="s">
        <v>18224</v>
      </c>
      <c r="C772">
        <v>60</v>
      </c>
    </row>
    <row r="773" spans="1:3" x14ac:dyDescent="0.25">
      <c r="A773" s="1" t="s">
        <v>28103</v>
      </c>
      <c r="B773" t="s">
        <v>18225</v>
      </c>
      <c r="C773">
        <v>60</v>
      </c>
    </row>
    <row r="774" spans="1:3" x14ac:dyDescent="0.25">
      <c r="A774" s="1" t="s">
        <v>28104</v>
      </c>
      <c r="B774" t="s">
        <v>18226</v>
      </c>
      <c r="C774">
        <v>60</v>
      </c>
    </row>
    <row r="775" spans="1:3" x14ac:dyDescent="0.25">
      <c r="A775" s="1" t="s">
        <v>28105</v>
      </c>
      <c r="B775" t="s">
        <v>18227</v>
      </c>
      <c r="C775">
        <v>60</v>
      </c>
    </row>
    <row r="776" spans="1:3" x14ac:dyDescent="0.25">
      <c r="A776" s="1" t="s">
        <v>28106</v>
      </c>
      <c r="B776" t="s">
        <v>18228</v>
      </c>
      <c r="C776">
        <v>60</v>
      </c>
    </row>
    <row r="777" spans="1:3" x14ac:dyDescent="0.25">
      <c r="A777" s="1" t="s">
        <v>28107</v>
      </c>
      <c r="B777" t="s">
        <v>18229</v>
      </c>
      <c r="C777">
        <v>60</v>
      </c>
    </row>
    <row r="778" spans="1:3" x14ac:dyDescent="0.25">
      <c r="A778" s="1" t="s">
        <v>28108</v>
      </c>
      <c r="B778" t="s">
        <v>18230</v>
      </c>
      <c r="C778">
        <v>60</v>
      </c>
    </row>
    <row r="779" spans="1:3" x14ac:dyDescent="0.25">
      <c r="A779" s="1" t="s">
        <v>28109</v>
      </c>
      <c r="B779" t="s">
        <v>18231</v>
      </c>
      <c r="C779">
        <v>60</v>
      </c>
    </row>
    <row r="780" spans="1:3" x14ac:dyDescent="0.25">
      <c r="A780" s="1" t="s">
        <v>28110</v>
      </c>
      <c r="B780" t="s">
        <v>18232</v>
      </c>
      <c r="C780">
        <v>60</v>
      </c>
    </row>
    <row r="781" spans="1:3" x14ac:dyDescent="0.25">
      <c r="A781" s="1" t="s">
        <v>28111</v>
      </c>
      <c r="B781" t="s">
        <v>18233</v>
      </c>
      <c r="C781">
        <v>60</v>
      </c>
    </row>
    <row r="782" spans="1:3" x14ac:dyDescent="0.25">
      <c r="A782" s="1" t="s">
        <v>28112</v>
      </c>
      <c r="B782" t="s">
        <v>18234</v>
      </c>
      <c r="C782">
        <v>60</v>
      </c>
    </row>
    <row r="783" spans="1:3" x14ac:dyDescent="0.25">
      <c r="A783" s="1" t="s">
        <v>28113</v>
      </c>
      <c r="B783" t="s">
        <v>18235</v>
      </c>
      <c r="C783">
        <v>60</v>
      </c>
    </row>
    <row r="784" spans="1:3" x14ac:dyDescent="0.25">
      <c r="A784" s="1" t="s">
        <v>28114</v>
      </c>
      <c r="B784" t="s">
        <v>18236</v>
      </c>
      <c r="C784">
        <v>60</v>
      </c>
    </row>
    <row r="785" spans="1:3" x14ac:dyDescent="0.25">
      <c r="A785" s="1" t="s">
        <v>28115</v>
      </c>
      <c r="B785" t="s">
        <v>18237</v>
      </c>
      <c r="C785">
        <v>60</v>
      </c>
    </row>
    <row r="786" spans="1:3" x14ac:dyDescent="0.25">
      <c r="A786" s="1" t="s">
        <v>28116</v>
      </c>
      <c r="B786" t="s">
        <v>18238</v>
      </c>
      <c r="C786">
        <v>60</v>
      </c>
    </row>
    <row r="787" spans="1:3" x14ac:dyDescent="0.25">
      <c r="A787" s="1" t="s">
        <v>28117</v>
      </c>
      <c r="B787" t="s">
        <v>18239</v>
      </c>
      <c r="C787">
        <v>60</v>
      </c>
    </row>
    <row r="788" spans="1:3" x14ac:dyDescent="0.25">
      <c r="A788" s="1" t="s">
        <v>28118</v>
      </c>
      <c r="B788" t="s">
        <v>18240</v>
      </c>
      <c r="C788">
        <v>60</v>
      </c>
    </row>
    <row r="789" spans="1:3" x14ac:dyDescent="0.25">
      <c r="A789" s="1" t="s">
        <v>28119</v>
      </c>
      <c r="B789" t="s">
        <v>18241</v>
      </c>
      <c r="C789">
        <v>60</v>
      </c>
    </row>
    <row r="790" spans="1:3" x14ac:dyDescent="0.25">
      <c r="A790" s="1" t="s">
        <v>28120</v>
      </c>
      <c r="B790" t="s">
        <v>18242</v>
      </c>
      <c r="C790">
        <v>60</v>
      </c>
    </row>
    <row r="791" spans="1:3" x14ac:dyDescent="0.25">
      <c r="A791" s="1" t="s">
        <v>28121</v>
      </c>
      <c r="B791" t="s">
        <v>18243</v>
      </c>
      <c r="C791">
        <v>60</v>
      </c>
    </row>
    <row r="792" spans="1:3" x14ac:dyDescent="0.25">
      <c r="A792" s="1" t="s">
        <v>28122</v>
      </c>
      <c r="B792" t="s">
        <v>18244</v>
      </c>
      <c r="C792">
        <v>60</v>
      </c>
    </row>
    <row r="793" spans="1:3" x14ac:dyDescent="0.25">
      <c r="A793" s="1" t="s">
        <v>28123</v>
      </c>
      <c r="B793" t="s">
        <v>18245</v>
      </c>
      <c r="C793">
        <v>60</v>
      </c>
    </row>
    <row r="794" spans="1:3" x14ac:dyDescent="0.25">
      <c r="A794" s="1" t="s">
        <v>28124</v>
      </c>
      <c r="B794" t="s">
        <v>18246</v>
      </c>
      <c r="C794">
        <v>60</v>
      </c>
    </row>
    <row r="795" spans="1:3" x14ac:dyDescent="0.25">
      <c r="A795" s="1" t="s">
        <v>28125</v>
      </c>
      <c r="B795" t="s">
        <v>18247</v>
      </c>
      <c r="C795">
        <v>60</v>
      </c>
    </row>
    <row r="796" spans="1:3" x14ac:dyDescent="0.25">
      <c r="A796" s="1" t="s">
        <v>28126</v>
      </c>
      <c r="B796" t="s">
        <v>18248</v>
      </c>
      <c r="C796">
        <v>60</v>
      </c>
    </row>
    <row r="797" spans="1:3" x14ac:dyDescent="0.25">
      <c r="A797" s="1" t="s">
        <v>28127</v>
      </c>
      <c r="B797" t="s">
        <v>18249</v>
      </c>
      <c r="C797">
        <v>60</v>
      </c>
    </row>
    <row r="798" spans="1:3" x14ac:dyDescent="0.25">
      <c r="A798" s="1" t="s">
        <v>28128</v>
      </c>
      <c r="B798" t="s">
        <v>18250</v>
      </c>
      <c r="C798">
        <v>60</v>
      </c>
    </row>
    <row r="799" spans="1:3" x14ac:dyDescent="0.25">
      <c r="A799" s="1" t="s">
        <v>28129</v>
      </c>
      <c r="B799" t="s">
        <v>18251</v>
      </c>
      <c r="C799">
        <v>60</v>
      </c>
    </row>
    <row r="800" spans="1:3" x14ac:dyDescent="0.25">
      <c r="A800" s="1" t="s">
        <v>28130</v>
      </c>
      <c r="B800" t="s">
        <v>18252</v>
      </c>
      <c r="C800">
        <v>60</v>
      </c>
    </row>
    <row r="801" spans="1:3" x14ac:dyDescent="0.25">
      <c r="A801" s="1" t="s">
        <v>28131</v>
      </c>
      <c r="B801" t="s">
        <v>18253</v>
      </c>
      <c r="C801">
        <v>60</v>
      </c>
    </row>
    <row r="802" spans="1:3" x14ac:dyDescent="0.25">
      <c r="A802" s="1" t="s">
        <v>28132</v>
      </c>
      <c r="B802" t="s">
        <v>18254</v>
      </c>
      <c r="C802">
        <v>59</v>
      </c>
    </row>
    <row r="803" spans="1:3" x14ac:dyDescent="0.25">
      <c r="A803" s="1" t="s">
        <v>28133</v>
      </c>
      <c r="B803" t="s">
        <v>18255</v>
      </c>
      <c r="C803">
        <v>59</v>
      </c>
    </row>
    <row r="804" spans="1:3" x14ac:dyDescent="0.25">
      <c r="A804" s="1" t="s">
        <v>28134</v>
      </c>
      <c r="B804" t="s">
        <v>18256</v>
      </c>
      <c r="C804">
        <v>59</v>
      </c>
    </row>
    <row r="805" spans="1:3" x14ac:dyDescent="0.25">
      <c r="A805" s="1" t="s">
        <v>28135</v>
      </c>
      <c r="B805" t="s">
        <v>18257</v>
      </c>
      <c r="C805">
        <v>59</v>
      </c>
    </row>
    <row r="806" spans="1:3" x14ac:dyDescent="0.25">
      <c r="A806" s="1" t="s">
        <v>28136</v>
      </c>
      <c r="B806" t="s">
        <v>18258</v>
      </c>
      <c r="C806">
        <v>59</v>
      </c>
    </row>
    <row r="807" spans="1:3" x14ac:dyDescent="0.25">
      <c r="A807" s="1" t="s">
        <v>28137</v>
      </c>
      <c r="B807" t="s">
        <v>18259</v>
      </c>
      <c r="C807">
        <v>59</v>
      </c>
    </row>
    <row r="808" spans="1:3" x14ac:dyDescent="0.25">
      <c r="A808" s="1" t="s">
        <v>28138</v>
      </c>
      <c r="B808" t="s">
        <v>18260</v>
      </c>
      <c r="C808">
        <v>59</v>
      </c>
    </row>
    <row r="809" spans="1:3" x14ac:dyDescent="0.25">
      <c r="A809" s="1" t="s">
        <v>28139</v>
      </c>
      <c r="B809" t="s">
        <v>18261</v>
      </c>
      <c r="C809">
        <v>59</v>
      </c>
    </row>
    <row r="810" spans="1:3" x14ac:dyDescent="0.25">
      <c r="A810" s="1" t="s">
        <v>28140</v>
      </c>
      <c r="B810" t="s">
        <v>18262</v>
      </c>
      <c r="C810">
        <v>59</v>
      </c>
    </row>
    <row r="811" spans="1:3" x14ac:dyDescent="0.25">
      <c r="A811" s="1" t="s">
        <v>28141</v>
      </c>
      <c r="B811" t="s">
        <v>18263</v>
      </c>
      <c r="C811">
        <v>59</v>
      </c>
    </row>
    <row r="812" spans="1:3" x14ac:dyDescent="0.25">
      <c r="A812" s="1" t="s">
        <v>28142</v>
      </c>
      <c r="B812" t="s">
        <v>18264</v>
      </c>
      <c r="C812">
        <v>59</v>
      </c>
    </row>
    <row r="813" spans="1:3" x14ac:dyDescent="0.25">
      <c r="A813" s="1" t="s">
        <v>28143</v>
      </c>
      <c r="B813" t="s">
        <v>18265</v>
      </c>
      <c r="C813">
        <v>59</v>
      </c>
    </row>
    <row r="814" spans="1:3" x14ac:dyDescent="0.25">
      <c r="A814" s="1" t="s">
        <v>28144</v>
      </c>
      <c r="B814" t="s">
        <v>18266</v>
      </c>
      <c r="C814">
        <v>59</v>
      </c>
    </row>
    <row r="815" spans="1:3" x14ac:dyDescent="0.25">
      <c r="A815" s="1" t="s">
        <v>28145</v>
      </c>
      <c r="B815" t="s">
        <v>18267</v>
      </c>
      <c r="C815">
        <v>59</v>
      </c>
    </row>
    <row r="816" spans="1:3" x14ac:dyDescent="0.25">
      <c r="A816" s="1" t="s">
        <v>28146</v>
      </c>
      <c r="B816" t="s">
        <v>18268</v>
      </c>
      <c r="C816">
        <v>59</v>
      </c>
    </row>
    <row r="817" spans="1:3" x14ac:dyDescent="0.25">
      <c r="A817" s="1" t="s">
        <v>28147</v>
      </c>
      <c r="B817" t="s">
        <v>18269</v>
      </c>
      <c r="C817">
        <v>59</v>
      </c>
    </row>
    <row r="818" spans="1:3" x14ac:dyDescent="0.25">
      <c r="A818" s="1" t="s">
        <v>28148</v>
      </c>
      <c r="B818" t="s">
        <v>18270</v>
      </c>
      <c r="C818">
        <v>59</v>
      </c>
    </row>
    <row r="819" spans="1:3" x14ac:dyDescent="0.25">
      <c r="A819" s="1" t="s">
        <v>28149</v>
      </c>
      <c r="B819" t="s">
        <v>18271</v>
      </c>
      <c r="C819">
        <v>59</v>
      </c>
    </row>
    <row r="820" spans="1:3" x14ac:dyDescent="0.25">
      <c r="A820" s="1" t="s">
        <v>28150</v>
      </c>
      <c r="B820" t="s">
        <v>18272</v>
      </c>
      <c r="C820">
        <v>59</v>
      </c>
    </row>
    <row r="821" spans="1:3" x14ac:dyDescent="0.25">
      <c r="A821" s="1" t="s">
        <v>28151</v>
      </c>
      <c r="B821" t="s">
        <v>18273</v>
      </c>
      <c r="C821">
        <v>59</v>
      </c>
    </row>
    <row r="822" spans="1:3" x14ac:dyDescent="0.25">
      <c r="A822" s="1" t="s">
        <v>28152</v>
      </c>
      <c r="B822" t="s">
        <v>18274</v>
      </c>
      <c r="C822">
        <v>59</v>
      </c>
    </row>
    <row r="823" spans="1:3" x14ac:dyDescent="0.25">
      <c r="A823" s="1" t="s">
        <v>28153</v>
      </c>
      <c r="B823" t="s">
        <v>18275</v>
      </c>
      <c r="C823">
        <v>59</v>
      </c>
    </row>
    <row r="824" spans="1:3" x14ac:dyDescent="0.25">
      <c r="A824" s="1" t="s">
        <v>28154</v>
      </c>
      <c r="B824" t="s">
        <v>18276</v>
      </c>
      <c r="C824">
        <v>59</v>
      </c>
    </row>
    <row r="825" spans="1:3" x14ac:dyDescent="0.25">
      <c r="A825" s="1" t="s">
        <v>28155</v>
      </c>
      <c r="B825" t="s">
        <v>18277</v>
      </c>
      <c r="C825">
        <v>59</v>
      </c>
    </row>
    <row r="826" spans="1:3" x14ac:dyDescent="0.25">
      <c r="A826" s="1" t="s">
        <v>28156</v>
      </c>
      <c r="B826" t="s">
        <v>18278</v>
      </c>
      <c r="C826">
        <v>59</v>
      </c>
    </row>
    <row r="827" spans="1:3" x14ac:dyDescent="0.25">
      <c r="A827" s="1" t="s">
        <v>28157</v>
      </c>
      <c r="B827" t="s">
        <v>18279</v>
      </c>
      <c r="C827">
        <v>59</v>
      </c>
    </row>
    <row r="828" spans="1:3" x14ac:dyDescent="0.25">
      <c r="A828" s="1" t="s">
        <v>28158</v>
      </c>
      <c r="B828" t="s">
        <v>18280</v>
      </c>
      <c r="C828">
        <v>59</v>
      </c>
    </row>
    <row r="829" spans="1:3" x14ac:dyDescent="0.25">
      <c r="A829" s="1" t="s">
        <v>28159</v>
      </c>
      <c r="B829" t="s">
        <v>18281</v>
      </c>
      <c r="C829">
        <v>59</v>
      </c>
    </row>
    <row r="830" spans="1:3" x14ac:dyDescent="0.25">
      <c r="A830" s="1" t="s">
        <v>28160</v>
      </c>
      <c r="B830" t="s">
        <v>18282</v>
      </c>
      <c r="C830">
        <v>59</v>
      </c>
    </row>
    <row r="831" spans="1:3" x14ac:dyDescent="0.25">
      <c r="A831" s="1" t="s">
        <v>28161</v>
      </c>
      <c r="B831" t="s">
        <v>18283</v>
      </c>
      <c r="C831">
        <v>59</v>
      </c>
    </row>
    <row r="832" spans="1:3" x14ac:dyDescent="0.25">
      <c r="A832" s="1" t="s">
        <v>28162</v>
      </c>
      <c r="B832" t="s">
        <v>18284</v>
      </c>
      <c r="C832">
        <v>59</v>
      </c>
    </row>
    <row r="833" spans="1:3" x14ac:dyDescent="0.25">
      <c r="A833" s="1" t="s">
        <v>28163</v>
      </c>
      <c r="B833" t="s">
        <v>18285</v>
      </c>
      <c r="C833">
        <v>59</v>
      </c>
    </row>
    <row r="834" spans="1:3" x14ac:dyDescent="0.25">
      <c r="A834" s="1" t="s">
        <v>28164</v>
      </c>
      <c r="B834" t="s">
        <v>18286</v>
      </c>
      <c r="C834">
        <v>59</v>
      </c>
    </row>
    <row r="835" spans="1:3" x14ac:dyDescent="0.25">
      <c r="A835" s="1" t="s">
        <v>28165</v>
      </c>
      <c r="B835" t="s">
        <v>18287</v>
      </c>
      <c r="C835">
        <v>59</v>
      </c>
    </row>
    <row r="836" spans="1:3" x14ac:dyDescent="0.25">
      <c r="A836" s="1" t="s">
        <v>28166</v>
      </c>
      <c r="B836" t="s">
        <v>18288</v>
      </c>
      <c r="C836">
        <v>59</v>
      </c>
    </row>
    <row r="837" spans="1:3" x14ac:dyDescent="0.25">
      <c r="A837" s="1" t="s">
        <v>28167</v>
      </c>
      <c r="B837" t="s">
        <v>18289</v>
      </c>
      <c r="C837">
        <v>59</v>
      </c>
    </row>
    <row r="838" spans="1:3" x14ac:dyDescent="0.25">
      <c r="A838" s="1" t="s">
        <v>28168</v>
      </c>
      <c r="B838" t="s">
        <v>18290</v>
      </c>
      <c r="C838">
        <v>59</v>
      </c>
    </row>
    <row r="839" spans="1:3" x14ac:dyDescent="0.25">
      <c r="A839" s="1" t="s">
        <v>28169</v>
      </c>
      <c r="B839" t="s">
        <v>18291</v>
      </c>
      <c r="C839">
        <v>59</v>
      </c>
    </row>
    <row r="840" spans="1:3" x14ac:dyDescent="0.25">
      <c r="A840" s="1" t="s">
        <v>28170</v>
      </c>
      <c r="B840" t="s">
        <v>18292</v>
      </c>
      <c r="C840">
        <v>59</v>
      </c>
    </row>
    <row r="841" spans="1:3" x14ac:dyDescent="0.25">
      <c r="A841" s="1" t="s">
        <v>28171</v>
      </c>
      <c r="B841" t="s">
        <v>18293</v>
      </c>
      <c r="C841">
        <v>59</v>
      </c>
    </row>
    <row r="842" spans="1:3" x14ac:dyDescent="0.25">
      <c r="A842" s="1" t="s">
        <v>28172</v>
      </c>
      <c r="B842" t="s">
        <v>18294</v>
      </c>
      <c r="C842">
        <v>59</v>
      </c>
    </row>
    <row r="843" spans="1:3" x14ac:dyDescent="0.25">
      <c r="A843" s="1" t="s">
        <v>28173</v>
      </c>
      <c r="B843" t="s">
        <v>18295</v>
      </c>
      <c r="C843">
        <v>59</v>
      </c>
    </row>
    <row r="844" spans="1:3" x14ac:dyDescent="0.25">
      <c r="A844" s="1" t="s">
        <v>28174</v>
      </c>
      <c r="B844" t="s">
        <v>18296</v>
      </c>
      <c r="C844">
        <v>59</v>
      </c>
    </row>
    <row r="845" spans="1:3" x14ac:dyDescent="0.25">
      <c r="A845" s="1" t="s">
        <v>28175</v>
      </c>
      <c r="B845" t="s">
        <v>18297</v>
      </c>
      <c r="C845">
        <v>58</v>
      </c>
    </row>
    <row r="846" spans="1:3" x14ac:dyDescent="0.25">
      <c r="A846" s="1" t="s">
        <v>28176</v>
      </c>
      <c r="B846" t="s">
        <v>18298</v>
      </c>
      <c r="C846">
        <v>58</v>
      </c>
    </row>
    <row r="847" spans="1:3" x14ac:dyDescent="0.25">
      <c r="A847" s="1" t="s">
        <v>28177</v>
      </c>
      <c r="B847" t="s">
        <v>18299</v>
      </c>
      <c r="C847">
        <v>58</v>
      </c>
    </row>
    <row r="848" spans="1:3" x14ac:dyDescent="0.25">
      <c r="A848" s="1" t="s">
        <v>28178</v>
      </c>
      <c r="B848" t="s">
        <v>18300</v>
      </c>
      <c r="C848">
        <v>58</v>
      </c>
    </row>
    <row r="849" spans="1:3" x14ac:dyDescent="0.25">
      <c r="A849" s="1" t="s">
        <v>28179</v>
      </c>
      <c r="B849" t="s">
        <v>18301</v>
      </c>
      <c r="C849">
        <v>58</v>
      </c>
    </row>
    <row r="850" spans="1:3" x14ac:dyDescent="0.25">
      <c r="A850" s="1" t="s">
        <v>28180</v>
      </c>
      <c r="B850" t="s">
        <v>18302</v>
      </c>
      <c r="C850">
        <v>58</v>
      </c>
    </row>
    <row r="851" spans="1:3" x14ac:dyDescent="0.25">
      <c r="A851" s="1" t="s">
        <v>28181</v>
      </c>
      <c r="B851" t="s">
        <v>18303</v>
      </c>
      <c r="C851">
        <v>58</v>
      </c>
    </row>
    <row r="852" spans="1:3" x14ac:dyDescent="0.25">
      <c r="A852" s="1" t="s">
        <v>28182</v>
      </c>
      <c r="B852" t="s">
        <v>18304</v>
      </c>
      <c r="C852">
        <v>58</v>
      </c>
    </row>
    <row r="853" spans="1:3" x14ac:dyDescent="0.25">
      <c r="A853" s="1" t="s">
        <v>28183</v>
      </c>
      <c r="B853" t="s">
        <v>18305</v>
      </c>
      <c r="C853">
        <v>58</v>
      </c>
    </row>
    <row r="854" spans="1:3" x14ac:dyDescent="0.25">
      <c r="A854" s="1" t="s">
        <v>28184</v>
      </c>
      <c r="B854" t="s">
        <v>18306</v>
      </c>
      <c r="C854">
        <v>58</v>
      </c>
    </row>
    <row r="855" spans="1:3" x14ac:dyDescent="0.25">
      <c r="A855" s="1" t="s">
        <v>28185</v>
      </c>
      <c r="B855" t="s">
        <v>18307</v>
      </c>
      <c r="C855">
        <v>58</v>
      </c>
    </row>
    <row r="856" spans="1:3" x14ac:dyDescent="0.25">
      <c r="A856" s="1" t="s">
        <v>28186</v>
      </c>
      <c r="B856" t="s">
        <v>18308</v>
      </c>
      <c r="C856">
        <v>58</v>
      </c>
    </row>
    <row r="857" spans="1:3" x14ac:dyDescent="0.25">
      <c r="A857" s="1" t="s">
        <v>28187</v>
      </c>
      <c r="B857" t="s">
        <v>18309</v>
      </c>
      <c r="C857">
        <v>58</v>
      </c>
    </row>
    <row r="858" spans="1:3" x14ac:dyDescent="0.25">
      <c r="A858" s="1" t="s">
        <v>28188</v>
      </c>
      <c r="B858" t="s">
        <v>18310</v>
      </c>
      <c r="C858">
        <v>58</v>
      </c>
    </row>
    <row r="859" spans="1:3" x14ac:dyDescent="0.25">
      <c r="A859" s="1" t="s">
        <v>28189</v>
      </c>
      <c r="B859" t="s">
        <v>18311</v>
      </c>
      <c r="C859">
        <v>58</v>
      </c>
    </row>
    <row r="860" spans="1:3" x14ac:dyDescent="0.25">
      <c r="A860" s="1" t="s">
        <v>28190</v>
      </c>
      <c r="B860" t="s">
        <v>18312</v>
      </c>
      <c r="C860">
        <v>58</v>
      </c>
    </row>
    <row r="861" spans="1:3" x14ac:dyDescent="0.25">
      <c r="A861" s="1" t="s">
        <v>28191</v>
      </c>
      <c r="B861" t="s">
        <v>18313</v>
      </c>
      <c r="C861">
        <v>58</v>
      </c>
    </row>
    <row r="862" spans="1:3" x14ac:dyDescent="0.25">
      <c r="A862" s="1" t="s">
        <v>28192</v>
      </c>
      <c r="B862" t="s">
        <v>18314</v>
      </c>
      <c r="C862">
        <v>58</v>
      </c>
    </row>
    <row r="863" spans="1:3" x14ac:dyDescent="0.25">
      <c r="A863" s="1" t="s">
        <v>28193</v>
      </c>
      <c r="B863" t="s">
        <v>17474</v>
      </c>
      <c r="C863">
        <v>58</v>
      </c>
    </row>
    <row r="864" spans="1:3" x14ac:dyDescent="0.25">
      <c r="A864" s="1" t="s">
        <v>28194</v>
      </c>
      <c r="B864" t="s">
        <v>18315</v>
      </c>
      <c r="C864">
        <v>58</v>
      </c>
    </row>
    <row r="865" spans="1:3" x14ac:dyDescent="0.25">
      <c r="A865" s="1" t="s">
        <v>28195</v>
      </c>
      <c r="B865" t="s">
        <v>18316</v>
      </c>
      <c r="C865">
        <v>58</v>
      </c>
    </row>
    <row r="866" spans="1:3" x14ac:dyDescent="0.25">
      <c r="A866" s="1" t="s">
        <v>28196</v>
      </c>
      <c r="B866" t="s">
        <v>18317</v>
      </c>
      <c r="C866">
        <v>58</v>
      </c>
    </row>
    <row r="867" spans="1:3" x14ac:dyDescent="0.25">
      <c r="A867" s="1" t="s">
        <v>28197</v>
      </c>
      <c r="B867" t="s">
        <v>18318</v>
      </c>
      <c r="C867">
        <v>58</v>
      </c>
    </row>
    <row r="868" spans="1:3" x14ac:dyDescent="0.25">
      <c r="A868" s="1" t="s">
        <v>28198</v>
      </c>
      <c r="B868" t="s">
        <v>18319</v>
      </c>
      <c r="C868">
        <v>58</v>
      </c>
    </row>
    <row r="869" spans="1:3" x14ac:dyDescent="0.25">
      <c r="A869" s="1" t="s">
        <v>28199</v>
      </c>
      <c r="B869" t="s">
        <v>18320</v>
      </c>
      <c r="C869">
        <v>58</v>
      </c>
    </row>
    <row r="870" spans="1:3" x14ac:dyDescent="0.25">
      <c r="A870" s="1" t="s">
        <v>28200</v>
      </c>
      <c r="B870" t="s">
        <v>18321</v>
      </c>
      <c r="C870">
        <v>58</v>
      </c>
    </row>
    <row r="871" spans="1:3" x14ac:dyDescent="0.25">
      <c r="A871" s="1" t="s">
        <v>28201</v>
      </c>
      <c r="B871" t="s">
        <v>18322</v>
      </c>
      <c r="C871">
        <v>58</v>
      </c>
    </row>
    <row r="872" spans="1:3" x14ac:dyDescent="0.25">
      <c r="A872" s="1" t="s">
        <v>28202</v>
      </c>
      <c r="B872" t="s">
        <v>18323</v>
      </c>
      <c r="C872">
        <v>58</v>
      </c>
    </row>
    <row r="873" spans="1:3" x14ac:dyDescent="0.25">
      <c r="A873" s="1" t="s">
        <v>28203</v>
      </c>
      <c r="B873" t="s">
        <v>18324</v>
      </c>
      <c r="C873">
        <v>58</v>
      </c>
    </row>
    <row r="874" spans="1:3" x14ac:dyDescent="0.25">
      <c r="A874" s="1" t="s">
        <v>28204</v>
      </c>
      <c r="B874" t="s">
        <v>18325</v>
      </c>
      <c r="C874">
        <v>58</v>
      </c>
    </row>
    <row r="875" spans="1:3" x14ac:dyDescent="0.25">
      <c r="A875" s="1" t="s">
        <v>28205</v>
      </c>
      <c r="B875" t="s">
        <v>18326</v>
      </c>
      <c r="C875">
        <v>58</v>
      </c>
    </row>
    <row r="876" spans="1:3" x14ac:dyDescent="0.25">
      <c r="A876" s="1" t="s">
        <v>28206</v>
      </c>
      <c r="B876" t="s">
        <v>18327</v>
      </c>
      <c r="C876">
        <v>58</v>
      </c>
    </row>
    <row r="877" spans="1:3" x14ac:dyDescent="0.25">
      <c r="A877" s="1" t="s">
        <v>28207</v>
      </c>
      <c r="B877" t="s">
        <v>18328</v>
      </c>
      <c r="C877">
        <v>58</v>
      </c>
    </row>
    <row r="878" spans="1:3" x14ac:dyDescent="0.25">
      <c r="A878" s="1" t="s">
        <v>28208</v>
      </c>
      <c r="B878" t="s">
        <v>18329</v>
      </c>
      <c r="C878">
        <v>58</v>
      </c>
    </row>
    <row r="879" spans="1:3" x14ac:dyDescent="0.25">
      <c r="A879" s="1" t="s">
        <v>28209</v>
      </c>
      <c r="B879" t="s">
        <v>17542</v>
      </c>
      <c r="C879">
        <v>58</v>
      </c>
    </row>
    <row r="880" spans="1:3" x14ac:dyDescent="0.25">
      <c r="A880" s="1" t="s">
        <v>28210</v>
      </c>
      <c r="B880" t="s">
        <v>18330</v>
      </c>
      <c r="C880">
        <v>58</v>
      </c>
    </row>
    <row r="881" spans="1:3" x14ac:dyDescent="0.25">
      <c r="A881" s="1" t="s">
        <v>28211</v>
      </c>
      <c r="B881" t="s">
        <v>18331</v>
      </c>
      <c r="C881">
        <v>58</v>
      </c>
    </row>
    <row r="882" spans="1:3" x14ac:dyDescent="0.25">
      <c r="A882" s="1" t="s">
        <v>28212</v>
      </c>
      <c r="B882" t="s">
        <v>18332</v>
      </c>
      <c r="C882">
        <v>58</v>
      </c>
    </row>
    <row r="883" spans="1:3" x14ac:dyDescent="0.25">
      <c r="A883" s="1" t="s">
        <v>28213</v>
      </c>
      <c r="B883" t="s">
        <v>18333</v>
      </c>
      <c r="C883">
        <v>58</v>
      </c>
    </row>
    <row r="884" spans="1:3" x14ac:dyDescent="0.25">
      <c r="A884" s="1" t="s">
        <v>28214</v>
      </c>
      <c r="B884" t="s">
        <v>18334</v>
      </c>
      <c r="C884">
        <v>58</v>
      </c>
    </row>
    <row r="885" spans="1:3" x14ac:dyDescent="0.25">
      <c r="A885" s="1" t="s">
        <v>28215</v>
      </c>
      <c r="B885" t="s">
        <v>18335</v>
      </c>
      <c r="C885">
        <v>57</v>
      </c>
    </row>
    <row r="886" spans="1:3" x14ac:dyDescent="0.25">
      <c r="A886" s="1" t="s">
        <v>28216</v>
      </c>
      <c r="B886" t="s">
        <v>18336</v>
      </c>
      <c r="C886">
        <v>57</v>
      </c>
    </row>
    <row r="887" spans="1:3" x14ac:dyDescent="0.25">
      <c r="A887" s="1" t="s">
        <v>28217</v>
      </c>
      <c r="B887" t="s">
        <v>18337</v>
      </c>
      <c r="C887">
        <v>57</v>
      </c>
    </row>
    <row r="888" spans="1:3" x14ac:dyDescent="0.25">
      <c r="A888" s="1" t="s">
        <v>28218</v>
      </c>
      <c r="B888" t="s">
        <v>18338</v>
      </c>
      <c r="C888">
        <v>57</v>
      </c>
    </row>
    <row r="889" spans="1:3" x14ac:dyDescent="0.25">
      <c r="A889" s="1" t="s">
        <v>28219</v>
      </c>
      <c r="B889" t="s">
        <v>18339</v>
      </c>
      <c r="C889">
        <v>57</v>
      </c>
    </row>
    <row r="890" spans="1:3" x14ac:dyDescent="0.25">
      <c r="A890" s="1" t="s">
        <v>28220</v>
      </c>
      <c r="B890" t="s">
        <v>18340</v>
      </c>
      <c r="C890">
        <v>57</v>
      </c>
    </row>
    <row r="891" spans="1:3" x14ac:dyDescent="0.25">
      <c r="A891" s="1" t="s">
        <v>28221</v>
      </c>
      <c r="B891" t="s">
        <v>18341</v>
      </c>
      <c r="C891">
        <v>57</v>
      </c>
    </row>
    <row r="892" spans="1:3" x14ac:dyDescent="0.25">
      <c r="A892" s="1" t="s">
        <v>28222</v>
      </c>
      <c r="B892" t="s">
        <v>18342</v>
      </c>
      <c r="C892">
        <v>57</v>
      </c>
    </row>
    <row r="893" spans="1:3" x14ac:dyDescent="0.25">
      <c r="A893" s="1" t="s">
        <v>28223</v>
      </c>
      <c r="B893" t="s">
        <v>18343</v>
      </c>
      <c r="C893">
        <v>57</v>
      </c>
    </row>
    <row r="894" spans="1:3" x14ac:dyDescent="0.25">
      <c r="A894" s="1" t="s">
        <v>28224</v>
      </c>
      <c r="B894" t="s">
        <v>18344</v>
      </c>
      <c r="C894">
        <v>57</v>
      </c>
    </row>
    <row r="895" spans="1:3" x14ac:dyDescent="0.25">
      <c r="A895" s="1" t="s">
        <v>28225</v>
      </c>
      <c r="B895" t="s">
        <v>18345</v>
      </c>
      <c r="C895">
        <v>57</v>
      </c>
    </row>
    <row r="896" spans="1:3" x14ac:dyDescent="0.25">
      <c r="A896" s="1" t="s">
        <v>28226</v>
      </c>
      <c r="B896" t="s">
        <v>18346</v>
      </c>
      <c r="C896">
        <v>57</v>
      </c>
    </row>
    <row r="897" spans="1:3" x14ac:dyDescent="0.25">
      <c r="A897" s="1" t="s">
        <v>28227</v>
      </c>
      <c r="B897" t="s">
        <v>18347</v>
      </c>
      <c r="C897">
        <v>57</v>
      </c>
    </row>
    <row r="898" spans="1:3" x14ac:dyDescent="0.25">
      <c r="A898" s="1" t="s">
        <v>28228</v>
      </c>
      <c r="B898" t="s">
        <v>18348</v>
      </c>
      <c r="C898">
        <v>57</v>
      </c>
    </row>
    <row r="899" spans="1:3" x14ac:dyDescent="0.25">
      <c r="A899" s="1" t="s">
        <v>28229</v>
      </c>
      <c r="B899" t="s">
        <v>18349</v>
      </c>
      <c r="C899">
        <v>57</v>
      </c>
    </row>
    <row r="900" spans="1:3" x14ac:dyDescent="0.25">
      <c r="A900" s="1" t="s">
        <v>28230</v>
      </c>
      <c r="B900" t="s">
        <v>18350</v>
      </c>
      <c r="C900">
        <v>57</v>
      </c>
    </row>
    <row r="901" spans="1:3" x14ac:dyDescent="0.25">
      <c r="A901" s="1" t="s">
        <v>28231</v>
      </c>
      <c r="B901" t="s">
        <v>18351</v>
      </c>
      <c r="C901">
        <v>57</v>
      </c>
    </row>
    <row r="902" spans="1:3" x14ac:dyDescent="0.25">
      <c r="A902" s="1" t="s">
        <v>28232</v>
      </c>
      <c r="B902" t="s">
        <v>18352</v>
      </c>
      <c r="C902">
        <v>57</v>
      </c>
    </row>
    <row r="903" spans="1:3" x14ac:dyDescent="0.25">
      <c r="A903" s="1" t="s">
        <v>28233</v>
      </c>
      <c r="B903" t="s">
        <v>18353</v>
      </c>
      <c r="C903">
        <v>57</v>
      </c>
    </row>
    <row r="904" spans="1:3" x14ac:dyDescent="0.25">
      <c r="A904" s="1" t="s">
        <v>28234</v>
      </c>
      <c r="B904" t="s">
        <v>18354</v>
      </c>
      <c r="C904">
        <v>57</v>
      </c>
    </row>
    <row r="905" spans="1:3" x14ac:dyDescent="0.25">
      <c r="A905" s="1" t="s">
        <v>28235</v>
      </c>
      <c r="B905" t="s">
        <v>18355</v>
      </c>
      <c r="C905">
        <v>57</v>
      </c>
    </row>
    <row r="906" spans="1:3" x14ac:dyDescent="0.25">
      <c r="A906" s="1" t="s">
        <v>28236</v>
      </c>
      <c r="B906" t="s">
        <v>18356</v>
      </c>
      <c r="C906">
        <v>57</v>
      </c>
    </row>
    <row r="907" spans="1:3" x14ac:dyDescent="0.25">
      <c r="A907" s="1" t="s">
        <v>28237</v>
      </c>
      <c r="B907" t="s">
        <v>18357</v>
      </c>
      <c r="C907">
        <v>57</v>
      </c>
    </row>
    <row r="908" spans="1:3" x14ac:dyDescent="0.25">
      <c r="A908" s="1" t="s">
        <v>28238</v>
      </c>
      <c r="B908" t="s">
        <v>18358</v>
      </c>
      <c r="C908">
        <v>57</v>
      </c>
    </row>
    <row r="909" spans="1:3" x14ac:dyDescent="0.25">
      <c r="A909" s="1" t="s">
        <v>28239</v>
      </c>
      <c r="B909" t="s">
        <v>18359</v>
      </c>
      <c r="C909">
        <v>57</v>
      </c>
    </row>
    <row r="910" spans="1:3" x14ac:dyDescent="0.25">
      <c r="A910" s="1" t="s">
        <v>28240</v>
      </c>
      <c r="B910" t="s">
        <v>18360</v>
      </c>
      <c r="C910">
        <v>57</v>
      </c>
    </row>
    <row r="911" spans="1:3" x14ac:dyDescent="0.25">
      <c r="A911" s="1" t="s">
        <v>28241</v>
      </c>
      <c r="B911" t="s">
        <v>18361</v>
      </c>
      <c r="C911">
        <v>57</v>
      </c>
    </row>
    <row r="912" spans="1:3" x14ac:dyDescent="0.25">
      <c r="A912" s="1" t="s">
        <v>28242</v>
      </c>
      <c r="B912" t="s">
        <v>18362</v>
      </c>
      <c r="C912">
        <v>57</v>
      </c>
    </row>
    <row r="913" spans="1:3" x14ac:dyDescent="0.25">
      <c r="A913" s="1" t="s">
        <v>28243</v>
      </c>
      <c r="B913" t="s">
        <v>18363</v>
      </c>
      <c r="C913">
        <v>57</v>
      </c>
    </row>
    <row r="914" spans="1:3" x14ac:dyDescent="0.25">
      <c r="A914" s="1" t="s">
        <v>28244</v>
      </c>
      <c r="B914" t="s">
        <v>18364</v>
      </c>
      <c r="C914">
        <v>57</v>
      </c>
    </row>
    <row r="915" spans="1:3" x14ac:dyDescent="0.25">
      <c r="A915" s="1" t="s">
        <v>28245</v>
      </c>
      <c r="B915" t="s">
        <v>18365</v>
      </c>
      <c r="C915">
        <v>57</v>
      </c>
    </row>
    <row r="916" spans="1:3" x14ac:dyDescent="0.25">
      <c r="A916" s="1" t="s">
        <v>28246</v>
      </c>
      <c r="B916" t="s">
        <v>18366</v>
      </c>
      <c r="C916">
        <v>57</v>
      </c>
    </row>
    <row r="917" spans="1:3" x14ac:dyDescent="0.25">
      <c r="A917" s="1" t="s">
        <v>28247</v>
      </c>
      <c r="B917" t="s">
        <v>18367</v>
      </c>
      <c r="C917">
        <v>57</v>
      </c>
    </row>
    <row r="918" spans="1:3" x14ac:dyDescent="0.25">
      <c r="A918" s="1" t="s">
        <v>28248</v>
      </c>
      <c r="B918" t="s">
        <v>18368</v>
      </c>
      <c r="C918">
        <v>57</v>
      </c>
    </row>
    <row r="919" spans="1:3" x14ac:dyDescent="0.25">
      <c r="A919" s="1" t="s">
        <v>28249</v>
      </c>
      <c r="B919" t="s">
        <v>18369</v>
      </c>
      <c r="C919">
        <v>57</v>
      </c>
    </row>
    <row r="920" spans="1:3" x14ac:dyDescent="0.25">
      <c r="A920" s="1" t="s">
        <v>28250</v>
      </c>
      <c r="B920" t="s">
        <v>18370</v>
      </c>
      <c r="C920">
        <v>57</v>
      </c>
    </row>
    <row r="921" spans="1:3" x14ac:dyDescent="0.25">
      <c r="A921" s="1" t="s">
        <v>28251</v>
      </c>
      <c r="B921" t="s">
        <v>18371</v>
      </c>
      <c r="C921">
        <v>57</v>
      </c>
    </row>
    <row r="922" spans="1:3" x14ac:dyDescent="0.25">
      <c r="A922" s="1" t="s">
        <v>28252</v>
      </c>
      <c r="B922" t="s">
        <v>18372</v>
      </c>
      <c r="C922">
        <v>57</v>
      </c>
    </row>
    <row r="923" spans="1:3" x14ac:dyDescent="0.25">
      <c r="A923" s="1" t="s">
        <v>28253</v>
      </c>
      <c r="B923" t="s">
        <v>18373</v>
      </c>
      <c r="C923">
        <v>57</v>
      </c>
    </row>
    <row r="924" spans="1:3" x14ac:dyDescent="0.25">
      <c r="A924" s="1" t="s">
        <v>28254</v>
      </c>
      <c r="B924" t="s">
        <v>18374</v>
      </c>
      <c r="C924">
        <v>57</v>
      </c>
    </row>
    <row r="925" spans="1:3" x14ac:dyDescent="0.25">
      <c r="A925" s="1" t="s">
        <v>28255</v>
      </c>
      <c r="B925" t="s">
        <v>18375</v>
      </c>
      <c r="C925">
        <v>57</v>
      </c>
    </row>
    <row r="926" spans="1:3" x14ac:dyDescent="0.25">
      <c r="A926" s="1" t="s">
        <v>28256</v>
      </c>
      <c r="B926" t="s">
        <v>18376</v>
      </c>
      <c r="C926">
        <v>57</v>
      </c>
    </row>
    <row r="927" spans="1:3" x14ac:dyDescent="0.25">
      <c r="A927" s="1" t="s">
        <v>28257</v>
      </c>
      <c r="B927" t="s">
        <v>18377</v>
      </c>
      <c r="C927">
        <v>56</v>
      </c>
    </row>
    <row r="928" spans="1:3" x14ac:dyDescent="0.25">
      <c r="A928" s="1" t="s">
        <v>28258</v>
      </c>
      <c r="B928" t="s">
        <v>18378</v>
      </c>
      <c r="C928">
        <v>56</v>
      </c>
    </row>
    <row r="929" spans="1:3" x14ac:dyDescent="0.25">
      <c r="A929" s="1" t="s">
        <v>28259</v>
      </c>
      <c r="B929" t="s">
        <v>18379</v>
      </c>
      <c r="C929">
        <v>56</v>
      </c>
    </row>
    <row r="930" spans="1:3" x14ac:dyDescent="0.25">
      <c r="A930" s="1" t="s">
        <v>28260</v>
      </c>
      <c r="B930" t="s">
        <v>18380</v>
      </c>
      <c r="C930">
        <v>56</v>
      </c>
    </row>
    <row r="931" spans="1:3" x14ac:dyDescent="0.25">
      <c r="A931" s="1" t="s">
        <v>28261</v>
      </c>
      <c r="B931" t="s">
        <v>18381</v>
      </c>
      <c r="C931">
        <v>56</v>
      </c>
    </row>
    <row r="932" spans="1:3" x14ac:dyDescent="0.25">
      <c r="A932" s="1" t="s">
        <v>28262</v>
      </c>
      <c r="B932" t="s">
        <v>18382</v>
      </c>
      <c r="C932">
        <v>56</v>
      </c>
    </row>
    <row r="933" spans="1:3" x14ac:dyDescent="0.25">
      <c r="A933" s="1" t="s">
        <v>28263</v>
      </c>
      <c r="B933" t="s">
        <v>18383</v>
      </c>
      <c r="C933">
        <v>56</v>
      </c>
    </row>
    <row r="934" spans="1:3" x14ac:dyDescent="0.25">
      <c r="A934" s="1" t="s">
        <v>28264</v>
      </c>
      <c r="B934" t="s">
        <v>18384</v>
      </c>
      <c r="C934">
        <v>56</v>
      </c>
    </row>
    <row r="935" spans="1:3" x14ac:dyDescent="0.25">
      <c r="A935" s="1" t="s">
        <v>28265</v>
      </c>
      <c r="B935" t="s">
        <v>18385</v>
      </c>
      <c r="C935">
        <v>56</v>
      </c>
    </row>
    <row r="936" spans="1:3" x14ac:dyDescent="0.25">
      <c r="A936" s="1" t="s">
        <v>28266</v>
      </c>
      <c r="B936" t="s">
        <v>18386</v>
      </c>
      <c r="C936">
        <v>56</v>
      </c>
    </row>
    <row r="937" spans="1:3" x14ac:dyDescent="0.25">
      <c r="A937" s="1" t="s">
        <v>28267</v>
      </c>
      <c r="B937" t="s">
        <v>18387</v>
      </c>
      <c r="C937">
        <v>56</v>
      </c>
    </row>
    <row r="938" spans="1:3" x14ac:dyDescent="0.25">
      <c r="A938" s="1" t="s">
        <v>28268</v>
      </c>
      <c r="B938" t="s">
        <v>18388</v>
      </c>
      <c r="C938">
        <v>56</v>
      </c>
    </row>
    <row r="939" spans="1:3" x14ac:dyDescent="0.25">
      <c r="A939" s="1" t="s">
        <v>28269</v>
      </c>
      <c r="B939" t="s">
        <v>18389</v>
      </c>
      <c r="C939">
        <v>56</v>
      </c>
    </row>
    <row r="940" spans="1:3" x14ac:dyDescent="0.25">
      <c r="A940" s="1" t="s">
        <v>28270</v>
      </c>
      <c r="B940" t="s">
        <v>18390</v>
      </c>
      <c r="C940">
        <v>56</v>
      </c>
    </row>
    <row r="941" spans="1:3" x14ac:dyDescent="0.25">
      <c r="A941" s="1" t="s">
        <v>28271</v>
      </c>
      <c r="B941" t="s">
        <v>18391</v>
      </c>
      <c r="C941">
        <v>56</v>
      </c>
    </row>
    <row r="942" spans="1:3" x14ac:dyDescent="0.25">
      <c r="A942" s="1" t="s">
        <v>28272</v>
      </c>
      <c r="B942" t="s">
        <v>18392</v>
      </c>
      <c r="C942">
        <v>56</v>
      </c>
    </row>
    <row r="943" spans="1:3" x14ac:dyDescent="0.25">
      <c r="A943" s="1" t="s">
        <v>28273</v>
      </c>
      <c r="B943" t="s">
        <v>18393</v>
      </c>
      <c r="C943">
        <v>56</v>
      </c>
    </row>
    <row r="944" spans="1:3" x14ac:dyDescent="0.25">
      <c r="A944" s="1" t="s">
        <v>28274</v>
      </c>
      <c r="B944" t="s">
        <v>18394</v>
      </c>
      <c r="C944">
        <v>56</v>
      </c>
    </row>
    <row r="945" spans="1:3" x14ac:dyDescent="0.25">
      <c r="A945" s="1" t="s">
        <v>28275</v>
      </c>
      <c r="B945" t="s">
        <v>18395</v>
      </c>
      <c r="C945">
        <v>56</v>
      </c>
    </row>
    <row r="946" spans="1:3" x14ac:dyDescent="0.25">
      <c r="A946" s="1" t="s">
        <v>28276</v>
      </c>
      <c r="B946" t="s">
        <v>18396</v>
      </c>
      <c r="C946">
        <v>56</v>
      </c>
    </row>
    <row r="947" spans="1:3" x14ac:dyDescent="0.25">
      <c r="A947" s="1" t="s">
        <v>28277</v>
      </c>
      <c r="B947" t="s">
        <v>18397</v>
      </c>
      <c r="C947">
        <v>56</v>
      </c>
    </row>
    <row r="948" spans="1:3" x14ac:dyDescent="0.25">
      <c r="A948" s="1" t="s">
        <v>28278</v>
      </c>
      <c r="B948" t="s">
        <v>18398</v>
      </c>
      <c r="C948">
        <v>56</v>
      </c>
    </row>
    <row r="949" spans="1:3" x14ac:dyDescent="0.25">
      <c r="A949" s="1" t="s">
        <v>28279</v>
      </c>
      <c r="B949" t="s">
        <v>18399</v>
      </c>
      <c r="C949">
        <v>56</v>
      </c>
    </row>
    <row r="950" spans="1:3" x14ac:dyDescent="0.25">
      <c r="A950" s="1" t="s">
        <v>28280</v>
      </c>
      <c r="B950" t="s">
        <v>18125</v>
      </c>
      <c r="C950">
        <v>56</v>
      </c>
    </row>
    <row r="951" spans="1:3" x14ac:dyDescent="0.25">
      <c r="A951" s="1" t="s">
        <v>28281</v>
      </c>
      <c r="B951" t="s">
        <v>18400</v>
      </c>
      <c r="C951">
        <v>56</v>
      </c>
    </row>
    <row r="952" spans="1:3" x14ac:dyDescent="0.25">
      <c r="A952" s="1" t="s">
        <v>28282</v>
      </c>
      <c r="B952" t="s">
        <v>18401</v>
      </c>
      <c r="C952">
        <v>56</v>
      </c>
    </row>
    <row r="953" spans="1:3" x14ac:dyDescent="0.25">
      <c r="A953" s="1" t="s">
        <v>28283</v>
      </c>
      <c r="B953" t="s">
        <v>18402</v>
      </c>
      <c r="C953">
        <v>56</v>
      </c>
    </row>
    <row r="954" spans="1:3" x14ac:dyDescent="0.25">
      <c r="A954" s="1" t="s">
        <v>28284</v>
      </c>
      <c r="B954" t="s">
        <v>18403</v>
      </c>
      <c r="C954">
        <v>56</v>
      </c>
    </row>
    <row r="955" spans="1:3" x14ac:dyDescent="0.25">
      <c r="A955" s="1" t="s">
        <v>28285</v>
      </c>
      <c r="B955" t="s">
        <v>18404</v>
      </c>
      <c r="C955">
        <v>56</v>
      </c>
    </row>
    <row r="956" spans="1:3" x14ac:dyDescent="0.25">
      <c r="A956" s="1" t="s">
        <v>28286</v>
      </c>
      <c r="B956" t="s">
        <v>18405</v>
      </c>
      <c r="C956">
        <v>56</v>
      </c>
    </row>
    <row r="957" spans="1:3" x14ac:dyDescent="0.25">
      <c r="A957" s="1" t="s">
        <v>28287</v>
      </c>
      <c r="B957" t="s">
        <v>18406</v>
      </c>
      <c r="C957">
        <v>56</v>
      </c>
    </row>
    <row r="958" spans="1:3" x14ac:dyDescent="0.25">
      <c r="A958" s="1" t="s">
        <v>28288</v>
      </c>
      <c r="B958" t="s">
        <v>18407</v>
      </c>
      <c r="C958">
        <v>56</v>
      </c>
    </row>
    <row r="959" spans="1:3" x14ac:dyDescent="0.25">
      <c r="A959" s="1" t="s">
        <v>28289</v>
      </c>
      <c r="B959" t="s">
        <v>18408</v>
      </c>
      <c r="C959">
        <v>56</v>
      </c>
    </row>
    <row r="960" spans="1:3" x14ac:dyDescent="0.25">
      <c r="A960" s="1" t="s">
        <v>28290</v>
      </c>
      <c r="B960" t="s">
        <v>18409</v>
      </c>
      <c r="C960">
        <v>56</v>
      </c>
    </row>
    <row r="961" spans="1:3" x14ac:dyDescent="0.25">
      <c r="A961" s="1" t="s">
        <v>28291</v>
      </c>
      <c r="B961" t="s">
        <v>18410</v>
      </c>
      <c r="C961">
        <v>56</v>
      </c>
    </row>
    <row r="962" spans="1:3" x14ac:dyDescent="0.25">
      <c r="A962" s="1" t="s">
        <v>28292</v>
      </c>
      <c r="B962" t="s">
        <v>18411</v>
      </c>
      <c r="C962">
        <v>56</v>
      </c>
    </row>
    <row r="963" spans="1:3" x14ac:dyDescent="0.25">
      <c r="A963" s="1" t="s">
        <v>28293</v>
      </c>
      <c r="B963" t="s">
        <v>18412</v>
      </c>
      <c r="C963">
        <v>56</v>
      </c>
    </row>
    <row r="964" spans="1:3" x14ac:dyDescent="0.25">
      <c r="A964" s="1" t="s">
        <v>28294</v>
      </c>
      <c r="B964" t="s">
        <v>18413</v>
      </c>
      <c r="C964">
        <v>56</v>
      </c>
    </row>
    <row r="965" spans="1:3" x14ac:dyDescent="0.25">
      <c r="A965" s="1" t="s">
        <v>28295</v>
      </c>
      <c r="B965" t="s">
        <v>18414</v>
      </c>
      <c r="C965">
        <v>56</v>
      </c>
    </row>
    <row r="966" spans="1:3" x14ac:dyDescent="0.25">
      <c r="A966" s="1" t="s">
        <v>28296</v>
      </c>
      <c r="B966" t="s">
        <v>18415</v>
      </c>
      <c r="C966">
        <v>56</v>
      </c>
    </row>
    <row r="967" spans="1:3" x14ac:dyDescent="0.25">
      <c r="A967" s="1" t="s">
        <v>28297</v>
      </c>
      <c r="B967" t="s">
        <v>18416</v>
      </c>
      <c r="C967">
        <v>56</v>
      </c>
    </row>
    <row r="968" spans="1:3" x14ac:dyDescent="0.25">
      <c r="A968" s="1" t="s">
        <v>28298</v>
      </c>
      <c r="B968" t="s">
        <v>18417</v>
      </c>
      <c r="C968">
        <v>56</v>
      </c>
    </row>
    <row r="969" spans="1:3" x14ac:dyDescent="0.25">
      <c r="A969" s="1" t="s">
        <v>28299</v>
      </c>
      <c r="B969" t="s">
        <v>18418</v>
      </c>
      <c r="C969">
        <v>56</v>
      </c>
    </row>
    <row r="970" spans="1:3" x14ac:dyDescent="0.25">
      <c r="A970" s="1" t="s">
        <v>28300</v>
      </c>
      <c r="B970" t="s">
        <v>18419</v>
      </c>
      <c r="C970">
        <v>56</v>
      </c>
    </row>
    <row r="971" spans="1:3" x14ac:dyDescent="0.25">
      <c r="A971" s="1" t="s">
        <v>28301</v>
      </c>
      <c r="B971" t="s">
        <v>18420</v>
      </c>
      <c r="C971">
        <v>56</v>
      </c>
    </row>
    <row r="972" spans="1:3" x14ac:dyDescent="0.25">
      <c r="A972" s="1" t="s">
        <v>28302</v>
      </c>
      <c r="B972" t="s">
        <v>18421</v>
      </c>
      <c r="C972">
        <v>56</v>
      </c>
    </row>
    <row r="973" spans="1:3" x14ac:dyDescent="0.25">
      <c r="A973" s="1" t="s">
        <v>28303</v>
      </c>
      <c r="B973" t="s">
        <v>18422</v>
      </c>
      <c r="C973">
        <v>56</v>
      </c>
    </row>
    <row r="974" spans="1:3" x14ac:dyDescent="0.25">
      <c r="A974" s="1" t="s">
        <v>28304</v>
      </c>
      <c r="B974" t="s">
        <v>18423</v>
      </c>
      <c r="C974">
        <v>56</v>
      </c>
    </row>
    <row r="975" spans="1:3" x14ac:dyDescent="0.25">
      <c r="A975" s="1" t="s">
        <v>28305</v>
      </c>
      <c r="B975" t="s">
        <v>18424</v>
      </c>
      <c r="C975">
        <v>56</v>
      </c>
    </row>
    <row r="976" spans="1:3" x14ac:dyDescent="0.25">
      <c r="A976" s="1" t="s">
        <v>28306</v>
      </c>
      <c r="B976" t="s">
        <v>18425</v>
      </c>
      <c r="C976">
        <v>56</v>
      </c>
    </row>
    <row r="977" spans="1:3" x14ac:dyDescent="0.25">
      <c r="A977" s="1" t="s">
        <v>28307</v>
      </c>
      <c r="B977" t="s">
        <v>18426</v>
      </c>
      <c r="C977">
        <v>56</v>
      </c>
    </row>
    <row r="978" spans="1:3" x14ac:dyDescent="0.25">
      <c r="A978" s="1" t="s">
        <v>28308</v>
      </c>
      <c r="B978" t="s">
        <v>18427</v>
      </c>
      <c r="C978">
        <v>56</v>
      </c>
    </row>
    <row r="979" spans="1:3" x14ac:dyDescent="0.25">
      <c r="A979" s="1" t="s">
        <v>28309</v>
      </c>
      <c r="B979" t="s">
        <v>18428</v>
      </c>
      <c r="C979">
        <v>56</v>
      </c>
    </row>
    <row r="980" spans="1:3" x14ac:dyDescent="0.25">
      <c r="A980" s="1" t="s">
        <v>28310</v>
      </c>
      <c r="B980" t="s">
        <v>18429</v>
      </c>
      <c r="C980">
        <v>56</v>
      </c>
    </row>
    <row r="981" spans="1:3" x14ac:dyDescent="0.25">
      <c r="A981" s="1" t="s">
        <v>28311</v>
      </c>
      <c r="B981" t="s">
        <v>18430</v>
      </c>
      <c r="C981">
        <v>56</v>
      </c>
    </row>
    <row r="982" spans="1:3" x14ac:dyDescent="0.25">
      <c r="A982" s="1" t="s">
        <v>28312</v>
      </c>
      <c r="B982" t="s">
        <v>18431</v>
      </c>
      <c r="C982">
        <v>56</v>
      </c>
    </row>
    <row r="983" spans="1:3" x14ac:dyDescent="0.25">
      <c r="A983" s="1" t="s">
        <v>28313</v>
      </c>
      <c r="B983" t="s">
        <v>18432</v>
      </c>
      <c r="C983">
        <v>55</v>
      </c>
    </row>
    <row r="984" spans="1:3" x14ac:dyDescent="0.25">
      <c r="A984" s="1" t="s">
        <v>28314</v>
      </c>
      <c r="B984" t="s">
        <v>18433</v>
      </c>
      <c r="C984">
        <v>55</v>
      </c>
    </row>
    <row r="985" spans="1:3" x14ac:dyDescent="0.25">
      <c r="A985" s="1" t="s">
        <v>28315</v>
      </c>
      <c r="B985" t="s">
        <v>18434</v>
      </c>
      <c r="C985">
        <v>55</v>
      </c>
    </row>
    <row r="986" spans="1:3" x14ac:dyDescent="0.25">
      <c r="A986" s="1" t="s">
        <v>28316</v>
      </c>
      <c r="B986" t="s">
        <v>18435</v>
      </c>
      <c r="C986">
        <v>55</v>
      </c>
    </row>
    <row r="987" spans="1:3" x14ac:dyDescent="0.25">
      <c r="A987" s="1" t="s">
        <v>28317</v>
      </c>
      <c r="B987" t="s">
        <v>18436</v>
      </c>
      <c r="C987">
        <v>55</v>
      </c>
    </row>
    <row r="988" spans="1:3" x14ac:dyDescent="0.25">
      <c r="A988" s="1" t="s">
        <v>28318</v>
      </c>
      <c r="B988" t="s">
        <v>18437</v>
      </c>
      <c r="C988">
        <v>55</v>
      </c>
    </row>
    <row r="989" spans="1:3" x14ac:dyDescent="0.25">
      <c r="A989" s="1" t="s">
        <v>28319</v>
      </c>
      <c r="B989" t="s">
        <v>18438</v>
      </c>
      <c r="C989">
        <v>55</v>
      </c>
    </row>
    <row r="990" spans="1:3" x14ac:dyDescent="0.25">
      <c r="A990" s="1" t="s">
        <v>28320</v>
      </c>
      <c r="B990" t="s">
        <v>18439</v>
      </c>
      <c r="C990">
        <v>55</v>
      </c>
    </row>
    <row r="991" spans="1:3" x14ac:dyDescent="0.25">
      <c r="A991" s="1" t="s">
        <v>28321</v>
      </c>
      <c r="B991" t="s">
        <v>18440</v>
      </c>
      <c r="C991">
        <v>55</v>
      </c>
    </row>
    <row r="992" spans="1:3" x14ac:dyDescent="0.25">
      <c r="A992" s="1" t="s">
        <v>28322</v>
      </c>
      <c r="B992" t="s">
        <v>18441</v>
      </c>
      <c r="C992">
        <v>55</v>
      </c>
    </row>
    <row r="993" spans="1:3" x14ac:dyDescent="0.25">
      <c r="A993" s="1" t="s">
        <v>28323</v>
      </c>
      <c r="B993" t="s">
        <v>18442</v>
      </c>
      <c r="C993">
        <v>55</v>
      </c>
    </row>
    <row r="994" spans="1:3" x14ac:dyDescent="0.25">
      <c r="A994" s="1" t="s">
        <v>28324</v>
      </c>
      <c r="B994" t="s">
        <v>18443</v>
      </c>
      <c r="C994">
        <v>55</v>
      </c>
    </row>
    <row r="995" spans="1:3" x14ac:dyDescent="0.25">
      <c r="A995" s="1" t="s">
        <v>28325</v>
      </c>
      <c r="B995" t="s">
        <v>18444</v>
      </c>
      <c r="C995">
        <v>55</v>
      </c>
    </row>
    <row r="996" spans="1:3" x14ac:dyDescent="0.25">
      <c r="A996" s="1" t="s">
        <v>28326</v>
      </c>
      <c r="B996" t="s">
        <v>18445</v>
      </c>
      <c r="C996">
        <v>55</v>
      </c>
    </row>
    <row r="997" spans="1:3" x14ac:dyDescent="0.25">
      <c r="A997" s="1" t="s">
        <v>28327</v>
      </c>
      <c r="B997" t="s">
        <v>18446</v>
      </c>
      <c r="C997">
        <v>55</v>
      </c>
    </row>
    <row r="998" spans="1:3" x14ac:dyDescent="0.25">
      <c r="A998" s="1" t="s">
        <v>28328</v>
      </c>
      <c r="B998" t="s">
        <v>18447</v>
      </c>
      <c r="C998">
        <v>55</v>
      </c>
    </row>
    <row r="999" spans="1:3" x14ac:dyDescent="0.25">
      <c r="A999" s="1" t="s">
        <v>28329</v>
      </c>
      <c r="B999" t="s">
        <v>18448</v>
      </c>
      <c r="C999">
        <v>55</v>
      </c>
    </row>
    <row r="1000" spans="1:3" x14ac:dyDescent="0.25">
      <c r="A1000" s="1" t="s">
        <v>28330</v>
      </c>
      <c r="B1000" t="s">
        <v>18449</v>
      </c>
      <c r="C1000">
        <v>55</v>
      </c>
    </row>
    <row r="1001" spans="1:3" x14ac:dyDescent="0.25">
      <c r="A1001" s="1" t="s">
        <v>28331</v>
      </c>
      <c r="B1001" t="s">
        <v>18450</v>
      </c>
      <c r="C1001">
        <v>55</v>
      </c>
    </row>
    <row r="1002" spans="1:3" x14ac:dyDescent="0.25">
      <c r="A1002" s="1" t="s">
        <v>28332</v>
      </c>
      <c r="B1002" t="s">
        <v>18451</v>
      </c>
      <c r="C1002">
        <v>55</v>
      </c>
    </row>
    <row r="1003" spans="1:3" x14ac:dyDescent="0.25">
      <c r="A1003" s="1" t="s">
        <v>28333</v>
      </c>
      <c r="B1003" t="s">
        <v>18452</v>
      </c>
      <c r="C1003">
        <v>55</v>
      </c>
    </row>
    <row r="1004" spans="1:3" x14ac:dyDescent="0.25">
      <c r="A1004" s="1" t="s">
        <v>28334</v>
      </c>
      <c r="B1004" t="s">
        <v>18453</v>
      </c>
      <c r="C1004">
        <v>55</v>
      </c>
    </row>
    <row r="1005" spans="1:3" x14ac:dyDescent="0.25">
      <c r="A1005" s="1" t="s">
        <v>28335</v>
      </c>
      <c r="B1005" t="s">
        <v>18454</v>
      </c>
      <c r="C1005">
        <v>55</v>
      </c>
    </row>
    <row r="1006" spans="1:3" x14ac:dyDescent="0.25">
      <c r="A1006" s="1" t="s">
        <v>28336</v>
      </c>
      <c r="B1006" t="s">
        <v>18455</v>
      </c>
      <c r="C1006">
        <v>55</v>
      </c>
    </row>
    <row r="1007" spans="1:3" x14ac:dyDescent="0.25">
      <c r="A1007" s="1" t="s">
        <v>28337</v>
      </c>
      <c r="B1007" t="s">
        <v>18456</v>
      </c>
      <c r="C1007">
        <v>55</v>
      </c>
    </row>
    <row r="1008" spans="1:3" x14ac:dyDescent="0.25">
      <c r="A1008" s="1" t="s">
        <v>28338</v>
      </c>
      <c r="B1008" t="s">
        <v>18457</v>
      </c>
      <c r="C1008">
        <v>55</v>
      </c>
    </row>
    <row r="1009" spans="1:3" x14ac:dyDescent="0.25">
      <c r="A1009" s="1" t="s">
        <v>28339</v>
      </c>
      <c r="B1009" t="s">
        <v>18458</v>
      </c>
      <c r="C1009">
        <v>55</v>
      </c>
    </row>
    <row r="1010" spans="1:3" x14ac:dyDescent="0.25">
      <c r="A1010" s="1" t="s">
        <v>28340</v>
      </c>
      <c r="B1010" t="s">
        <v>18459</v>
      </c>
      <c r="C1010">
        <v>55</v>
      </c>
    </row>
    <row r="1011" spans="1:3" x14ac:dyDescent="0.25">
      <c r="A1011" s="1" t="s">
        <v>28341</v>
      </c>
      <c r="B1011" t="s">
        <v>18460</v>
      </c>
      <c r="C1011">
        <v>55</v>
      </c>
    </row>
    <row r="1012" spans="1:3" x14ac:dyDescent="0.25">
      <c r="A1012" s="1" t="s">
        <v>28342</v>
      </c>
      <c r="B1012" t="s">
        <v>18461</v>
      </c>
      <c r="C1012">
        <v>55</v>
      </c>
    </row>
    <row r="1013" spans="1:3" x14ac:dyDescent="0.25">
      <c r="A1013" s="1" t="s">
        <v>28343</v>
      </c>
      <c r="B1013" t="s">
        <v>18462</v>
      </c>
      <c r="C1013">
        <v>55</v>
      </c>
    </row>
    <row r="1014" spans="1:3" x14ac:dyDescent="0.25">
      <c r="A1014" s="1" t="s">
        <v>28344</v>
      </c>
      <c r="B1014" t="s">
        <v>18463</v>
      </c>
      <c r="C1014">
        <v>55</v>
      </c>
    </row>
    <row r="1015" spans="1:3" x14ac:dyDescent="0.25">
      <c r="A1015" s="1" t="s">
        <v>28345</v>
      </c>
      <c r="B1015" t="s">
        <v>18464</v>
      </c>
      <c r="C1015">
        <v>55</v>
      </c>
    </row>
    <row r="1016" spans="1:3" x14ac:dyDescent="0.25">
      <c r="A1016" s="1" t="s">
        <v>28346</v>
      </c>
      <c r="B1016" t="s">
        <v>18465</v>
      </c>
      <c r="C1016">
        <v>55</v>
      </c>
    </row>
    <row r="1017" spans="1:3" x14ac:dyDescent="0.25">
      <c r="A1017" s="1" t="s">
        <v>28347</v>
      </c>
      <c r="B1017" t="s">
        <v>18466</v>
      </c>
      <c r="C1017">
        <v>55</v>
      </c>
    </row>
    <row r="1018" spans="1:3" x14ac:dyDescent="0.25">
      <c r="A1018" s="1" t="s">
        <v>28348</v>
      </c>
      <c r="B1018" t="s">
        <v>18467</v>
      </c>
      <c r="C1018">
        <v>55</v>
      </c>
    </row>
    <row r="1019" spans="1:3" x14ac:dyDescent="0.25">
      <c r="A1019" s="1" t="s">
        <v>28349</v>
      </c>
      <c r="B1019" t="s">
        <v>18468</v>
      </c>
      <c r="C1019">
        <v>55</v>
      </c>
    </row>
    <row r="1020" spans="1:3" x14ac:dyDescent="0.25">
      <c r="A1020" s="1" t="s">
        <v>28350</v>
      </c>
      <c r="B1020" t="s">
        <v>18469</v>
      </c>
      <c r="C1020">
        <v>55</v>
      </c>
    </row>
    <row r="1021" spans="1:3" x14ac:dyDescent="0.25">
      <c r="A1021" s="1" t="s">
        <v>28351</v>
      </c>
      <c r="B1021" t="s">
        <v>18470</v>
      </c>
      <c r="C1021">
        <v>55</v>
      </c>
    </row>
    <row r="1022" spans="1:3" x14ac:dyDescent="0.25">
      <c r="A1022" s="1" t="s">
        <v>28352</v>
      </c>
      <c r="B1022" t="s">
        <v>18471</v>
      </c>
      <c r="C1022">
        <v>55</v>
      </c>
    </row>
    <row r="1023" spans="1:3" x14ac:dyDescent="0.25">
      <c r="A1023" s="1" t="s">
        <v>28353</v>
      </c>
      <c r="B1023" t="s">
        <v>18472</v>
      </c>
      <c r="C1023">
        <v>55</v>
      </c>
    </row>
    <row r="1024" spans="1:3" x14ac:dyDescent="0.25">
      <c r="A1024" s="1" t="s">
        <v>28354</v>
      </c>
      <c r="B1024" t="s">
        <v>18473</v>
      </c>
      <c r="C1024">
        <v>55</v>
      </c>
    </row>
    <row r="1025" spans="1:3" x14ac:dyDescent="0.25">
      <c r="A1025" s="1" t="s">
        <v>28355</v>
      </c>
      <c r="B1025" t="s">
        <v>18474</v>
      </c>
      <c r="C1025">
        <v>55</v>
      </c>
    </row>
    <row r="1026" spans="1:3" x14ac:dyDescent="0.25">
      <c r="A1026" s="1" t="s">
        <v>28356</v>
      </c>
      <c r="B1026" t="s">
        <v>18475</v>
      </c>
      <c r="C1026">
        <v>55</v>
      </c>
    </row>
    <row r="1027" spans="1:3" x14ac:dyDescent="0.25">
      <c r="A1027" s="1" t="s">
        <v>28357</v>
      </c>
      <c r="B1027" t="s">
        <v>18476</v>
      </c>
      <c r="C1027">
        <v>55</v>
      </c>
    </row>
    <row r="1028" spans="1:3" x14ac:dyDescent="0.25">
      <c r="A1028" s="1" t="s">
        <v>28358</v>
      </c>
      <c r="B1028" t="s">
        <v>18477</v>
      </c>
      <c r="C1028">
        <v>55</v>
      </c>
    </row>
    <row r="1029" spans="1:3" x14ac:dyDescent="0.25">
      <c r="A1029" s="1" t="s">
        <v>28359</v>
      </c>
      <c r="B1029" t="s">
        <v>18478</v>
      </c>
      <c r="C1029">
        <v>55</v>
      </c>
    </row>
    <row r="1030" spans="1:3" x14ac:dyDescent="0.25">
      <c r="A1030" s="1" t="s">
        <v>28360</v>
      </c>
      <c r="B1030" t="s">
        <v>18479</v>
      </c>
      <c r="C1030">
        <v>55</v>
      </c>
    </row>
    <row r="1031" spans="1:3" x14ac:dyDescent="0.25">
      <c r="A1031" s="1" t="s">
        <v>28361</v>
      </c>
      <c r="B1031" t="s">
        <v>18480</v>
      </c>
      <c r="C1031">
        <v>55</v>
      </c>
    </row>
    <row r="1032" spans="1:3" x14ac:dyDescent="0.25">
      <c r="A1032" s="1" t="s">
        <v>28362</v>
      </c>
      <c r="B1032" t="s">
        <v>18481</v>
      </c>
      <c r="C1032">
        <v>55</v>
      </c>
    </row>
    <row r="1033" spans="1:3" x14ac:dyDescent="0.25">
      <c r="A1033" s="1" t="s">
        <v>28363</v>
      </c>
      <c r="B1033" t="s">
        <v>18482</v>
      </c>
      <c r="C1033">
        <v>55</v>
      </c>
    </row>
    <row r="1034" spans="1:3" x14ac:dyDescent="0.25">
      <c r="A1034" s="1" t="s">
        <v>28364</v>
      </c>
      <c r="B1034" t="s">
        <v>18483</v>
      </c>
      <c r="C1034">
        <v>55</v>
      </c>
    </row>
    <row r="1035" spans="1:3" x14ac:dyDescent="0.25">
      <c r="A1035" s="1" t="s">
        <v>28365</v>
      </c>
      <c r="B1035" t="s">
        <v>18484</v>
      </c>
      <c r="C1035">
        <v>55</v>
      </c>
    </row>
    <row r="1036" spans="1:3" x14ac:dyDescent="0.25">
      <c r="A1036" s="1" t="s">
        <v>28366</v>
      </c>
      <c r="B1036" t="s">
        <v>18485</v>
      </c>
      <c r="C1036">
        <v>55</v>
      </c>
    </row>
    <row r="1037" spans="1:3" x14ac:dyDescent="0.25">
      <c r="A1037" s="1" t="s">
        <v>28367</v>
      </c>
      <c r="B1037" t="s">
        <v>18486</v>
      </c>
      <c r="C1037">
        <v>55</v>
      </c>
    </row>
    <row r="1038" spans="1:3" x14ac:dyDescent="0.25">
      <c r="A1038" s="1" t="s">
        <v>28368</v>
      </c>
      <c r="B1038" t="s">
        <v>18487</v>
      </c>
      <c r="C1038">
        <v>55</v>
      </c>
    </row>
    <row r="1039" spans="1:3" x14ac:dyDescent="0.25">
      <c r="A1039" s="1" t="s">
        <v>28369</v>
      </c>
      <c r="B1039" t="s">
        <v>18488</v>
      </c>
      <c r="C1039">
        <v>55</v>
      </c>
    </row>
    <row r="1040" spans="1:3" x14ac:dyDescent="0.25">
      <c r="A1040" s="1" t="s">
        <v>28370</v>
      </c>
      <c r="B1040" t="s">
        <v>18489</v>
      </c>
      <c r="C1040">
        <v>55</v>
      </c>
    </row>
    <row r="1041" spans="1:3" x14ac:dyDescent="0.25">
      <c r="A1041" s="1" t="s">
        <v>28371</v>
      </c>
      <c r="B1041" t="s">
        <v>18490</v>
      </c>
      <c r="C1041">
        <v>55</v>
      </c>
    </row>
    <row r="1042" spans="1:3" x14ac:dyDescent="0.25">
      <c r="A1042" s="1" t="s">
        <v>28372</v>
      </c>
      <c r="B1042" t="s">
        <v>18491</v>
      </c>
      <c r="C1042">
        <v>55</v>
      </c>
    </row>
    <row r="1043" spans="1:3" x14ac:dyDescent="0.25">
      <c r="A1043" s="1" t="s">
        <v>28373</v>
      </c>
      <c r="B1043" t="s">
        <v>18492</v>
      </c>
      <c r="C1043">
        <v>55</v>
      </c>
    </row>
    <row r="1044" spans="1:3" x14ac:dyDescent="0.25">
      <c r="A1044" s="1" t="s">
        <v>28374</v>
      </c>
      <c r="B1044" t="s">
        <v>18493</v>
      </c>
      <c r="C1044">
        <v>55</v>
      </c>
    </row>
    <row r="1045" spans="1:3" x14ac:dyDescent="0.25">
      <c r="A1045" s="1" t="s">
        <v>28375</v>
      </c>
      <c r="B1045" t="s">
        <v>18494</v>
      </c>
      <c r="C1045">
        <v>55</v>
      </c>
    </row>
    <row r="1046" spans="1:3" x14ac:dyDescent="0.25">
      <c r="A1046" s="1" t="s">
        <v>28376</v>
      </c>
      <c r="B1046" t="s">
        <v>18495</v>
      </c>
      <c r="C1046">
        <v>55</v>
      </c>
    </row>
    <row r="1047" spans="1:3" x14ac:dyDescent="0.25">
      <c r="A1047" s="1" t="s">
        <v>28377</v>
      </c>
      <c r="B1047" t="s">
        <v>18496</v>
      </c>
      <c r="C1047">
        <v>55</v>
      </c>
    </row>
    <row r="1048" spans="1:3" x14ac:dyDescent="0.25">
      <c r="A1048" s="1" t="s">
        <v>28378</v>
      </c>
      <c r="B1048" t="s">
        <v>18497</v>
      </c>
      <c r="C1048">
        <v>55</v>
      </c>
    </row>
    <row r="1049" spans="1:3" x14ac:dyDescent="0.25">
      <c r="A1049" s="1" t="s">
        <v>28379</v>
      </c>
      <c r="B1049" t="s">
        <v>18498</v>
      </c>
      <c r="C1049">
        <v>54</v>
      </c>
    </row>
    <row r="1050" spans="1:3" x14ac:dyDescent="0.25">
      <c r="A1050" s="1" t="s">
        <v>28380</v>
      </c>
      <c r="B1050" t="s">
        <v>18499</v>
      </c>
      <c r="C1050">
        <v>54</v>
      </c>
    </row>
    <row r="1051" spans="1:3" x14ac:dyDescent="0.25">
      <c r="A1051" s="1" t="s">
        <v>28381</v>
      </c>
      <c r="B1051" t="s">
        <v>18500</v>
      </c>
      <c r="C1051">
        <v>54</v>
      </c>
    </row>
    <row r="1052" spans="1:3" x14ac:dyDescent="0.25">
      <c r="A1052" s="1" t="s">
        <v>28382</v>
      </c>
      <c r="B1052" t="s">
        <v>18501</v>
      </c>
      <c r="C1052">
        <v>54</v>
      </c>
    </row>
    <row r="1053" spans="1:3" x14ac:dyDescent="0.25">
      <c r="A1053" s="1" t="s">
        <v>28383</v>
      </c>
      <c r="B1053" t="s">
        <v>18502</v>
      </c>
      <c r="C1053">
        <v>54</v>
      </c>
    </row>
    <row r="1054" spans="1:3" x14ac:dyDescent="0.25">
      <c r="A1054" s="1" t="s">
        <v>28384</v>
      </c>
      <c r="B1054" t="s">
        <v>18503</v>
      </c>
      <c r="C1054">
        <v>54</v>
      </c>
    </row>
    <row r="1055" spans="1:3" x14ac:dyDescent="0.25">
      <c r="A1055" s="1" t="s">
        <v>28385</v>
      </c>
      <c r="B1055" t="s">
        <v>18504</v>
      </c>
      <c r="C1055">
        <v>54</v>
      </c>
    </row>
    <row r="1056" spans="1:3" x14ac:dyDescent="0.25">
      <c r="A1056" s="1" t="s">
        <v>28386</v>
      </c>
      <c r="B1056" t="s">
        <v>18505</v>
      </c>
      <c r="C1056">
        <v>54</v>
      </c>
    </row>
    <row r="1057" spans="1:3" x14ac:dyDescent="0.25">
      <c r="A1057" s="1" t="s">
        <v>28387</v>
      </c>
      <c r="B1057" t="s">
        <v>18506</v>
      </c>
      <c r="C1057">
        <v>54</v>
      </c>
    </row>
    <row r="1058" spans="1:3" x14ac:dyDescent="0.25">
      <c r="A1058" s="1" t="s">
        <v>28388</v>
      </c>
      <c r="B1058" t="s">
        <v>18507</v>
      </c>
      <c r="C1058">
        <v>54</v>
      </c>
    </row>
    <row r="1059" spans="1:3" x14ac:dyDescent="0.25">
      <c r="A1059" s="1" t="s">
        <v>28389</v>
      </c>
      <c r="B1059" t="s">
        <v>18508</v>
      </c>
      <c r="C1059">
        <v>54</v>
      </c>
    </row>
    <row r="1060" spans="1:3" x14ac:dyDescent="0.25">
      <c r="A1060" s="1" t="s">
        <v>28390</v>
      </c>
      <c r="B1060" t="s">
        <v>18509</v>
      </c>
      <c r="C1060">
        <v>54</v>
      </c>
    </row>
    <row r="1061" spans="1:3" x14ac:dyDescent="0.25">
      <c r="A1061" s="1" t="s">
        <v>28391</v>
      </c>
      <c r="B1061" t="s">
        <v>18510</v>
      </c>
      <c r="C1061">
        <v>54</v>
      </c>
    </row>
    <row r="1062" spans="1:3" x14ac:dyDescent="0.25">
      <c r="A1062" s="1" t="s">
        <v>28392</v>
      </c>
      <c r="B1062" t="s">
        <v>18511</v>
      </c>
      <c r="C1062">
        <v>54</v>
      </c>
    </row>
    <row r="1063" spans="1:3" x14ac:dyDescent="0.25">
      <c r="A1063" s="1" t="s">
        <v>28393</v>
      </c>
      <c r="B1063" t="s">
        <v>18512</v>
      </c>
      <c r="C1063">
        <v>54</v>
      </c>
    </row>
    <row r="1064" spans="1:3" x14ac:dyDescent="0.25">
      <c r="A1064" s="1" t="s">
        <v>28394</v>
      </c>
      <c r="B1064" t="s">
        <v>18513</v>
      </c>
      <c r="C1064">
        <v>54</v>
      </c>
    </row>
    <row r="1065" spans="1:3" x14ac:dyDescent="0.25">
      <c r="A1065" s="1" t="s">
        <v>28395</v>
      </c>
      <c r="B1065" t="s">
        <v>18514</v>
      </c>
      <c r="C1065">
        <v>54</v>
      </c>
    </row>
    <row r="1066" spans="1:3" x14ac:dyDescent="0.25">
      <c r="A1066" s="1" t="s">
        <v>28396</v>
      </c>
      <c r="B1066" t="s">
        <v>18515</v>
      </c>
      <c r="C1066">
        <v>54</v>
      </c>
    </row>
    <row r="1067" spans="1:3" x14ac:dyDescent="0.25">
      <c r="A1067" s="1" t="s">
        <v>28397</v>
      </c>
      <c r="B1067" t="s">
        <v>18516</v>
      </c>
      <c r="C1067">
        <v>54</v>
      </c>
    </row>
    <row r="1068" spans="1:3" x14ac:dyDescent="0.25">
      <c r="A1068" s="1" t="s">
        <v>28398</v>
      </c>
      <c r="B1068" t="s">
        <v>18517</v>
      </c>
      <c r="C1068">
        <v>54</v>
      </c>
    </row>
    <row r="1069" spans="1:3" x14ac:dyDescent="0.25">
      <c r="A1069" s="1" t="s">
        <v>28399</v>
      </c>
      <c r="B1069" t="s">
        <v>18518</v>
      </c>
      <c r="C1069">
        <v>54</v>
      </c>
    </row>
    <row r="1070" spans="1:3" x14ac:dyDescent="0.25">
      <c r="A1070" s="1" t="s">
        <v>28400</v>
      </c>
      <c r="B1070" t="s">
        <v>18519</v>
      </c>
      <c r="C1070">
        <v>54</v>
      </c>
    </row>
    <row r="1071" spans="1:3" x14ac:dyDescent="0.25">
      <c r="A1071" s="1" t="s">
        <v>28401</v>
      </c>
      <c r="B1071" t="s">
        <v>18520</v>
      </c>
      <c r="C1071">
        <v>54</v>
      </c>
    </row>
    <row r="1072" spans="1:3" x14ac:dyDescent="0.25">
      <c r="A1072" s="1" t="s">
        <v>28402</v>
      </c>
      <c r="B1072" t="s">
        <v>18521</v>
      </c>
      <c r="C1072">
        <v>54</v>
      </c>
    </row>
    <row r="1073" spans="1:3" x14ac:dyDescent="0.25">
      <c r="A1073" s="1" t="s">
        <v>28403</v>
      </c>
      <c r="B1073" t="s">
        <v>18522</v>
      </c>
      <c r="C1073">
        <v>54</v>
      </c>
    </row>
    <row r="1074" spans="1:3" x14ac:dyDescent="0.25">
      <c r="A1074" s="1" t="s">
        <v>28404</v>
      </c>
      <c r="B1074" t="s">
        <v>18523</v>
      </c>
      <c r="C1074">
        <v>54</v>
      </c>
    </row>
    <row r="1075" spans="1:3" x14ac:dyDescent="0.25">
      <c r="A1075" s="1" t="s">
        <v>28405</v>
      </c>
      <c r="B1075" t="s">
        <v>18524</v>
      </c>
      <c r="C1075">
        <v>54</v>
      </c>
    </row>
    <row r="1076" spans="1:3" x14ac:dyDescent="0.25">
      <c r="A1076" s="1" t="s">
        <v>28406</v>
      </c>
      <c r="B1076" t="s">
        <v>18525</v>
      </c>
      <c r="C1076">
        <v>54</v>
      </c>
    </row>
    <row r="1077" spans="1:3" x14ac:dyDescent="0.25">
      <c r="A1077" s="1" t="s">
        <v>28407</v>
      </c>
      <c r="B1077" t="s">
        <v>18526</v>
      </c>
      <c r="C1077">
        <v>54</v>
      </c>
    </row>
    <row r="1078" spans="1:3" x14ac:dyDescent="0.25">
      <c r="A1078" s="1" t="s">
        <v>28408</v>
      </c>
      <c r="B1078" t="s">
        <v>18527</v>
      </c>
      <c r="C1078">
        <v>54</v>
      </c>
    </row>
    <row r="1079" spans="1:3" x14ac:dyDescent="0.25">
      <c r="A1079" s="1" t="s">
        <v>28409</v>
      </c>
      <c r="B1079" t="s">
        <v>18528</v>
      </c>
      <c r="C1079">
        <v>54</v>
      </c>
    </row>
    <row r="1080" spans="1:3" x14ac:dyDescent="0.25">
      <c r="A1080" s="1" t="s">
        <v>28410</v>
      </c>
      <c r="B1080" t="s">
        <v>18529</v>
      </c>
      <c r="C1080">
        <v>54</v>
      </c>
    </row>
    <row r="1081" spans="1:3" x14ac:dyDescent="0.25">
      <c r="A1081" s="1" t="s">
        <v>28411</v>
      </c>
      <c r="B1081" t="s">
        <v>18530</v>
      </c>
      <c r="C1081">
        <v>54</v>
      </c>
    </row>
    <row r="1082" spans="1:3" x14ac:dyDescent="0.25">
      <c r="A1082" s="1" t="s">
        <v>28412</v>
      </c>
      <c r="B1082" t="s">
        <v>18531</v>
      </c>
      <c r="C1082">
        <v>54</v>
      </c>
    </row>
    <row r="1083" spans="1:3" x14ac:dyDescent="0.25">
      <c r="A1083" s="1" t="s">
        <v>28413</v>
      </c>
      <c r="B1083" t="s">
        <v>18532</v>
      </c>
      <c r="C1083">
        <v>54</v>
      </c>
    </row>
    <row r="1084" spans="1:3" x14ac:dyDescent="0.25">
      <c r="A1084" s="1" t="s">
        <v>28414</v>
      </c>
      <c r="B1084" t="s">
        <v>18533</v>
      </c>
      <c r="C1084">
        <v>54</v>
      </c>
    </row>
    <row r="1085" spans="1:3" x14ac:dyDescent="0.25">
      <c r="A1085" s="1" t="s">
        <v>28415</v>
      </c>
      <c r="B1085" t="s">
        <v>18534</v>
      </c>
      <c r="C1085">
        <v>54</v>
      </c>
    </row>
    <row r="1086" spans="1:3" x14ac:dyDescent="0.25">
      <c r="A1086" s="1" t="s">
        <v>28416</v>
      </c>
      <c r="B1086" t="s">
        <v>18535</v>
      </c>
      <c r="C1086">
        <v>54</v>
      </c>
    </row>
    <row r="1087" spans="1:3" x14ac:dyDescent="0.25">
      <c r="A1087" s="1" t="s">
        <v>28417</v>
      </c>
      <c r="B1087" t="s">
        <v>18536</v>
      </c>
      <c r="C1087">
        <v>54</v>
      </c>
    </row>
    <row r="1088" spans="1:3" x14ac:dyDescent="0.25">
      <c r="A1088" s="1" t="s">
        <v>28418</v>
      </c>
      <c r="B1088" t="s">
        <v>18537</v>
      </c>
      <c r="C1088">
        <v>54</v>
      </c>
    </row>
    <row r="1089" spans="1:3" x14ac:dyDescent="0.25">
      <c r="A1089" s="1" t="s">
        <v>28419</v>
      </c>
      <c r="B1089" t="s">
        <v>18538</v>
      </c>
      <c r="C1089">
        <v>54</v>
      </c>
    </row>
    <row r="1090" spans="1:3" x14ac:dyDescent="0.25">
      <c r="A1090" s="1" t="s">
        <v>28420</v>
      </c>
      <c r="B1090" t="s">
        <v>18539</v>
      </c>
      <c r="C1090">
        <v>54</v>
      </c>
    </row>
    <row r="1091" spans="1:3" x14ac:dyDescent="0.25">
      <c r="A1091" s="1" t="s">
        <v>28421</v>
      </c>
      <c r="B1091" t="s">
        <v>18540</v>
      </c>
      <c r="C1091">
        <v>54</v>
      </c>
    </row>
    <row r="1092" spans="1:3" x14ac:dyDescent="0.25">
      <c r="A1092" s="1" t="s">
        <v>28422</v>
      </c>
      <c r="B1092" t="s">
        <v>18541</v>
      </c>
      <c r="C1092">
        <v>54</v>
      </c>
    </row>
    <row r="1093" spans="1:3" x14ac:dyDescent="0.25">
      <c r="A1093" s="1" t="s">
        <v>28423</v>
      </c>
      <c r="B1093" t="s">
        <v>18542</v>
      </c>
      <c r="C1093">
        <v>54</v>
      </c>
    </row>
    <row r="1094" spans="1:3" x14ac:dyDescent="0.25">
      <c r="A1094" s="1" t="s">
        <v>28424</v>
      </c>
      <c r="B1094" t="s">
        <v>18543</v>
      </c>
      <c r="C1094">
        <v>54</v>
      </c>
    </row>
    <row r="1095" spans="1:3" x14ac:dyDescent="0.25">
      <c r="A1095" s="1" t="s">
        <v>28425</v>
      </c>
      <c r="B1095" t="s">
        <v>18544</v>
      </c>
      <c r="C1095">
        <v>54</v>
      </c>
    </row>
    <row r="1096" spans="1:3" x14ac:dyDescent="0.25">
      <c r="A1096" s="1" t="s">
        <v>28426</v>
      </c>
      <c r="B1096" t="s">
        <v>18545</v>
      </c>
      <c r="C1096">
        <v>54</v>
      </c>
    </row>
    <row r="1097" spans="1:3" x14ac:dyDescent="0.25">
      <c r="A1097" s="1" t="s">
        <v>28427</v>
      </c>
      <c r="B1097" t="s">
        <v>18546</v>
      </c>
      <c r="C1097">
        <v>53</v>
      </c>
    </row>
    <row r="1098" spans="1:3" x14ac:dyDescent="0.25">
      <c r="A1098" s="1" t="s">
        <v>28428</v>
      </c>
      <c r="B1098" t="s">
        <v>18547</v>
      </c>
      <c r="C1098">
        <v>53</v>
      </c>
    </row>
    <row r="1099" spans="1:3" x14ac:dyDescent="0.25">
      <c r="A1099" s="1" t="s">
        <v>28429</v>
      </c>
      <c r="B1099" t="s">
        <v>18548</v>
      </c>
      <c r="C1099">
        <v>53</v>
      </c>
    </row>
    <row r="1100" spans="1:3" x14ac:dyDescent="0.25">
      <c r="A1100" s="1" t="s">
        <v>28430</v>
      </c>
      <c r="B1100" t="s">
        <v>18549</v>
      </c>
      <c r="C1100">
        <v>53</v>
      </c>
    </row>
    <row r="1101" spans="1:3" x14ac:dyDescent="0.25">
      <c r="A1101" s="1" t="s">
        <v>28431</v>
      </c>
      <c r="B1101" t="s">
        <v>18550</v>
      </c>
      <c r="C1101">
        <v>53</v>
      </c>
    </row>
    <row r="1102" spans="1:3" x14ac:dyDescent="0.25">
      <c r="A1102" s="1" t="s">
        <v>28432</v>
      </c>
      <c r="B1102" t="s">
        <v>18551</v>
      </c>
      <c r="C1102">
        <v>53</v>
      </c>
    </row>
    <row r="1103" spans="1:3" x14ac:dyDescent="0.25">
      <c r="A1103" s="1" t="s">
        <v>28433</v>
      </c>
      <c r="B1103" t="s">
        <v>18552</v>
      </c>
      <c r="C1103">
        <v>53</v>
      </c>
    </row>
    <row r="1104" spans="1:3" x14ac:dyDescent="0.25">
      <c r="A1104" s="1" t="s">
        <v>28434</v>
      </c>
      <c r="B1104" t="s">
        <v>18553</v>
      </c>
      <c r="C1104">
        <v>53</v>
      </c>
    </row>
    <row r="1105" spans="1:3" x14ac:dyDescent="0.25">
      <c r="A1105" s="1" t="s">
        <v>28435</v>
      </c>
      <c r="B1105" t="s">
        <v>18554</v>
      </c>
      <c r="C1105">
        <v>53</v>
      </c>
    </row>
    <row r="1106" spans="1:3" x14ac:dyDescent="0.25">
      <c r="A1106" s="1" t="s">
        <v>28436</v>
      </c>
      <c r="B1106" t="s">
        <v>18555</v>
      </c>
      <c r="C1106">
        <v>53</v>
      </c>
    </row>
    <row r="1107" spans="1:3" x14ac:dyDescent="0.25">
      <c r="A1107" s="1" t="s">
        <v>28437</v>
      </c>
      <c r="B1107" t="s">
        <v>18556</v>
      </c>
      <c r="C1107">
        <v>53</v>
      </c>
    </row>
    <row r="1108" spans="1:3" x14ac:dyDescent="0.25">
      <c r="A1108" s="1" t="s">
        <v>28438</v>
      </c>
      <c r="B1108" t="s">
        <v>18557</v>
      </c>
      <c r="C1108">
        <v>53</v>
      </c>
    </row>
    <row r="1109" spans="1:3" x14ac:dyDescent="0.25">
      <c r="A1109" s="1" t="s">
        <v>28439</v>
      </c>
      <c r="B1109" t="s">
        <v>18558</v>
      </c>
      <c r="C1109">
        <v>53</v>
      </c>
    </row>
    <row r="1110" spans="1:3" x14ac:dyDescent="0.25">
      <c r="A1110" s="1" t="s">
        <v>28440</v>
      </c>
      <c r="B1110" t="s">
        <v>18559</v>
      </c>
      <c r="C1110">
        <v>53</v>
      </c>
    </row>
    <row r="1111" spans="1:3" x14ac:dyDescent="0.25">
      <c r="A1111" s="1" t="s">
        <v>28441</v>
      </c>
      <c r="B1111" t="s">
        <v>18560</v>
      </c>
      <c r="C1111">
        <v>53</v>
      </c>
    </row>
    <row r="1112" spans="1:3" x14ac:dyDescent="0.25">
      <c r="A1112" s="1" t="s">
        <v>28442</v>
      </c>
      <c r="B1112" t="s">
        <v>18561</v>
      </c>
      <c r="C1112">
        <v>53</v>
      </c>
    </row>
    <row r="1113" spans="1:3" x14ac:dyDescent="0.25">
      <c r="A1113" s="1" t="s">
        <v>28443</v>
      </c>
      <c r="B1113" t="s">
        <v>18562</v>
      </c>
      <c r="C1113">
        <v>53</v>
      </c>
    </row>
    <row r="1114" spans="1:3" x14ac:dyDescent="0.25">
      <c r="A1114" s="1" t="s">
        <v>28444</v>
      </c>
      <c r="B1114" t="s">
        <v>18563</v>
      </c>
      <c r="C1114">
        <v>53</v>
      </c>
    </row>
    <row r="1115" spans="1:3" x14ac:dyDescent="0.25">
      <c r="A1115" s="1" t="s">
        <v>28445</v>
      </c>
      <c r="B1115" t="s">
        <v>18564</v>
      </c>
      <c r="C1115">
        <v>53</v>
      </c>
    </row>
    <row r="1116" spans="1:3" x14ac:dyDescent="0.25">
      <c r="A1116" s="1" t="s">
        <v>28446</v>
      </c>
      <c r="B1116" t="s">
        <v>18565</v>
      </c>
      <c r="C1116">
        <v>53</v>
      </c>
    </row>
    <row r="1117" spans="1:3" x14ac:dyDescent="0.25">
      <c r="A1117" s="1" t="s">
        <v>28447</v>
      </c>
      <c r="B1117" t="s">
        <v>18566</v>
      </c>
      <c r="C1117">
        <v>53</v>
      </c>
    </row>
    <row r="1118" spans="1:3" x14ac:dyDescent="0.25">
      <c r="A1118" s="1" t="s">
        <v>28448</v>
      </c>
      <c r="B1118" t="s">
        <v>18567</v>
      </c>
      <c r="C1118">
        <v>53</v>
      </c>
    </row>
    <row r="1119" spans="1:3" x14ac:dyDescent="0.25">
      <c r="A1119" s="1" t="s">
        <v>28449</v>
      </c>
      <c r="B1119" t="s">
        <v>18568</v>
      </c>
      <c r="C1119">
        <v>53</v>
      </c>
    </row>
    <row r="1120" spans="1:3" x14ac:dyDescent="0.25">
      <c r="A1120" s="1" t="s">
        <v>28450</v>
      </c>
      <c r="B1120" t="s">
        <v>18569</v>
      </c>
      <c r="C1120">
        <v>53</v>
      </c>
    </row>
    <row r="1121" spans="1:3" x14ac:dyDescent="0.25">
      <c r="A1121" s="1" t="s">
        <v>28451</v>
      </c>
      <c r="B1121" t="s">
        <v>18570</v>
      </c>
      <c r="C1121">
        <v>53</v>
      </c>
    </row>
    <row r="1122" spans="1:3" x14ac:dyDescent="0.25">
      <c r="A1122" s="1" t="s">
        <v>28452</v>
      </c>
      <c r="B1122" t="s">
        <v>18571</v>
      </c>
      <c r="C1122">
        <v>53</v>
      </c>
    </row>
    <row r="1123" spans="1:3" x14ac:dyDescent="0.25">
      <c r="A1123" s="1" t="s">
        <v>28453</v>
      </c>
      <c r="B1123" t="s">
        <v>18572</v>
      </c>
      <c r="C1123">
        <v>53</v>
      </c>
    </row>
    <row r="1124" spans="1:3" x14ac:dyDescent="0.25">
      <c r="A1124" s="1" t="s">
        <v>28454</v>
      </c>
      <c r="B1124" t="s">
        <v>18573</v>
      </c>
      <c r="C1124">
        <v>53</v>
      </c>
    </row>
    <row r="1125" spans="1:3" x14ac:dyDescent="0.25">
      <c r="A1125" s="1" t="s">
        <v>28455</v>
      </c>
      <c r="B1125" t="s">
        <v>18574</v>
      </c>
      <c r="C1125">
        <v>53</v>
      </c>
    </row>
    <row r="1126" spans="1:3" x14ac:dyDescent="0.25">
      <c r="A1126" s="1" t="s">
        <v>28456</v>
      </c>
      <c r="B1126" t="s">
        <v>18575</v>
      </c>
      <c r="C1126">
        <v>53</v>
      </c>
    </row>
    <row r="1127" spans="1:3" x14ac:dyDescent="0.25">
      <c r="A1127" s="1" t="s">
        <v>28457</v>
      </c>
      <c r="B1127" t="s">
        <v>18576</v>
      </c>
      <c r="C1127">
        <v>53</v>
      </c>
    </row>
    <row r="1128" spans="1:3" x14ac:dyDescent="0.25">
      <c r="A1128" s="1" t="s">
        <v>28458</v>
      </c>
      <c r="B1128" t="s">
        <v>18577</v>
      </c>
      <c r="C1128">
        <v>53</v>
      </c>
    </row>
    <row r="1129" spans="1:3" x14ac:dyDescent="0.25">
      <c r="A1129" s="1" t="s">
        <v>28459</v>
      </c>
      <c r="B1129" t="s">
        <v>18578</v>
      </c>
      <c r="C1129">
        <v>53</v>
      </c>
    </row>
    <row r="1130" spans="1:3" x14ac:dyDescent="0.25">
      <c r="A1130" s="1" t="s">
        <v>28460</v>
      </c>
      <c r="B1130" t="s">
        <v>18579</v>
      </c>
      <c r="C1130">
        <v>53</v>
      </c>
    </row>
    <row r="1131" spans="1:3" x14ac:dyDescent="0.25">
      <c r="A1131" s="1" t="s">
        <v>28461</v>
      </c>
      <c r="B1131" t="s">
        <v>18580</v>
      </c>
      <c r="C1131">
        <v>53</v>
      </c>
    </row>
    <row r="1132" spans="1:3" x14ac:dyDescent="0.25">
      <c r="A1132" s="1" t="s">
        <v>28462</v>
      </c>
      <c r="B1132" t="s">
        <v>18581</v>
      </c>
      <c r="C1132">
        <v>53</v>
      </c>
    </row>
    <row r="1133" spans="1:3" x14ac:dyDescent="0.25">
      <c r="A1133" s="1" t="s">
        <v>28463</v>
      </c>
      <c r="B1133" t="s">
        <v>18582</v>
      </c>
      <c r="C1133">
        <v>53</v>
      </c>
    </row>
    <row r="1134" spans="1:3" x14ac:dyDescent="0.25">
      <c r="A1134" s="1" t="s">
        <v>28464</v>
      </c>
      <c r="B1134" t="s">
        <v>18583</v>
      </c>
      <c r="C1134">
        <v>53</v>
      </c>
    </row>
    <row r="1135" spans="1:3" x14ac:dyDescent="0.25">
      <c r="A1135" s="1" t="s">
        <v>28465</v>
      </c>
      <c r="B1135" t="s">
        <v>18584</v>
      </c>
      <c r="C1135">
        <v>53</v>
      </c>
    </row>
    <row r="1136" spans="1:3" x14ac:dyDescent="0.25">
      <c r="A1136" s="1" t="s">
        <v>28466</v>
      </c>
      <c r="B1136" t="s">
        <v>18585</v>
      </c>
      <c r="C1136">
        <v>53</v>
      </c>
    </row>
    <row r="1137" spans="1:3" x14ac:dyDescent="0.25">
      <c r="A1137" s="1" t="s">
        <v>28467</v>
      </c>
      <c r="B1137" t="s">
        <v>18586</v>
      </c>
      <c r="C1137">
        <v>53</v>
      </c>
    </row>
    <row r="1138" spans="1:3" x14ac:dyDescent="0.25">
      <c r="A1138" s="1" t="s">
        <v>28468</v>
      </c>
      <c r="B1138" t="s">
        <v>18587</v>
      </c>
      <c r="C1138">
        <v>53</v>
      </c>
    </row>
    <row r="1139" spans="1:3" x14ac:dyDescent="0.25">
      <c r="A1139" s="1" t="s">
        <v>28469</v>
      </c>
      <c r="B1139" t="s">
        <v>18588</v>
      </c>
      <c r="C1139">
        <v>53</v>
      </c>
    </row>
    <row r="1140" spans="1:3" x14ac:dyDescent="0.25">
      <c r="A1140" s="1" t="s">
        <v>28470</v>
      </c>
      <c r="B1140" t="s">
        <v>18589</v>
      </c>
      <c r="C1140">
        <v>53</v>
      </c>
    </row>
    <row r="1141" spans="1:3" x14ac:dyDescent="0.25">
      <c r="A1141" s="1" t="s">
        <v>28471</v>
      </c>
      <c r="B1141" t="s">
        <v>18590</v>
      </c>
      <c r="C1141">
        <v>53</v>
      </c>
    </row>
    <row r="1142" spans="1:3" x14ac:dyDescent="0.25">
      <c r="A1142" s="1" t="s">
        <v>28472</v>
      </c>
      <c r="B1142" t="s">
        <v>18591</v>
      </c>
      <c r="C1142">
        <v>53</v>
      </c>
    </row>
    <row r="1143" spans="1:3" x14ac:dyDescent="0.25">
      <c r="A1143" s="1" t="s">
        <v>28473</v>
      </c>
      <c r="B1143" t="s">
        <v>18592</v>
      </c>
      <c r="C1143">
        <v>53</v>
      </c>
    </row>
    <row r="1144" spans="1:3" x14ac:dyDescent="0.25">
      <c r="A1144" s="1" t="s">
        <v>28474</v>
      </c>
      <c r="B1144" t="s">
        <v>18593</v>
      </c>
      <c r="C1144">
        <v>53</v>
      </c>
    </row>
    <row r="1145" spans="1:3" x14ac:dyDescent="0.25">
      <c r="A1145" s="1" t="s">
        <v>28475</v>
      </c>
      <c r="B1145" t="s">
        <v>18594</v>
      </c>
      <c r="C1145">
        <v>53</v>
      </c>
    </row>
    <row r="1146" spans="1:3" x14ac:dyDescent="0.25">
      <c r="A1146" s="1" t="s">
        <v>28476</v>
      </c>
      <c r="B1146" t="s">
        <v>18595</v>
      </c>
      <c r="C1146">
        <v>53</v>
      </c>
    </row>
    <row r="1147" spans="1:3" x14ac:dyDescent="0.25">
      <c r="A1147" s="1" t="s">
        <v>28477</v>
      </c>
      <c r="B1147" t="s">
        <v>18596</v>
      </c>
      <c r="C1147">
        <v>52</v>
      </c>
    </row>
    <row r="1148" spans="1:3" x14ac:dyDescent="0.25">
      <c r="A1148" s="1" t="s">
        <v>28478</v>
      </c>
      <c r="B1148" t="s">
        <v>18597</v>
      </c>
      <c r="C1148">
        <v>52</v>
      </c>
    </row>
    <row r="1149" spans="1:3" x14ac:dyDescent="0.25">
      <c r="A1149" s="1" t="s">
        <v>28479</v>
      </c>
      <c r="B1149" t="s">
        <v>18598</v>
      </c>
      <c r="C1149">
        <v>52</v>
      </c>
    </row>
    <row r="1150" spans="1:3" x14ac:dyDescent="0.25">
      <c r="A1150" s="1" t="s">
        <v>28480</v>
      </c>
      <c r="B1150" t="s">
        <v>18599</v>
      </c>
      <c r="C1150">
        <v>52</v>
      </c>
    </row>
    <row r="1151" spans="1:3" x14ac:dyDescent="0.25">
      <c r="A1151" s="1" t="s">
        <v>28481</v>
      </c>
      <c r="B1151" t="s">
        <v>18600</v>
      </c>
      <c r="C1151">
        <v>52</v>
      </c>
    </row>
    <row r="1152" spans="1:3" x14ac:dyDescent="0.25">
      <c r="A1152" s="1" t="s">
        <v>28482</v>
      </c>
      <c r="B1152" t="s">
        <v>18601</v>
      </c>
      <c r="C1152">
        <v>52</v>
      </c>
    </row>
    <row r="1153" spans="1:3" x14ac:dyDescent="0.25">
      <c r="A1153" s="1" t="s">
        <v>28483</v>
      </c>
      <c r="B1153" t="s">
        <v>18602</v>
      </c>
      <c r="C1153">
        <v>52</v>
      </c>
    </row>
    <row r="1154" spans="1:3" x14ac:dyDescent="0.25">
      <c r="A1154" s="1" t="s">
        <v>28484</v>
      </c>
      <c r="B1154" t="s">
        <v>18603</v>
      </c>
      <c r="C1154">
        <v>52</v>
      </c>
    </row>
    <row r="1155" spans="1:3" x14ac:dyDescent="0.25">
      <c r="A1155" s="1" t="s">
        <v>28485</v>
      </c>
      <c r="B1155" t="s">
        <v>18604</v>
      </c>
      <c r="C1155">
        <v>52</v>
      </c>
    </row>
    <row r="1156" spans="1:3" x14ac:dyDescent="0.25">
      <c r="A1156" s="1" t="s">
        <v>28486</v>
      </c>
      <c r="B1156" t="s">
        <v>17933</v>
      </c>
      <c r="C1156">
        <v>52</v>
      </c>
    </row>
    <row r="1157" spans="1:3" x14ac:dyDescent="0.25">
      <c r="A1157" s="1" t="s">
        <v>28487</v>
      </c>
      <c r="B1157" t="s">
        <v>18605</v>
      </c>
      <c r="C1157">
        <v>52</v>
      </c>
    </row>
    <row r="1158" spans="1:3" x14ac:dyDescent="0.25">
      <c r="A1158" s="1" t="s">
        <v>28488</v>
      </c>
      <c r="B1158" t="s">
        <v>18606</v>
      </c>
      <c r="C1158">
        <v>52</v>
      </c>
    </row>
    <row r="1159" spans="1:3" x14ac:dyDescent="0.25">
      <c r="A1159" s="1" t="s">
        <v>28489</v>
      </c>
      <c r="B1159" t="s">
        <v>18607</v>
      </c>
      <c r="C1159">
        <v>52</v>
      </c>
    </row>
    <row r="1160" spans="1:3" x14ac:dyDescent="0.25">
      <c r="A1160" s="1" t="s">
        <v>28490</v>
      </c>
      <c r="B1160" t="s">
        <v>18608</v>
      </c>
      <c r="C1160">
        <v>52</v>
      </c>
    </row>
    <row r="1161" spans="1:3" x14ac:dyDescent="0.25">
      <c r="A1161" s="1" t="s">
        <v>28491</v>
      </c>
      <c r="B1161" t="s">
        <v>18609</v>
      </c>
      <c r="C1161">
        <v>52</v>
      </c>
    </row>
    <row r="1162" spans="1:3" x14ac:dyDescent="0.25">
      <c r="A1162" s="1" t="s">
        <v>28492</v>
      </c>
      <c r="B1162" t="s">
        <v>18610</v>
      </c>
      <c r="C1162">
        <v>52</v>
      </c>
    </row>
    <row r="1163" spans="1:3" x14ac:dyDescent="0.25">
      <c r="A1163" s="1" t="s">
        <v>28493</v>
      </c>
      <c r="B1163" t="s">
        <v>18611</v>
      </c>
      <c r="C1163">
        <v>52</v>
      </c>
    </row>
    <row r="1164" spans="1:3" x14ac:dyDescent="0.25">
      <c r="A1164" s="1" t="s">
        <v>28494</v>
      </c>
      <c r="B1164" t="s">
        <v>18612</v>
      </c>
      <c r="C1164">
        <v>52</v>
      </c>
    </row>
    <row r="1165" spans="1:3" x14ac:dyDescent="0.25">
      <c r="A1165" s="1" t="s">
        <v>28495</v>
      </c>
      <c r="B1165" t="s">
        <v>18613</v>
      </c>
      <c r="C1165">
        <v>52</v>
      </c>
    </row>
    <row r="1166" spans="1:3" x14ac:dyDescent="0.25">
      <c r="A1166" s="1" t="s">
        <v>28496</v>
      </c>
      <c r="B1166" t="s">
        <v>18614</v>
      </c>
      <c r="C1166">
        <v>52</v>
      </c>
    </row>
    <row r="1167" spans="1:3" x14ac:dyDescent="0.25">
      <c r="A1167" s="1" t="s">
        <v>28497</v>
      </c>
      <c r="B1167" t="s">
        <v>18615</v>
      </c>
      <c r="C1167">
        <v>52</v>
      </c>
    </row>
    <row r="1168" spans="1:3" x14ac:dyDescent="0.25">
      <c r="A1168" s="1" t="s">
        <v>28498</v>
      </c>
      <c r="B1168" t="s">
        <v>18616</v>
      </c>
      <c r="C1168">
        <v>52</v>
      </c>
    </row>
    <row r="1169" spans="1:3" x14ac:dyDescent="0.25">
      <c r="A1169" s="1" t="s">
        <v>28499</v>
      </c>
      <c r="B1169" t="s">
        <v>18617</v>
      </c>
      <c r="C1169">
        <v>52</v>
      </c>
    </row>
    <row r="1170" spans="1:3" x14ac:dyDescent="0.25">
      <c r="A1170" s="1" t="s">
        <v>28500</v>
      </c>
      <c r="B1170" t="s">
        <v>18618</v>
      </c>
      <c r="C1170">
        <v>52</v>
      </c>
    </row>
    <row r="1171" spans="1:3" x14ac:dyDescent="0.25">
      <c r="A1171" s="1" t="s">
        <v>28501</v>
      </c>
      <c r="B1171" t="s">
        <v>18619</v>
      </c>
      <c r="C1171">
        <v>52</v>
      </c>
    </row>
    <row r="1172" spans="1:3" x14ac:dyDescent="0.25">
      <c r="A1172" s="1" t="s">
        <v>28502</v>
      </c>
      <c r="B1172" t="s">
        <v>18620</v>
      </c>
      <c r="C1172">
        <v>52</v>
      </c>
    </row>
    <row r="1173" spans="1:3" x14ac:dyDescent="0.25">
      <c r="A1173" s="1" t="s">
        <v>28503</v>
      </c>
      <c r="B1173" t="s">
        <v>18621</v>
      </c>
      <c r="C1173">
        <v>52</v>
      </c>
    </row>
    <row r="1174" spans="1:3" x14ac:dyDescent="0.25">
      <c r="A1174" s="1" t="s">
        <v>28504</v>
      </c>
      <c r="B1174" t="s">
        <v>18622</v>
      </c>
      <c r="C1174">
        <v>52</v>
      </c>
    </row>
    <row r="1175" spans="1:3" x14ac:dyDescent="0.25">
      <c r="A1175" s="1" t="s">
        <v>28505</v>
      </c>
      <c r="B1175" t="s">
        <v>18623</v>
      </c>
      <c r="C1175">
        <v>52</v>
      </c>
    </row>
    <row r="1176" spans="1:3" x14ac:dyDescent="0.25">
      <c r="A1176" s="1" t="s">
        <v>28506</v>
      </c>
      <c r="B1176" t="s">
        <v>18624</v>
      </c>
      <c r="C1176">
        <v>52</v>
      </c>
    </row>
    <row r="1177" spans="1:3" x14ac:dyDescent="0.25">
      <c r="A1177" s="1" t="s">
        <v>28507</v>
      </c>
      <c r="B1177" t="s">
        <v>18625</v>
      </c>
      <c r="C1177">
        <v>52</v>
      </c>
    </row>
    <row r="1178" spans="1:3" x14ac:dyDescent="0.25">
      <c r="A1178" s="1" t="s">
        <v>28508</v>
      </c>
      <c r="B1178" t="s">
        <v>18626</v>
      </c>
      <c r="C1178">
        <v>52</v>
      </c>
    </row>
    <row r="1179" spans="1:3" x14ac:dyDescent="0.25">
      <c r="A1179" s="1" t="s">
        <v>28509</v>
      </c>
      <c r="B1179" t="s">
        <v>18627</v>
      </c>
      <c r="C1179">
        <v>52</v>
      </c>
    </row>
    <row r="1180" spans="1:3" x14ac:dyDescent="0.25">
      <c r="A1180" s="1" t="s">
        <v>28510</v>
      </c>
      <c r="B1180" t="s">
        <v>18628</v>
      </c>
      <c r="C1180">
        <v>52</v>
      </c>
    </row>
    <row r="1181" spans="1:3" x14ac:dyDescent="0.25">
      <c r="A1181" s="1" t="s">
        <v>28511</v>
      </c>
      <c r="B1181" t="s">
        <v>18629</v>
      </c>
      <c r="C1181">
        <v>52</v>
      </c>
    </row>
    <row r="1182" spans="1:3" x14ac:dyDescent="0.25">
      <c r="A1182" s="1" t="s">
        <v>28512</v>
      </c>
      <c r="B1182" t="s">
        <v>18630</v>
      </c>
      <c r="C1182">
        <v>52</v>
      </c>
    </row>
    <row r="1183" spans="1:3" x14ac:dyDescent="0.25">
      <c r="A1183" s="1" t="s">
        <v>28513</v>
      </c>
      <c r="B1183" t="s">
        <v>18631</v>
      </c>
      <c r="C1183">
        <v>52</v>
      </c>
    </row>
    <row r="1184" spans="1:3" x14ac:dyDescent="0.25">
      <c r="A1184" s="1" t="s">
        <v>28514</v>
      </c>
      <c r="B1184" t="s">
        <v>18632</v>
      </c>
      <c r="C1184">
        <v>52</v>
      </c>
    </row>
    <row r="1185" spans="1:3" x14ac:dyDescent="0.25">
      <c r="A1185" s="1" t="s">
        <v>28515</v>
      </c>
      <c r="B1185" t="s">
        <v>18633</v>
      </c>
      <c r="C1185">
        <v>52</v>
      </c>
    </row>
    <row r="1186" spans="1:3" x14ac:dyDescent="0.25">
      <c r="A1186" s="1" t="s">
        <v>28516</v>
      </c>
      <c r="B1186" t="s">
        <v>18634</v>
      </c>
      <c r="C1186">
        <v>52</v>
      </c>
    </row>
    <row r="1187" spans="1:3" x14ac:dyDescent="0.25">
      <c r="A1187" s="1" t="s">
        <v>28517</v>
      </c>
      <c r="B1187" t="s">
        <v>18635</v>
      </c>
      <c r="C1187">
        <v>52</v>
      </c>
    </row>
    <row r="1188" spans="1:3" x14ac:dyDescent="0.25">
      <c r="A1188" s="1" t="s">
        <v>28518</v>
      </c>
      <c r="B1188" t="s">
        <v>18636</v>
      </c>
      <c r="C1188">
        <v>52</v>
      </c>
    </row>
    <row r="1189" spans="1:3" x14ac:dyDescent="0.25">
      <c r="A1189" s="1" t="s">
        <v>28519</v>
      </c>
      <c r="B1189" t="s">
        <v>18637</v>
      </c>
      <c r="C1189">
        <v>52</v>
      </c>
    </row>
    <row r="1190" spans="1:3" x14ac:dyDescent="0.25">
      <c r="A1190" s="1" t="s">
        <v>28520</v>
      </c>
      <c r="B1190" t="s">
        <v>18638</v>
      </c>
      <c r="C1190">
        <v>52</v>
      </c>
    </row>
    <row r="1191" spans="1:3" x14ac:dyDescent="0.25">
      <c r="A1191" s="1" t="s">
        <v>28521</v>
      </c>
      <c r="B1191" t="s">
        <v>18639</v>
      </c>
      <c r="C1191">
        <v>52</v>
      </c>
    </row>
    <row r="1192" spans="1:3" x14ac:dyDescent="0.25">
      <c r="A1192" s="1" t="s">
        <v>28522</v>
      </c>
      <c r="B1192" t="s">
        <v>18640</v>
      </c>
      <c r="C1192">
        <v>52</v>
      </c>
    </row>
    <row r="1193" spans="1:3" x14ac:dyDescent="0.25">
      <c r="A1193" s="1" t="s">
        <v>28523</v>
      </c>
      <c r="B1193" t="s">
        <v>18641</v>
      </c>
      <c r="C1193">
        <v>52</v>
      </c>
    </row>
    <row r="1194" spans="1:3" x14ac:dyDescent="0.25">
      <c r="A1194" s="1" t="s">
        <v>28524</v>
      </c>
      <c r="B1194" t="s">
        <v>18642</v>
      </c>
      <c r="C1194">
        <v>52</v>
      </c>
    </row>
    <row r="1195" spans="1:3" x14ac:dyDescent="0.25">
      <c r="A1195" s="1" t="s">
        <v>28525</v>
      </c>
      <c r="B1195" t="s">
        <v>18643</v>
      </c>
      <c r="C1195">
        <v>52</v>
      </c>
    </row>
    <row r="1196" spans="1:3" x14ac:dyDescent="0.25">
      <c r="A1196" s="1" t="s">
        <v>28526</v>
      </c>
      <c r="B1196" t="s">
        <v>18644</v>
      </c>
      <c r="C1196">
        <v>52</v>
      </c>
    </row>
    <row r="1197" spans="1:3" x14ac:dyDescent="0.25">
      <c r="A1197" s="1" t="s">
        <v>28527</v>
      </c>
      <c r="B1197" t="s">
        <v>18645</v>
      </c>
      <c r="C1197">
        <v>52</v>
      </c>
    </row>
    <row r="1198" spans="1:3" x14ac:dyDescent="0.25">
      <c r="A1198" s="1" t="s">
        <v>28528</v>
      </c>
      <c r="B1198" t="s">
        <v>18646</v>
      </c>
      <c r="C1198">
        <v>52</v>
      </c>
    </row>
    <row r="1199" spans="1:3" x14ac:dyDescent="0.25">
      <c r="A1199" s="1" t="s">
        <v>28529</v>
      </c>
      <c r="B1199" t="s">
        <v>18647</v>
      </c>
      <c r="C1199">
        <v>52</v>
      </c>
    </row>
    <row r="1200" spans="1:3" x14ac:dyDescent="0.25">
      <c r="A1200" s="1" t="s">
        <v>28530</v>
      </c>
      <c r="B1200" t="s">
        <v>18648</v>
      </c>
      <c r="C1200">
        <v>52</v>
      </c>
    </row>
    <row r="1201" spans="1:3" x14ac:dyDescent="0.25">
      <c r="A1201" s="1" t="s">
        <v>28531</v>
      </c>
      <c r="B1201" t="s">
        <v>18649</v>
      </c>
      <c r="C1201">
        <v>52</v>
      </c>
    </row>
    <row r="1202" spans="1:3" x14ac:dyDescent="0.25">
      <c r="A1202" s="1" t="s">
        <v>28532</v>
      </c>
      <c r="B1202" t="s">
        <v>18650</v>
      </c>
      <c r="C1202">
        <v>52</v>
      </c>
    </row>
    <row r="1203" spans="1:3" x14ac:dyDescent="0.25">
      <c r="A1203" s="1" t="s">
        <v>28533</v>
      </c>
      <c r="B1203" t="s">
        <v>18651</v>
      </c>
      <c r="C1203">
        <v>51</v>
      </c>
    </row>
    <row r="1204" spans="1:3" x14ac:dyDescent="0.25">
      <c r="A1204" s="1" t="s">
        <v>28534</v>
      </c>
      <c r="B1204" t="s">
        <v>18652</v>
      </c>
      <c r="C1204">
        <v>51</v>
      </c>
    </row>
    <row r="1205" spans="1:3" x14ac:dyDescent="0.25">
      <c r="A1205" s="1" t="s">
        <v>28535</v>
      </c>
      <c r="B1205" t="s">
        <v>18653</v>
      </c>
      <c r="C1205">
        <v>51</v>
      </c>
    </row>
    <row r="1206" spans="1:3" x14ac:dyDescent="0.25">
      <c r="A1206" s="1" t="s">
        <v>28536</v>
      </c>
      <c r="B1206" t="s">
        <v>18654</v>
      </c>
      <c r="C1206">
        <v>51</v>
      </c>
    </row>
    <row r="1207" spans="1:3" x14ac:dyDescent="0.25">
      <c r="A1207" s="1" t="s">
        <v>28537</v>
      </c>
      <c r="B1207" t="s">
        <v>18655</v>
      </c>
      <c r="C1207">
        <v>51</v>
      </c>
    </row>
    <row r="1208" spans="1:3" x14ac:dyDescent="0.25">
      <c r="A1208" s="1" t="s">
        <v>28538</v>
      </c>
      <c r="B1208" t="s">
        <v>18656</v>
      </c>
      <c r="C1208">
        <v>51</v>
      </c>
    </row>
    <row r="1209" spans="1:3" x14ac:dyDescent="0.25">
      <c r="A1209" s="1" t="s">
        <v>28539</v>
      </c>
      <c r="B1209" t="s">
        <v>18657</v>
      </c>
      <c r="C1209">
        <v>51</v>
      </c>
    </row>
    <row r="1210" spans="1:3" x14ac:dyDescent="0.25">
      <c r="A1210" s="1" t="s">
        <v>28540</v>
      </c>
      <c r="B1210" t="s">
        <v>18658</v>
      </c>
      <c r="C1210">
        <v>51</v>
      </c>
    </row>
    <row r="1211" spans="1:3" x14ac:dyDescent="0.25">
      <c r="A1211" s="1" t="s">
        <v>28541</v>
      </c>
      <c r="B1211" t="s">
        <v>18659</v>
      </c>
      <c r="C1211">
        <v>51</v>
      </c>
    </row>
    <row r="1212" spans="1:3" x14ac:dyDescent="0.25">
      <c r="A1212" s="1" t="s">
        <v>28542</v>
      </c>
      <c r="B1212" t="s">
        <v>18660</v>
      </c>
      <c r="C1212">
        <v>51</v>
      </c>
    </row>
    <row r="1213" spans="1:3" x14ac:dyDescent="0.25">
      <c r="A1213" s="1" t="s">
        <v>28543</v>
      </c>
      <c r="B1213" t="s">
        <v>18661</v>
      </c>
      <c r="C1213">
        <v>51</v>
      </c>
    </row>
    <row r="1214" spans="1:3" x14ac:dyDescent="0.25">
      <c r="A1214" s="1" t="s">
        <v>28544</v>
      </c>
      <c r="B1214" t="s">
        <v>18662</v>
      </c>
      <c r="C1214">
        <v>51</v>
      </c>
    </row>
    <row r="1215" spans="1:3" x14ac:dyDescent="0.25">
      <c r="A1215" s="1" t="s">
        <v>28545</v>
      </c>
      <c r="B1215" t="s">
        <v>18663</v>
      </c>
      <c r="C1215">
        <v>51</v>
      </c>
    </row>
    <row r="1216" spans="1:3" x14ac:dyDescent="0.25">
      <c r="A1216" s="1" t="s">
        <v>28546</v>
      </c>
      <c r="B1216" t="s">
        <v>18664</v>
      </c>
      <c r="C1216">
        <v>51</v>
      </c>
    </row>
    <row r="1217" spans="1:3" x14ac:dyDescent="0.25">
      <c r="A1217" s="1" t="s">
        <v>28547</v>
      </c>
      <c r="B1217" t="s">
        <v>18665</v>
      </c>
      <c r="C1217">
        <v>51</v>
      </c>
    </row>
    <row r="1218" spans="1:3" x14ac:dyDescent="0.25">
      <c r="A1218" s="1" t="s">
        <v>28548</v>
      </c>
      <c r="B1218" t="s">
        <v>18666</v>
      </c>
      <c r="C1218">
        <v>51</v>
      </c>
    </row>
    <row r="1219" spans="1:3" x14ac:dyDescent="0.25">
      <c r="A1219" s="1" t="s">
        <v>28549</v>
      </c>
      <c r="B1219" t="s">
        <v>18667</v>
      </c>
      <c r="C1219">
        <v>51</v>
      </c>
    </row>
    <row r="1220" spans="1:3" x14ac:dyDescent="0.25">
      <c r="A1220" s="1" t="s">
        <v>28550</v>
      </c>
      <c r="B1220" t="s">
        <v>18668</v>
      </c>
      <c r="C1220">
        <v>51</v>
      </c>
    </row>
    <row r="1221" spans="1:3" x14ac:dyDescent="0.25">
      <c r="A1221" s="1" t="s">
        <v>28551</v>
      </c>
      <c r="B1221" t="s">
        <v>18669</v>
      </c>
      <c r="C1221">
        <v>51</v>
      </c>
    </row>
    <row r="1222" spans="1:3" x14ac:dyDescent="0.25">
      <c r="A1222" s="1" t="s">
        <v>28552</v>
      </c>
      <c r="B1222" t="s">
        <v>18670</v>
      </c>
      <c r="C1222">
        <v>51</v>
      </c>
    </row>
    <row r="1223" spans="1:3" x14ac:dyDescent="0.25">
      <c r="A1223" s="1" t="s">
        <v>28553</v>
      </c>
      <c r="B1223" t="s">
        <v>18671</v>
      </c>
      <c r="C1223">
        <v>51</v>
      </c>
    </row>
    <row r="1224" spans="1:3" x14ac:dyDescent="0.25">
      <c r="A1224" s="1" t="s">
        <v>28554</v>
      </c>
      <c r="B1224" t="s">
        <v>18672</v>
      </c>
      <c r="C1224">
        <v>51</v>
      </c>
    </row>
    <row r="1225" spans="1:3" x14ac:dyDescent="0.25">
      <c r="A1225" s="1" t="s">
        <v>28555</v>
      </c>
      <c r="B1225" t="s">
        <v>18673</v>
      </c>
      <c r="C1225">
        <v>51</v>
      </c>
    </row>
    <row r="1226" spans="1:3" x14ac:dyDescent="0.25">
      <c r="A1226" s="1" t="s">
        <v>28556</v>
      </c>
      <c r="B1226" t="s">
        <v>18674</v>
      </c>
      <c r="C1226">
        <v>51</v>
      </c>
    </row>
    <row r="1227" spans="1:3" x14ac:dyDescent="0.25">
      <c r="A1227" s="1" t="s">
        <v>28557</v>
      </c>
      <c r="B1227" t="s">
        <v>18675</v>
      </c>
      <c r="C1227">
        <v>51</v>
      </c>
    </row>
    <row r="1228" spans="1:3" x14ac:dyDescent="0.25">
      <c r="A1228" s="1" t="s">
        <v>28558</v>
      </c>
      <c r="B1228" t="s">
        <v>18676</v>
      </c>
      <c r="C1228">
        <v>51</v>
      </c>
    </row>
    <row r="1229" spans="1:3" x14ac:dyDescent="0.25">
      <c r="A1229" s="1" t="s">
        <v>28559</v>
      </c>
      <c r="B1229" t="s">
        <v>18677</v>
      </c>
      <c r="C1229">
        <v>51</v>
      </c>
    </row>
    <row r="1230" spans="1:3" x14ac:dyDescent="0.25">
      <c r="A1230" s="1" t="s">
        <v>28560</v>
      </c>
      <c r="B1230" t="s">
        <v>18678</v>
      </c>
      <c r="C1230">
        <v>51</v>
      </c>
    </row>
    <row r="1231" spans="1:3" x14ac:dyDescent="0.25">
      <c r="A1231" s="1" t="s">
        <v>28561</v>
      </c>
      <c r="B1231" t="s">
        <v>18679</v>
      </c>
      <c r="C1231">
        <v>51</v>
      </c>
    </row>
    <row r="1232" spans="1:3" x14ac:dyDescent="0.25">
      <c r="A1232" s="1" t="s">
        <v>28562</v>
      </c>
      <c r="B1232" t="s">
        <v>18680</v>
      </c>
      <c r="C1232">
        <v>51</v>
      </c>
    </row>
    <row r="1233" spans="1:3" x14ac:dyDescent="0.25">
      <c r="A1233" s="1" t="s">
        <v>28563</v>
      </c>
      <c r="B1233" t="s">
        <v>18681</v>
      </c>
      <c r="C1233">
        <v>51</v>
      </c>
    </row>
    <row r="1234" spans="1:3" x14ac:dyDescent="0.25">
      <c r="A1234" s="1" t="s">
        <v>28564</v>
      </c>
      <c r="B1234" t="s">
        <v>18682</v>
      </c>
      <c r="C1234">
        <v>51</v>
      </c>
    </row>
    <row r="1235" spans="1:3" x14ac:dyDescent="0.25">
      <c r="A1235" s="1" t="s">
        <v>28565</v>
      </c>
      <c r="B1235" t="s">
        <v>18683</v>
      </c>
      <c r="C1235">
        <v>51</v>
      </c>
    </row>
    <row r="1236" spans="1:3" x14ac:dyDescent="0.25">
      <c r="A1236" s="1" t="s">
        <v>28566</v>
      </c>
      <c r="B1236" t="s">
        <v>18684</v>
      </c>
      <c r="C1236">
        <v>51</v>
      </c>
    </row>
    <row r="1237" spans="1:3" x14ac:dyDescent="0.25">
      <c r="A1237" s="1" t="s">
        <v>28567</v>
      </c>
      <c r="B1237" t="s">
        <v>18685</v>
      </c>
      <c r="C1237">
        <v>51</v>
      </c>
    </row>
    <row r="1238" spans="1:3" x14ac:dyDescent="0.25">
      <c r="A1238" s="1" t="s">
        <v>28568</v>
      </c>
      <c r="B1238" t="s">
        <v>18686</v>
      </c>
      <c r="C1238">
        <v>51</v>
      </c>
    </row>
    <row r="1239" spans="1:3" x14ac:dyDescent="0.25">
      <c r="A1239" s="1" t="s">
        <v>28569</v>
      </c>
      <c r="B1239" t="s">
        <v>18687</v>
      </c>
      <c r="C1239">
        <v>51</v>
      </c>
    </row>
    <row r="1240" spans="1:3" x14ac:dyDescent="0.25">
      <c r="A1240" s="1" t="s">
        <v>28570</v>
      </c>
      <c r="B1240" t="s">
        <v>18688</v>
      </c>
      <c r="C1240">
        <v>51</v>
      </c>
    </row>
    <row r="1241" spans="1:3" x14ac:dyDescent="0.25">
      <c r="A1241" s="1" t="s">
        <v>28571</v>
      </c>
      <c r="B1241" t="s">
        <v>18689</v>
      </c>
      <c r="C1241">
        <v>51</v>
      </c>
    </row>
    <row r="1242" spans="1:3" x14ac:dyDescent="0.25">
      <c r="A1242" s="1" t="s">
        <v>28572</v>
      </c>
      <c r="B1242" t="s">
        <v>18690</v>
      </c>
      <c r="C1242">
        <v>51</v>
      </c>
    </row>
    <row r="1243" spans="1:3" x14ac:dyDescent="0.25">
      <c r="A1243" s="1" t="s">
        <v>28573</v>
      </c>
      <c r="B1243" t="s">
        <v>18691</v>
      </c>
      <c r="C1243">
        <v>51</v>
      </c>
    </row>
    <row r="1244" spans="1:3" x14ac:dyDescent="0.25">
      <c r="A1244" s="1" t="s">
        <v>28574</v>
      </c>
      <c r="B1244" t="s">
        <v>18692</v>
      </c>
      <c r="C1244">
        <v>51</v>
      </c>
    </row>
    <row r="1245" spans="1:3" x14ac:dyDescent="0.25">
      <c r="A1245" s="1" t="s">
        <v>28575</v>
      </c>
      <c r="B1245" t="s">
        <v>18693</v>
      </c>
      <c r="C1245">
        <v>51</v>
      </c>
    </row>
    <row r="1246" spans="1:3" x14ac:dyDescent="0.25">
      <c r="A1246" s="1" t="s">
        <v>28576</v>
      </c>
      <c r="B1246" t="s">
        <v>18694</v>
      </c>
      <c r="C1246">
        <v>51</v>
      </c>
    </row>
    <row r="1247" spans="1:3" x14ac:dyDescent="0.25">
      <c r="A1247" s="1" t="s">
        <v>28577</v>
      </c>
      <c r="B1247" t="s">
        <v>18695</v>
      </c>
      <c r="C1247">
        <v>51</v>
      </c>
    </row>
    <row r="1248" spans="1:3" x14ac:dyDescent="0.25">
      <c r="A1248" s="1" t="s">
        <v>28578</v>
      </c>
      <c r="B1248" t="s">
        <v>18696</v>
      </c>
      <c r="C1248">
        <v>51</v>
      </c>
    </row>
    <row r="1249" spans="1:3" x14ac:dyDescent="0.25">
      <c r="A1249" s="1" t="s">
        <v>28579</v>
      </c>
      <c r="B1249" t="s">
        <v>18697</v>
      </c>
      <c r="C1249">
        <v>51</v>
      </c>
    </row>
    <row r="1250" spans="1:3" x14ac:dyDescent="0.25">
      <c r="A1250" s="1" t="s">
        <v>28580</v>
      </c>
      <c r="B1250" t="s">
        <v>18698</v>
      </c>
      <c r="C1250">
        <v>51</v>
      </c>
    </row>
    <row r="1251" spans="1:3" x14ac:dyDescent="0.25">
      <c r="A1251" s="1" t="s">
        <v>28581</v>
      </c>
      <c r="B1251" t="s">
        <v>18699</v>
      </c>
      <c r="C1251">
        <v>51</v>
      </c>
    </row>
    <row r="1252" spans="1:3" x14ac:dyDescent="0.25">
      <c r="A1252" s="1" t="s">
        <v>28582</v>
      </c>
      <c r="B1252" t="s">
        <v>18700</v>
      </c>
      <c r="C1252">
        <v>51</v>
      </c>
    </row>
    <row r="1253" spans="1:3" x14ac:dyDescent="0.25">
      <c r="A1253" s="1" t="s">
        <v>28583</v>
      </c>
      <c r="B1253" t="s">
        <v>18701</v>
      </c>
      <c r="C1253">
        <v>51</v>
      </c>
    </row>
    <row r="1254" spans="1:3" x14ac:dyDescent="0.25">
      <c r="A1254" s="1" t="s">
        <v>28584</v>
      </c>
      <c r="B1254" t="s">
        <v>18702</v>
      </c>
      <c r="C1254">
        <v>51</v>
      </c>
    </row>
    <row r="1255" spans="1:3" x14ac:dyDescent="0.25">
      <c r="A1255" s="1" t="s">
        <v>28585</v>
      </c>
      <c r="B1255" t="s">
        <v>18703</v>
      </c>
      <c r="C1255">
        <v>51</v>
      </c>
    </row>
    <row r="1256" spans="1:3" x14ac:dyDescent="0.25">
      <c r="A1256" s="1" t="s">
        <v>28586</v>
      </c>
      <c r="B1256" t="s">
        <v>18704</v>
      </c>
      <c r="C1256">
        <v>51</v>
      </c>
    </row>
    <row r="1257" spans="1:3" x14ac:dyDescent="0.25">
      <c r="A1257" s="1" t="s">
        <v>28587</v>
      </c>
      <c r="B1257" t="s">
        <v>18705</v>
      </c>
      <c r="C1257">
        <v>51</v>
      </c>
    </row>
    <row r="1258" spans="1:3" x14ac:dyDescent="0.25">
      <c r="A1258" s="1" t="s">
        <v>28588</v>
      </c>
      <c r="B1258" t="s">
        <v>18706</v>
      </c>
      <c r="C1258">
        <v>51</v>
      </c>
    </row>
    <row r="1259" spans="1:3" x14ac:dyDescent="0.25">
      <c r="A1259" s="1" t="s">
        <v>28589</v>
      </c>
      <c r="B1259" t="s">
        <v>18707</v>
      </c>
      <c r="C1259">
        <v>51</v>
      </c>
    </row>
    <row r="1260" spans="1:3" x14ac:dyDescent="0.25">
      <c r="A1260" s="1" t="s">
        <v>28590</v>
      </c>
      <c r="B1260" t="s">
        <v>18708</v>
      </c>
      <c r="C1260">
        <v>51</v>
      </c>
    </row>
    <row r="1261" spans="1:3" x14ac:dyDescent="0.25">
      <c r="A1261" s="1" t="s">
        <v>28591</v>
      </c>
      <c r="B1261" t="s">
        <v>18709</v>
      </c>
      <c r="C1261">
        <v>51</v>
      </c>
    </row>
    <row r="1262" spans="1:3" x14ac:dyDescent="0.25">
      <c r="A1262" s="1" t="s">
        <v>28592</v>
      </c>
      <c r="B1262" t="s">
        <v>18710</v>
      </c>
      <c r="C1262">
        <v>51</v>
      </c>
    </row>
    <row r="1263" spans="1:3" x14ac:dyDescent="0.25">
      <c r="A1263" s="1" t="s">
        <v>28593</v>
      </c>
      <c r="B1263" t="s">
        <v>18711</v>
      </c>
      <c r="C1263">
        <v>51</v>
      </c>
    </row>
    <row r="1264" spans="1:3" x14ac:dyDescent="0.25">
      <c r="A1264" s="1" t="s">
        <v>28594</v>
      </c>
      <c r="B1264" t="s">
        <v>18712</v>
      </c>
      <c r="C1264">
        <v>51</v>
      </c>
    </row>
    <row r="1265" spans="1:3" x14ac:dyDescent="0.25">
      <c r="A1265" s="1" t="s">
        <v>28595</v>
      </c>
      <c r="B1265" t="s">
        <v>18713</v>
      </c>
      <c r="C1265">
        <v>51</v>
      </c>
    </row>
    <row r="1266" spans="1:3" x14ac:dyDescent="0.25">
      <c r="A1266" s="1" t="s">
        <v>28596</v>
      </c>
      <c r="B1266" t="s">
        <v>18714</v>
      </c>
      <c r="C1266">
        <v>51</v>
      </c>
    </row>
    <row r="1267" spans="1:3" x14ac:dyDescent="0.25">
      <c r="A1267" s="1" t="s">
        <v>28597</v>
      </c>
      <c r="B1267" t="s">
        <v>18715</v>
      </c>
      <c r="C1267">
        <v>50</v>
      </c>
    </row>
    <row r="1268" spans="1:3" x14ac:dyDescent="0.25">
      <c r="A1268" s="1" t="s">
        <v>28598</v>
      </c>
      <c r="B1268" t="s">
        <v>18716</v>
      </c>
      <c r="C1268">
        <v>50</v>
      </c>
    </row>
    <row r="1269" spans="1:3" x14ac:dyDescent="0.25">
      <c r="A1269" s="1" t="s">
        <v>28599</v>
      </c>
      <c r="B1269" t="s">
        <v>18717</v>
      </c>
      <c r="C1269">
        <v>50</v>
      </c>
    </row>
    <row r="1270" spans="1:3" x14ac:dyDescent="0.25">
      <c r="A1270" s="1" t="s">
        <v>28600</v>
      </c>
      <c r="B1270" t="s">
        <v>18718</v>
      </c>
      <c r="C1270">
        <v>50</v>
      </c>
    </row>
    <row r="1271" spans="1:3" x14ac:dyDescent="0.25">
      <c r="A1271" s="1" t="s">
        <v>28601</v>
      </c>
      <c r="B1271" t="s">
        <v>18719</v>
      </c>
      <c r="C1271">
        <v>50</v>
      </c>
    </row>
    <row r="1272" spans="1:3" x14ac:dyDescent="0.25">
      <c r="A1272" s="1" t="s">
        <v>28602</v>
      </c>
      <c r="B1272" t="s">
        <v>18720</v>
      </c>
      <c r="C1272">
        <v>50</v>
      </c>
    </row>
    <row r="1273" spans="1:3" x14ac:dyDescent="0.25">
      <c r="A1273" s="1" t="s">
        <v>28603</v>
      </c>
      <c r="B1273" t="s">
        <v>18721</v>
      </c>
      <c r="C1273">
        <v>50</v>
      </c>
    </row>
    <row r="1274" spans="1:3" x14ac:dyDescent="0.25">
      <c r="A1274" s="1" t="s">
        <v>28604</v>
      </c>
      <c r="B1274" t="s">
        <v>18722</v>
      </c>
      <c r="C1274">
        <v>50</v>
      </c>
    </row>
    <row r="1275" spans="1:3" x14ac:dyDescent="0.25">
      <c r="A1275" s="1" t="s">
        <v>28605</v>
      </c>
      <c r="B1275" t="s">
        <v>18723</v>
      </c>
      <c r="C1275">
        <v>50</v>
      </c>
    </row>
    <row r="1276" spans="1:3" x14ac:dyDescent="0.25">
      <c r="A1276" s="1" t="s">
        <v>28606</v>
      </c>
      <c r="B1276" t="s">
        <v>18724</v>
      </c>
      <c r="C1276">
        <v>50</v>
      </c>
    </row>
    <row r="1277" spans="1:3" x14ac:dyDescent="0.25">
      <c r="A1277" s="1" t="s">
        <v>28607</v>
      </c>
      <c r="B1277" t="s">
        <v>18725</v>
      </c>
      <c r="C1277">
        <v>50</v>
      </c>
    </row>
    <row r="1278" spans="1:3" x14ac:dyDescent="0.25">
      <c r="A1278" s="1" t="s">
        <v>28608</v>
      </c>
      <c r="B1278" t="s">
        <v>18726</v>
      </c>
      <c r="C1278">
        <v>50</v>
      </c>
    </row>
    <row r="1279" spans="1:3" x14ac:dyDescent="0.25">
      <c r="A1279" s="1" t="s">
        <v>28609</v>
      </c>
      <c r="B1279" t="s">
        <v>18727</v>
      </c>
      <c r="C1279">
        <v>50</v>
      </c>
    </row>
    <row r="1280" spans="1:3" x14ac:dyDescent="0.25">
      <c r="A1280" s="1" t="s">
        <v>28610</v>
      </c>
      <c r="B1280" t="s">
        <v>18728</v>
      </c>
      <c r="C1280">
        <v>50</v>
      </c>
    </row>
    <row r="1281" spans="1:3" x14ac:dyDescent="0.25">
      <c r="A1281" s="1" t="s">
        <v>28611</v>
      </c>
      <c r="B1281" t="s">
        <v>18729</v>
      </c>
      <c r="C1281">
        <v>50</v>
      </c>
    </row>
    <row r="1282" spans="1:3" x14ac:dyDescent="0.25">
      <c r="A1282" s="1" t="s">
        <v>28612</v>
      </c>
      <c r="B1282" t="s">
        <v>18730</v>
      </c>
      <c r="C1282">
        <v>50</v>
      </c>
    </row>
    <row r="1283" spans="1:3" x14ac:dyDescent="0.25">
      <c r="A1283" s="1" t="s">
        <v>28613</v>
      </c>
      <c r="B1283" t="s">
        <v>18731</v>
      </c>
      <c r="C1283">
        <v>50</v>
      </c>
    </row>
    <row r="1284" spans="1:3" x14ac:dyDescent="0.25">
      <c r="A1284" s="1" t="s">
        <v>28614</v>
      </c>
      <c r="B1284" t="s">
        <v>18732</v>
      </c>
      <c r="C1284">
        <v>50</v>
      </c>
    </row>
    <row r="1285" spans="1:3" x14ac:dyDescent="0.25">
      <c r="A1285" s="1" t="s">
        <v>28615</v>
      </c>
      <c r="B1285" t="s">
        <v>18733</v>
      </c>
      <c r="C1285">
        <v>50</v>
      </c>
    </row>
    <row r="1286" spans="1:3" x14ac:dyDescent="0.25">
      <c r="A1286" s="1" t="s">
        <v>28616</v>
      </c>
      <c r="B1286" t="s">
        <v>18734</v>
      </c>
      <c r="C1286">
        <v>50</v>
      </c>
    </row>
    <row r="1287" spans="1:3" x14ac:dyDescent="0.25">
      <c r="A1287" s="1" t="s">
        <v>28617</v>
      </c>
      <c r="B1287" t="s">
        <v>18735</v>
      </c>
      <c r="C1287">
        <v>50</v>
      </c>
    </row>
    <row r="1288" spans="1:3" x14ac:dyDescent="0.25">
      <c r="A1288" s="1" t="s">
        <v>28618</v>
      </c>
      <c r="B1288" t="s">
        <v>18736</v>
      </c>
      <c r="C1288">
        <v>50</v>
      </c>
    </row>
    <row r="1289" spans="1:3" x14ac:dyDescent="0.25">
      <c r="A1289" s="1" t="s">
        <v>28619</v>
      </c>
      <c r="B1289" t="s">
        <v>18737</v>
      </c>
      <c r="C1289">
        <v>50</v>
      </c>
    </row>
    <row r="1290" spans="1:3" x14ac:dyDescent="0.25">
      <c r="A1290" s="1" t="s">
        <v>28620</v>
      </c>
      <c r="B1290" t="s">
        <v>18738</v>
      </c>
      <c r="C1290">
        <v>50</v>
      </c>
    </row>
    <row r="1291" spans="1:3" x14ac:dyDescent="0.25">
      <c r="A1291" s="1" t="s">
        <v>28621</v>
      </c>
      <c r="B1291" t="s">
        <v>18739</v>
      </c>
      <c r="C1291">
        <v>50</v>
      </c>
    </row>
    <row r="1292" spans="1:3" x14ac:dyDescent="0.25">
      <c r="A1292" s="1" t="s">
        <v>28622</v>
      </c>
      <c r="B1292" t="s">
        <v>18740</v>
      </c>
      <c r="C1292">
        <v>50</v>
      </c>
    </row>
    <row r="1293" spans="1:3" x14ac:dyDescent="0.25">
      <c r="A1293" s="1" t="s">
        <v>28623</v>
      </c>
      <c r="B1293" t="s">
        <v>18741</v>
      </c>
      <c r="C1293">
        <v>50</v>
      </c>
    </row>
    <row r="1294" spans="1:3" x14ac:dyDescent="0.25">
      <c r="A1294" s="1" t="s">
        <v>28624</v>
      </c>
      <c r="B1294" t="s">
        <v>18742</v>
      </c>
      <c r="C1294">
        <v>50</v>
      </c>
    </row>
    <row r="1295" spans="1:3" x14ac:dyDescent="0.25">
      <c r="A1295" s="1" t="s">
        <v>28625</v>
      </c>
      <c r="B1295" t="s">
        <v>18743</v>
      </c>
      <c r="C1295">
        <v>50</v>
      </c>
    </row>
    <row r="1296" spans="1:3" x14ac:dyDescent="0.25">
      <c r="A1296" s="1" t="s">
        <v>28626</v>
      </c>
      <c r="B1296" t="s">
        <v>18744</v>
      </c>
      <c r="C1296">
        <v>50</v>
      </c>
    </row>
    <row r="1297" spans="1:3" x14ac:dyDescent="0.25">
      <c r="A1297" s="1" t="s">
        <v>28627</v>
      </c>
      <c r="B1297" t="s">
        <v>18745</v>
      </c>
      <c r="C1297">
        <v>50</v>
      </c>
    </row>
    <row r="1298" spans="1:3" x14ac:dyDescent="0.25">
      <c r="A1298" s="1" t="s">
        <v>28628</v>
      </c>
      <c r="B1298" t="s">
        <v>18746</v>
      </c>
      <c r="C1298">
        <v>50</v>
      </c>
    </row>
    <row r="1299" spans="1:3" x14ac:dyDescent="0.25">
      <c r="A1299" s="1" t="s">
        <v>28629</v>
      </c>
      <c r="B1299" t="s">
        <v>18747</v>
      </c>
      <c r="C1299">
        <v>50</v>
      </c>
    </row>
    <row r="1300" spans="1:3" x14ac:dyDescent="0.25">
      <c r="A1300" s="1" t="s">
        <v>28630</v>
      </c>
      <c r="B1300" t="s">
        <v>18748</v>
      </c>
      <c r="C1300">
        <v>50</v>
      </c>
    </row>
    <row r="1301" spans="1:3" x14ac:dyDescent="0.25">
      <c r="A1301" s="1" t="s">
        <v>28631</v>
      </c>
      <c r="B1301" t="s">
        <v>18749</v>
      </c>
      <c r="C1301">
        <v>50</v>
      </c>
    </row>
    <row r="1302" spans="1:3" x14ac:dyDescent="0.25">
      <c r="A1302" s="1" t="s">
        <v>28632</v>
      </c>
      <c r="B1302" t="s">
        <v>18750</v>
      </c>
      <c r="C1302">
        <v>50</v>
      </c>
    </row>
    <row r="1303" spans="1:3" x14ac:dyDescent="0.25">
      <c r="A1303" s="1" t="s">
        <v>28633</v>
      </c>
      <c r="B1303" t="s">
        <v>18751</v>
      </c>
      <c r="C1303">
        <v>50</v>
      </c>
    </row>
    <row r="1304" spans="1:3" x14ac:dyDescent="0.25">
      <c r="A1304" s="1" t="s">
        <v>28634</v>
      </c>
      <c r="B1304" t="s">
        <v>18752</v>
      </c>
      <c r="C1304">
        <v>50</v>
      </c>
    </row>
    <row r="1305" spans="1:3" x14ac:dyDescent="0.25">
      <c r="A1305" s="1" t="s">
        <v>28635</v>
      </c>
      <c r="B1305" t="s">
        <v>18753</v>
      </c>
      <c r="C1305">
        <v>50</v>
      </c>
    </row>
    <row r="1306" spans="1:3" x14ac:dyDescent="0.25">
      <c r="A1306" s="1" t="s">
        <v>28636</v>
      </c>
      <c r="B1306" t="s">
        <v>18754</v>
      </c>
      <c r="C1306">
        <v>50</v>
      </c>
    </row>
    <row r="1307" spans="1:3" x14ac:dyDescent="0.25">
      <c r="A1307" s="1" t="s">
        <v>28637</v>
      </c>
      <c r="B1307" t="s">
        <v>18755</v>
      </c>
      <c r="C1307">
        <v>50</v>
      </c>
    </row>
    <row r="1308" spans="1:3" x14ac:dyDescent="0.25">
      <c r="A1308" s="1" t="s">
        <v>28638</v>
      </c>
      <c r="B1308" t="s">
        <v>18756</v>
      </c>
      <c r="C1308">
        <v>50</v>
      </c>
    </row>
    <row r="1309" spans="1:3" x14ac:dyDescent="0.25">
      <c r="A1309" s="1" t="s">
        <v>28639</v>
      </c>
      <c r="B1309" t="s">
        <v>18757</v>
      </c>
      <c r="C1309">
        <v>50</v>
      </c>
    </row>
    <row r="1310" spans="1:3" x14ac:dyDescent="0.25">
      <c r="A1310" s="1" t="s">
        <v>28640</v>
      </c>
      <c r="B1310" t="s">
        <v>18758</v>
      </c>
      <c r="C1310">
        <v>50</v>
      </c>
    </row>
    <row r="1311" spans="1:3" x14ac:dyDescent="0.25">
      <c r="A1311" s="1" t="s">
        <v>28641</v>
      </c>
      <c r="B1311" t="s">
        <v>18759</v>
      </c>
      <c r="C1311">
        <v>50</v>
      </c>
    </row>
    <row r="1312" spans="1:3" x14ac:dyDescent="0.25">
      <c r="A1312" s="1" t="s">
        <v>28642</v>
      </c>
      <c r="B1312" t="s">
        <v>18760</v>
      </c>
      <c r="C1312">
        <v>50</v>
      </c>
    </row>
    <row r="1313" spans="1:3" x14ac:dyDescent="0.25">
      <c r="A1313" s="1" t="s">
        <v>28643</v>
      </c>
      <c r="B1313" t="s">
        <v>18761</v>
      </c>
      <c r="C1313">
        <v>50</v>
      </c>
    </row>
    <row r="1314" spans="1:3" x14ac:dyDescent="0.25">
      <c r="A1314" s="1" t="s">
        <v>28644</v>
      </c>
      <c r="B1314" t="s">
        <v>18762</v>
      </c>
      <c r="C1314">
        <v>50</v>
      </c>
    </row>
    <row r="1315" spans="1:3" x14ac:dyDescent="0.25">
      <c r="A1315" s="1" t="s">
        <v>28645</v>
      </c>
      <c r="B1315" t="s">
        <v>18763</v>
      </c>
      <c r="C1315">
        <v>50</v>
      </c>
    </row>
    <row r="1316" spans="1:3" x14ac:dyDescent="0.25">
      <c r="A1316" s="1" t="s">
        <v>28646</v>
      </c>
      <c r="B1316" t="s">
        <v>18764</v>
      </c>
      <c r="C1316">
        <v>50</v>
      </c>
    </row>
    <row r="1317" spans="1:3" x14ac:dyDescent="0.25">
      <c r="A1317" s="1" t="s">
        <v>28647</v>
      </c>
      <c r="B1317" t="s">
        <v>18765</v>
      </c>
      <c r="C1317">
        <v>50</v>
      </c>
    </row>
    <row r="1318" spans="1:3" x14ac:dyDescent="0.25">
      <c r="A1318" s="1" t="s">
        <v>28648</v>
      </c>
      <c r="B1318" t="s">
        <v>18766</v>
      </c>
      <c r="C1318">
        <v>50</v>
      </c>
    </row>
    <row r="1319" spans="1:3" x14ac:dyDescent="0.25">
      <c r="A1319" s="1" t="s">
        <v>28649</v>
      </c>
      <c r="B1319" t="s">
        <v>18767</v>
      </c>
      <c r="C1319">
        <v>50</v>
      </c>
    </row>
    <row r="1320" spans="1:3" x14ac:dyDescent="0.25">
      <c r="A1320" s="1" t="s">
        <v>28650</v>
      </c>
      <c r="B1320" t="s">
        <v>18768</v>
      </c>
      <c r="C1320">
        <v>50</v>
      </c>
    </row>
    <row r="1321" spans="1:3" x14ac:dyDescent="0.25">
      <c r="A1321" s="1" t="s">
        <v>28651</v>
      </c>
      <c r="B1321" t="s">
        <v>18769</v>
      </c>
      <c r="C1321">
        <v>49</v>
      </c>
    </row>
    <row r="1322" spans="1:3" x14ac:dyDescent="0.25">
      <c r="A1322" s="1" t="s">
        <v>28652</v>
      </c>
      <c r="B1322" t="s">
        <v>18770</v>
      </c>
      <c r="C1322">
        <v>49</v>
      </c>
    </row>
    <row r="1323" spans="1:3" x14ac:dyDescent="0.25">
      <c r="A1323" s="1" t="s">
        <v>28653</v>
      </c>
      <c r="B1323" t="s">
        <v>18771</v>
      </c>
      <c r="C1323">
        <v>49</v>
      </c>
    </row>
    <row r="1324" spans="1:3" x14ac:dyDescent="0.25">
      <c r="A1324" s="1" t="s">
        <v>28654</v>
      </c>
      <c r="B1324" t="s">
        <v>18772</v>
      </c>
      <c r="C1324">
        <v>49</v>
      </c>
    </row>
    <row r="1325" spans="1:3" x14ac:dyDescent="0.25">
      <c r="A1325" s="1" t="s">
        <v>28655</v>
      </c>
      <c r="B1325" t="s">
        <v>18773</v>
      </c>
      <c r="C1325">
        <v>49</v>
      </c>
    </row>
    <row r="1326" spans="1:3" x14ac:dyDescent="0.25">
      <c r="A1326" s="1" t="s">
        <v>28656</v>
      </c>
      <c r="B1326" t="s">
        <v>18774</v>
      </c>
      <c r="C1326">
        <v>49</v>
      </c>
    </row>
    <row r="1327" spans="1:3" x14ac:dyDescent="0.25">
      <c r="A1327" s="1" t="s">
        <v>28657</v>
      </c>
      <c r="B1327" t="s">
        <v>18775</v>
      </c>
      <c r="C1327">
        <v>49</v>
      </c>
    </row>
    <row r="1328" spans="1:3" x14ac:dyDescent="0.25">
      <c r="A1328" s="1" t="s">
        <v>28658</v>
      </c>
      <c r="B1328" t="s">
        <v>18776</v>
      </c>
      <c r="C1328">
        <v>49</v>
      </c>
    </row>
    <row r="1329" spans="1:3" x14ac:dyDescent="0.25">
      <c r="A1329" s="1" t="s">
        <v>28659</v>
      </c>
      <c r="B1329" t="s">
        <v>18777</v>
      </c>
      <c r="C1329">
        <v>49</v>
      </c>
    </row>
    <row r="1330" spans="1:3" x14ac:dyDescent="0.25">
      <c r="A1330" s="1" t="s">
        <v>28660</v>
      </c>
      <c r="B1330" t="s">
        <v>18778</v>
      </c>
      <c r="C1330">
        <v>49</v>
      </c>
    </row>
    <row r="1331" spans="1:3" x14ac:dyDescent="0.25">
      <c r="A1331" s="1" t="s">
        <v>28661</v>
      </c>
      <c r="B1331" t="s">
        <v>18779</v>
      </c>
      <c r="C1331">
        <v>49</v>
      </c>
    </row>
    <row r="1332" spans="1:3" x14ac:dyDescent="0.25">
      <c r="A1332" s="1" t="s">
        <v>28662</v>
      </c>
      <c r="B1332" t="s">
        <v>18780</v>
      </c>
      <c r="C1332">
        <v>49</v>
      </c>
    </row>
    <row r="1333" spans="1:3" x14ac:dyDescent="0.25">
      <c r="A1333" s="1" t="s">
        <v>28663</v>
      </c>
      <c r="B1333" t="s">
        <v>18781</v>
      </c>
      <c r="C1333">
        <v>49</v>
      </c>
    </row>
    <row r="1334" spans="1:3" x14ac:dyDescent="0.25">
      <c r="A1334" s="1" t="s">
        <v>28664</v>
      </c>
      <c r="B1334" t="s">
        <v>18782</v>
      </c>
      <c r="C1334">
        <v>49</v>
      </c>
    </row>
    <row r="1335" spans="1:3" x14ac:dyDescent="0.25">
      <c r="A1335" s="1" t="s">
        <v>28665</v>
      </c>
      <c r="B1335" t="s">
        <v>18783</v>
      </c>
      <c r="C1335">
        <v>49</v>
      </c>
    </row>
    <row r="1336" spans="1:3" x14ac:dyDescent="0.25">
      <c r="A1336" s="1" t="s">
        <v>28666</v>
      </c>
      <c r="B1336" t="s">
        <v>18784</v>
      </c>
      <c r="C1336">
        <v>49</v>
      </c>
    </row>
    <row r="1337" spans="1:3" x14ac:dyDescent="0.25">
      <c r="A1337" s="1" t="s">
        <v>28667</v>
      </c>
      <c r="B1337" t="s">
        <v>18785</v>
      </c>
      <c r="C1337">
        <v>49</v>
      </c>
    </row>
    <row r="1338" spans="1:3" x14ac:dyDescent="0.25">
      <c r="A1338" s="1" t="s">
        <v>28668</v>
      </c>
      <c r="B1338" t="s">
        <v>18786</v>
      </c>
      <c r="C1338">
        <v>49</v>
      </c>
    </row>
    <row r="1339" spans="1:3" x14ac:dyDescent="0.25">
      <c r="A1339" s="1" t="s">
        <v>28669</v>
      </c>
      <c r="B1339" t="s">
        <v>18787</v>
      </c>
      <c r="C1339">
        <v>49</v>
      </c>
    </row>
    <row r="1340" spans="1:3" x14ac:dyDescent="0.25">
      <c r="A1340" s="1" t="s">
        <v>28670</v>
      </c>
      <c r="B1340" t="s">
        <v>18788</v>
      </c>
      <c r="C1340">
        <v>49</v>
      </c>
    </row>
    <row r="1341" spans="1:3" x14ac:dyDescent="0.25">
      <c r="A1341" s="1" t="s">
        <v>28671</v>
      </c>
      <c r="B1341" t="s">
        <v>18789</v>
      </c>
      <c r="C1341">
        <v>49</v>
      </c>
    </row>
    <row r="1342" spans="1:3" x14ac:dyDescent="0.25">
      <c r="A1342" s="1" t="s">
        <v>28672</v>
      </c>
      <c r="B1342" t="s">
        <v>18790</v>
      </c>
      <c r="C1342">
        <v>49</v>
      </c>
    </row>
    <row r="1343" spans="1:3" x14ac:dyDescent="0.25">
      <c r="A1343" s="1" t="s">
        <v>28673</v>
      </c>
      <c r="B1343" t="s">
        <v>18791</v>
      </c>
      <c r="C1343">
        <v>49</v>
      </c>
    </row>
    <row r="1344" spans="1:3" x14ac:dyDescent="0.25">
      <c r="A1344" s="1" t="s">
        <v>28674</v>
      </c>
      <c r="B1344" t="s">
        <v>18792</v>
      </c>
      <c r="C1344">
        <v>49</v>
      </c>
    </row>
    <row r="1345" spans="1:3" x14ac:dyDescent="0.25">
      <c r="A1345" s="1" t="s">
        <v>28675</v>
      </c>
      <c r="B1345" t="s">
        <v>18793</v>
      </c>
      <c r="C1345">
        <v>49</v>
      </c>
    </row>
    <row r="1346" spans="1:3" x14ac:dyDescent="0.25">
      <c r="A1346" s="1" t="s">
        <v>28676</v>
      </c>
      <c r="B1346" t="s">
        <v>18794</v>
      </c>
      <c r="C1346">
        <v>49</v>
      </c>
    </row>
    <row r="1347" spans="1:3" x14ac:dyDescent="0.25">
      <c r="A1347" s="1" t="s">
        <v>28677</v>
      </c>
      <c r="B1347" t="s">
        <v>18795</v>
      </c>
      <c r="C1347">
        <v>49</v>
      </c>
    </row>
    <row r="1348" spans="1:3" x14ac:dyDescent="0.25">
      <c r="A1348" s="1" t="s">
        <v>28678</v>
      </c>
      <c r="B1348" t="s">
        <v>18796</v>
      </c>
      <c r="C1348">
        <v>49</v>
      </c>
    </row>
    <row r="1349" spans="1:3" x14ac:dyDescent="0.25">
      <c r="A1349" s="1" t="s">
        <v>28679</v>
      </c>
      <c r="B1349" t="s">
        <v>18797</v>
      </c>
      <c r="C1349">
        <v>49</v>
      </c>
    </row>
    <row r="1350" spans="1:3" x14ac:dyDescent="0.25">
      <c r="A1350" s="1" t="s">
        <v>28680</v>
      </c>
      <c r="B1350" t="s">
        <v>18798</v>
      </c>
      <c r="C1350">
        <v>49</v>
      </c>
    </row>
    <row r="1351" spans="1:3" x14ac:dyDescent="0.25">
      <c r="A1351" s="1" t="s">
        <v>28681</v>
      </c>
      <c r="B1351" t="s">
        <v>18799</v>
      </c>
      <c r="C1351">
        <v>49</v>
      </c>
    </row>
    <row r="1352" spans="1:3" x14ac:dyDescent="0.25">
      <c r="A1352" s="1" t="s">
        <v>28682</v>
      </c>
      <c r="B1352" t="s">
        <v>18800</v>
      </c>
      <c r="C1352">
        <v>49</v>
      </c>
    </row>
    <row r="1353" spans="1:3" x14ac:dyDescent="0.25">
      <c r="A1353" s="1" t="s">
        <v>28683</v>
      </c>
      <c r="B1353" t="s">
        <v>18801</v>
      </c>
      <c r="C1353">
        <v>49</v>
      </c>
    </row>
    <row r="1354" spans="1:3" x14ac:dyDescent="0.25">
      <c r="A1354" s="1" t="s">
        <v>28684</v>
      </c>
      <c r="B1354" t="s">
        <v>18802</v>
      </c>
      <c r="C1354">
        <v>49</v>
      </c>
    </row>
    <row r="1355" spans="1:3" x14ac:dyDescent="0.25">
      <c r="A1355" s="1" t="s">
        <v>28685</v>
      </c>
      <c r="B1355" t="s">
        <v>18803</v>
      </c>
      <c r="C1355">
        <v>49</v>
      </c>
    </row>
    <row r="1356" spans="1:3" x14ac:dyDescent="0.25">
      <c r="A1356" s="1" t="s">
        <v>28686</v>
      </c>
      <c r="B1356" t="s">
        <v>18804</v>
      </c>
      <c r="C1356">
        <v>49</v>
      </c>
    </row>
    <row r="1357" spans="1:3" x14ac:dyDescent="0.25">
      <c r="A1357" s="1" t="s">
        <v>28687</v>
      </c>
      <c r="B1357" t="s">
        <v>18805</v>
      </c>
      <c r="C1357">
        <v>49</v>
      </c>
    </row>
    <row r="1358" spans="1:3" x14ac:dyDescent="0.25">
      <c r="A1358" s="1" t="s">
        <v>28688</v>
      </c>
      <c r="B1358" t="s">
        <v>18806</v>
      </c>
      <c r="C1358">
        <v>49</v>
      </c>
    </row>
    <row r="1359" spans="1:3" x14ac:dyDescent="0.25">
      <c r="A1359" s="1" t="s">
        <v>28689</v>
      </c>
      <c r="B1359" t="s">
        <v>18807</v>
      </c>
      <c r="C1359">
        <v>49</v>
      </c>
    </row>
    <row r="1360" spans="1:3" x14ac:dyDescent="0.25">
      <c r="A1360" s="1" t="s">
        <v>28690</v>
      </c>
      <c r="B1360" t="s">
        <v>18808</v>
      </c>
      <c r="C1360">
        <v>49</v>
      </c>
    </row>
    <row r="1361" spans="1:3" x14ac:dyDescent="0.25">
      <c r="A1361" s="1" t="s">
        <v>28691</v>
      </c>
      <c r="B1361" t="s">
        <v>18809</v>
      </c>
      <c r="C1361">
        <v>49</v>
      </c>
    </row>
    <row r="1362" spans="1:3" x14ac:dyDescent="0.25">
      <c r="A1362" s="1" t="s">
        <v>28692</v>
      </c>
      <c r="B1362" t="s">
        <v>18810</v>
      </c>
      <c r="C1362">
        <v>49</v>
      </c>
    </row>
    <row r="1363" spans="1:3" x14ac:dyDescent="0.25">
      <c r="A1363" s="1" t="s">
        <v>28693</v>
      </c>
      <c r="B1363" t="s">
        <v>18811</v>
      </c>
      <c r="C1363">
        <v>49</v>
      </c>
    </row>
    <row r="1364" spans="1:3" x14ac:dyDescent="0.25">
      <c r="A1364" s="1" t="s">
        <v>28694</v>
      </c>
      <c r="B1364" t="s">
        <v>18812</v>
      </c>
      <c r="C1364">
        <v>49</v>
      </c>
    </row>
    <row r="1365" spans="1:3" x14ac:dyDescent="0.25">
      <c r="A1365" s="1" t="s">
        <v>28695</v>
      </c>
      <c r="B1365" t="s">
        <v>18813</v>
      </c>
      <c r="C1365">
        <v>49</v>
      </c>
    </row>
    <row r="1366" spans="1:3" x14ac:dyDescent="0.25">
      <c r="A1366" s="1" t="s">
        <v>28696</v>
      </c>
      <c r="B1366" t="s">
        <v>18814</v>
      </c>
      <c r="C1366">
        <v>49</v>
      </c>
    </row>
    <row r="1367" spans="1:3" x14ac:dyDescent="0.25">
      <c r="A1367" s="1" t="s">
        <v>28697</v>
      </c>
      <c r="B1367" t="s">
        <v>18815</v>
      </c>
      <c r="C1367">
        <v>49</v>
      </c>
    </row>
    <row r="1368" spans="1:3" x14ac:dyDescent="0.25">
      <c r="A1368" s="1" t="s">
        <v>28698</v>
      </c>
      <c r="B1368" t="s">
        <v>18816</v>
      </c>
      <c r="C1368">
        <v>49</v>
      </c>
    </row>
    <row r="1369" spans="1:3" x14ac:dyDescent="0.25">
      <c r="A1369" s="1" t="s">
        <v>28699</v>
      </c>
      <c r="B1369" t="s">
        <v>18817</v>
      </c>
      <c r="C1369">
        <v>49</v>
      </c>
    </row>
    <row r="1370" spans="1:3" x14ac:dyDescent="0.25">
      <c r="A1370" s="1" t="s">
        <v>28700</v>
      </c>
      <c r="B1370" t="s">
        <v>18818</v>
      </c>
      <c r="C1370">
        <v>49</v>
      </c>
    </row>
    <row r="1371" spans="1:3" x14ac:dyDescent="0.25">
      <c r="A1371" s="1" t="s">
        <v>28701</v>
      </c>
      <c r="B1371" t="s">
        <v>18819</v>
      </c>
      <c r="C1371">
        <v>49</v>
      </c>
    </row>
    <row r="1372" spans="1:3" x14ac:dyDescent="0.25">
      <c r="A1372" s="1" t="s">
        <v>28702</v>
      </c>
      <c r="B1372" t="s">
        <v>18820</v>
      </c>
      <c r="C1372">
        <v>49</v>
      </c>
    </row>
    <row r="1373" spans="1:3" x14ac:dyDescent="0.25">
      <c r="A1373" s="1" t="s">
        <v>28703</v>
      </c>
      <c r="B1373" t="s">
        <v>18821</v>
      </c>
      <c r="C1373">
        <v>49</v>
      </c>
    </row>
    <row r="1374" spans="1:3" x14ac:dyDescent="0.25">
      <c r="A1374" s="1" t="s">
        <v>28704</v>
      </c>
      <c r="B1374" t="s">
        <v>18822</v>
      </c>
      <c r="C1374">
        <v>49</v>
      </c>
    </row>
    <row r="1375" spans="1:3" x14ac:dyDescent="0.25">
      <c r="A1375" s="1" t="s">
        <v>28705</v>
      </c>
      <c r="B1375" t="s">
        <v>18823</v>
      </c>
      <c r="C1375">
        <v>49</v>
      </c>
    </row>
    <row r="1376" spans="1:3" x14ac:dyDescent="0.25">
      <c r="A1376" s="1" t="s">
        <v>28706</v>
      </c>
      <c r="B1376" t="s">
        <v>18824</v>
      </c>
      <c r="C1376">
        <v>49</v>
      </c>
    </row>
    <row r="1377" spans="1:3" x14ac:dyDescent="0.25">
      <c r="A1377" s="1" t="s">
        <v>28707</v>
      </c>
      <c r="B1377" t="s">
        <v>18825</v>
      </c>
      <c r="C1377">
        <v>49</v>
      </c>
    </row>
    <row r="1378" spans="1:3" x14ac:dyDescent="0.25">
      <c r="A1378" s="1" t="s">
        <v>28708</v>
      </c>
      <c r="B1378" t="s">
        <v>18826</v>
      </c>
      <c r="C1378">
        <v>49</v>
      </c>
    </row>
    <row r="1379" spans="1:3" x14ac:dyDescent="0.25">
      <c r="A1379" s="1" t="s">
        <v>28709</v>
      </c>
      <c r="B1379" t="s">
        <v>18827</v>
      </c>
      <c r="C1379">
        <v>49</v>
      </c>
    </row>
    <row r="1380" spans="1:3" x14ac:dyDescent="0.25">
      <c r="A1380" s="1" t="s">
        <v>28710</v>
      </c>
      <c r="B1380" t="s">
        <v>18828</v>
      </c>
      <c r="C1380">
        <v>49</v>
      </c>
    </row>
    <row r="1381" spans="1:3" x14ac:dyDescent="0.25">
      <c r="A1381" s="1" t="s">
        <v>28711</v>
      </c>
      <c r="B1381" t="s">
        <v>18829</v>
      </c>
      <c r="C1381">
        <v>49</v>
      </c>
    </row>
    <row r="1382" spans="1:3" x14ac:dyDescent="0.25">
      <c r="A1382" s="1" t="s">
        <v>28712</v>
      </c>
      <c r="B1382" t="s">
        <v>18830</v>
      </c>
      <c r="C1382">
        <v>49</v>
      </c>
    </row>
    <row r="1383" spans="1:3" x14ac:dyDescent="0.25">
      <c r="A1383" s="1" t="s">
        <v>28713</v>
      </c>
      <c r="B1383" t="s">
        <v>18831</v>
      </c>
      <c r="C1383">
        <v>49</v>
      </c>
    </row>
    <row r="1384" spans="1:3" x14ac:dyDescent="0.25">
      <c r="A1384" s="1" t="s">
        <v>28714</v>
      </c>
      <c r="B1384" t="s">
        <v>18832</v>
      </c>
      <c r="C1384">
        <v>49</v>
      </c>
    </row>
    <row r="1385" spans="1:3" x14ac:dyDescent="0.25">
      <c r="A1385" s="1" t="s">
        <v>28715</v>
      </c>
      <c r="B1385" t="s">
        <v>18833</v>
      </c>
      <c r="C1385">
        <v>49</v>
      </c>
    </row>
    <row r="1386" spans="1:3" x14ac:dyDescent="0.25">
      <c r="A1386" s="1" t="s">
        <v>28716</v>
      </c>
      <c r="B1386" t="s">
        <v>18834</v>
      </c>
      <c r="C1386">
        <v>49</v>
      </c>
    </row>
    <row r="1387" spans="1:3" x14ac:dyDescent="0.25">
      <c r="A1387" s="1" t="s">
        <v>28717</v>
      </c>
      <c r="B1387" t="s">
        <v>18835</v>
      </c>
      <c r="C1387">
        <v>49</v>
      </c>
    </row>
    <row r="1388" spans="1:3" x14ac:dyDescent="0.25">
      <c r="A1388" s="1" t="s">
        <v>28718</v>
      </c>
      <c r="B1388" t="s">
        <v>18836</v>
      </c>
      <c r="C1388">
        <v>49</v>
      </c>
    </row>
    <row r="1389" spans="1:3" x14ac:dyDescent="0.25">
      <c r="A1389" s="1" t="s">
        <v>28719</v>
      </c>
      <c r="B1389" t="s">
        <v>18837</v>
      </c>
      <c r="C1389">
        <v>49</v>
      </c>
    </row>
    <row r="1390" spans="1:3" x14ac:dyDescent="0.25">
      <c r="A1390" s="1" t="s">
        <v>28720</v>
      </c>
      <c r="B1390" t="s">
        <v>18838</v>
      </c>
      <c r="C1390">
        <v>49</v>
      </c>
    </row>
    <row r="1391" spans="1:3" x14ac:dyDescent="0.25">
      <c r="A1391" s="1" t="s">
        <v>28721</v>
      </c>
      <c r="B1391" t="s">
        <v>18839</v>
      </c>
      <c r="C1391">
        <v>49</v>
      </c>
    </row>
    <row r="1392" spans="1:3" x14ac:dyDescent="0.25">
      <c r="A1392" s="1" t="s">
        <v>28722</v>
      </c>
      <c r="B1392" t="s">
        <v>18840</v>
      </c>
      <c r="C1392">
        <v>48</v>
      </c>
    </row>
    <row r="1393" spans="1:3" x14ac:dyDescent="0.25">
      <c r="A1393" s="1" t="s">
        <v>28723</v>
      </c>
      <c r="B1393" t="s">
        <v>18841</v>
      </c>
      <c r="C1393">
        <v>48</v>
      </c>
    </row>
    <row r="1394" spans="1:3" x14ac:dyDescent="0.25">
      <c r="A1394" s="1" t="s">
        <v>28724</v>
      </c>
      <c r="B1394" t="s">
        <v>18842</v>
      </c>
      <c r="C1394">
        <v>48</v>
      </c>
    </row>
    <row r="1395" spans="1:3" x14ac:dyDescent="0.25">
      <c r="A1395" s="1" t="s">
        <v>28725</v>
      </c>
      <c r="B1395" t="s">
        <v>18843</v>
      </c>
      <c r="C1395">
        <v>48</v>
      </c>
    </row>
    <row r="1396" spans="1:3" x14ac:dyDescent="0.25">
      <c r="A1396" s="1" t="s">
        <v>28726</v>
      </c>
      <c r="B1396" t="s">
        <v>18844</v>
      </c>
      <c r="C1396">
        <v>48</v>
      </c>
    </row>
    <row r="1397" spans="1:3" x14ac:dyDescent="0.25">
      <c r="A1397" s="1" t="s">
        <v>28727</v>
      </c>
      <c r="B1397" t="s">
        <v>18845</v>
      </c>
      <c r="C1397">
        <v>48</v>
      </c>
    </row>
    <row r="1398" spans="1:3" x14ac:dyDescent="0.25">
      <c r="A1398" s="1" t="s">
        <v>28728</v>
      </c>
      <c r="B1398" t="s">
        <v>18846</v>
      </c>
      <c r="C1398">
        <v>48</v>
      </c>
    </row>
    <row r="1399" spans="1:3" x14ac:dyDescent="0.25">
      <c r="A1399" s="1" t="s">
        <v>28729</v>
      </c>
      <c r="B1399" t="s">
        <v>18847</v>
      </c>
      <c r="C1399">
        <v>48</v>
      </c>
    </row>
    <row r="1400" spans="1:3" x14ac:dyDescent="0.25">
      <c r="A1400" s="1" t="s">
        <v>28730</v>
      </c>
      <c r="B1400" t="s">
        <v>18848</v>
      </c>
      <c r="C1400">
        <v>48</v>
      </c>
    </row>
    <row r="1401" spans="1:3" x14ac:dyDescent="0.25">
      <c r="A1401" s="1" t="s">
        <v>28731</v>
      </c>
      <c r="B1401" t="s">
        <v>18849</v>
      </c>
      <c r="C1401">
        <v>48</v>
      </c>
    </row>
    <row r="1402" spans="1:3" x14ac:dyDescent="0.25">
      <c r="A1402" s="1" t="s">
        <v>28732</v>
      </c>
      <c r="B1402" t="s">
        <v>18850</v>
      </c>
      <c r="C1402">
        <v>48</v>
      </c>
    </row>
    <row r="1403" spans="1:3" x14ac:dyDescent="0.25">
      <c r="A1403" s="1" t="s">
        <v>28733</v>
      </c>
      <c r="B1403" t="s">
        <v>18851</v>
      </c>
      <c r="C1403">
        <v>48</v>
      </c>
    </row>
    <row r="1404" spans="1:3" x14ac:dyDescent="0.25">
      <c r="A1404" s="1" t="s">
        <v>28734</v>
      </c>
      <c r="B1404" t="s">
        <v>18852</v>
      </c>
      <c r="C1404">
        <v>48</v>
      </c>
    </row>
    <row r="1405" spans="1:3" x14ac:dyDescent="0.25">
      <c r="A1405" s="1" t="s">
        <v>28735</v>
      </c>
      <c r="B1405" t="s">
        <v>18853</v>
      </c>
      <c r="C1405">
        <v>48</v>
      </c>
    </row>
    <row r="1406" spans="1:3" x14ac:dyDescent="0.25">
      <c r="A1406" s="1" t="s">
        <v>28736</v>
      </c>
      <c r="B1406" t="s">
        <v>18854</v>
      </c>
      <c r="C1406">
        <v>48</v>
      </c>
    </row>
    <row r="1407" spans="1:3" x14ac:dyDescent="0.25">
      <c r="A1407" s="1" t="s">
        <v>28737</v>
      </c>
      <c r="B1407" t="s">
        <v>18855</v>
      </c>
      <c r="C1407">
        <v>48</v>
      </c>
    </row>
    <row r="1408" spans="1:3" x14ac:dyDescent="0.25">
      <c r="A1408" s="1" t="s">
        <v>28738</v>
      </c>
      <c r="B1408" t="s">
        <v>18856</v>
      </c>
      <c r="C1408">
        <v>48</v>
      </c>
    </row>
    <row r="1409" spans="1:3" x14ac:dyDescent="0.25">
      <c r="A1409" s="1" t="s">
        <v>28739</v>
      </c>
      <c r="B1409" t="s">
        <v>18857</v>
      </c>
      <c r="C1409">
        <v>48</v>
      </c>
    </row>
    <row r="1410" spans="1:3" x14ac:dyDescent="0.25">
      <c r="A1410" s="1" t="s">
        <v>28740</v>
      </c>
      <c r="B1410" t="s">
        <v>18858</v>
      </c>
      <c r="C1410">
        <v>48</v>
      </c>
    </row>
    <row r="1411" spans="1:3" x14ac:dyDescent="0.25">
      <c r="A1411" s="1" t="s">
        <v>28741</v>
      </c>
      <c r="B1411" t="s">
        <v>18859</v>
      </c>
      <c r="C1411">
        <v>48</v>
      </c>
    </row>
    <row r="1412" spans="1:3" x14ac:dyDescent="0.25">
      <c r="A1412" s="1" t="s">
        <v>28742</v>
      </c>
      <c r="B1412" t="s">
        <v>18860</v>
      </c>
      <c r="C1412">
        <v>48</v>
      </c>
    </row>
    <row r="1413" spans="1:3" x14ac:dyDescent="0.25">
      <c r="A1413" s="1" t="s">
        <v>28743</v>
      </c>
      <c r="B1413" t="s">
        <v>18861</v>
      </c>
      <c r="C1413">
        <v>48</v>
      </c>
    </row>
    <row r="1414" spans="1:3" x14ac:dyDescent="0.25">
      <c r="A1414" s="1" t="s">
        <v>28744</v>
      </c>
      <c r="B1414" t="s">
        <v>18862</v>
      </c>
      <c r="C1414">
        <v>48</v>
      </c>
    </row>
    <row r="1415" spans="1:3" x14ac:dyDescent="0.25">
      <c r="A1415" s="1" t="s">
        <v>28745</v>
      </c>
      <c r="B1415" t="s">
        <v>18863</v>
      </c>
      <c r="C1415">
        <v>48</v>
      </c>
    </row>
    <row r="1416" spans="1:3" x14ac:dyDescent="0.25">
      <c r="A1416" s="1" t="s">
        <v>28746</v>
      </c>
      <c r="B1416" t="s">
        <v>18864</v>
      </c>
      <c r="C1416">
        <v>48</v>
      </c>
    </row>
    <row r="1417" spans="1:3" x14ac:dyDescent="0.25">
      <c r="A1417" s="1" t="s">
        <v>28747</v>
      </c>
      <c r="B1417" t="s">
        <v>18865</v>
      </c>
      <c r="C1417">
        <v>48</v>
      </c>
    </row>
    <row r="1418" spans="1:3" x14ac:dyDescent="0.25">
      <c r="A1418" s="1" t="s">
        <v>28748</v>
      </c>
      <c r="B1418" t="s">
        <v>18866</v>
      </c>
      <c r="C1418">
        <v>48</v>
      </c>
    </row>
    <row r="1419" spans="1:3" x14ac:dyDescent="0.25">
      <c r="A1419" s="1" t="s">
        <v>28749</v>
      </c>
      <c r="B1419" t="s">
        <v>18867</v>
      </c>
      <c r="C1419">
        <v>48</v>
      </c>
    </row>
    <row r="1420" spans="1:3" x14ac:dyDescent="0.25">
      <c r="A1420" s="1" t="s">
        <v>28750</v>
      </c>
      <c r="B1420" t="s">
        <v>18868</v>
      </c>
      <c r="C1420">
        <v>48</v>
      </c>
    </row>
    <row r="1421" spans="1:3" x14ac:dyDescent="0.25">
      <c r="A1421" s="1" t="s">
        <v>28751</v>
      </c>
      <c r="B1421" t="s">
        <v>18869</v>
      </c>
      <c r="C1421">
        <v>48</v>
      </c>
    </row>
    <row r="1422" spans="1:3" x14ac:dyDescent="0.25">
      <c r="A1422" s="1" t="s">
        <v>28752</v>
      </c>
      <c r="B1422" t="s">
        <v>18870</v>
      </c>
      <c r="C1422">
        <v>48</v>
      </c>
    </row>
    <row r="1423" spans="1:3" x14ac:dyDescent="0.25">
      <c r="A1423" s="1" t="s">
        <v>28753</v>
      </c>
      <c r="B1423" t="s">
        <v>18871</v>
      </c>
      <c r="C1423">
        <v>48</v>
      </c>
    </row>
    <row r="1424" spans="1:3" x14ac:dyDescent="0.25">
      <c r="A1424" s="1" t="s">
        <v>28754</v>
      </c>
      <c r="B1424" t="s">
        <v>18872</v>
      </c>
      <c r="C1424">
        <v>48</v>
      </c>
    </row>
    <row r="1425" spans="1:3" x14ac:dyDescent="0.25">
      <c r="A1425" s="1" t="s">
        <v>28755</v>
      </c>
      <c r="B1425" t="s">
        <v>18873</v>
      </c>
      <c r="C1425">
        <v>48</v>
      </c>
    </row>
    <row r="1426" spans="1:3" x14ac:dyDescent="0.25">
      <c r="A1426" s="1" t="s">
        <v>28756</v>
      </c>
      <c r="B1426" t="s">
        <v>18874</v>
      </c>
      <c r="C1426">
        <v>48</v>
      </c>
    </row>
    <row r="1427" spans="1:3" x14ac:dyDescent="0.25">
      <c r="A1427" s="1" t="s">
        <v>28757</v>
      </c>
      <c r="B1427" t="s">
        <v>18875</v>
      </c>
      <c r="C1427">
        <v>48</v>
      </c>
    </row>
    <row r="1428" spans="1:3" x14ac:dyDescent="0.25">
      <c r="A1428" s="1" t="s">
        <v>28758</v>
      </c>
      <c r="B1428" t="s">
        <v>18876</v>
      </c>
      <c r="C1428">
        <v>48</v>
      </c>
    </row>
    <row r="1429" spans="1:3" x14ac:dyDescent="0.25">
      <c r="A1429" s="1" t="s">
        <v>28759</v>
      </c>
      <c r="B1429" t="s">
        <v>18877</v>
      </c>
      <c r="C1429">
        <v>48</v>
      </c>
    </row>
    <row r="1430" spans="1:3" x14ac:dyDescent="0.25">
      <c r="A1430" s="1" t="s">
        <v>28760</v>
      </c>
      <c r="B1430" t="s">
        <v>18878</v>
      </c>
      <c r="C1430">
        <v>48</v>
      </c>
    </row>
    <row r="1431" spans="1:3" x14ac:dyDescent="0.25">
      <c r="A1431" s="1" t="s">
        <v>28761</v>
      </c>
      <c r="B1431" t="s">
        <v>18879</v>
      </c>
      <c r="C1431">
        <v>48</v>
      </c>
    </row>
    <row r="1432" spans="1:3" x14ac:dyDescent="0.25">
      <c r="A1432" s="1" t="s">
        <v>28762</v>
      </c>
      <c r="B1432" t="s">
        <v>18880</v>
      </c>
      <c r="C1432">
        <v>48</v>
      </c>
    </row>
    <row r="1433" spans="1:3" x14ac:dyDescent="0.25">
      <c r="A1433" s="1" t="s">
        <v>28763</v>
      </c>
      <c r="B1433" t="s">
        <v>18881</v>
      </c>
      <c r="C1433">
        <v>48</v>
      </c>
    </row>
    <row r="1434" spans="1:3" x14ac:dyDescent="0.25">
      <c r="A1434" s="1" t="s">
        <v>28764</v>
      </c>
      <c r="B1434" t="s">
        <v>18882</v>
      </c>
      <c r="C1434">
        <v>48</v>
      </c>
    </row>
    <row r="1435" spans="1:3" x14ac:dyDescent="0.25">
      <c r="A1435" s="1" t="s">
        <v>28765</v>
      </c>
      <c r="B1435" t="s">
        <v>18883</v>
      </c>
      <c r="C1435">
        <v>48</v>
      </c>
    </row>
    <row r="1436" spans="1:3" x14ac:dyDescent="0.25">
      <c r="A1436" s="1" t="s">
        <v>28766</v>
      </c>
      <c r="B1436" t="s">
        <v>18884</v>
      </c>
      <c r="C1436">
        <v>48</v>
      </c>
    </row>
    <row r="1437" spans="1:3" x14ac:dyDescent="0.25">
      <c r="A1437" s="1" t="s">
        <v>28767</v>
      </c>
      <c r="B1437" t="s">
        <v>18885</v>
      </c>
      <c r="C1437">
        <v>48</v>
      </c>
    </row>
    <row r="1438" spans="1:3" x14ac:dyDescent="0.25">
      <c r="A1438" s="1" t="s">
        <v>28768</v>
      </c>
      <c r="B1438" t="s">
        <v>18886</v>
      </c>
      <c r="C1438">
        <v>48</v>
      </c>
    </row>
    <row r="1439" spans="1:3" x14ac:dyDescent="0.25">
      <c r="A1439" s="1" t="s">
        <v>28769</v>
      </c>
      <c r="B1439" t="s">
        <v>18887</v>
      </c>
      <c r="C1439">
        <v>48</v>
      </c>
    </row>
    <row r="1440" spans="1:3" x14ac:dyDescent="0.25">
      <c r="A1440" s="1" t="s">
        <v>28770</v>
      </c>
      <c r="B1440" t="s">
        <v>18888</v>
      </c>
      <c r="C1440">
        <v>48</v>
      </c>
    </row>
    <row r="1441" spans="1:3" x14ac:dyDescent="0.25">
      <c r="A1441" s="1" t="s">
        <v>28771</v>
      </c>
      <c r="B1441" t="s">
        <v>18889</v>
      </c>
      <c r="C1441">
        <v>48</v>
      </c>
    </row>
    <row r="1442" spans="1:3" x14ac:dyDescent="0.25">
      <c r="A1442" s="1" t="s">
        <v>28772</v>
      </c>
      <c r="B1442" t="s">
        <v>18890</v>
      </c>
      <c r="C1442">
        <v>48</v>
      </c>
    </row>
    <row r="1443" spans="1:3" x14ac:dyDescent="0.25">
      <c r="A1443" s="1" t="s">
        <v>28773</v>
      </c>
      <c r="B1443" t="s">
        <v>18891</v>
      </c>
      <c r="C1443">
        <v>48</v>
      </c>
    </row>
    <row r="1444" spans="1:3" x14ac:dyDescent="0.25">
      <c r="A1444" s="1" t="s">
        <v>28774</v>
      </c>
      <c r="B1444" t="s">
        <v>18892</v>
      </c>
      <c r="C1444">
        <v>48</v>
      </c>
    </row>
    <row r="1445" spans="1:3" x14ac:dyDescent="0.25">
      <c r="A1445" s="1" t="s">
        <v>28775</v>
      </c>
      <c r="B1445" t="s">
        <v>18893</v>
      </c>
      <c r="C1445">
        <v>48</v>
      </c>
    </row>
    <row r="1446" spans="1:3" x14ac:dyDescent="0.25">
      <c r="A1446" s="1" t="s">
        <v>28776</v>
      </c>
      <c r="B1446" t="s">
        <v>18894</v>
      </c>
      <c r="C1446">
        <v>48</v>
      </c>
    </row>
    <row r="1447" spans="1:3" x14ac:dyDescent="0.25">
      <c r="A1447" s="1" t="s">
        <v>28777</v>
      </c>
      <c r="B1447" t="s">
        <v>18895</v>
      </c>
      <c r="C1447">
        <v>48</v>
      </c>
    </row>
    <row r="1448" spans="1:3" x14ac:dyDescent="0.25">
      <c r="A1448" s="1" t="s">
        <v>28778</v>
      </c>
      <c r="B1448" t="s">
        <v>18896</v>
      </c>
      <c r="C1448">
        <v>48</v>
      </c>
    </row>
    <row r="1449" spans="1:3" x14ac:dyDescent="0.25">
      <c r="A1449" s="1" t="s">
        <v>28779</v>
      </c>
      <c r="B1449" t="s">
        <v>18897</v>
      </c>
      <c r="C1449">
        <v>48</v>
      </c>
    </row>
    <row r="1450" spans="1:3" x14ac:dyDescent="0.25">
      <c r="A1450" s="1" t="s">
        <v>28780</v>
      </c>
      <c r="B1450" t="s">
        <v>18898</v>
      </c>
      <c r="C1450">
        <v>48</v>
      </c>
    </row>
    <row r="1451" spans="1:3" x14ac:dyDescent="0.25">
      <c r="A1451" s="1" t="s">
        <v>28781</v>
      </c>
      <c r="B1451" t="s">
        <v>18899</v>
      </c>
      <c r="C1451">
        <v>48</v>
      </c>
    </row>
    <row r="1452" spans="1:3" x14ac:dyDescent="0.25">
      <c r="A1452" s="1" t="s">
        <v>28782</v>
      </c>
      <c r="B1452" t="s">
        <v>18900</v>
      </c>
      <c r="C1452">
        <v>48</v>
      </c>
    </row>
    <row r="1453" spans="1:3" x14ac:dyDescent="0.25">
      <c r="A1453" s="1" t="s">
        <v>28783</v>
      </c>
      <c r="B1453" t="s">
        <v>18901</v>
      </c>
      <c r="C1453">
        <v>48</v>
      </c>
    </row>
    <row r="1454" spans="1:3" x14ac:dyDescent="0.25">
      <c r="A1454" s="1" t="s">
        <v>28784</v>
      </c>
      <c r="B1454" t="s">
        <v>18902</v>
      </c>
      <c r="C1454">
        <v>48</v>
      </c>
    </row>
    <row r="1455" spans="1:3" x14ac:dyDescent="0.25">
      <c r="A1455" s="1" t="s">
        <v>28785</v>
      </c>
      <c r="B1455" t="s">
        <v>18903</v>
      </c>
      <c r="C1455">
        <v>48</v>
      </c>
    </row>
    <row r="1456" spans="1:3" x14ac:dyDescent="0.25">
      <c r="A1456" s="1" t="s">
        <v>28786</v>
      </c>
      <c r="B1456" t="s">
        <v>18904</v>
      </c>
      <c r="C1456">
        <v>48</v>
      </c>
    </row>
    <row r="1457" spans="1:3" x14ac:dyDescent="0.25">
      <c r="A1457" s="1" t="s">
        <v>28787</v>
      </c>
      <c r="B1457" t="s">
        <v>18905</v>
      </c>
      <c r="C1457">
        <v>48</v>
      </c>
    </row>
    <row r="1458" spans="1:3" x14ac:dyDescent="0.25">
      <c r="A1458" s="1" t="s">
        <v>28788</v>
      </c>
      <c r="B1458" t="s">
        <v>18906</v>
      </c>
      <c r="C1458">
        <v>48</v>
      </c>
    </row>
    <row r="1459" spans="1:3" x14ac:dyDescent="0.25">
      <c r="A1459" s="1" t="s">
        <v>28789</v>
      </c>
      <c r="B1459" t="s">
        <v>18907</v>
      </c>
      <c r="C1459">
        <v>48</v>
      </c>
    </row>
    <row r="1460" spans="1:3" x14ac:dyDescent="0.25">
      <c r="A1460" s="1" t="s">
        <v>28790</v>
      </c>
      <c r="B1460" t="s">
        <v>18908</v>
      </c>
      <c r="C1460">
        <v>48</v>
      </c>
    </row>
    <row r="1461" spans="1:3" x14ac:dyDescent="0.25">
      <c r="A1461" s="1" t="s">
        <v>28791</v>
      </c>
      <c r="B1461" t="s">
        <v>18909</v>
      </c>
      <c r="C1461">
        <v>48</v>
      </c>
    </row>
    <row r="1462" spans="1:3" x14ac:dyDescent="0.25">
      <c r="A1462" s="1" t="s">
        <v>28792</v>
      </c>
      <c r="B1462" t="s">
        <v>18910</v>
      </c>
      <c r="C1462">
        <v>48</v>
      </c>
    </row>
    <row r="1463" spans="1:3" x14ac:dyDescent="0.25">
      <c r="A1463" s="1" t="s">
        <v>28793</v>
      </c>
      <c r="B1463" t="s">
        <v>17635</v>
      </c>
      <c r="C1463">
        <v>48</v>
      </c>
    </row>
    <row r="1464" spans="1:3" x14ac:dyDescent="0.25">
      <c r="A1464" s="1" t="s">
        <v>28794</v>
      </c>
      <c r="B1464" t="s">
        <v>18911</v>
      </c>
      <c r="C1464">
        <v>48</v>
      </c>
    </row>
    <row r="1465" spans="1:3" x14ac:dyDescent="0.25">
      <c r="A1465" s="1" t="s">
        <v>28795</v>
      </c>
      <c r="B1465" t="s">
        <v>18912</v>
      </c>
      <c r="C1465">
        <v>48</v>
      </c>
    </row>
    <row r="1466" spans="1:3" x14ac:dyDescent="0.25">
      <c r="A1466" s="1" t="s">
        <v>28796</v>
      </c>
      <c r="B1466" t="s">
        <v>18913</v>
      </c>
      <c r="C1466">
        <v>48</v>
      </c>
    </row>
    <row r="1467" spans="1:3" x14ac:dyDescent="0.25">
      <c r="A1467" s="1" t="s">
        <v>28797</v>
      </c>
      <c r="B1467" t="s">
        <v>18914</v>
      </c>
      <c r="C1467">
        <v>48</v>
      </c>
    </row>
    <row r="1468" spans="1:3" x14ac:dyDescent="0.25">
      <c r="A1468" s="1" t="s">
        <v>28798</v>
      </c>
      <c r="B1468" t="s">
        <v>18915</v>
      </c>
      <c r="C1468">
        <v>48</v>
      </c>
    </row>
    <row r="1469" spans="1:3" x14ac:dyDescent="0.25">
      <c r="A1469" s="1" t="s">
        <v>28799</v>
      </c>
      <c r="B1469" t="s">
        <v>18916</v>
      </c>
      <c r="C1469">
        <v>48</v>
      </c>
    </row>
    <row r="1470" spans="1:3" x14ac:dyDescent="0.25">
      <c r="A1470" s="1" t="s">
        <v>28800</v>
      </c>
      <c r="B1470" t="s">
        <v>18917</v>
      </c>
      <c r="C1470">
        <v>48</v>
      </c>
    </row>
    <row r="1471" spans="1:3" x14ac:dyDescent="0.25">
      <c r="A1471" s="1" t="s">
        <v>28801</v>
      </c>
      <c r="B1471" t="s">
        <v>18918</v>
      </c>
      <c r="C1471">
        <v>48</v>
      </c>
    </row>
    <row r="1472" spans="1:3" x14ac:dyDescent="0.25">
      <c r="A1472" s="1" t="s">
        <v>28802</v>
      </c>
      <c r="B1472" t="s">
        <v>18701</v>
      </c>
      <c r="C1472">
        <v>48</v>
      </c>
    </row>
    <row r="1473" spans="1:3" x14ac:dyDescent="0.25">
      <c r="A1473" s="1" t="s">
        <v>28803</v>
      </c>
      <c r="B1473" t="s">
        <v>18919</v>
      </c>
      <c r="C1473">
        <v>48</v>
      </c>
    </row>
    <row r="1474" spans="1:3" x14ac:dyDescent="0.25">
      <c r="A1474" s="1" t="s">
        <v>28804</v>
      </c>
      <c r="B1474" t="s">
        <v>18920</v>
      </c>
      <c r="C1474">
        <v>48</v>
      </c>
    </row>
    <row r="1475" spans="1:3" x14ac:dyDescent="0.25">
      <c r="A1475" s="1" t="s">
        <v>28805</v>
      </c>
      <c r="B1475" t="s">
        <v>18921</v>
      </c>
      <c r="C1475">
        <v>48</v>
      </c>
    </row>
    <row r="1476" spans="1:3" x14ac:dyDescent="0.25">
      <c r="A1476" s="1" t="s">
        <v>28806</v>
      </c>
      <c r="B1476" t="s">
        <v>18922</v>
      </c>
      <c r="C1476">
        <v>48</v>
      </c>
    </row>
    <row r="1477" spans="1:3" x14ac:dyDescent="0.25">
      <c r="A1477" s="1" t="s">
        <v>28807</v>
      </c>
      <c r="B1477" t="s">
        <v>18923</v>
      </c>
      <c r="C1477">
        <v>48</v>
      </c>
    </row>
    <row r="1478" spans="1:3" x14ac:dyDescent="0.25">
      <c r="A1478" s="1" t="s">
        <v>28808</v>
      </c>
      <c r="B1478" t="s">
        <v>18924</v>
      </c>
      <c r="C1478">
        <v>48</v>
      </c>
    </row>
    <row r="1479" spans="1:3" x14ac:dyDescent="0.25">
      <c r="A1479" s="1" t="s">
        <v>28809</v>
      </c>
      <c r="B1479" t="s">
        <v>18925</v>
      </c>
      <c r="C1479">
        <v>48</v>
      </c>
    </row>
    <row r="1480" spans="1:3" x14ac:dyDescent="0.25">
      <c r="A1480" s="1" t="s">
        <v>28810</v>
      </c>
      <c r="B1480" t="s">
        <v>18926</v>
      </c>
      <c r="C1480">
        <v>48</v>
      </c>
    </row>
    <row r="1481" spans="1:3" x14ac:dyDescent="0.25">
      <c r="A1481" s="1" t="s">
        <v>28811</v>
      </c>
      <c r="B1481" t="s">
        <v>18927</v>
      </c>
      <c r="C1481">
        <v>47</v>
      </c>
    </row>
    <row r="1482" spans="1:3" x14ac:dyDescent="0.25">
      <c r="A1482" s="1" t="s">
        <v>28812</v>
      </c>
      <c r="B1482" t="s">
        <v>18928</v>
      </c>
      <c r="C1482">
        <v>47</v>
      </c>
    </row>
    <row r="1483" spans="1:3" x14ac:dyDescent="0.25">
      <c r="A1483" s="1" t="s">
        <v>28813</v>
      </c>
      <c r="B1483" t="s">
        <v>18929</v>
      </c>
      <c r="C1483">
        <v>47</v>
      </c>
    </row>
    <row r="1484" spans="1:3" x14ac:dyDescent="0.25">
      <c r="A1484" s="1" t="s">
        <v>28814</v>
      </c>
      <c r="B1484" t="s">
        <v>18930</v>
      </c>
      <c r="C1484">
        <v>47</v>
      </c>
    </row>
    <row r="1485" spans="1:3" x14ac:dyDescent="0.25">
      <c r="A1485" s="1" t="s">
        <v>28815</v>
      </c>
      <c r="B1485" t="s">
        <v>18931</v>
      </c>
      <c r="C1485">
        <v>47</v>
      </c>
    </row>
    <row r="1486" spans="1:3" x14ac:dyDescent="0.25">
      <c r="A1486" s="1" t="s">
        <v>28816</v>
      </c>
      <c r="B1486" t="s">
        <v>18932</v>
      </c>
      <c r="C1486">
        <v>47</v>
      </c>
    </row>
    <row r="1487" spans="1:3" x14ac:dyDescent="0.25">
      <c r="A1487" s="1" t="s">
        <v>28817</v>
      </c>
      <c r="B1487" t="s">
        <v>18933</v>
      </c>
      <c r="C1487">
        <v>47</v>
      </c>
    </row>
    <row r="1488" spans="1:3" x14ac:dyDescent="0.25">
      <c r="A1488" s="1" t="s">
        <v>28818</v>
      </c>
      <c r="B1488" t="s">
        <v>18934</v>
      </c>
      <c r="C1488">
        <v>47</v>
      </c>
    </row>
    <row r="1489" spans="1:3" x14ac:dyDescent="0.25">
      <c r="A1489" s="1" t="s">
        <v>28819</v>
      </c>
      <c r="B1489" t="s">
        <v>18935</v>
      </c>
      <c r="C1489">
        <v>47</v>
      </c>
    </row>
    <row r="1490" spans="1:3" x14ac:dyDescent="0.25">
      <c r="A1490" s="1" t="s">
        <v>28820</v>
      </c>
      <c r="B1490" t="s">
        <v>18936</v>
      </c>
      <c r="C1490">
        <v>47</v>
      </c>
    </row>
    <row r="1491" spans="1:3" x14ac:dyDescent="0.25">
      <c r="A1491" s="1" t="s">
        <v>28821</v>
      </c>
      <c r="B1491" t="s">
        <v>18937</v>
      </c>
      <c r="C1491">
        <v>47</v>
      </c>
    </row>
    <row r="1492" spans="1:3" x14ac:dyDescent="0.25">
      <c r="A1492" s="1" t="s">
        <v>28822</v>
      </c>
      <c r="B1492" t="s">
        <v>18938</v>
      </c>
      <c r="C1492">
        <v>47</v>
      </c>
    </row>
    <row r="1493" spans="1:3" x14ac:dyDescent="0.25">
      <c r="A1493" s="1" t="s">
        <v>28823</v>
      </c>
      <c r="B1493" t="s">
        <v>18939</v>
      </c>
      <c r="C1493">
        <v>47</v>
      </c>
    </row>
    <row r="1494" spans="1:3" x14ac:dyDescent="0.25">
      <c r="A1494" s="1" t="s">
        <v>28824</v>
      </c>
      <c r="B1494" t="s">
        <v>18940</v>
      </c>
      <c r="C1494">
        <v>47</v>
      </c>
    </row>
    <row r="1495" spans="1:3" x14ac:dyDescent="0.25">
      <c r="A1495" s="1" t="s">
        <v>28825</v>
      </c>
      <c r="B1495" t="s">
        <v>18941</v>
      </c>
      <c r="C1495">
        <v>47</v>
      </c>
    </row>
    <row r="1496" spans="1:3" x14ac:dyDescent="0.25">
      <c r="A1496" s="1" t="s">
        <v>28826</v>
      </c>
      <c r="B1496" t="s">
        <v>18942</v>
      </c>
      <c r="C1496">
        <v>47</v>
      </c>
    </row>
    <row r="1497" spans="1:3" x14ac:dyDescent="0.25">
      <c r="A1497" s="1" t="s">
        <v>28827</v>
      </c>
      <c r="B1497" t="s">
        <v>18943</v>
      </c>
      <c r="C1497">
        <v>47</v>
      </c>
    </row>
    <row r="1498" spans="1:3" x14ac:dyDescent="0.25">
      <c r="A1498" s="1" t="s">
        <v>28828</v>
      </c>
      <c r="B1498" t="s">
        <v>18944</v>
      </c>
      <c r="C1498">
        <v>47</v>
      </c>
    </row>
    <row r="1499" spans="1:3" x14ac:dyDescent="0.25">
      <c r="A1499" s="1" t="s">
        <v>28829</v>
      </c>
      <c r="B1499" t="s">
        <v>18945</v>
      </c>
      <c r="C1499">
        <v>47</v>
      </c>
    </row>
    <row r="1500" spans="1:3" x14ac:dyDescent="0.25">
      <c r="A1500" s="1" t="s">
        <v>28830</v>
      </c>
      <c r="B1500" t="s">
        <v>18946</v>
      </c>
      <c r="C1500">
        <v>47</v>
      </c>
    </row>
    <row r="1501" spans="1:3" x14ac:dyDescent="0.25">
      <c r="A1501" s="1" t="s">
        <v>28831</v>
      </c>
      <c r="B1501" t="s">
        <v>18947</v>
      </c>
      <c r="C1501">
        <v>47</v>
      </c>
    </row>
    <row r="1502" spans="1:3" x14ac:dyDescent="0.25">
      <c r="A1502" s="1" t="s">
        <v>28832</v>
      </c>
      <c r="B1502" t="s">
        <v>18948</v>
      </c>
      <c r="C1502">
        <v>47</v>
      </c>
    </row>
    <row r="1503" spans="1:3" x14ac:dyDescent="0.25">
      <c r="A1503" s="1" t="s">
        <v>28833</v>
      </c>
      <c r="B1503" t="s">
        <v>18949</v>
      </c>
      <c r="C1503">
        <v>47</v>
      </c>
    </row>
    <row r="1504" spans="1:3" x14ac:dyDescent="0.25">
      <c r="A1504" s="1" t="s">
        <v>28834</v>
      </c>
      <c r="B1504" t="s">
        <v>18950</v>
      </c>
      <c r="C1504">
        <v>47</v>
      </c>
    </row>
    <row r="1505" spans="1:3" x14ac:dyDescent="0.25">
      <c r="A1505" s="1" t="s">
        <v>28835</v>
      </c>
      <c r="B1505" t="s">
        <v>18951</v>
      </c>
      <c r="C1505">
        <v>47</v>
      </c>
    </row>
    <row r="1506" spans="1:3" x14ac:dyDescent="0.25">
      <c r="A1506" s="1" t="s">
        <v>28836</v>
      </c>
      <c r="B1506" t="s">
        <v>18952</v>
      </c>
      <c r="C1506">
        <v>47</v>
      </c>
    </row>
    <row r="1507" spans="1:3" x14ac:dyDescent="0.25">
      <c r="A1507" s="1" t="s">
        <v>28837</v>
      </c>
      <c r="B1507" t="s">
        <v>18953</v>
      </c>
      <c r="C1507">
        <v>47</v>
      </c>
    </row>
    <row r="1508" spans="1:3" x14ac:dyDescent="0.25">
      <c r="A1508" s="1" t="s">
        <v>28838</v>
      </c>
      <c r="B1508" t="s">
        <v>18954</v>
      </c>
      <c r="C1508">
        <v>47</v>
      </c>
    </row>
    <row r="1509" spans="1:3" x14ac:dyDescent="0.25">
      <c r="A1509" s="1" t="s">
        <v>28839</v>
      </c>
      <c r="B1509" t="s">
        <v>18955</v>
      </c>
      <c r="C1509">
        <v>47</v>
      </c>
    </row>
    <row r="1510" spans="1:3" x14ac:dyDescent="0.25">
      <c r="A1510" s="1" t="s">
        <v>28840</v>
      </c>
      <c r="B1510" t="s">
        <v>18956</v>
      </c>
      <c r="C1510">
        <v>47</v>
      </c>
    </row>
    <row r="1511" spans="1:3" x14ac:dyDescent="0.25">
      <c r="A1511" s="1" t="s">
        <v>28841</v>
      </c>
      <c r="B1511" t="s">
        <v>18957</v>
      </c>
      <c r="C1511">
        <v>47</v>
      </c>
    </row>
    <row r="1512" spans="1:3" x14ac:dyDescent="0.25">
      <c r="A1512" s="1" t="s">
        <v>28842</v>
      </c>
      <c r="B1512" t="s">
        <v>18958</v>
      </c>
      <c r="C1512">
        <v>47</v>
      </c>
    </row>
    <row r="1513" spans="1:3" x14ac:dyDescent="0.25">
      <c r="A1513" s="1" t="s">
        <v>28843</v>
      </c>
      <c r="B1513" t="s">
        <v>18959</v>
      </c>
      <c r="C1513">
        <v>47</v>
      </c>
    </row>
    <row r="1514" spans="1:3" x14ac:dyDescent="0.25">
      <c r="A1514" s="1" t="s">
        <v>28844</v>
      </c>
      <c r="B1514" t="s">
        <v>18960</v>
      </c>
      <c r="C1514">
        <v>47</v>
      </c>
    </row>
    <row r="1515" spans="1:3" x14ac:dyDescent="0.25">
      <c r="A1515" s="1" t="s">
        <v>28845</v>
      </c>
      <c r="B1515" t="s">
        <v>18961</v>
      </c>
      <c r="C1515">
        <v>47</v>
      </c>
    </row>
    <row r="1516" spans="1:3" x14ac:dyDescent="0.25">
      <c r="A1516" s="1" t="s">
        <v>28846</v>
      </c>
      <c r="B1516" t="s">
        <v>18701</v>
      </c>
      <c r="C1516">
        <v>47</v>
      </c>
    </row>
    <row r="1517" spans="1:3" x14ac:dyDescent="0.25">
      <c r="A1517" s="1" t="s">
        <v>28847</v>
      </c>
      <c r="B1517" t="s">
        <v>18962</v>
      </c>
      <c r="C1517">
        <v>47</v>
      </c>
    </row>
    <row r="1518" spans="1:3" x14ac:dyDescent="0.25">
      <c r="A1518" s="1" t="s">
        <v>28848</v>
      </c>
      <c r="B1518" t="s">
        <v>18963</v>
      </c>
      <c r="C1518">
        <v>47</v>
      </c>
    </row>
    <row r="1519" spans="1:3" x14ac:dyDescent="0.25">
      <c r="A1519" s="1" t="s">
        <v>28849</v>
      </c>
      <c r="B1519" t="s">
        <v>18964</v>
      </c>
      <c r="C1519">
        <v>47</v>
      </c>
    </row>
    <row r="1520" spans="1:3" x14ac:dyDescent="0.25">
      <c r="A1520" s="1" t="s">
        <v>28850</v>
      </c>
      <c r="B1520" t="s">
        <v>18965</v>
      </c>
      <c r="C1520">
        <v>47</v>
      </c>
    </row>
    <row r="1521" spans="1:3" x14ac:dyDescent="0.25">
      <c r="A1521" s="1" t="s">
        <v>28851</v>
      </c>
      <c r="B1521" t="s">
        <v>18966</v>
      </c>
      <c r="C1521">
        <v>47</v>
      </c>
    </row>
    <row r="1522" spans="1:3" x14ac:dyDescent="0.25">
      <c r="A1522" s="1" t="s">
        <v>28852</v>
      </c>
      <c r="B1522" t="s">
        <v>18967</v>
      </c>
      <c r="C1522">
        <v>47</v>
      </c>
    </row>
    <row r="1523" spans="1:3" x14ac:dyDescent="0.25">
      <c r="A1523" s="1" t="s">
        <v>28853</v>
      </c>
      <c r="B1523" t="s">
        <v>18968</v>
      </c>
      <c r="C1523">
        <v>47</v>
      </c>
    </row>
    <row r="1524" spans="1:3" x14ac:dyDescent="0.25">
      <c r="A1524" s="1" t="s">
        <v>28854</v>
      </c>
      <c r="B1524" t="s">
        <v>18969</v>
      </c>
      <c r="C1524">
        <v>47</v>
      </c>
    </row>
    <row r="1525" spans="1:3" x14ac:dyDescent="0.25">
      <c r="A1525" s="1" t="s">
        <v>28855</v>
      </c>
      <c r="B1525" t="s">
        <v>18970</v>
      </c>
      <c r="C1525">
        <v>47</v>
      </c>
    </row>
    <row r="1526" spans="1:3" x14ac:dyDescent="0.25">
      <c r="A1526" s="1" t="s">
        <v>28856</v>
      </c>
      <c r="B1526" t="s">
        <v>18971</v>
      </c>
      <c r="C1526">
        <v>47</v>
      </c>
    </row>
    <row r="1527" spans="1:3" x14ac:dyDescent="0.25">
      <c r="A1527" s="1" t="s">
        <v>28857</v>
      </c>
      <c r="B1527" t="s">
        <v>18972</v>
      </c>
      <c r="C1527">
        <v>47</v>
      </c>
    </row>
    <row r="1528" spans="1:3" x14ac:dyDescent="0.25">
      <c r="A1528" s="1" t="s">
        <v>28858</v>
      </c>
      <c r="B1528" t="s">
        <v>18973</v>
      </c>
      <c r="C1528">
        <v>47</v>
      </c>
    </row>
    <row r="1529" spans="1:3" x14ac:dyDescent="0.25">
      <c r="A1529" s="1" t="s">
        <v>28859</v>
      </c>
      <c r="B1529" t="s">
        <v>18974</v>
      </c>
      <c r="C1529">
        <v>47</v>
      </c>
    </row>
    <row r="1530" spans="1:3" x14ac:dyDescent="0.25">
      <c r="A1530" s="1" t="s">
        <v>28860</v>
      </c>
      <c r="B1530" t="s">
        <v>18975</v>
      </c>
      <c r="C1530">
        <v>47</v>
      </c>
    </row>
    <row r="1531" spans="1:3" x14ac:dyDescent="0.25">
      <c r="A1531" s="1" t="s">
        <v>28861</v>
      </c>
      <c r="B1531" t="s">
        <v>18976</v>
      </c>
      <c r="C1531">
        <v>47</v>
      </c>
    </row>
    <row r="1532" spans="1:3" x14ac:dyDescent="0.25">
      <c r="A1532" s="1" t="s">
        <v>28862</v>
      </c>
      <c r="B1532" t="s">
        <v>18977</v>
      </c>
      <c r="C1532">
        <v>47</v>
      </c>
    </row>
    <row r="1533" spans="1:3" x14ac:dyDescent="0.25">
      <c r="A1533" s="1" t="s">
        <v>28863</v>
      </c>
      <c r="B1533" t="s">
        <v>18978</v>
      </c>
      <c r="C1533">
        <v>47</v>
      </c>
    </row>
    <row r="1534" spans="1:3" x14ac:dyDescent="0.25">
      <c r="A1534" s="1" t="s">
        <v>28864</v>
      </c>
      <c r="B1534" t="s">
        <v>18979</v>
      </c>
      <c r="C1534">
        <v>47</v>
      </c>
    </row>
    <row r="1535" spans="1:3" x14ac:dyDescent="0.25">
      <c r="A1535" s="1" t="s">
        <v>28865</v>
      </c>
      <c r="B1535" t="s">
        <v>18980</v>
      </c>
      <c r="C1535">
        <v>47</v>
      </c>
    </row>
    <row r="1536" spans="1:3" x14ac:dyDescent="0.25">
      <c r="A1536" s="1" t="s">
        <v>28866</v>
      </c>
      <c r="B1536" t="s">
        <v>18981</v>
      </c>
      <c r="C1536">
        <v>47</v>
      </c>
    </row>
    <row r="1537" spans="1:3" x14ac:dyDescent="0.25">
      <c r="A1537" s="1" t="s">
        <v>28867</v>
      </c>
      <c r="B1537" t="s">
        <v>18982</v>
      </c>
      <c r="C1537">
        <v>47</v>
      </c>
    </row>
    <row r="1538" spans="1:3" x14ac:dyDescent="0.25">
      <c r="A1538" s="1" t="s">
        <v>28868</v>
      </c>
      <c r="B1538" t="s">
        <v>18983</v>
      </c>
      <c r="C1538">
        <v>47</v>
      </c>
    </row>
    <row r="1539" spans="1:3" x14ac:dyDescent="0.25">
      <c r="A1539" s="1" t="s">
        <v>28869</v>
      </c>
      <c r="B1539" t="s">
        <v>18984</v>
      </c>
      <c r="C1539">
        <v>47</v>
      </c>
    </row>
    <row r="1540" spans="1:3" x14ac:dyDescent="0.25">
      <c r="A1540" s="1" t="s">
        <v>28870</v>
      </c>
      <c r="B1540" t="s">
        <v>18862</v>
      </c>
      <c r="C1540">
        <v>47</v>
      </c>
    </row>
    <row r="1541" spans="1:3" x14ac:dyDescent="0.25">
      <c r="A1541" s="1" t="s">
        <v>28871</v>
      </c>
      <c r="B1541" t="s">
        <v>18985</v>
      </c>
      <c r="C1541">
        <v>47</v>
      </c>
    </row>
    <row r="1542" spans="1:3" x14ac:dyDescent="0.25">
      <c r="A1542" s="1" t="s">
        <v>28872</v>
      </c>
      <c r="B1542" t="s">
        <v>18986</v>
      </c>
      <c r="C1542">
        <v>47</v>
      </c>
    </row>
    <row r="1543" spans="1:3" x14ac:dyDescent="0.25">
      <c r="A1543" s="1" t="s">
        <v>28873</v>
      </c>
      <c r="B1543" t="s">
        <v>18987</v>
      </c>
      <c r="C1543">
        <v>47</v>
      </c>
    </row>
    <row r="1544" spans="1:3" x14ac:dyDescent="0.25">
      <c r="A1544" s="1" t="s">
        <v>28874</v>
      </c>
      <c r="B1544" t="s">
        <v>18988</v>
      </c>
      <c r="C1544">
        <v>47</v>
      </c>
    </row>
    <row r="1545" spans="1:3" x14ac:dyDescent="0.25">
      <c r="A1545" s="1" t="s">
        <v>28875</v>
      </c>
      <c r="B1545" t="s">
        <v>18989</v>
      </c>
      <c r="C1545">
        <v>47</v>
      </c>
    </row>
    <row r="1546" spans="1:3" x14ac:dyDescent="0.25">
      <c r="A1546" s="1" t="s">
        <v>28876</v>
      </c>
      <c r="B1546" t="s">
        <v>18990</v>
      </c>
      <c r="C1546">
        <v>47</v>
      </c>
    </row>
    <row r="1547" spans="1:3" x14ac:dyDescent="0.25">
      <c r="A1547" s="1" t="s">
        <v>28877</v>
      </c>
      <c r="B1547" t="s">
        <v>18991</v>
      </c>
      <c r="C1547">
        <v>47</v>
      </c>
    </row>
    <row r="1548" spans="1:3" x14ac:dyDescent="0.25">
      <c r="A1548" s="1" t="s">
        <v>28878</v>
      </c>
      <c r="B1548" t="s">
        <v>18701</v>
      </c>
      <c r="C1548">
        <v>47</v>
      </c>
    </row>
    <row r="1549" spans="1:3" x14ac:dyDescent="0.25">
      <c r="A1549" s="1" t="s">
        <v>28879</v>
      </c>
      <c r="B1549" t="s">
        <v>18992</v>
      </c>
      <c r="C1549">
        <v>47</v>
      </c>
    </row>
    <row r="1550" spans="1:3" x14ac:dyDescent="0.25">
      <c r="A1550" s="1" t="s">
        <v>28880</v>
      </c>
      <c r="B1550" t="s">
        <v>18993</v>
      </c>
      <c r="C1550">
        <v>47</v>
      </c>
    </row>
    <row r="1551" spans="1:3" x14ac:dyDescent="0.25">
      <c r="A1551" s="1" t="s">
        <v>28881</v>
      </c>
      <c r="B1551" t="s">
        <v>17466</v>
      </c>
      <c r="C1551">
        <v>47</v>
      </c>
    </row>
    <row r="1552" spans="1:3" x14ac:dyDescent="0.25">
      <c r="A1552" s="1" t="s">
        <v>28882</v>
      </c>
      <c r="B1552" t="s">
        <v>18994</v>
      </c>
      <c r="C1552">
        <v>47</v>
      </c>
    </row>
    <row r="1553" spans="1:3" x14ac:dyDescent="0.25">
      <c r="A1553" s="1" t="s">
        <v>28883</v>
      </c>
      <c r="B1553" t="s">
        <v>18995</v>
      </c>
      <c r="C1553">
        <v>46</v>
      </c>
    </row>
    <row r="1554" spans="1:3" x14ac:dyDescent="0.25">
      <c r="A1554" s="1" t="s">
        <v>28884</v>
      </c>
      <c r="B1554" t="s">
        <v>18996</v>
      </c>
      <c r="C1554">
        <v>46</v>
      </c>
    </row>
    <row r="1555" spans="1:3" x14ac:dyDescent="0.25">
      <c r="A1555" s="1" t="s">
        <v>28885</v>
      </c>
      <c r="B1555" t="s">
        <v>18997</v>
      </c>
      <c r="C1555">
        <v>46</v>
      </c>
    </row>
    <row r="1556" spans="1:3" x14ac:dyDescent="0.25">
      <c r="A1556" s="1" t="s">
        <v>28886</v>
      </c>
      <c r="B1556" t="s">
        <v>18998</v>
      </c>
      <c r="C1556">
        <v>46</v>
      </c>
    </row>
    <row r="1557" spans="1:3" x14ac:dyDescent="0.25">
      <c r="A1557" s="1" t="s">
        <v>28887</v>
      </c>
      <c r="B1557" t="s">
        <v>18999</v>
      </c>
      <c r="C1557">
        <v>46</v>
      </c>
    </row>
    <row r="1558" spans="1:3" x14ac:dyDescent="0.25">
      <c r="A1558" s="1" t="s">
        <v>28888</v>
      </c>
      <c r="B1558" t="s">
        <v>19000</v>
      </c>
      <c r="C1558">
        <v>46</v>
      </c>
    </row>
    <row r="1559" spans="1:3" x14ac:dyDescent="0.25">
      <c r="A1559" s="1" t="s">
        <v>28889</v>
      </c>
      <c r="B1559" t="s">
        <v>19001</v>
      </c>
      <c r="C1559">
        <v>46</v>
      </c>
    </row>
    <row r="1560" spans="1:3" x14ac:dyDescent="0.25">
      <c r="A1560" s="1" t="s">
        <v>28890</v>
      </c>
      <c r="B1560" t="s">
        <v>19002</v>
      </c>
      <c r="C1560">
        <v>46</v>
      </c>
    </row>
    <row r="1561" spans="1:3" x14ac:dyDescent="0.25">
      <c r="A1561" s="1" t="s">
        <v>28891</v>
      </c>
      <c r="B1561" t="s">
        <v>19003</v>
      </c>
      <c r="C1561">
        <v>46</v>
      </c>
    </row>
    <row r="1562" spans="1:3" x14ac:dyDescent="0.25">
      <c r="A1562" s="1" t="s">
        <v>28892</v>
      </c>
      <c r="B1562" t="s">
        <v>19004</v>
      </c>
      <c r="C1562">
        <v>46</v>
      </c>
    </row>
    <row r="1563" spans="1:3" x14ac:dyDescent="0.25">
      <c r="A1563" s="1" t="s">
        <v>28893</v>
      </c>
      <c r="B1563" t="s">
        <v>19005</v>
      </c>
      <c r="C1563">
        <v>46</v>
      </c>
    </row>
    <row r="1564" spans="1:3" x14ac:dyDescent="0.25">
      <c r="A1564" s="1" t="s">
        <v>28894</v>
      </c>
      <c r="B1564" t="s">
        <v>19006</v>
      </c>
      <c r="C1564">
        <v>46</v>
      </c>
    </row>
    <row r="1565" spans="1:3" x14ac:dyDescent="0.25">
      <c r="A1565" s="1" t="s">
        <v>28895</v>
      </c>
      <c r="B1565" t="s">
        <v>19007</v>
      </c>
      <c r="C1565">
        <v>46</v>
      </c>
    </row>
    <row r="1566" spans="1:3" x14ac:dyDescent="0.25">
      <c r="A1566" s="1" t="s">
        <v>28896</v>
      </c>
      <c r="B1566" t="s">
        <v>19008</v>
      </c>
      <c r="C1566">
        <v>46</v>
      </c>
    </row>
    <row r="1567" spans="1:3" x14ac:dyDescent="0.25">
      <c r="A1567" s="1" t="s">
        <v>28897</v>
      </c>
      <c r="B1567" t="s">
        <v>19009</v>
      </c>
      <c r="C1567">
        <v>46</v>
      </c>
    </row>
    <row r="1568" spans="1:3" x14ac:dyDescent="0.25">
      <c r="A1568" s="1" t="s">
        <v>28898</v>
      </c>
      <c r="B1568" t="s">
        <v>19010</v>
      </c>
      <c r="C1568">
        <v>46</v>
      </c>
    </row>
    <row r="1569" spans="1:3" x14ac:dyDescent="0.25">
      <c r="A1569" s="1" t="s">
        <v>28899</v>
      </c>
      <c r="B1569" t="s">
        <v>19011</v>
      </c>
      <c r="C1569">
        <v>46</v>
      </c>
    </row>
    <row r="1570" spans="1:3" x14ac:dyDescent="0.25">
      <c r="A1570" s="1" t="s">
        <v>28900</v>
      </c>
      <c r="B1570" t="s">
        <v>19012</v>
      </c>
      <c r="C1570">
        <v>46</v>
      </c>
    </row>
    <row r="1571" spans="1:3" x14ac:dyDescent="0.25">
      <c r="A1571" s="1" t="s">
        <v>28901</v>
      </c>
      <c r="B1571" t="s">
        <v>19013</v>
      </c>
      <c r="C1571">
        <v>46</v>
      </c>
    </row>
    <row r="1572" spans="1:3" x14ac:dyDescent="0.25">
      <c r="A1572" s="1" t="s">
        <v>28902</v>
      </c>
      <c r="B1572" t="s">
        <v>19014</v>
      </c>
      <c r="C1572">
        <v>46</v>
      </c>
    </row>
    <row r="1573" spans="1:3" x14ac:dyDescent="0.25">
      <c r="A1573" s="1" t="s">
        <v>28903</v>
      </c>
      <c r="B1573" t="s">
        <v>19015</v>
      </c>
      <c r="C1573">
        <v>46</v>
      </c>
    </row>
    <row r="1574" spans="1:3" x14ac:dyDescent="0.25">
      <c r="A1574" s="1" t="s">
        <v>28904</v>
      </c>
      <c r="B1574" t="s">
        <v>19016</v>
      </c>
      <c r="C1574">
        <v>46</v>
      </c>
    </row>
    <row r="1575" spans="1:3" x14ac:dyDescent="0.25">
      <c r="A1575" s="1" t="s">
        <v>28905</v>
      </c>
      <c r="B1575" t="s">
        <v>19017</v>
      </c>
      <c r="C1575">
        <v>46</v>
      </c>
    </row>
    <row r="1576" spans="1:3" x14ac:dyDescent="0.25">
      <c r="A1576" s="1" t="s">
        <v>28906</v>
      </c>
      <c r="B1576" t="s">
        <v>19018</v>
      </c>
      <c r="C1576">
        <v>46</v>
      </c>
    </row>
    <row r="1577" spans="1:3" x14ac:dyDescent="0.25">
      <c r="A1577" s="1" t="s">
        <v>28907</v>
      </c>
      <c r="B1577" t="s">
        <v>19019</v>
      </c>
      <c r="C1577">
        <v>46</v>
      </c>
    </row>
    <row r="1578" spans="1:3" x14ac:dyDescent="0.25">
      <c r="A1578" s="1" t="s">
        <v>28908</v>
      </c>
      <c r="B1578" t="s">
        <v>19020</v>
      </c>
      <c r="C1578">
        <v>46</v>
      </c>
    </row>
    <row r="1579" spans="1:3" x14ac:dyDescent="0.25">
      <c r="A1579" s="1" t="s">
        <v>28909</v>
      </c>
      <c r="B1579" t="s">
        <v>19021</v>
      </c>
      <c r="C1579">
        <v>46</v>
      </c>
    </row>
    <row r="1580" spans="1:3" x14ac:dyDescent="0.25">
      <c r="A1580" s="1" t="s">
        <v>28910</v>
      </c>
      <c r="B1580" t="s">
        <v>19022</v>
      </c>
      <c r="C1580">
        <v>46</v>
      </c>
    </row>
    <row r="1581" spans="1:3" x14ac:dyDescent="0.25">
      <c r="A1581" s="1" t="s">
        <v>28911</v>
      </c>
      <c r="B1581" t="s">
        <v>19023</v>
      </c>
      <c r="C1581">
        <v>46</v>
      </c>
    </row>
    <row r="1582" spans="1:3" x14ac:dyDescent="0.25">
      <c r="A1582" s="1" t="s">
        <v>28912</v>
      </c>
      <c r="B1582" t="s">
        <v>19024</v>
      </c>
      <c r="C1582">
        <v>46</v>
      </c>
    </row>
    <row r="1583" spans="1:3" x14ac:dyDescent="0.25">
      <c r="A1583" s="1" t="s">
        <v>28913</v>
      </c>
      <c r="B1583" t="s">
        <v>19025</v>
      </c>
      <c r="C1583">
        <v>46</v>
      </c>
    </row>
    <row r="1584" spans="1:3" x14ac:dyDescent="0.25">
      <c r="A1584" s="1" t="s">
        <v>28914</v>
      </c>
      <c r="B1584" t="s">
        <v>19026</v>
      </c>
      <c r="C1584">
        <v>46</v>
      </c>
    </row>
    <row r="1585" spans="1:3" x14ac:dyDescent="0.25">
      <c r="A1585" s="1" t="s">
        <v>28915</v>
      </c>
      <c r="B1585" t="s">
        <v>19027</v>
      </c>
      <c r="C1585">
        <v>46</v>
      </c>
    </row>
    <row r="1586" spans="1:3" x14ac:dyDescent="0.25">
      <c r="A1586" s="1" t="s">
        <v>28916</v>
      </c>
      <c r="B1586" t="s">
        <v>19028</v>
      </c>
      <c r="C1586">
        <v>46</v>
      </c>
    </row>
    <row r="1587" spans="1:3" x14ac:dyDescent="0.25">
      <c r="A1587" s="1" t="s">
        <v>28917</v>
      </c>
      <c r="B1587" t="s">
        <v>19029</v>
      </c>
      <c r="C1587">
        <v>46</v>
      </c>
    </row>
    <row r="1588" spans="1:3" x14ac:dyDescent="0.25">
      <c r="A1588" s="1" t="s">
        <v>28918</v>
      </c>
      <c r="B1588" t="s">
        <v>19030</v>
      </c>
      <c r="C1588">
        <v>46</v>
      </c>
    </row>
    <row r="1589" spans="1:3" x14ac:dyDescent="0.25">
      <c r="A1589" s="1" t="s">
        <v>28919</v>
      </c>
      <c r="B1589" t="s">
        <v>19031</v>
      </c>
      <c r="C1589">
        <v>46</v>
      </c>
    </row>
    <row r="1590" spans="1:3" x14ac:dyDescent="0.25">
      <c r="A1590" s="1" t="s">
        <v>28920</v>
      </c>
      <c r="B1590" t="s">
        <v>19032</v>
      </c>
      <c r="C1590">
        <v>46</v>
      </c>
    </row>
    <row r="1591" spans="1:3" x14ac:dyDescent="0.25">
      <c r="A1591" s="1" t="s">
        <v>28921</v>
      </c>
      <c r="B1591" t="s">
        <v>19033</v>
      </c>
      <c r="C1591">
        <v>46</v>
      </c>
    </row>
    <row r="1592" spans="1:3" x14ac:dyDescent="0.25">
      <c r="A1592" s="1" t="s">
        <v>28922</v>
      </c>
      <c r="B1592" t="s">
        <v>19034</v>
      </c>
      <c r="C1592">
        <v>46</v>
      </c>
    </row>
    <row r="1593" spans="1:3" x14ac:dyDescent="0.25">
      <c r="A1593" s="1" t="s">
        <v>28923</v>
      </c>
      <c r="B1593" t="s">
        <v>19035</v>
      </c>
      <c r="C1593">
        <v>46</v>
      </c>
    </row>
    <row r="1594" spans="1:3" x14ac:dyDescent="0.25">
      <c r="A1594" s="1" t="s">
        <v>28924</v>
      </c>
      <c r="B1594" t="s">
        <v>19036</v>
      </c>
      <c r="C1594">
        <v>46</v>
      </c>
    </row>
    <row r="1595" spans="1:3" x14ac:dyDescent="0.25">
      <c r="A1595" s="1" t="s">
        <v>28925</v>
      </c>
      <c r="B1595" t="s">
        <v>18701</v>
      </c>
      <c r="C1595">
        <v>46</v>
      </c>
    </row>
    <row r="1596" spans="1:3" x14ac:dyDescent="0.25">
      <c r="A1596" s="1" t="s">
        <v>28926</v>
      </c>
      <c r="B1596" t="s">
        <v>19037</v>
      </c>
      <c r="C1596">
        <v>46</v>
      </c>
    </row>
    <row r="1597" spans="1:3" x14ac:dyDescent="0.25">
      <c r="A1597" s="1" t="s">
        <v>28927</v>
      </c>
      <c r="B1597" t="s">
        <v>19038</v>
      </c>
      <c r="C1597">
        <v>46</v>
      </c>
    </row>
    <row r="1598" spans="1:3" x14ac:dyDescent="0.25">
      <c r="A1598" s="1" t="s">
        <v>28928</v>
      </c>
      <c r="B1598" t="s">
        <v>19039</v>
      </c>
      <c r="C1598">
        <v>46</v>
      </c>
    </row>
    <row r="1599" spans="1:3" x14ac:dyDescent="0.25">
      <c r="A1599" s="1" t="s">
        <v>28929</v>
      </c>
      <c r="B1599" t="s">
        <v>18701</v>
      </c>
      <c r="C1599">
        <v>46</v>
      </c>
    </row>
    <row r="1600" spans="1:3" x14ac:dyDescent="0.25">
      <c r="A1600" s="1" t="s">
        <v>28930</v>
      </c>
      <c r="B1600" t="s">
        <v>19040</v>
      </c>
      <c r="C1600">
        <v>46</v>
      </c>
    </row>
    <row r="1601" spans="1:3" x14ac:dyDescent="0.25">
      <c r="A1601" s="1" t="s">
        <v>28931</v>
      </c>
      <c r="B1601" t="s">
        <v>19041</v>
      </c>
      <c r="C1601">
        <v>46</v>
      </c>
    </row>
    <row r="1602" spans="1:3" x14ac:dyDescent="0.25">
      <c r="A1602" s="1" t="s">
        <v>28932</v>
      </c>
      <c r="B1602" t="s">
        <v>19042</v>
      </c>
      <c r="C1602">
        <v>46</v>
      </c>
    </row>
    <row r="1603" spans="1:3" x14ac:dyDescent="0.25">
      <c r="A1603" s="1" t="s">
        <v>28933</v>
      </c>
      <c r="B1603" t="s">
        <v>19043</v>
      </c>
      <c r="C1603">
        <v>46</v>
      </c>
    </row>
    <row r="1604" spans="1:3" x14ac:dyDescent="0.25">
      <c r="A1604" s="1" t="s">
        <v>28934</v>
      </c>
      <c r="B1604" t="s">
        <v>19044</v>
      </c>
      <c r="C1604">
        <v>46</v>
      </c>
    </row>
    <row r="1605" spans="1:3" x14ac:dyDescent="0.25">
      <c r="A1605" s="1" t="s">
        <v>28935</v>
      </c>
      <c r="B1605" t="s">
        <v>19045</v>
      </c>
      <c r="C1605">
        <v>46</v>
      </c>
    </row>
    <row r="1606" spans="1:3" x14ac:dyDescent="0.25">
      <c r="A1606" s="1" t="s">
        <v>28936</v>
      </c>
      <c r="B1606" t="s">
        <v>19046</v>
      </c>
      <c r="C1606">
        <v>46</v>
      </c>
    </row>
    <row r="1607" spans="1:3" x14ac:dyDescent="0.25">
      <c r="A1607" s="1" t="s">
        <v>28937</v>
      </c>
      <c r="B1607" t="s">
        <v>19047</v>
      </c>
      <c r="C1607">
        <v>46</v>
      </c>
    </row>
    <row r="1608" spans="1:3" x14ac:dyDescent="0.25">
      <c r="A1608" s="1" t="s">
        <v>28938</v>
      </c>
      <c r="B1608" t="s">
        <v>19048</v>
      </c>
      <c r="C1608">
        <v>46</v>
      </c>
    </row>
    <row r="1609" spans="1:3" x14ac:dyDescent="0.25">
      <c r="A1609" s="1" t="s">
        <v>28939</v>
      </c>
      <c r="B1609" t="s">
        <v>19049</v>
      </c>
      <c r="C1609">
        <v>46</v>
      </c>
    </row>
    <row r="1610" spans="1:3" x14ac:dyDescent="0.25">
      <c r="A1610" s="1" t="s">
        <v>28940</v>
      </c>
      <c r="B1610" t="s">
        <v>19050</v>
      </c>
      <c r="C1610">
        <v>46</v>
      </c>
    </row>
    <row r="1611" spans="1:3" x14ac:dyDescent="0.25">
      <c r="A1611" s="1" t="s">
        <v>28941</v>
      </c>
      <c r="B1611" t="s">
        <v>19051</v>
      </c>
      <c r="C1611">
        <v>46</v>
      </c>
    </row>
    <row r="1612" spans="1:3" x14ac:dyDescent="0.25">
      <c r="A1612" s="1" t="s">
        <v>28942</v>
      </c>
      <c r="B1612" t="s">
        <v>19052</v>
      </c>
      <c r="C1612">
        <v>46</v>
      </c>
    </row>
    <row r="1613" spans="1:3" x14ac:dyDescent="0.25">
      <c r="A1613" s="1" t="s">
        <v>28943</v>
      </c>
      <c r="B1613" t="s">
        <v>19053</v>
      </c>
      <c r="C1613">
        <v>46</v>
      </c>
    </row>
    <row r="1614" spans="1:3" x14ac:dyDescent="0.25">
      <c r="A1614" s="1" t="s">
        <v>28944</v>
      </c>
      <c r="B1614" t="s">
        <v>18793</v>
      </c>
      <c r="C1614">
        <v>46</v>
      </c>
    </row>
    <row r="1615" spans="1:3" x14ac:dyDescent="0.25">
      <c r="A1615" s="1" t="s">
        <v>28945</v>
      </c>
      <c r="B1615" t="s">
        <v>19054</v>
      </c>
      <c r="C1615">
        <v>46</v>
      </c>
    </row>
    <row r="1616" spans="1:3" x14ac:dyDescent="0.25">
      <c r="A1616" s="1" t="s">
        <v>28946</v>
      </c>
      <c r="B1616" t="s">
        <v>19055</v>
      </c>
      <c r="C1616">
        <v>46</v>
      </c>
    </row>
    <row r="1617" spans="1:3" x14ac:dyDescent="0.25">
      <c r="A1617" s="1" t="s">
        <v>28947</v>
      </c>
      <c r="B1617" t="s">
        <v>19056</v>
      </c>
      <c r="C1617">
        <v>46</v>
      </c>
    </row>
    <row r="1618" spans="1:3" x14ac:dyDescent="0.25">
      <c r="A1618" s="1" t="s">
        <v>28948</v>
      </c>
      <c r="B1618" t="s">
        <v>19057</v>
      </c>
      <c r="C1618">
        <v>46</v>
      </c>
    </row>
    <row r="1619" spans="1:3" x14ac:dyDescent="0.25">
      <c r="A1619" s="1" t="s">
        <v>28949</v>
      </c>
      <c r="B1619" t="s">
        <v>19058</v>
      </c>
      <c r="C1619">
        <v>46</v>
      </c>
    </row>
    <row r="1620" spans="1:3" x14ac:dyDescent="0.25">
      <c r="A1620" s="1" t="s">
        <v>28950</v>
      </c>
      <c r="B1620" t="s">
        <v>19059</v>
      </c>
      <c r="C1620">
        <v>46</v>
      </c>
    </row>
    <row r="1621" spans="1:3" x14ac:dyDescent="0.25">
      <c r="A1621" s="1" t="s">
        <v>28951</v>
      </c>
      <c r="B1621" t="s">
        <v>19060</v>
      </c>
      <c r="C1621">
        <v>46</v>
      </c>
    </row>
    <row r="1622" spans="1:3" x14ac:dyDescent="0.25">
      <c r="A1622" s="1" t="s">
        <v>28952</v>
      </c>
      <c r="B1622" t="s">
        <v>19061</v>
      </c>
      <c r="C1622">
        <v>46</v>
      </c>
    </row>
    <row r="1623" spans="1:3" x14ac:dyDescent="0.25">
      <c r="A1623" s="1" t="s">
        <v>28953</v>
      </c>
      <c r="B1623" t="s">
        <v>19062</v>
      </c>
      <c r="C1623">
        <v>46</v>
      </c>
    </row>
    <row r="1624" spans="1:3" x14ac:dyDescent="0.25">
      <c r="A1624" s="1" t="s">
        <v>28954</v>
      </c>
      <c r="B1624" t="s">
        <v>19063</v>
      </c>
      <c r="C1624">
        <v>46</v>
      </c>
    </row>
    <row r="1625" spans="1:3" x14ac:dyDescent="0.25">
      <c r="A1625" s="1" t="s">
        <v>28955</v>
      </c>
      <c r="B1625" t="s">
        <v>19064</v>
      </c>
      <c r="C1625">
        <v>46</v>
      </c>
    </row>
    <row r="1626" spans="1:3" x14ac:dyDescent="0.25">
      <c r="A1626" s="1" t="s">
        <v>28956</v>
      </c>
      <c r="B1626" t="s">
        <v>19065</v>
      </c>
      <c r="C1626">
        <v>46</v>
      </c>
    </row>
    <row r="1627" spans="1:3" x14ac:dyDescent="0.25">
      <c r="A1627" s="1" t="s">
        <v>28957</v>
      </c>
      <c r="B1627" t="s">
        <v>19066</v>
      </c>
      <c r="C1627">
        <v>46</v>
      </c>
    </row>
    <row r="1628" spans="1:3" x14ac:dyDescent="0.25">
      <c r="A1628" s="1" t="s">
        <v>28958</v>
      </c>
      <c r="B1628" t="s">
        <v>19067</v>
      </c>
      <c r="C1628">
        <v>46</v>
      </c>
    </row>
    <row r="1629" spans="1:3" x14ac:dyDescent="0.25">
      <c r="A1629" s="1" t="s">
        <v>28959</v>
      </c>
      <c r="B1629" t="s">
        <v>19068</v>
      </c>
      <c r="C1629">
        <v>46</v>
      </c>
    </row>
    <row r="1630" spans="1:3" x14ac:dyDescent="0.25">
      <c r="A1630" s="1" t="s">
        <v>28960</v>
      </c>
      <c r="B1630" t="s">
        <v>19069</v>
      </c>
      <c r="C1630">
        <v>46</v>
      </c>
    </row>
    <row r="1631" spans="1:3" x14ac:dyDescent="0.25">
      <c r="A1631" s="1" t="s">
        <v>28961</v>
      </c>
      <c r="B1631" t="s">
        <v>19070</v>
      </c>
      <c r="C1631">
        <v>46</v>
      </c>
    </row>
    <row r="1632" spans="1:3" x14ac:dyDescent="0.25">
      <c r="A1632" s="1" t="s">
        <v>28962</v>
      </c>
      <c r="B1632" t="s">
        <v>19071</v>
      </c>
      <c r="C1632">
        <v>46</v>
      </c>
    </row>
    <row r="1633" spans="1:3" x14ac:dyDescent="0.25">
      <c r="A1633" s="1" t="s">
        <v>28963</v>
      </c>
      <c r="B1633" t="s">
        <v>19072</v>
      </c>
      <c r="C1633">
        <v>46</v>
      </c>
    </row>
    <row r="1634" spans="1:3" x14ac:dyDescent="0.25">
      <c r="A1634" s="1" t="s">
        <v>28964</v>
      </c>
      <c r="B1634" t="s">
        <v>19073</v>
      </c>
      <c r="C1634">
        <v>46</v>
      </c>
    </row>
    <row r="1635" spans="1:3" x14ac:dyDescent="0.25">
      <c r="A1635" s="1" t="s">
        <v>28965</v>
      </c>
      <c r="B1635" t="s">
        <v>19074</v>
      </c>
      <c r="C1635">
        <v>46</v>
      </c>
    </row>
    <row r="1636" spans="1:3" x14ac:dyDescent="0.25">
      <c r="A1636" s="1" t="s">
        <v>28966</v>
      </c>
      <c r="B1636" t="s">
        <v>19075</v>
      </c>
      <c r="C1636">
        <v>46</v>
      </c>
    </row>
    <row r="1637" spans="1:3" x14ac:dyDescent="0.25">
      <c r="A1637" s="1" t="s">
        <v>28967</v>
      </c>
      <c r="B1637" t="s">
        <v>19076</v>
      </c>
      <c r="C1637">
        <v>46</v>
      </c>
    </row>
    <row r="1638" spans="1:3" x14ac:dyDescent="0.25">
      <c r="A1638" s="1" t="s">
        <v>28968</v>
      </c>
      <c r="B1638" t="s">
        <v>19077</v>
      </c>
      <c r="C1638">
        <v>46</v>
      </c>
    </row>
    <row r="1639" spans="1:3" x14ac:dyDescent="0.25">
      <c r="A1639" s="1" t="s">
        <v>28969</v>
      </c>
      <c r="B1639" t="s">
        <v>19078</v>
      </c>
      <c r="C1639">
        <v>46</v>
      </c>
    </row>
    <row r="1640" spans="1:3" x14ac:dyDescent="0.25">
      <c r="A1640" s="1" t="s">
        <v>28970</v>
      </c>
      <c r="B1640" t="s">
        <v>19079</v>
      </c>
      <c r="C1640">
        <v>46</v>
      </c>
    </row>
    <row r="1641" spans="1:3" x14ac:dyDescent="0.25">
      <c r="A1641" s="1" t="s">
        <v>28971</v>
      </c>
      <c r="B1641" t="s">
        <v>19080</v>
      </c>
      <c r="C1641">
        <v>46</v>
      </c>
    </row>
    <row r="1642" spans="1:3" x14ac:dyDescent="0.25">
      <c r="A1642" s="1" t="s">
        <v>28972</v>
      </c>
      <c r="B1642" t="s">
        <v>19081</v>
      </c>
      <c r="C1642">
        <v>46</v>
      </c>
    </row>
    <row r="1643" spans="1:3" x14ac:dyDescent="0.25">
      <c r="A1643" s="1" t="s">
        <v>28973</v>
      </c>
      <c r="B1643" t="s">
        <v>19082</v>
      </c>
      <c r="C1643">
        <v>46</v>
      </c>
    </row>
    <row r="1644" spans="1:3" x14ac:dyDescent="0.25">
      <c r="A1644" s="1" t="s">
        <v>28974</v>
      </c>
      <c r="B1644" t="s">
        <v>19083</v>
      </c>
      <c r="C1644">
        <v>46</v>
      </c>
    </row>
    <row r="1645" spans="1:3" x14ac:dyDescent="0.25">
      <c r="A1645" s="1" t="s">
        <v>28975</v>
      </c>
      <c r="B1645" t="s">
        <v>19084</v>
      </c>
      <c r="C1645">
        <v>46</v>
      </c>
    </row>
    <row r="1646" spans="1:3" x14ac:dyDescent="0.25">
      <c r="A1646" s="1" t="s">
        <v>28976</v>
      </c>
      <c r="B1646" t="s">
        <v>19085</v>
      </c>
      <c r="C1646">
        <v>46</v>
      </c>
    </row>
    <row r="1647" spans="1:3" x14ac:dyDescent="0.25">
      <c r="A1647" s="1" t="s">
        <v>28977</v>
      </c>
      <c r="B1647" t="s">
        <v>19086</v>
      </c>
      <c r="C1647">
        <v>46</v>
      </c>
    </row>
    <row r="1648" spans="1:3" x14ac:dyDescent="0.25">
      <c r="A1648" s="1" t="s">
        <v>28978</v>
      </c>
      <c r="B1648" t="s">
        <v>19087</v>
      </c>
      <c r="C1648">
        <v>46</v>
      </c>
    </row>
    <row r="1649" spans="1:3" x14ac:dyDescent="0.25">
      <c r="A1649" s="1" t="s">
        <v>28979</v>
      </c>
      <c r="B1649" t="s">
        <v>19088</v>
      </c>
      <c r="C1649">
        <v>46</v>
      </c>
    </row>
    <row r="1650" spans="1:3" x14ac:dyDescent="0.25">
      <c r="A1650" s="1" t="s">
        <v>28980</v>
      </c>
      <c r="B1650" t="s">
        <v>19089</v>
      </c>
      <c r="C1650">
        <v>46</v>
      </c>
    </row>
    <row r="1651" spans="1:3" x14ac:dyDescent="0.25">
      <c r="A1651" s="1" t="s">
        <v>28981</v>
      </c>
      <c r="B1651" t="s">
        <v>19090</v>
      </c>
      <c r="C1651">
        <v>45</v>
      </c>
    </row>
    <row r="1652" spans="1:3" x14ac:dyDescent="0.25">
      <c r="A1652" s="1" t="s">
        <v>28982</v>
      </c>
      <c r="B1652" t="s">
        <v>19091</v>
      </c>
      <c r="C1652">
        <v>45</v>
      </c>
    </row>
    <row r="1653" spans="1:3" x14ac:dyDescent="0.25">
      <c r="A1653" s="1" t="s">
        <v>28983</v>
      </c>
      <c r="B1653" t="s">
        <v>19092</v>
      </c>
      <c r="C1653">
        <v>45</v>
      </c>
    </row>
    <row r="1654" spans="1:3" x14ac:dyDescent="0.25">
      <c r="A1654" s="1" t="s">
        <v>28984</v>
      </c>
      <c r="B1654" t="s">
        <v>19093</v>
      </c>
      <c r="C1654">
        <v>45</v>
      </c>
    </row>
    <row r="1655" spans="1:3" x14ac:dyDescent="0.25">
      <c r="A1655" s="1" t="s">
        <v>28985</v>
      </c>
      <c r="B1655" t="s">
        <v>19094</v>
      </c>
      <c r="C1655">
        <v>45</v>
      </c>
    </row>
    <row r="1656" spans="1:3" x14ac:dyDescent="0.25">
      <c r="A1656" s="1" t="s">
        <v>28986</v>
      </c>
      <c r="B1656" t="s">
        <v>19095</v>
      </c>
      <c r="C1656">
        <v>45</v>
      </c>
    </row>
    <row r="1657" spans="1:3" x14ac:dyDescent="0.25">
      <c r="A1657" s="1" t="s">
        <v>28987</v>
      </c>
      <c r="B1657" t="s">
        <v>19096</v>
      </c>
      <c r="C1657">
        <v>45</v>
      </c>
    </row>
    <row r="1658" spans="1:3" x14ac:dyDescent="0.25">
      <c r="A1658" s="1" t="s">
        <v>28988</v>
      </c>
      <c r="B1658" t="s">
        <v>19097</v>
      </c>
      <c r="C1658">
        <v>45</v>
      </c>
    </row>
    <row r="1659" spans="1:3" x14ac:dyDescent="0.25">
      <c r="A1659" s="1" t="s">
        <v>28989</v>
      </c>
      <c r="B1659" t="s">
        <v>19098</v>
      </c>
      <c r="C1659">
        <v>45</v>
      </c>
    </row>
    <row r="1660" spans="1:3" x14ac:dyDescent="0.25">
      <c r="A1660" s="1" t="s">
        <v>28990</v>
      </c>
      <c r="B1660" t="s">
        <v>19099</v>
      </c>
      <c r="C1660">
        <v>45</v>
      </c>
    </row>
    <row r="1661" spans="1:3" x14ac:dyDescent="0.25">
      <c r="A1661" s="1" t="s">
        <v>28991</v>
      </c>
      <c r="B1661" t="s">
        <v>19100</v>
      </c>
      <c r="C1661">
        <v>45</v>
      </c>
    </row>
    <row r="1662" spans="1:3" x14ac:dyDescent="0.25">
      <c r="A1662" s="1" t="s">
        <v>28992</v>
      </c>
      <c r="B1662" t="s">
        <v>19101</v>
      </c>
      <c r="C1662">
        <v>45</v>
      </c>
    </row>
    <row r="1663" spans="1:3" x14ac:dyDescent="0.25">
      <c r="A1663" s="1" t="s">
        <v>28993</v>
      </c>
      <c r="B1663" t="s">
        <v>19102</v>
      </c>
      <c r="C1663">
        <v>45</v>
      </c>
    </row>
    <row r="1664" spans="1:3" x14ac:dyDescent="0.25">
      <c r="A1664" s="1" t="s">
        <v>28994</v>
      </c>
      <c r="B1664" t="s">
        <v>19103</v>
      </c>
      <c r="C1664">
        <v>45</v>
      </c>
    </row>
    <row r="1665" spans="1:3" x14ac:dyDescent="0.25">
      <c r="A1665" s="1" t="s">
        <v>28995</v>
      </c>
      <c r="B1665" t="s">
        <v>19104</v>
      </c>
      <c r="C1665">
        <v>45</v>
      </c>
    </row>
    <row r="1666" spans="1:3" x14ac:dyDescent="0.25">
      <c r="A1666" s="1" t="s">
        <v>28996</v>
      </c>
      <c r="B1666" t="s">
        <v>19105</v>
      </c>
      <c r="C1666">
        <v>45</v>
      </c>
    </row>
    <row r="1667" spans="1:3" x14ac:dyDescent="0.25">
      <c r="A1667" s="1" t="s">
        <v>28997</v>
      </c>
      <c r="B1667" t="s">
        <v>19106</v>
      </c>
      <c r="C1667">
        <v>45</v>
      </c>
    </row>
    <row r="1668" spans="1:3" x14ac:dyDescent="0.25">
      <c r="A1668" s="1" t="s">
        <v>28998</v>
      </c>
      <c r="B1668" t="s">
        <v>19107</v>
      </c>
      <c r="C1668">
        <v>45</v>
      </c>
    </row>
    <row r="1669" spans="1:3" x14ac:dyDescent="0.25">
      <c r="A1669" s="1" t="s">
        <v>28999</v>
      </c>
      <c r="B1669" t="s">
        <v>19108</v>
      </c>
      <c r="C1669">
        <v>45</v>
      </c>
    </row>
    <row r="1670" spans="1:3" x14ac:dyDescent="0.25">
      <c r="A1670" s="1" t="s">
        <v>29000</v>
      </c>
      <c r="B1670" t="s">
        <v>19109</v>
      </c>
      <c r="C1670">
        <v>45</v>
      </c>
    </row>
    <row r="1671" spans="1:3" x14ac:dyDescent="0.25">
      <c r="A1671" s="1" t="s">
        <v>29001</v>
      </c>
      <c r="B1671" t="s">
        <v>19110</v>
      </c>
      <c r="C1671">
        <v>45</v>
      </c>
    </row>
    <row r="1672" spans="1:3" x14ac:dyDescent="0.25">
      <c r="A1672" s="1" t="s">
        <v>29002</v>
      </c>
      <c r="B1672" t="s">
        <v>19111</v>
      </c>
      <c r="C1672">
        <v>45</v>
      </c>
    </row>
    <row r="1673" spans="1:3" x14ac:dyDescent="0.25">
      <c r="A1673" s="1" t="s">
        <v>29003</v>
      </c>
      <c r="B1673" t="s">
        <v>19112</v>
      </c>
      <c r="C1673">
        <v>45</v>
      </c>
    </row>
    <row r="1674" spans="1:3" x14ac:dyDescent="0.25">
      <c r="A1674" s="1" t="s">
        <v>29004</v>
      </c>
      <c r="B1674" t="s">
        <v>19113</v>
      </c>
      <c r="C1674">
        <v>45</v>
      </c>
    </row>
    <row r="1675" spans="1:3" x14ac:dyDescent="0.25">
      <c r="A1675" s="1" t="s">
        <v>29005</v>
      </c>
      <c r="B1675" t="s">
        <v>19114</v>
      </c>
      <c r="C1675">
        <v>45</v>
      </c>
    </row>
    <row r="1676" spans="1:3" x14ac:dyDescent="0.25">
      <c r="A1676" s="1" t="s">
        <v>29006</v>
      </c>
      <c r="B1676" t="s">
        <v>19115</v>
      </c>
      <c r="C1676">
        <v>45</v>
      </c>
    </row>
    <row r="1677" spans="1:3" x14ac:dyDescent="0.25">
      <c r="A1677" s="1" t="s">
        <v>29007</v>
      </c>
      <c r="B1677" t="s">
        <v>19116</v>
      </c>
      <c r="C1677">
        <v>45</v>
      </c>
    </row>
    <row r="1678" spans="1:3" x14ac:dyDescent="0.25">
      <c r="A1678" s="1" t="s">
        <v>29008</v>
      </c>
      <c r="B1678" t="s">
        <v>19117</v>
      </c>
      <c r="C1678">
        <v>45</v>
      </c>
    </row>
    <row r="1679" spans="1:3" x14ac:dyDescent="0.25">
      <c r="A1679" s="1" t="s">
        <v>29009</v>
      </c>
      <c r="B1679" t="s">
        <v>19118</v>
      </c>
      <c r="C1679">
        <v>45</v>
      </c>
    </row>
    <row r="1680" spans="1:3" x14ac:dyDescent="0.25">
      <c r="A1680" s="1" t="s">
        <v>29010</v>
      </c>
      <c r="B1680" t="s">
        <v>19119</v>
      </c>
      <c r="C1680">
        <v>45</v>
      </c>
    </row>
    <row r="1681" spans="1:3" x14ac:dyDescent="0.25">
      <c r="A1681" s="1" t="s">
        <v>29011</v>
      </c>
      <c r="B1681" t="s">
        <v>19120</v>
      </c>
      <c r="C1681">
        <v>45</v>
      </c>
    </row>
    <row r="1682" spans="1:3" x14ac:dyDescent="0.25">
      <c r="A1682" s="1" t="s">
        <v>29012</v>
      </c>
      <c r="B1682" t="s">
        <v>19121</v>
      </c>
      <c r="C1682">
        <v>45</v>
      </c>
    </row>
    <row r="1683" spans="1:3" x14ac:dyDescent="0.25">
      <c r="A1683" s="1" t="s">
        <v>29013</v>
      </c>
      <c r="B1683" t="s">
        <v>19122</v>
      </c>
      <c r="C1683">
        <v>45</v>
      </c>
    </row>
    <row r="1684" spans="1:3" x14ac:dyDescent="0.25">
      <c r="A1684" s="1" t="s">
        <v>29014</v>
      </c>
      <c r="B1684" t="s">
        <v>18701</v>
      </c>
      <c r="C1684">
        <v>45</v>
      </c>
    </row>
    <row r="1685" spans="1:3" x14ac:dyDescent="0.25">
      <c r="A1685" s="1" t="s">
        <v>29015</v>
      </c>
      <c r="B1685" t="s">
        <v>19123</v>
      </c>
      <c r="C1685">
        <v>45</v>
      </c>
    </row>
    <row r="1686" spans="1:3" x14ac:dyDescent="0.25">
      <c r="A1686" s="1" t="s">
        <v>29016</v>
      </c>
      <c r="B1686" t="s">
        <v>19124</v>
      </c>
      <c r="C1686">
        <v>45</v>
      </c>
    </row>
    <row r="1687" spans="1:3" x14ac:dyDescent="0.25">
      <c r="A1687" s="1" t="s">
        <v>29017</v>
      </c>
      <c r="B1687" t="s">
        <v>19125</v>
      </c>
      <c r="C1687">
        <v>45</v>
      </c>
    </row>
    <row r="1688" spans="1:3" x14ac:dyDescent="0.25">
      <c r="A1688" s="1" t="s">
        <v>29018</v>
      </c>
      <c r="B1688" t="s">
        <v>19126</v>
      </c>
      <c r="C1688">
        <v>45</v>
      </c>
    </row>
    <row r="1689" spans="1:3" x14ac:dyDescent="0.25">
      <c r="A1689" s="1" t="s">
        <v>29019</v>
      </c>
      <c r="B1689" t="s">
        <v>19127</v>
      </c>
      <c r="C1689">
        <v>45</v>
      </c>
    </row>
    <row r="1690" spans="1:3" x14ac:dyDescent="0.25">
      <c r="A1690" s="1" t="s">
        <v>29020</v>
      </c>
      <c r="B1690" t="s">
        <v>19128</v>
      </c>
      <c r="C1690">
        <v>45</v>
      </c>
    </row>
    <row r="1691" spans="1:3" x14ac:dyDescent="0.25">
      <c r="A1691" s="1" t="s">
        <v>29021</v>
      </c>
      <c r="B1691" t="s">
        <v>19129</v>
      </c>
      <c r="C1691">
        <v>45</v>
      </c>
    </row>
    <row r="1692" spans="1:3" x14ac:dyDescent="0.25">
      <c r="A1692" s="1" t="s">
        <v>29022</v>
      </c>
      <c r="B1692" t="s">
        <v>19130</v>
      </c>
      <c r="C1692">
        <v>45</v>
      </c>
    </row>
    <row r="1693" spans="1:3" x14ac:dyDescent="0.25">
      <c r="A1693" s="1" t="s">
        <v>29023</v>
      </c>
      <c r="B1693" t="s">
        <v>19131</v>
      </c>
      <c r="C1693">
        <v>45</v>
      </c>
    </row>
    <row r="1694" spans="1:3" x14ac:dyDescent="0.25">
      <c r="A1694" s="1" t="s">
        <v>29024</v>
      </c>
      <c r="B1694" t="s">
        <v>19132</v>
      </c>
      <c r="C1694">
        <v>45</v>
      </c>
    </row>
    <row r="1695" spans="1:3" x14ac:dyDescent="0.25">
      <c r="A1695" s="1" t="s">
        <v>29025</v>
      </c>
      <c r="B1695" t="s">
        <v>19133</v>
      </c>
      <c r="C1695">
        <v>45</v>
      </c>
    </row>
    <row r="1696" spans="1:3" x14ac:dyDescent="0.25">
      <c r="A1696" s="1" t="s">
        <v>29026</v>
      </c>
      <c r="B1696" t="s">
        <v>19134</v>
      </c>
      <c r="C1696">
        <v>45</v>
      </c>
    </row>
    <row r="1697" spans="1:3" x14ac:dyDescent="0.25">
      <c r="A1697" s="1" t="s">
        <v>29027</v>
      </c>
      <c r="B1697" t="s">
        <v>19135</v>
      </c>
      <c r="C1697">
        <v>45</v>
      </c>
    </row>
    <row r="1698" spans="1:3" x14ac:dyDescent="0.25">
      <c r="A1698" s="1" t="s">
        <v>29028</v>
      </c>
      <c r="B1698" t="s">
        <v>19136</v>
      </c>
      <c r="C1698">
        <v>45</v>
      </c>
    </row>
    <row r="1699" spans="1:3" x14ac:dyDescent="0.25">
      <c r="A1699" s="1" t="s">
        <v>29029</v>
      </c>
      <c r="B1699" t="s">
        <v>19137</v>
      </c>
      <c r="C1699">
        <v>45</v>
      </c>
    </row>
    <row r="1700" spans="1:3" x14ac:dyDescent="0.25">
      <c r="A1700" s="1" t="s">
        <v>29030</v>
      </c>
      <c r="B1700" t="s">
        <v>19138</v>
      </c>
      <c r="C1700">
        <v>45</v>
      </c>
    </row>
    <row r="1701" spans="1:3" x14ac:dyDescent="0.25">
      <c r="A1701" s="1" t="s">
        <v>29031</v>
      </c>
      <c r="B1701" t="s">
        <v>19139</v>
      </c>
      <c r="C1701">
        <v>45</v>
      </c>
    </row>
    <row r="1702" spans="1:3" x14ac:dyDescent="0.25">
      <c r="A1702" s="1" t="s">
        <v>29032</v>
      </c>
      <c r="B1702" t="s">
        <v>19140</v>
      </c>
      <c r="C1702">
        <v>45</v>
      </c>
    </row>
    <row r="1703" spans="1:3" x14ac:dyDescent="0.25">
      <c r="A1703" s="1" t="s">
        <v>29033</v>
      </c>
      <c r="B1703" t="s">
        <v>19141</v>
      </c>
      <c r="C1703">
        <v>45</v>
      </c>
    </row>
    <row r="1704" spans="1:3" x14ac:dyDescent="0.25">
      <c r="A1704" s="1" t="s">
        <v>29034</v>
      </c>
      <c r="B1704" t="s">
        <v>19142</v>
      </c>
      <c r="C1704">
        <v>45</v>
      </c>
    </row>
    <row r="1705" spans="1:3" x14ac:dyDescent="0.25">
      <c r="A1705" s="1" t="s">
        <v>29035</v>
      </c>
      <c r="B1705" t="s">
        <v>19143</v>
      </c>
      <c r="C1705">
        <v>45</v>
      </c>
    </row>
    <row r="1706" spans="1:3" x14ac:dyDescent="0.25">
      <c r="A1706" s="1" t="s">
        <v>29036</v>
      </c>
      <c r="B1706" t="s">
        <v>19144</v>
      </c>
      <c r="C1706">
        <v>45</v>
      </c>
    </row>
    <row r="1707" spans="1:3" x14ac:dyDescent="0.25">
      <c r="A1707" s="1" t="s">
        <v>29037</v>
      </c>
      <c r="B1707" t="s">
        <v>19145</v>
      </c>
      <c r="C1707">
        <v>45</v>
      </c>
    </row>
    <row r="1708" spans="1:3" x14ac:dyDescent="0.25">
      <c r="A1708" s="1" t="s">
        <v>29038</v>
      </c>
      <c r="B1708" t="s">
        <v>19146</v>
      </c>
      <c r="C1708">
        <v>45</v>
      </c>
    </row>
    <row r="1709" spans="1:3" x14ac:dyDescent="0.25">
      <c r="A1709" s="1" t="s">
        <v>29039</v>
      </c>
      <c r="B1709" t="s">
        <v>19147</v>
      </c>
      <c r="C1709">
        <v>45</v>
      </c>
    </row>
    <row r="1710" spans="1:3" x14ac:dyDescent="0.25">
      <c r="A1710" s="1" t="s">
        <v>29040</v>
      </c>
      <c r="B1710" t="s">
        <v>19148</v>
      </c>
      <c r="C1710">
        <v>45</v>
      </c>
    </row>
    <row r="1711" spans="1:3" x14ac:dyDescent="0.25">
      <c r="A1711" s="1" t="s">
        <v>29041</v>
      </c>
      <c r="B1711" t="s">
        <v>19149</v>
      </c>
      <c r="C1711">
        <v>45</v>
      </c>
    </row>
    <row r="1712" spans="1:3" x14ac:dyDescent="0.25">
      <c r="A1712" s="1" t="s">
        <v>29042</v>
      </c>
      <c r="B1712" t="s">
        <v>19150</v>
      </c>
      <c r="C1712">
        <v>45</v>
      </c>
    </row>
    <row r="1713" spans="1:3" x14ac:dyDescent="0.25">
      <c r="A1713" s="1" t="s">
        <v>29043</v>
      </c>
      <c r="B1713" t="s">
        <v>19151</v>
      </c>
      <c r="C1713">
        <v>45</v>
      </c>
    </row>
    <row r="1714" spans="1:3" x14ac:dyDescent="0.25">
      <c r="A1714" s="1" t="s">
        <v>29044</v>
      </c>
      <c r="B1714" t="s">
        <v>19152</v>
      </c>
      <c r="C1714">
        <v>45</v>
      </c>
    </row>
    <row r="1715" spans="1:3" x14ac:dyDescent="0.25">
      <c r="A1715" s="1" t="s">
        <v>29045</v>
      </c>
      <c r="B1715" t="s">
        <v>19153</v>
      </c>
      <c r="C1715">
        <v>45</v>
      </c>
    </row>
    <row r="1716" spans="1:3" x14ac:dyDescent="0.25">
      <c r="A1716" s="1" t="s">
        <v>29046</v>
      </c>
      <c r="B1716" t="s">
        <v>19154</v>
      </c>
      <c r="C1716">
        <v>45</v>
      </c>
    </row>
    <row r="1717" spans="1:3" x14ac:dyDescent="0.25">
      <c r="A1717" s="1" t="s">
        <v>29047</v>
      </c>
      <c r="B1717" t="s">
        <v>19155</v>
      </c>
      <c r="C1717">
        <v>45</v>
      </c>
    </row>
    <row r="1718" spans="1:3" x14ac:dyDescent="0.25">
      <c r="A1718" s="1" t="s">
        <v>29048</v>
      </c>
      <c r="B1718" t="s">
        <v>19156</v>
      </c>
      <c r="C1718">
        <v>45</v>
      </c>
    </row>
    <row r="1719" spans="1:3" x14ac:dyDescent="0.25">
      <c r="A1719" s="1" t="s">
        <v>29049</v>
      </c>
      <c r="B1719" t="s">
        <v>19157</v>
      </c>
      <c r="C1719">
        <v>45</v>
      </c>
    </row>
    <row r="1720" spans="1:3" x14ac:dyDescent="0.25">
      <c r="A1720" s="1" t="s">
        <v>29050</v>
      </c>
      <c r="B1720" t="s">
        <v>19158</v>
      </c>
      <c r="C1720">
        <v>45</v>
      </c>
    </row>
    <row r="1721" spans="1:3" x14ac:dyDescent="0.25">
      <c r="A1721" s="1" t="s">
        <v>29051</v>
      </c>
      <c r="B1721" t="s">
        <v>19159</v>
      </c>
      <c r="C1721">
        <v>45</v>
      </c>
    </row>
    <row r="1722" spans="1:3" x14ac:dyDescent="0.25">
      <c r="A1722" s="1" t="s">
        <v>29052</v>
      </c>
      <c r="B1722" t="s">
        <v>19160</v>
      </c>
      <c r="C1722">
        <v>45</v>
      </c>
    </row>
    <row r="1723" spans="1:3" x14ac:dyDescent="0.25">
      <c r="A1723" s="1" t="s">
        <v>29053</v>
      </c>
      <c r="B1723" t="s">
        <v>19161</v>
      </c>
      <c r="C1723">
        <v>45</v>
      </c>
    </row>
    <row r="1724" spans="1:3" x14ac:dyDescent="0.25">
      <c r="A1724" s="1" t="s">
        <v>29054</v>
      </c>
      <c r="B1724" t="s">
        <v>19162</v>
      </c>
      <c r="C1724">
        <v>45</v>
      </c>
    </row>
    <row r="1725" spans="1:3" x14ac:dyDescent="0.25">
      <c r="A1725" s="1" t="s">
        <v>29055</v>
      </c>
      <c r="B1725" t="s">
        <v>19163</v>
      </c>
      <c r="C1725">
        <v>44</v>
      </c>
    </row>
    <row r="1726" spans="1:3" x14ac:dyDescent="0.25">
      <c r="A1726" s="1" t="s">
        <v>29056</v>
      </c>
      <c r="B1726" t="s">
        <v>19164</v>
      </c>
      <c r="C1726">
        <v>44</v>
      </c>
    </row>
    <row r="1727" spans="1:3" x14ac:dyDescent="0.25">
      <c r="A1727" s="1" t="s">
        <v>29057</v>
      </c>
      <c r="B1727" t="s">
        <v>19165</v>
      </c>
      <c r="C1727">
        <v>44</v>
      </c>
    </row>
    <row r="1728" spans="1:3" x14ac:dyDescent="0.25">
      <c r="A1728" s="1" t="s">
        <v>29058</v>
      </c>
      <c r="B1728" t="s">
        <v>19166</v>
      </c>
      <c r="C1728">
        <v>44</v>
      </c>
    </row>
    <row r="1729" spans="1:3" x14ac:dyDescent="0.25">
      <c r="A1729" s="1" t="s">
        <v>29059</v>
      </c>
      <c r="B1729" t="s">
        <v>19167</v>
      </c>
      <c r="C1729">
        <v>44</v>
      </c>
    </row>
    <row r="1730" spans="1:3" x14ac:dyDescent="0.25">
      <c r="A1730" s="1" t="s">
        <v>29060</v>
      </c>
      <c r="B1730" t="s">
        <v>19168</v>
      </c>
      <c r="C1730">
        <v>44</v>
      </c>
    </row>
    <row r="1731" spans="1:3" x14ac:dyDescent="0.25">
      <c r="A1731" s="1" t="s">
        <v>29061</v>
      </c>
      <c r="B1731" t="s">
        <v>19169</v>
      </c>
      <c r="C1731">
        <v>44</v>
      </c>
    </row>
    <row r="1732" spans="1:3" x14ac:dyDescent="0.25">
      <c r="A1732" s="1" t="s">
        <v>29062</v>
      </c>
      <c r="B1732" t="s">
        <v>19170</v>
      </c>
      <c r="C1732">
        <v>44</v>
      </c>
    </row>
    <row r="1733" spans="1:3" x14ac:dyDescent="0.25">
      <c r="A1733" s="1" t="s">
        <v>29063</v>
      </c>
      <c r="B1733" t="s">
        <v>19171</v>
      </c>
      <c r="C1733">
        <v>44</v>
      </c>
    </row>
    <row r="1734" spans="1:3" x14ac:dyDescent="0.25">
      <c r="A1734" s="1" t="s">
        <v>29064</v>
      </c>
      <c r="B1734" t="s">
        <v>19172</v>
      </c>
      <c r="C1734">
        <v>44</v>
      </c>
    </row>
    <row r="1735" spans="1:3" x14ac:dyDescent="0.25">
      <c r="A1735" s="1" t="s">
        <v>29065</v>
      </c>
      <c r="B1735" t="s">
        <v>19173</v>
      </c>
      <c r="C1735">
        <v>44</v>
      </c>
    </row>
    <row r="1736" spans="1:3" x14ac:dyDescent="0.25">
      <c r="A1736" s="1" t="s">
        <v>29066</v>
      </c>
      <c r="B1736" t="s">
        <v>19174</v>
      </c>
      <c r="C1736">
        <v>44</v>
      </c>
    </row>
    <row r="1737" spans="1:3" x14ac:dyDescent="0.25">
      <c r="A1737" s="1" t="s">
        <v>29067</v>
      </c>
      <c r="B1737" t="s">
        <v>19175</v>
      </c>
      <c r="C1737">
        <v>44</v>
      </c>
    </row>
    <row r="1738" spans="1:3" x14ac:dyDescent="0.25">
      <c r="A1738" s="1" t="s">
        <v>29068</v>
      </c>
      <c r="B1738" t="s">
        <v>19176</v>
      </c>
      <c r="C1738">
        <v>44</v>
      </c>
    </row>
    <row r="1739" spans="1:3" x14ac:dyDescent="0.25">
      <c r="A1739" s="1" t="s">
        <v>29069</v>
      </c>
      <c r="B1739" t="s">
        <v>19177</v>
      </c>
      <c r="C1739">
        <v>44</v>
      </c>
    </row>
    <row r="1740" spans="1:3" x14ac:dyDescent="0.25">
      <c r="A1740" s="1" t="s">
        <v>29070</v>
      </c>
      <c r="B1740" t="s">
        <v>19178</v>
      </c>
      <c r="C1740">
        <v>44</v>
      </c>
    </row>
    <row r="1741" spans="1:3" x14ac:dyDescent="0.25">
      <c r="A1741" s="1" t="s">
        <v>29071</v>
      </c>
      <c r="B1741" t="s">
        <v>19179</v>
      </c>
      <c r="C1741">
        <v>44</v>
      </c>
    </row>
    <row r="1742" spans="1:3" x14ac:dyDescent="0.25">
      <c r="A1742" s="1" t="s">
        <v>29072</v>
      </c>
      <c r="B1742" t="s">
        <v>19180</v>
      </c>
      <c r="C1742">
        <v>44</v>
      </c>
    </row>
    <row r="1743" spans="1:3" x14ac:dyDescent="0.25">
      <c r="A1743" s="1" t="s">
        <v>29073</v>
      </c>
      <c r="B1743" t="s">
        <v>19181</v>
      </c>
      <c r="C1743">
        <v>44</v>
      </c>
    </row>
    <row r="1744" spans="1:3" x14ac:dyDescent="0.25">
      <c r="A1744" s="1" t="s">
        <v>29074</v>
      </c>
      <c r="B1744" t="s">
        <v>19182</v>
      </c>
      <c r="C1744">
        <v>44</v>
      </c>
    </row>
    <row r="1745" spans="1:3" x14ac:dyDescent="0.25">
      <c r="A1745" s="1" t="s">
        <v>29075</v>
      </c>
      <c r="B1745" t="s">
        <v>19183</v>
      </c>
      <c r="C1745">
        <v>44</v>
      </c>
    </row>
    <row r="1746" spans="1:3" x14ac:dyDescent="0.25">
      <c r="A1746" s="1" t="s">
        <v>29076</v>
      </c>
      <c r="B1746" t="s">
        <v>19184</v>
      </c>
      <c r="C1746">
        <v>44</v>
      </c>
    </row>
    <row r="1747" spans="1:3" x14ac:dyDescent="0.25">
      <c r="A1747" s="1" t="s">
        <v>29077</v>
      </c>
      <c r="B1747" t="s">
        <v>19185</v>
      </c>
      <c r="C1747">
        <v>44</v>
      </c>
    </row>
    <row r="1748" spans="1:3" x14ac:dyDescent="0.25">
      <c r="A1748" s="1" t="s">
        <v>29078</v>
      </c>
      <c r="B1748" t="s">
        <v>19186</v>
      </c>
      <c r="C1748">
        <v>44</v>
      </c>
    </row>
    <row r="1749" spans="1:3" x14ac:dyDescent="0.25">
      <c r="A1749" s="1" t="s">
        <v>29079</v>
      </c>
      <c r="B1749" t="s">
        <v>19187</v>
      </c>
      <c r="C1749">
        <v>44</v>
      </c>
    </row>
    <row r="1750" spans="1:3" x14ac:dyDescent="0.25">
      <c r="A1750" s="1" t="s">
        <v>29080</v>
      </c>
      <c r="B1750" t="s">
        <v>19188</v>
      </c>
      <c r="C1750">
        <v>44</v>
      </c>
    </row>
    <row r="1751" spans="1:3" x14ac:dyDescent="0.25">
      <c r="A1751" s="1" t="s">
        <v>29081</v>
      </c>
      <c r="B1751" t="s">
        <v>19189</v>
      </c>
      <c r="C1751">
        <v>44</v>
      </c>
    </row>
    <row r="1752" spans="1:3" x14ac:dyDescent="0.25">
      <c r="A1752" s="1" t="s">
        <v>29082</v>
      </c>
      <c r="B1752" t="s">
        <v>19190</v>
      </c>
      <c r="C1752">
        <v>44</v>
      </c>
    </row>
    <row r="1753" spans="1:3" x14ac:dyDescent="0.25">
      <c r="A1753" s="1" t="s">
        <v>29083</v>
      </c>
      <c r="B1753" t="s">
        <v>19191</v>
      </c>
      <c r="C1753">
        <v>44</v>
      </c>
    </row>
    <row r="1754" spans="1:3" x14ac:dyDescent="0.25">
      <c r="A1754" s="1" t="s">
        <v>29084</v>
      </c>
      <c r="B1754" t="s">
        <v>19192</v>
      </c>
      <c r="C1754">
        <v>44</v>
      </c>
    </row>
    <row r="1755" spans="1:3" x14ac:dyDescent="0.25">
      <c r="A1755" s="1" t="s">
        <v>29085</v>
      </c>
      <c r="B1755" t="s">
        <v>19193</v>
      </c>
      <c r="C1755">
        <v>44</v>
      </c>
    </row>
    <row r="1756" spans="1:3" x14ac:dyDescent="0.25">
      <c r="A1756" s="1" t="s">
        <v>29086</v>
      </c>
      <c r="B1756" t="s">
        <v>19194</v>
      </c>
      <c r="C1756">
        <v>44</v>
      </c>
    </row>
    <row r="1757" spans="1:3" x14ac:dyDescent="0.25">
      <c r="A1757" s="1" t="s">
        <v>29087</v>
      </c>
      <c r="B1757" t="s">
        <v>19195</v>
      </c>
      <c r="C1757">
        <v>44</v>
      </c>
    </row>
    <row r="1758" spans="1:3" x14ac:dyDescent="0.25">
      <c r="A1758" s="1" t="s">
        <v>29088</v>
      </c>
      <c r="B1758" t="s">
        <v>19196</v>
      </c>
      <c r="C1758">
        <v>44</v>
      </c>
    </row>
    <row r="1759" spans="1:3" x14ac:dyDescent="0.25">
      <c r="A1759" s="1" t="s">
        <v>29089</v>
      </c>
      <c r="B1759" t="s">
        <v>19197</v>
      </c>
      <c r="C1759">
        <v>44</v>
      </c>
    </row>
    <row r="1760" spans="1:3" x14ac:dyDescent="0.25">
      <c r="A1760" s="1" t="s">
        <v>29090</v>
      </c>
      <c r="B1760" t="s">
        <v>19198</v>
      </c>
      <c r="C1760">
        <v>44</v>
      </c>
    </row>
    <row r="1761" spans="1:3" x14ac:dyDescent="0.25">
      <c r="A1761" s="1" t="s">
        <v>29091</v>
      </c>
      <c r="B1761" t="s">
        <v>19199</v>
      </c>
      <c r="C1761">
        <v>44</v>
      </c>
    </row>
    <row r="1762" spans="1:3" x14ac:dyDescent="0.25">
      <c r="A1762" s="1" t="s">
        <v>29092</v>
      </c>
      <c r="B1762" t="s">
        <v>19200</v>
      </c>
      <c r="C1762">
        <v>44</v>
      </c>
    </row>
    <row r="1763" spans="1:3" x14ac:dyDescent="0.25">
      <c r="A1763" s="1" t="s">
        <v>29093</v>
      </c>
      <c r="B1763" t="s">
        <v>19201</v>
      </c>
      <c r="C1763">
        <v>44</v>
      </c>
    </row>
    <row r="1764" spans="1:3" x14ac:dyDescent="0.25">
      <c r="A1764" s="1" t="s">
        <v>29094</v>
      </c>
      <c r="B1764" t="s">
        <v>19202</v>
      </c>
      <c r="C1764">
        <v>44</v>
      </c>
    </row>
    <row r="1765" spans="1:3" x14ac:dyDescent="0.25">
      <c r="A1765" s="1" t="s">
        <v>29095</v>
      </c>
      <c r="B1765" t="s">
        <v>19203</v>
      </c>
      <c r="C1765">
        <v>44</v>
      </c>
    </row>
    <row r="1766" spans="1:3" x14ac:dyDescent="0.25">
      <c r="A1766" s="1" t="s">
        <v>29096</v>
      </c>
      <c r="B1766" t="s">
        <v>19204</v>
      </c>
      <c r="C1766">
        <v>44</v>
      </c>
    </row>
    <row r="1767" spans="1:3" x14ac:dyDescent="0.25">
      <c r="A1767" s="1" t="s">
        <v>29097</v>
      </c>
      <c r="B1767" t="s">
        <v>17895</v>
      </c>
      <c r="C1767">
        <v>44</v>
      </c>
    </row>
    <row r="1768" spans="1:3" x14ac:dyDescent="0.25">
      <c r="A1768" s="1" t="s">
        <v>29098</v>
      </c>
      <c r="B1768" t="s">
        <v>19205</v>
      </c>
      <c r="C1768">
        <v>44</v>
      </c>
    </row>
    <row r="1769" spans="1:3" x14ac:dyDescent="0.25">
      <c r="A1769" s="1" t="s">
        <v>29099</v>
      </c>
      <c r="B1769" t="s">
        <v>19206</v>
      </c>
      <c r="C1769">
        <v>44</v>
      </c>
    </row>
    <row r="1770" spans="1:3" x14ac:dyDescent="0.25">
      <c r="A1770" s="1" t="s">
        <v>29100</v>
      </c>
      <c r="B1770" t="s">
        <v>19207</v>
      </c>
      <c r="C1770">
        <v>44</v>
      </c>
    </row>
    <row r="1771" spans="1:3" x14ac:dyDescent="0.25">
      <c r="A1771" s="1" t="s">
        <v>29101</v>
      </c>
      <c r="B1771" t="s">
        <v>19208</v>
      </c>
      <c r="C1771">
        <v>44</v>
      </c>
    </row>
    <row r="1772" spans="1:3" x14ac:dyDescent="0.25">
      <c r="A1772" s="1" t="s">
        <v>29102</v>
      </c>
      <c r="B1772" t="s">
        <v>19209</v>
      </c>
      <c r="C1772">
        <v>44</v>
      </c>
    </row>
    <row r="1773" spans="1:3" x14ac:dyDescent="0.25">
      <c r="A1773" s="1" t="s">
        <v>29103</v>
      </c>
      <c r="B1773" t="s">
        <v>19210</v>
      </c>
      <c r="C1773">
        <v>44</v>
      </c>
    </row>
    <row r="1774" spans="1:3" x14ac:dyDescent="0.25">
      <c r="A1774" s="1" t="s">
        <v>29104</v>
      </c>
      <c r="B1774" t="s">
        <v>19211</v>
      </c>
      <c r="C1774">
        <v>44</v>
      </c>
    </row>
    <row r="1775" spans="1:3" x14ac:dyDescent="0.25">
      <c r="A1775" s="1" t="s">
        <v>29105</v>
      </c>
      <c r="B1775" t="s">
        <v>19212</v>
      </c>
      <c r="C1775">
        <v>44</v>
      </c>
    </row>
    <row r="1776" spans="1:3" x14ac:dyDescent="0.25">
      <c r="A1776" s="1" t="s">
        <v>29106</v>
      </c>
      <c r="B1776" t="s">
        <v>19213</v>
      </c>
      <c r="C1776">
        <v>44</v>
      </c>
    </row>
    <row r="1777" spans="1:3" x14ac:dyDescent="0.25">
      <c r="A1777" s="1" t="s">
        <v>29107</v>
      </c>
      <c r="B1777" t="s">
        <v>19214</v>
      </c>
      <c r="C1777">
        <v>44</v>
      </c>
    </row>
    <row r="1778" spans="1:3" x14ac:dyDescent="0.25">
      <c r="A1778" s="1" t="s">
        <v>29108</v>
      </c>
      <c r="B1778" t="s">
        <v>19215</v>
      </c>
      <c r="C1778">
        <v>44</v>
      </c>
    </row>
    <row r="1779" spans="1:3" x14ac:dyDescent="0.25">
      <c r="A1779" s="1" t="s">
        <v>29109</v>
      </c>
      <c r="B1779" t="s">
        <v>19216</v>
      </c>
      <c r="C1779">
        <v>44</v>
      </c>
    </row>
    <row r="1780" spans="1:3" x14ac:dyDescent="0.25">
      <c r="A1780" s="1" t="s">
        <v>29110</v>
      </c>
      <c r="B1780" t="s">
        <v>19217</v>
      </c>
      <c r="C1780">
        <v>44</v>
      </c>
    </row>
    <row r="1781" spans="1:3" x14ac:dyDescent="0.25">
      <c r="A1781" s="1" t="s">
        <v>29111</v>
      </c>
      <c r="B1781" t="s">
        <v>19218</v>
      </c>
      <c r="C1781">
        <v>44</v>
      </c>
    </row>
    <row r="1782" spans="1:3" x14ac:dyDescent="0.25">
      <c r="A1782" s="1" t="s">
        <v>29112</v>
      </c>
      <c r="B1782" t="s">
        <v>19219</v>
      </c>
      <c r="C1782">
        <v>44</v>
      </c>
    </row>
    <row r="1783" spans="1:3" x14ac:dyDescent="0.25">
      <c r="A1783" s="1" t="s">
        <v>29113</v>
      </c>
      <c r="B1783" t="s">
        <v>19220</v>
      </c>
      <c r="C1783">
        <v>44</v>
      </c>
    </row>
    <row r="1784" spans="1:3" x14ac:dyDescent="0.25">
      <c r="A1784" s="1" t="s">
        <v>29114</v>
      </c>
      <c r="B1784" t="s">
        <v>19221</v>
      </c>
      <c r="C1784">
        <v>44</v>
      </c>
    </row>
    <row r="1785" spans="1:3" x14ac:dyDescent="0.25">
      <c r="A1785" s="1" t="s">
        <v>29115</v>
      </c>
      <c r="B1785" t="s">
        <v>19222</v>
      </c>
      <c r="C1785">
        <v>44</v>
      </c>
    </row>
    <row r="1786" spans="1:3" x14ac:dyDescent="0.25">
      <c r="A1786" s="1" t="s">
        <v>29116</v>
      </c>
      <c r="B1786" t="s">
        <v>19223</v>
      </c>
      <c r="C1786">
        <v>44</v>
      </c>
    </row>
    <row r="1787" spans="1:3" x14ac:dyDescent="0.25">
      <c r="A1787" s="1" t="s">
        <v>29117</v>
      </c>
      <c r="B1787" t="s">
        <v>19224</v>
      </c>
      <c r="C1787">
        <v>44</v>
      </c>
    </row>
    <row r="1788" spans="1:3" x14ac:dyDescent="0.25">
      <c r="A1788" s="1" t="s">
        <v>29118</v>
      </c>
      <c r="B1788" t="s">
        <v>19225</v>
      </c>
      <c r="C1788">
        <v>44</v>
      </c>
    </row>
    <row r="1789" spans="1:3" x14ac:dyDescent="0.25">
      <c r="A1789" s="1" t="s">
        <v>29119</v>
      </c>
      <c r="B1789" t="s">
        <v>19226</v>
      </c>
      <c r="C1789">
        <v>44</v>
      </c>
    </row>
    <row r="1790" spans="1:3" x14ac:dyDescent="0.25">
      <c r="A1790" s="1" t="s">
        <v>29120</v>
      </c>
      <c r="B1790" t="s">
        <v>19227</v>
      </c>
      <c r="C1790">
        <v>44</v>
      </c>
    </row>
    <row r="1791" spans="1:3" x14ac:dyDescent="0.25">
      <c r="A1791" s="1" t="s">
        <v>29121</v>
      </c>
      <c r="B1791" t="s">
        <v>19228</v>
      </c>
      <c r="C1791">
        <v>44</v>
      </c>
    </row>
    <row r="1792" spans="1:3" x14ac:dyDescent="0.25">
      <c r="A1792" s="1" t="s">
        <v>29122</v>
      </c>
      <c r="B1792" t="s">
        <v>19229</v>
      </c>
      <c r="C1792">
        <v>44</v>
      </c>
    </row>
    <row r="1793" spans="1:3" x14ac:dyDescent="0.25">
      <c r="A1793" s="1" t="s">
        <v>29123</v>
      </c>
      <c r="B1793" t="s">
        <v>19230</v>
      </c>
      <c r="C1793">
        <v>44</v>
      </c>
    </row>
    <row r="1794" spans="1:3" x14ac:dyDescent="0.25">
      <c r="A1794" s="1" t="s">
        <v>29124</v>
      </c>
      <c r="B1794" t="s">
        <v>19231</v>
      </c>
      <c r="C1794">
        <v>44</v>
      </c>
    </row>
    <row r="1795" spans="1:3" x14ac:dyDescent="0.25">
      <c r="A1795" s="1" t="s">
        <v>29125</v>
      </c>
      <c r="B1795" t="s">
        <v>19232</v>
      </c>
      <c r="C1795">
        <v>44</v>
      </c>
    </row>
    <row r="1796" spans="1:3" x14ac:dyDescent="0.25">
      <c r="A1796" s="1" t="s">
        <v>29126</v>
      </c>
      <c r="B1796" t="s">
        <v>19233</v>
      </c>
      <c r="C1796">
        <v>44</v>
      </c>
    </row>
    <row r="1797" spans="1:3" x14ac:dyDescent="0.25">
      <c r="A1797" s="1" t="s">
        <v>29127</v>
      </c>
      <c r="B1797" t="s">
        <v>19234</v>
      </c>
      <c r="C1797">
        <v>44</v>
      </c>
    </row>
    <row r="1798" spans="1:3" x14ac:dyDescent="0.25">
      <c r="A1798" s="1" t="s">
        <v>29128</v>
      </c>
      <c r="B1798" t="s">
        <v>19235</v>
      </c>
      <c r="C1798">
        <v>44</v>
      </c>
    </row>
    <row r="1799" spans="1:3" x14ac:dyDescent="0.25">
      <c r="A1799" s="1" t="s">
        <v>29129</v>
      </c>
      <c r="B1799" t="s">
        <v>19236</v>
      </c>
      <c r="C1799">
        <v>44</v>
      </c>
    </row>
    <row r="1800" spans="1:3" x14ac:dyDescent="0.25">
      <c r="A1800" s="1" t="s">
        <v>29130</v>
      </c>
      <c r="B1800" t="s">
        <v>19237</v>
      </c>
      <c r="C1800">
        <v>44</v>
      </c>
    </row>
    <row r="1801" spans="1:3" x14ac:dyDescent="0.25">
      <c r="A1801" s="1" t="s">
        <v>29131</v>
      </c>
      <c r="B1801" t="s">
        <v>19238</v>
      </c>
      <c r="C1801">
        <v>44</v>
      </c>
    </row>
    <row r="1802" spans="1:3" x14ac:dyDescent="0.25">
      <c r="A1802" s="1" t="s">
        <v>29132</v>
      </c>
      <c r="B1802" t="s">
        <v>19239</v>
      </c>
      <c r="C1802">
        <v>43</v>
      </c>
    </row>
    <row r="1803" spans="1:3" x14ac:dyDescent="0.25">
      <c r="A1803" s="1" t="s">
        <v>29133</v>
      </c>
      <c r="B1803" t="s">
        <v>19240</v>
      </c>
      <c r="C1803">
        <v>43</v>
      </c>
    </row>
    <row r="1804" spans="1:3" x14ac:dyDescent="0.25">
      <c r="A1804" s="1" t="s">
        <v>29134</v>
      </c>
      <c r="B1804" t="s">
        <v>19241</v>
      </c>
      <c r="C1804">
        <v>43</v>
      </c>
    </row>
    <row r="1805" spans="1:3" x14ac:dyDescent="0.25">
      <c r="A1805" s="1" t="s">
        <v>29135</v>
      </c>
      <c r="B1805" t="s">
        <v>19242</v>
      </c>
      <c r="C1805">
        <v>43</v>
      </c>
    </row>
    <row r="1806" spans="1:3" x14ac:dyDescent="0.25">
      <c r="A1806" s="1" t="s">
        <v>29136</v>
      </c>
      <c r="B1806" t="s">
        <v>19243</v>
      </c>
      <c r="C1806">
        <v>43</v>
      </c>
    </row>
    <row r="1807" spans="1:3" x14ac:dyDescent="0.25">
      <c r="A1807" s="1" t="s">
        <v>29137</v>
      </c>
      <c r="B1807" t="s">
        <v>19244</v>
      </c>
      <c r="C1807">
        <v>43</v>
      </c>
    </row>
    <row r="1808" spans="1:3" x14ac:dyDescent="0.25">
      <c r="A1808" s="1" t="s">
        <v>29138</v>
      </c>
      <c r="B1808" t="s">
        <v>19245</v>
      </c>
      <c r="C1808">
        <v>43</v>
      </c>
    </row>
    <row r="1809" spans="1:3" x14ac:dyDescent="0.25">
      <c r="A1809" s="1" t="s">
        <v>29139</v>
      </c>
      <c r="B1809" t="s">
        <v>19246</v>
      </c>
      <c r="C1809">
        <v>43</v>
      </c>
    </row>
    <row r="1810" spans="1:3" x14ac:dyDescent="0.25">
      <c r="A1810" s="1" t="s">
        <v>29140</v>
      </c>
      <c r="B1810" t="s">
        <v>19247</v>
      </c>
      <c r="C1810">
        <v>43</v>
      </c>
    </row>
    <row r="1811" spans="1:3" x14ac:dyDescent="0.25">
      <c r="A1811" s="1" t="s">
        <v>29141</v>
      </c>
      <c r="B1811" t="s">
        <v>19248</v>
      </c>
      <c r="C1811">
        <v>43</v>
      </c>
    </row>
    <row r="1812" spans="1:3" x14ac:dyDescent="0.25">
      <c r="A1812" s="1" t="s">
        <v>29142</v>
      </c>
      <c r="B1812" t="s">
        <v>19249</v>
      </c>
      <c r="C1812">
        <v>43</v>
      </c>
    </row>
    <row r="1813" spans="1:3" x14ac:dyDescent="0.25">
      <c r="A1813" s="1" t="s">
        <v>29143</v>
      </c>
      <c r="B1813" t="s">
        <v>19250</v>
      </c>
      <c r="C1813">
        <v>43</v>
      </c>
    </row>
    <row r="1814" spans="1:3" x14ac:dyDescent="0.25">
      <c r="A1814" s="1" t="s">
        <v>29144</v>
      </c>
      <c r="B1814" t="s">
        <v>19251</v>
      </c>
      <c r="C1814">
        <v>43</v>
      </c>
    </row>
    <row r="1815" spans="1:3" x14ac:dyDescent="0.25">
      <c r="A1815" s="1" t="s">
        <v>29145</v>
      </c>
      <c r="B1815" t="s">
        <v>19252</v>
      </c>
      <c r="C1815">
        <v>43</v>
      </c>
    </row>
    <row r="1816" spans="1:3" x14ac:dyDescent="0.25">
      <c r="A1816" s="1" t="s">
        <v>29146</v>
      </c>
      <c r="B1816" t="s">
        <v>19253</v>
      </c>
      <c r="C1816">
        <v>43</v>
      </c>
    </row>
    <row r="1817" spans="1:3" x14ac:dyDescent="0.25">
      <c r="A1817" s="1" t="s">
        <v>29147</v>
      </c>
      <c r="B1817" t="s">
        <v>19254</v>
      </c>
      <c r="C1817">
        <v>43</v>
      </c>
    </row>
    <row r="1818" spans="1:3" x14ac:dyDescent="0.25">
      <c r="A1818" s="1" t="s">
        <v>29148</v>
      </c>
      <c r="B1818" t="s">
        <v>19255</v>
      </c>
      <c r="C1818">
        <v>43</v>
      </c>
    </row>
    <row r="1819" spans="1:3" x14ac:dyDescent="0.25">
      <c r="A1819" s="1" t="s">
        <v>29149</v>
      </c>
      <c r="B1819" t="s">
        <v>19256</v>
      </c>
      <c r="C1819">
        <v>43</v>
      </c>
    </row>
    <row r="1820" spans="1:3" x14ac:dyDescent="0.25">
      <c r="A1820" s="1" t="s">
        <v>29150</v>
      </c>
      <c r="B1820" t="s">
        <v>19257</v>
      </c>
      <c r="C1820">
        <v>43</v>
      </c>
    </row>
    <row r="1821" spans="1:3" x14ac:dyDescent="0.25">
      <c r="A1821" s="1" t="s">
        <v>29151</v>
      </c>
      <c r="B1821" t="s">
        <v>19258</v>
      </c>
      <c r="C1821">
        <v>43</v>
      </c>
    </row>
    <row r="1822" spans="1:3" x14ac:dyDescent="0.25">
      <c r="A1822" s="1" t="s">
        <v>29152</v>
      </c>
      <c r="B1822" t="s">
        <v>19259</v>
      </c>
      <c r="C1822">
        <v>43</v>
      </c>
    </row>
    <row r="1823" spans="1:3" x14ac:dyDescent="0.25">
      <c r="A1823" s="1" t="s">
        <v>29153</v>
      </c>
      <c r="B1823" t="s">
        <v>19260</v>
      </c>
      <c r="C1823">
        <v>43</v>
      </c>
    </row>
    <row r="1824" spans="1:3" x14ac:dyDescent="0.25">
      <c r="A1824" s="1" t="s">
        <v>29154</v>
      </c>
      <c r="B1824" t="s">
        <v>19261</v>
      </c>
      <c r="C1824">
        <v>43</v>
      </c>
    </row>
    <row r="1825" spans="1:3" x14ac:dyDescent="0.25">
      <c r="A1825" s="1" t="s">
        <v>29155</v>
      </c>
      <c r="B1825" t="s">
        <v>19262</v>
      </c>
      <c r="C1825">
        <v>43</v>
      </c>
    </row>
    <row r="1826" spans="1:3" x14ac:dyDescent="0.25">
      <c r="A1826" s="1" t="s">
        <v>29156</v>
      </c>
      <c r="B1826" t="s">
        <v>19263</v>
      </c>
      <c r="C1826">
        <v>43</v>
      </c>
    </row>
    <row r="1827" spans="1:3" x14ac:dyDescent="0.25">
      <c r="A1827" s="1" t="s">
        <v>29157</v>
      </c>
      <c r="B1827" t="s">
        <v>19264</v>
      </c>
      <c r="C1827">
        <v>43</v>
      </c>
    </row>
    <row r="1828" spans="1:3" x14ac:dyDescent="0.25">
      <c r="A1828" s="1" t="s">
        <v>29158</v>
      </c>
      <c r="B1828" t="s">
        <v>19265</v>
      </c>
      <c r="C1828">
        <v>43</v>
      </c>
    </row>
    <row r="1829" spans="1:3" x14ac:dyDescent="0.25">
      <c r="A1829" s="1" t="s">
        <v>29159</v>
      </c>
      <c r="B1829" t="s">
        <v>19266</v>
      </c>
      <c r="C1829">
        <v>43</v>
      </c>
    </row>
    <row r="1830" spans="1:3" x14ac:dyDescent="0.25">
      <c r="A1830" s="1" t="s">
        <v>29160</v>
      </c>
      <c r="B1830" t="s">
        <v>19267</v>
      </c>
      <c r="C1830">
        <v>43</v>
      </c>
    </row>
    <row r="1831" spans="1:3" x14ac:dyDescent="0.25">
      <c r="A1831" s="1" t="s">
        <v>29161</v>
      </c>
      <c r="B1831" t="s">
        <v>19268</v>
      </c>
      <c r="C1831">
        <v>43</v>
      </c>
    </row>
    <row r="1832" spans="1:3" x14ac:dyDescent="0.25">
      <c r="A1832" s="1" t="s">
        <v>29162</v>
      </c>
      <c r="B1832" t="s">
        <v>19269</v>
      </c>
      <c r="C1832">
        <v>43</v>
      </c>
    </row>
    <row r="1833" spans="1:3" x14ac:dyDescent="0.25">
      <c r="A1833" s="1" t="s">
        <v>29163</v>
      </c>
      <c r="B1833" t="s">
        <v>19270</v>
      </c>
      <c r="C1833">
        <v>43</v>
      </c>
    </row>
    <row r="1834" spans="1:3" x14ac:dyDescent="0.25">
      <c r="A1834" s="1" t="s">
        <v>29164</v>
      </c>
      <c r="B1834" t="s">
        <v>19271</v>
      </c>
      <c r="C1834">
        <v>43</v>
      </c>
    </row>
    <row r="1835" spans="1:3" x14ac:dyDescent="0.25">
      <c r="A1835" s="1" t="s">
        <v>29165</v>
      </c>
      <c r="B1835" t="s">
        <v>19272</v>
      </c>
      <c r="C1835">
        <v>43</v>
      </c>
    </row>
    <row r="1836" spans="1:3" x14ac:dyDescent="0.25">
      <c r="A1836" s="1" t="s">
        <v>29166</v>
      </c>
      <c r="B1836" t="s">
        <v>19273</v>
      </c>
      <c r="C1836">
        <v>43</v>
      </c>
    </row>
    <row r="1837" spans="1:3" x14ac:dyDescent="0.25">
      <c r="A1837" s="1" t="s">
        <v>29167</v>
      </c>
      <c r="B1837" t="s">
        <v>19274</v>
      </c>
      <c r="C1837">
        <v>43</v>
      </c>
    </row>
    <row r="1838" spans="1:3" x14ac:dyDescent="0.25">
      <c r="A1838" s="1" t="s">
        <v>29168</v>
      </c>
      <c r="B1838" t="s">
        <v>19275</v>
      </c>
      <c r="C1838">
        <v>43</v>
      </c>
    </row>
    <row r="1839" spans="1:3" x14ac:dyDescent="0.25">
      <c r="A1839" s="1" t="s">
        <v>29169</v>
      </c>
      <c r="B1839" t="s">
        <v>19276</v>
      </c>
      <c r="C1839">
        <v>43</v>
      </c>
    </row>
    <row r="1840" spans="1:3" x14ac:dyDescent="0.25">
      <c r="A1840" s="1" t="s">
        <v>29170</v>
      </c>
      <c r="B1840" t="s">
        <v>19277</v>
      </c>
      <c r="C1840">
        <v>43</v>
      </c>
    </row>
    <row r="1841" spans="1:3" x14ac:dyDescent="0.25">
      <c r="A1841" s="1" t="s">
        <v>29171</v>
      </c>
      <c r="B1841" t="s">
        <v>19278</v>
      </c>
      <c r="C1841">
        <v>43</v>
      </c>
    </row>
    <row r="1842" spans="1:3" x14ac:dyDescent="0.25">
      <c r="A1842" s="1" t="s">
        <v>29172</v>
      </c>
      <c r="B1842" t="s">
        <v>19279</v>
      </c>
      <c r="C1842">
        <v>43</v>
      </c>
    </row>
    <row r="1843" spans="1:3" x14ac:dyDescent="0.25">
      <c r="A1843" s="1" t="s">
        <v>29173</v>
      </c>
      <c r="B1843" t="s">
        <v>19280</v>
      </c>
      <c r="C1843">
        <v>43</v>
      </c>
    </row>
    <row r="1844" spans="1:3" x14ac:dyDescent="0.25">
      <c r="A1844" s="1" t="s">
        <v>29174</v>
      </c>
      <c r="B1844" t="s">
        <v>19281</v>
      </c>
      <c r="C1844">
        <v>43</v>
      </c>
    </row>
    <row r="1845" spans="1:3" x14ac:dyDescent="0.25">
      <c r="A1845" s="1" t="s">
        <v>29175</v>
      </c>
      <c r="B1845" t="s">
        <v>19282</v>
      </c>
      <c r="C1845">
        <v>43</v>
      </c>
    </row>
    <row r="1846" spans="1:3" x14ac:dyDescent="0.25">
      <c r="A1846" s="1" t="s">
        <v>29176</v>
      </c>
      <c r="B1846" t="s">
        <v>19283</v>
      </c>
      <c r="C1846">
        <v>43</v>
      </c>
    </row>
    <row r="1847" spans="1:3" x14ac:dyDescent="0.25">
      <c r="A1847" s="1" t="s">
        <v>29177</v>
      </c>
      <c r="B1847" t="s">
        <v>19284</v>
      </c>
      <c r="C1847">
        <v>43</v>
      </c>
    </row>
    <row r="1848" spans="1:3" x14ac:dyDescent="0.25">
      <c r="A1848" s="1" t="s">
        <v>29178</v>
      </c>
      <c r="B1848" t="s">
        <v>19285</v>
      </c>
      <c r="C1848">
        <v>43</v>
      </c>
    </row>
    <row r="1849" spans="1:3" x14ac:dyDescent="0.25">
      <c r="A1849" s="1" t="s">
        <v>29179</v>
      </c>
      <c r="B1849" t="s">
        <v>19286</v>
      </c>
      <c r="C1849">
        <v>43</v>
      </c>
    </row>
    <row r="1850" spans="1:3" x14ac:dyDescent="0.25">
      <c r="A1850" s="1" t="s">
        <v>29180</v>
      </c>
      <c r="B1850" t="s">
        <v>19287</v>
      </c>
      <c r="C1850">
        <v>43</v>
      </c>
    </row>
    <row r="1851" spans="1:3" x14ac:dyDescent="0.25">
      <c r="A1851" s="1" t="s">
        <v>29181</v>
      </c>
      <c r="B1851" t="s">
        <v>19288</v>
      </c>
      <c r="C1851">
        <v>43</v>
      </c>
    </row>
    <row r="1852" spans="1:3" x14ac:dyDescent="0.25">
      <c r="A1852" s="1" t="s">
        <v>29182</v>
      </c>
      <c r="B1852" t="s">
        <v>19289</v>
      </c>
      <c r="C1852">
        <v>43</v>
      </c>
    </row>
    <row r="1853" spans="1:3" x14ac:dyDescent="0.25">
      <c r="A1853" s="1" t="s">
        <v>29183</v>
      </c>
      <c r="B1853" t="s">
        <v>19290</v>
      </c>
      <c r="C1853">
        <v>43</v>
      </c>
    </row>
    <row r="1854" spans="1:3" x14ac:dyDescent="0.25">
      <c r="A1854" s="1" t="s">
        <v>29184</v>
      </c>
      <c r="B1854" t="s">
        <v>18051</v>
      </c>
      <c r="C1854">
        <v>43</v>
      </c>
    </row>
    <row r="1855" spans="1:3" x14ac:dyDescent="0.25">
      <c r="A1855" s="1" t="s">
        <v>29185</v>
      </c>
      <c r="B1855" t="s">
        <v>19291</v>
      </c>
      <c r="C1855">
        <v>43</v>
      </c>
    </row>
    <row r="1856" spans="1:3" x14ac:dyDescent="0.25">
      <c r="A1856" s="1" t="s">
        <v>29186</v>
      </c>
      <c r="B1856" t="s">
        <v>19292</v>
      </c>
      <c r="C1856">
        <v>43</v>
      </c>
    </row>
    <row r="1857" spans="1:3" x14ac:dyDescent="0.25">
      <c r="A1857" s="1" t="s">
        <v>29187</v>
      </c>
      <c r="B1857" t="s">
        <v>19293</v>
      </c>
      <c r="C1857">
        <v>43</v>
      </c>
    </row>
    <row r="1858" spans="1:3" x14ac:dyDescent="0.25">
      <c r="A1858" s="1" t="s">
        <v>29188</v>
      </c>
      <c r="B1858" t="s">
        <v>19294</v>
      </c>
      <c r="C1858">
        <v>43</v>
      </c>
    </row>
    <row r="1859" spans="1:3" x14ac:dyDescent="0.25">
      <c r="A1859" s="1" t="s">
        <v>29189</v>
      </c>
      <c r="B1859" t="s">
        <v>19295</v>
      </c>
      <c r="C1859">
        <v>43</v>
      </c>
    </row>
    <row r="1860" spans="1:3" x14ac:dyDescent="0.25">
      <c r="A1860" s="1" t="s">
        <v>29190</v>
      </c>
      <c r="B1860" t="s">
        <v>19296</v>
      </c>
      <c r="C1860">
        <v>43</v>
      </c>
    </row>
    <row r="1861" spans="1:3" x14ac:dyDescent="0.25">
      <c r="A1861" s="1" t="s">
        <v>29191</v>
      </c>
      <c r="B1861" t="s">
        <v>19297</v>
      </c>
      <c r="C1861">
        <v>43</v>
      </c>
    </row>
    <row r="1862" spans="1:3" x14ac:dyDescent="0.25">
      <c r="A1862" s="1" t="s">
        <v>29192</v>
      </c>
      <c r="B1862" t="s">
        <v>19298</v>
      </c>
      <c r="C1862">
        <v>43</v>
      </c>
    </row>
    <row r="1863" spans="1:3" x14ac:dyDescent="0.25">
      <c r="A1863" s="1" t="s">
        <v>29193</v>
      </c>
      <c r="B1863" t="s">
        <v>19299</v>
      </c>
      <c r="C1863">
        <v>43</v>
      </c>
    </row>
    <row r="1864" spans="1:3" x14ac:dyDescent="0.25">
      <c r="A1864" s="1" t="s">
        <v>29194</v>
      </c>
      <c r="B1864" t="s">
        <v>19300</v>
      </c>
      <c r="C1864">
        <v>43</v>
      </c>
    </row>
    <row r="1865" spans="1:3" x14ac:dyDescent="0.25">
      <c r="A1865" s="1" t="s">
        <v>29195</v>
      </c>
      <c r="B1865" t="s">
        <v>19301</v>
      </c>
      <c r="C1865">
        <v>43</v>
      </c>
    </row>
    <row r="1866" spans="1:3" x14ac:dyDescent="0.25">
      <c r="A1866" s="1" t="s">
        <v>29196</v>
      </c>
      <c r="B1866" t="s">
        <v>19302</v>
      </c>
      <c r="C1866">
        <v>43</v>
      </c>
    </row>
    <row r="1867" spans="1:3" x14ac:dyDescent="0.25">
      <c r="A1867" s="1" t="s">
        <v>29197</v>
      </c>
      <c r="B1867" t="s">
        <v>19303</v>
      </c>
      <c r="C1867">
        <v>43</v>
      </c>
    </row>
    <row r="1868" spans="1:3" x14ac:dyDescent="0.25">
      <c r="A1868" s="1" t="s">
        <v>29198</v>
      </c>
      <c r="B1868" t="s">
        <v>19304</v>
      </c>
      <c r="C1868">
        <v>43</v>
      </c>
    </row>
    <row r="1869" spans="1:3" x14ac:dyDescent="0.25">
      <c r="A1869" s="1" t="s">
        <v>29199</v>
      </c>
      <c r="B1869" t="s">
        <v>19305</v>
      </c>
      <c r="C1869">
        <v>43</v>
      </c>
    </row>
    <row r="1870" spans="1:3" x14ac:dyDescent="0.25">
      <c r="A1870" s="1" t="s">
        <v>29200</v>
      </c>
      <c r="B1870" t="s">
        <v>19306</v>
      </c>
      <c r="C1870">
        <v>43</v>
      </c>
    </row>
    <row r="1871" spans="1:3" x14ac:dyDescent="0.25">
      <c r="A1871" s="1" t="s">
        <v>29201</v>
      </c>
      <c r="B1871" t="s">
        <v>19307</v>
      </c>
      <c r="C1871">
        <v>43</v>
      </c>
    </row>
    <row r="1872" spans="1:3" x14ac:dyDescent="0.25">
      <c r="A1872" s="1" t="s">
        <v>29202</v>
      </c>
      <c r="B1872" t="s">
        <v>19308</v>
      </c>
      <c r="C1872">
        <v>43</v>
      </c>
    </row>
    <row r="1873" spans="1:3" x14ac:dyDescent="0.25">
      <c r="A1873" s="1" t="s">
        <v>29203</v>
      </c>
      <c r="B1873" t="s">
        <v>19309</v>
      </c>
      <c r="C1873">
        <v>43</v>
      </c>
    </row>
    <row r="1874" spans="1:3" x14ac:dyDescent="0.25">
      <c r="A1874" s="1" t="s">
        <v>29204</v>
      </c>
      <c r="B1874" t="s">
        <v>19310</v>
      </c>
      <c r="C1874">
        <v>43</v>
      </c>
    </row>
    <row r="1875" spans="1:3" x14ac:dyDescent="0.25">
      <c r="A1875" s="1" t="s">
        <v>29205</v>
      </c>
      <c r="B1875" t="s">
        <v>19311</v>
      </c>
      <c r="C1875">
        <v>43</v>
      </c>
    </row>
    <row r="1876" spans="1:3" x14ac:dyDescent="0.25">
      <c r="A1876" s="1" t="s">
        <v>29206</v>
      </c>
      <c r="B1876" t="s">
        <v>19312</v>
      </c>
      <c r="C1876">
        <v>43</v>
      </c>
    </row>
    <row r="1877" spans="1:3" x14ac:dyDescent="0.25">
      <c r="A1877" s="1" t="s">
        <v>29207</v>
      </c>
      <c r="B1877" t="s">
        <v>19313</v>
      </c>
      <c r="C1877">
        <v>43</v>
      </c>
    </row>
    <row r="1878" spans="1:3" x14ac:dyDescent="0.25">
      <c r="A1878" s="1" t="s">
        <v>29208</v>
      </c>
      <c r="B1878" t="s">
        <v>19314</v>
      </c>
      <c r="C1878">
        <v>43</v>
      </c>
    </row>
    <row r="1879" spans="1:3" x14ac:dyDescent="0.25">
      <c r="A1879" s="1" t="s">
        <v>29209</v>
      </c>
      <c r="B1879" t="s">
        <v>19315</v>
      </c>
      <c r="C1879">
        <v>43</v>
      </c>
    </row>
    <row r="1880" spans="1:3" x14ac:dyDescent="0.25">
      <c r="A1880" s="1" t="s">
        <v>29210</v>
      </c>
      <c r="B1880" t="s">
        <v>19316</v>
      </c>
      <c r="C1880">
        <v>43</v>
      </c>
    </row>
    <row r="1881" spans="1:3" x14ac:dyDescent="0.25">
      <c r="A1881" s="1" t="s">
        <v>29211</v>
      </c>
      <c r="B1881" t="s">
        <v>19317</v>
      </c>
      <c r="C1881">
        <v>43</v>
      </c>
    </row>
    <row r="1882" spans="1:3" x14ac:dyDescent="0.25">
      <c r="A1882" s="1" t="s">
        <v>29212</v>
      </c>
      <c r="B1882" t="s">
        <v>19318</v>
      </c>
      <c r="C1882">
        <v>43</v>
      </c>
    </row>
    <row r="1883" spans="1:3" x14ac:dyDescent="0.25">
      <c r="A1883" s="1" t="s">
        <v>29213</v>
      </c>
      <c r="B1883" t="s">
        <v>19319</v>
      </c>
      <c r="C1883">
        <v>43</v>
      </c>
    </row>
    <row r="1884" spans="1:3" x14ac:dyDescent="0.25">
      <c r="A1884" s="1" t="s">
        <v>29214</v>
      </c>
      <c r="B1884" t="s">
        <v>19320</v>
      </c>
      <c r="C1884">
        <v>43</v>
      </c>
    </row>
    <row r="1885" spans="1:3" x14ac:dyDescent="0.25">
      <c r="A1885" s="1" t="s">
        <v>29215</v>
      </c>
      <c r="B1885" t="s">
        <v>19321</v>
      </c>
      <c r="C1885">
        <v>42</v>
      </c>
    </row>
    <row r="1886" spans="1:3" x14ac:dyDescent="0.25">
      <c r="A1886" s="1" t="s">
        <v>29216</v>
      </c>
      <c r="B1886" t="s">
        <v>19322</v>
      </c>
      <c r="C1886">
        <v>42</v>
      </c>
    </row>
    <row r="1887" spans="1:3" x14ac:dyDescent="0.25">
      <c r="A1887" s="1" t="s">
        <v>29217</v>
      </c>
      <c r="B1887" t="s">
        <v>19323</v>
      </c>
      <c r="C1887">
        <v>42</v>
      </c>
    </row>
    <row r="1888" spans="1:3" x14ac:dyDescent="0.25">
      <c r="A1888" s="1" t="s">
        <v>29218</v>
      </c>
      <c r="B1888" t="s">
        <v>19324</v>
      </c>
      <c r="C1888">
        <v>42</v>
      </c>
    </row>
    <row r="1889" spans="1:3" x14ac:dyDescent="0.25">
      <c r="A1889" s="1" t="s">
        <v>29219</v>
      </c>
      <c r="B1889" t="s">
        <v>19325</v>
      </c>
      <c r="C1889">
        <v>42</v>
      </c>
    </row>
    <row r="1890" spans="1:3" x14ac:dyDescent="0.25">
      <c r="A1890" s="1" t="s">
        <v>29220</v>
      </c>
      <c r="B1890" t="s">
        <v>19326</v>
      </c>
      <c r="C1890">
        <v>42</v>
      </c>
    </row>
    <row r="1891" spans="1:3" x14ac:dyDescent="0.25">
      <c r="A1891" s="1" t="s">
        <v>29221</v>
      </c>
      <c r="B1891" t="s">
        <v>19327</v>
      </c>
      <c r="C1891">
        <v>42</v>
      </c>
    </row>
    <row r="1892" spans="1:3" x14ac:dyDescent="0.25">
      <c r="A1892" s="1" t="s">
        <v>29222</v>
      </c>
      <c r="B1892" t="s">
        <v>19328</v>
      </c>
      <c r="C1892">
        <v>42</v>
      </c>
    </row>
    <row r="1893" spans="1:3" x14ac:dyDescent="0.25">
      <c r="A1893" s="1" t="s">
        <v>29223</v>
      </c>
      <c r="B1893" t="s">
        <v>19329</v>
      </c>
      <c r="C1893">
        <v>42</v>
      </c>
    </row>
    <row r="1894" spans="1:3" x14ac:dyDescent="0.25">
      <c r="A1894" s="1" t="s">
        <v>29224</v>
      </c>
      <c r="B1894" t="s">
        <v>19330</v>
      </c>
      <c r="C1894">
        <v>42</v>
      </c>
    </row>
    <row r="1895" spans="1:3" x14ac:dyDescent="0.25">
      <c r="A1895" s="1" t="s">
        <v>29225</v>
      </c>
      <c r="B1895" t="s">
        <v>19331</v>
      </c>
      <c r="C1895">
        <v>42</v>
      </c>
    </row>
    <row r="1896" spans="1:3" x14ac:dyDescent="0.25">
      <c r="A1896" s="1" t="s">
        <v>29226</v>
      </c>
      <c r="B1896" t="s">
        <v>19332</v>
      </c>
      <c r="C1896">
        <v>42</v>
      </c>
    </row>
    <row r="1897" spans="1:3" x14ac:dyDescent="0.25">
      <c r="A1897" s="1" t="s">
        <v>29227</v>
      </c>
      <c r="B1897" t="s">
        <v>19333</v>
      </c>
      <c r="C1897">
        <v>42</v>
      </c>
    </row>
    <row r="1898" spans="1:3" x14ac:dyDescent="0.25">
      <c r="A1898" s="1" t="s">
        <v>29228</v>
      </c>
      <c r="B1898" t="s">
        <v>19334</v>
      </c>
      <c r="C1898">
        <v>42</v>
      </c>
    </row>
    <row r="1899" spans="1:3" x14ac:dyDescent="0.25">
      <c r="A1899" s="1" t="s">
        <v>29229</v>
      </c>
      <c r="B1899" t="s">
        <v>19335</v>
      </c>
      <c r="C1899">
        <v>42</v>
      </c>
    </row>
    <row r="1900" spans="1:3" x14ac:dyDescent="0.25">
      <c r="A1900" s="1" t="s">
        <v>29230</v>
      </c>
      <c r="B1900" t="s">
        <v>19336</v>
      </c>
      <c r="C1900">
        <v>42</v>
      </c>
    </row>
    <row r="1901" spans="1:3" x14ac:dyDescent="0.25">
      <c r="A1901" s="1" t="s">
        <v>29231</v>
      </c>
      <c r="B1901" t="s">
        <v>19337</v>
      </c>
      <c r="C1901">
        <v>42</v>
      </c>
    </row>
    <row r="1902" spans="1:3" x14ac:dyDescent="0.25">
      <c r="A1902" s="1" t="s">
        <v>29232</v>
      </c>
      <c r="B1902" t="s">
        <v>19338</v>
      </c>
      <c r="C1902">
        <v>42</v>
      </c>
    </row>
    <row r="1903" spans="1:3" x14ac:dyDescent="0.25">
      <c r="A1903" s="1" t="s">
        <v>29233</v>
      </c>
      <c r="B1903" t="s">
        <v>19339</v>
      </c>
      <c r="C1903">
        <v>42</v>
      </c>
    </row>
    <row r="1904" spans="1:3" x14ac:dyDescent="0.25">
      <c r="A1904" s="1" t="s">
        <v>29234</v>
      </c>
      <c r="B1904" t="s">
        <v>19340</v>
      </c>
      <c r="C1904">
        <v>42</v>
      </c>
    </row>
    <row r="1905" spans="1:3" x14ac:dyDescent="0.25">
      <c r="A1905" s="1" t="s">
        <v>29235</v>
      </c>
      <c r="B1905" t="s">
        <v>19341</v>
      </c>
      <c r="C1905">
        <v>42</v>
      </c>
    </row>
    <row r="1906" spans="1:3" x14ac:dyDescent="0.25">
      <c r="A1906" s="1" t="s">
        <v>29236</v>
      </c>
      <c r="B1906" t="s">
        <v>19342</v>
      </c>
      <c r="C1906">
        <v>42</v>
      </c>
    </row>
    <row r="1907" spans="1:3" x14ac:dyDescent="0.25">
      <c r="A1907" s="1" t="s">
        <v>29237</v>
      </c>
      <c r="B1907" t="s">
        <v>19343</v>
      </c>
      <c r="C1907">
        <v>42</v>
      </c>
    </row>
    <row r="1908" spans="1:3" x14ac:dyDescent="0.25">
      <c r="A1908" s="1" t="s">
        <v>29238</v>
      </c>
      <c r="B1908" t="s">
        <v>19344</v>
      </c>
      <c r="C1908">
        <v>42</v>
      </c>
    </row>
    <row r="1909" spans="1:3" x14ac:dyDescent="0.25">
      <c r="A1909" s="1" t="s">
        <v>29239</v>
      </c>
      <c r="B1909" t="s">
        <v>19345</v>
      </c>
      <c r="C1909">
        <v>42</v>
      </c>
    </row>
    <row r="1910" spans="1:3" x14ac:dyDescent="0.25">
      <c r="A1910" s="1" t="s">
        <v>29240</v>
      </c>
      <c r="B1910" t="s">
        <v>19346</v>
      </c>
      <c r="C1910">
        <v>42</v>
      </c>
    </row>
    <row r="1911" spans="1:3" x14ac:dyDescent="0.25">
      <c r="A1911" s="1" t="s">
        <v>29241</v>
      </c>
      <c r="B1911" t="s">
        <v>19347</v>
      </c>
      <c r="C1911">
        <v>42</v>
      </c>
    </row>
    <row r="1912" spans="1:3" x14ac:dyDescent="0.25">
      <c r="A1912" s="1" t="s">
        <v>29242</v>
      </c>
      <c r="B1912" t="s">
        <v>19348</v>
      </c>
      <c r="C1912">
        <v>42</v>
      </c>
    </row>
    <row r="1913" spans="1:3" x14ac:dyDescent="0.25">
      <c r="A1913" s="1" t="s">
        <v>29243</v>
      </c>
      <c r="B1913" t="s">
        <v>19349</v>
      </c>
      <c r="C1913">
        <v>42</v>
      </c>
    </row>
    <row r="1914" spans="1:3" x14ac:dyDescent="0.25">
      <c r="A1914" s="1" t="s">
        <v>29244</v>
      </c>
      <c r="B1914" t="s">
        <v>19350</v>
      </c>
      <c r="C1914">
        <v>42</v>
      </c>
    </row>
    <row r="1915" spans="1:3" x14ac:dyDescent="0.25">
      <c r="A1915" s="1" t="s">
        <v>29245</v>
      </c>
      <c r="B1915" t="s">
        <v>19351</v>
      </c>
      <c r="C1915">
        <v>42</v>
      </c>
    </row>
    <row r="1916" spans="1:3" x14ac:dyDescent="0.25">
      <c r="A1916" s="1" t="s">
        <v>29246</v>
      </c>
      <c r="B1916" t="s">
        <v>19352</v>
      </c>
      <c r="C1916">
        <v>42</v>
      </c>
    </row>
    <row r="1917" spans="1:3" x14ac:dyDescent="0.25">
      <c r="A1917" s="1" t="s">
        <v>29247</v>
      </c>
      <c r="B1917" t="s">
        <v>19353</v>
      </c>
      <c r="C1917">
        <v>42</v>
      </c>
    </row>
    <row r="1918" spans="1:3" x14ac:dyDescent="0.25">
      <c r="A1918" s="1" t="s">
        <v>29248</v>
      </c>
      <c r="B1918" t="s">
        <v>19354</v>
      </c>
      <c r="C1918">
        <v>42</v>
      </c>
    </row>
    <row r="1919" spans="1:3" x14ac:dyDescent="0.25">
      <c r="A1919" s="1" t="s">
        <v>29249</v>
      </c>
      <c r="B1919" t="s">
        <v>19355</v>
      </c>
      <c r="C1919">
        <v>42</v>
      </c>
    </row>
    <row r="1920" spans="1:3" x14ac:dyDescent="0.25">
      <c r="A1920" s="1" t="s">
        <v>29250</v>
      </c>
      <c r="B1920" t="s">
        <v>19356</v>
      </c>
      <c r="C1920">
        <v>42</v>
      </c>
    </row>
    <row r="1921" spans="1:3" x14ac:dyDescent="0.25">
      <c r="A1921" s="1" t="s">
        <v>29251</v>
      </c>
      <c r="B1921" t="s">
        <v>19357</v>
      </c>
      <c r="C1921">
        <v>42</v>
      </c>
    </row>
    <row r="1922" spans="1:3" x14ac:dyDescent="0.25">
      <c r="A1922" s="1" t="s">
        <v>29252</v>
      </c>
      <c r="B1922" t="s">
        <v>19358</v>
      </c>
      <c r="C1922">
        <v>42</v>
      </c>
    </row>
    <row r="1923" spans="1:3" x14ac:dyDescent="0.25">
      <c r="A1923" s="1" t="s">
        <v>29253</v>
      </c>
      <c r="B1923" t="s">
        <v>19359</v>
      </c>
      <c r="C1923">
        <v>42</v>
      </c>
    </row>
    <row r="1924" spans="1:3" x14ac:dyDescent="0.25">
      <c r="A1924" s="1" t="s">
        <v>29254</v>
      </c>
      <c r="B1924" t="s">
        <v>19360</v>
      </c>
      <c r="C1924">
        <v>42</v>
      </c>
    </row>
    <row r="1925" spans="1:3" x14ac:dyDescent="0.25">
      <c r="A1925" s="1" t="s">
        <v>29255</v>
      </c>
      <c r="B1925" t="s">
        <v>19361</v>
      </c>
      <c r="C1925">
        <v>42</v>
      </c>
    </row>
    <row r="1926" spans="1:3" x14ac:dyDescent="0.25">
      <c r="A1926" s="1" t="s">
        <v>29256</v>
      </c>
      <c r="B1926" t="s">
        <v>19362</v>
      </c>
      <c r="C1926">
        <v>42</v>
      </c>
    </row>
    <row r="1927" spans="1:3" x14ac:dyDescent="0.25">
      <c r="A1927" s="1" t="s">
        <v>29257</v>
      </c>
      <c r="B1927" t="s">
        <v>19363</v>
      </c>
      <c r="C1927">
        <v>42</v>
      </c>
    </row>
    <row r="1928" spans="1:3" x14ac:dyDescent="0.25">
      <c r="A1928" s="1" t="s">
        <v>29258</v>
      </c>
      <c r="B1928" t="s">
        <v>19364</v>
      </c>
      <c r="C1928">
        <v>42</v>
      </c>
    </row>
    <row r="1929" spans="1:3" x14ac:dyDescent="0.25">
      <c r="A1929" s="1" t="s">
        <v>29259</v>
      </c>
      <c r="B1929" t="s">
        <v>19365</v>
      </c>
      <c r="C1929">
        <v>42</v>
      </c>
    </row>
    <row r="1930" spans="1:3" x14ac:dyDescent="0.25">
      <c r="A1930" s="1" t="s">
        <v>29260</v>
      </c>
      <c r="B1930" t="s">
        <v>19366</v>
      </c>
      <c r="C1930">
        <v>42</v>
      </c>
    </row>
    <row r="1931" spans="1:3" x14ac:dyDescent="0.25">
      <c r="A1931" s="1" t="s">
        <v>29261</v>
      </c>
      <c r="B1931" t="s">
        <v>19367</v>
      </c>
      <c r="C1931">
        <v>42</v>
      </c>
    </row>
    <row r="1932" spans="1:3" x14ac:dyDescent="0.25">
      <c r="A1932" s="1" t="s">
        <v>29262</v>
      </c>
      <c r="B1932" t="s">
        <v>19368</v>
      </c>
      <c r="C1932">
        <v>42</v>
      </c>
    </row>
    <row r="1933" spans="1:3" x14ac:dyDescent="0.25">
      <c r="A1933" s="1" t="s">
        <v>29263</v>
      </c>
      <c r="B1933" t="s">
        <v>17499</v>
      </c>
      <c r="C1933">
        <v>42</v>
      </c>
    </row>
    <row r="1934" spans="1:3" x14ac:dyDescent="0.25">
      <c r="A1934" s="1" t="s">
        <v>29264</v>
      </c>
      <c r="B1934" t="s">
        <v>19369</v>
      </c>
      <c r="C1934">
        <v>42</v>
      </c>
    </row>
    <row r="1935" spans="1:3" x14ac:dyDescent="0.25">
      <c r="A1935" s="1" t="s">
        <v>29265</v>
      </c>
      <c r="B1935" t="s">
        <v>19370</v>
      </c>
      <c r="C1935">
        <v>42</v>
      </c>
    </row>
    <row r="1936" spans="1:3" x14ac:dyDescent="0.25">
      <c r="A1936" s="1" t="s">
        <v>29266</v>
      </c>
      <c r="B1936" t="s">
        <v>19371</v>
      </c>
      <c r="C1936">
        <v>42</v>
      </c>
    </row>
    <row r="1937" spans="1:3" x14ac:dyDescent="0.25">
      <c r="A1937" s="1" t="s">
        <v>29267</v>
      </c>
      <c r="B1937" t="s">
        <v>19372</v>
      </c>
      <c r="C1937">
        <v>42</v>
      </c>
    </row>
    <row r="1938" spans="1:3" x14ac:dyDescent="0.25">
      <c r="A1938" s="1" t="s">
        <v>29268</v>
      </c>
      <c r="B1938" t="s">
        <v>19373</v>
      </c>
      <c r="C1938">
        <v>42</v>
      </c>
    </row>
    <row r="1939" spans="1:3" x14ac:dyDescent="0.25">
      <c r="A1939" s="1" t="s">
        <v>29269</v>
      </c>
      <c r="B1939" t="s">
        <v>19374</v>
      </c>
      <c r="C1939">
        <v>42</v>
      </c>
    </row>
    <row r="1940" spans="1:3" x14ac:dyDescent="0.25">
      <c r="A1940" s="1" t="s">
        <v>29270</v>
      </c>
      <c r="B1940" t="s">
        <v>19375</v>
      </c>
      <c r="C1940">
        <v>42</v>
      </c>
    </row>
    <row r="1941" spans="1:3" x14ac:dyDescent="0.25">
      <c r="A1941" s="1" t="s">
        <v>29271</v>
      </c>
      <c r="B1941" t="s">
        <v>19376</v>
      </c>
      <c r="C1941">
        <v>42</v>
      </c>
    </row>
    <row r="1942" spans="1:3" x14ac:dyDescent="0.25">
      <c r="A1942" s="1" t="s">
        <v>29272</v>
      </c>
      <c r="B1942" t="s">
        <v>19377</v>
      </c>
      <c r="C1942">
        <v>42</v>
      </c>
    </row>
    <row r="1943" spans="1:3" x14ac:dyDescent="0.25">
      <c r="A1943" s="1" t="s">
        <v>29273</v>
      </c>
      <c r="B1943" t="s">
        <v>19378</v>
      </c>
      <c r="C1943">
        <v>42</v>
      </c>
    </row>
    <row r="1944" spans="1:3" x14ac:dyDescent="0.25">
      <c r="A1944" s="1" t="s">
        <v>29274</v>
      </c>
      <c r="B1944" t="s">
        <v>19379</v>
      </c>
      <c r="C1944">
        <v>42</v>
      </c>
    </row>
    <row r="1945" spans="1:3" x14ac:dyDescent="0.25">
      <c r="A1945" s="1" t="s">
        <v>29275</v>
      </c>
      <c r="B1945" t="s">
        <v>19380</v>
      </c>
      <c r="C1945">
        <v>42</v>
      </c>
    </row>
    <row r="1946" spans="1:3" x14ac:dyDescent="0.25">
      <c r="A1946" s="1" t="s">
        <v>29276</v>
      </c>
      <c r="B1946" t="s">
        <v>19381</v>
      </c>
      <c r="C1946">
        <v>42</v>
      </c>
    </row>
    <row r="1947" spans="1:3" x14ac:dyDescent="0.25">
      <c r="A1947" s="1" t="s">
        <v>29277</v>
      </c>
      <c r="B1947" t="s">
        <v>19382</v>
      </c>
      <c r="C1947">
        <v>42</v>
      </c>
    </row>
    <row r="1948" spans="1:3" x14ac:dyDescent="0.25">
      <c r="A1948" s="1" t="s">
        <v>29278</v>
      </c>
      <c r="B1948" t="s">
        <v>19383</v>
      </c>
      <c r="C1948">
        <v>42</v>
      </c>
    </row>
    <row r="1949" spans="1:3" x14ac:dyDescent="0.25">
      <c r="A1949" s="1" t="s">
        <v>29279</v>
      </c>
      <c r="B1949" t="s">
        <v>19384</v>
      </c>
      <c r="C1949">
        <v>42</v>
      </c>
    </row>
    <row r="1950" spans="1:3" x14ac:dyDescent="0.25">
      <c r="A1950" s="1" t="s">
        <v>29280</v>
      </c>
      <c r="B1950" t="s">
        <v>19385</v>
      </c>
      <c r="C1950">
        <v>42</v>
      </c>
    </row>
    <row r="1951" spans="1:3" x14ac:dyDescent="0.25">
      <c r="A1951" s="1" t="s">
        <v>29281</v>
      </c>
      <c r="B1951" t="s">
        <v>19386</v>
      </c>
      <c r="C1951">
        <v>42</v>
      </c>
    </row>
    <row r="1952" spans="1:3" x14ac:dyDescent="0.25">
      <c r="A1952" s="1" t="s">
        <v>29282</v>
      </c>
      <c r="B1952" t="s">
        <v>19387</v>
      </c>
      <c r="C1952">
        <v>42</v>
      </c>
    </row>
    <row r="1953" spans="1:3" x14ac:dyDescent="0.25">
      <c r="A1953" s="1" t="s">
        <v>29283</v>
      </c>
      <c r="B1953" t="s">
        <v>19388</v>
      </c>
      <c r="C1953">
        <v>42</v>
      </c>
    </row>
    <row r="1954" spans="1:3" x14ac:dyDescent="0.25">
      <c r="A1954" s="1" t="s">
        <v>29284</v>
      </c>
      <c r="B1954" t="s">
        <v>19389</v>
      </c>
      <c r="C1954">
        <v>42</v>
      </c>
    </row>
    <row r="1955" spans="1:3" x14ac:dyDescent="0.25">
      <c r="A1955" s="1" t="s">
        <v>29285</v>
      </c>
      <c r="B1955" t="s">
        <v>19390</v>
      </c>
      <c r="C1955">
        <v>42</v>
      </c>
    </row>
    <row r="1956" spans="1:3" x14ac:dyDescent="0.25">
      <c r="A1956" s="1" t="s">
        <v>29286</v>
      </c>
      <c r="B1956" t="s">
        <v>19391</v>
      </c>
      <c r="C1956">
        <v>42</v>
      </c>
    </row>
    <row r="1957" spans="1:3" x14ac:dyDescent="0.25">
      <c r="A1957" s="1" t="s">
        <v>29287</v>
      </c>
      <c r="B1957" t="s">
        <v>19392</v>
      </c>
      <c r="C1957">
        <v>42</v>
      </c>
    </row>
    <row r="1958" spans="1:3" x14ac:dyDescent="0.25">
      <c r="A1958" s="1" t="s">
        <v>29288</v>
      </c>
      <c r="B1958" t="s">
        <v>19393</v>
      </c>
      <c r="C1958">
        <v>42</v>
      </c>
    </row>
    <row r="1959" spans="1:3" x14ac:dyDescent="0.25">
      <c r="A1959" s="1" t="s">
        <v>29289</v>
      </c>
      <c r="B1959" t="s">
        <v>19394</v>
      </c>
      <c r="C1959">
        <v>42</v>
      </c>
    </row>
    <row r="1960" spans="1:3" x14ac:dyDescent="0.25">
      <c r="A1960" s="1" t="s">
        <v>29290</v>
      </c>
      <c r="B1960" t="s">
        <v>19395</v>
      </c>
      <c r="C1960">
        <v>42</v>
      </c>
    </row>
    <row r="1961" spans="1:3" x14ac:dyDescent="0.25">
      <c r="A1961" s="1" t="s">
        <v>29291</v>
      </c>
      <c r="B1961" t="s">
        <v>19396</v>
      </c>
      <c r="C1961">
        <v>42</v>
      </c>
    </row>
    <row r="1962" spans="1:3" x14ac:dyDescent="0.25">
      <c r="A1962" s="1" t="s">
        <v>29292</v>
      </c>
      <c r="B1962" t="s">
        <v>19397</v>
      </c>
      <c r="C1962">
        <v>42</v>
      </c>
    </row>
    <row r="1963" spans="1:3" x14ac:dyDescent="0.25">
      <c r="A1963" s="1" t="s">
        <v>29293</v>
      </c>
      <c r="B1963" t="s">
        <v>19398</v>
      </c>
      <c r="C1963">
        <v>42</v>
      </c>
    </row>
    <row r="1964" spans="1:3" x14ac:dyDescent="0.25">
      <c r="A1964" s="1" t="s">
        <v>29294</v>
      </c>
      <c r="B1964" t="s">
        <v>19399</v>
      </c>
      <c r="C1964">
        <v>42</v>
      </c>
    </row>
    <row r="1965" spans="1:3" x14ac:dyDescent="0.25">
      <c r="A1965" s="1" t="s">
        <v>29295</v>
      </c>
      <c r="B1965" t="s">
        <v>19400</v>
      </c>
      <c r="C1965">
        <v>42</v>
      </c>
    </row>
    <row r="1966" spans="1:3" x14ac:dyDescent="0.25">
      <c r="A1966" s="1" t="s">
        <v>29296</v>
      </c>
      <c r="B1966" t="s">
        <v>19401</v>
      </c>
      <c r="C1966">
        <v>42</v>
      </c>
    </row>
    <row r="1967" spans="1:3" x14ac:dyDescent="0.25">
      <c r="A1967" s="1" t="s">
        <v>29297</v>
      </c>
      <c r="B1967" t="s">
        <v>19402</v>
      </c>
      <c r="C1967">
        <v>42</v>
      </c>
    </row>
    <row r="1968" spans="1:3" x14ac:dyDescent="0.25">
      <c r="A1968" s="1" t="s">
        <v>29298</v>
      </c>
      <c r="B1968" t="s">
        <v>19403</v>
      </c>
      <c r="C1968">
        <v>41</v>
      </c>
    </row>
    <row r="1969" spans="1:3" x14ac:dyDescent="0.25">
      <c r="A1969" s="1" t="s">
        <v>29299</v>
      </c>
      <c r="B1969" t="s">
        <v>19404</v>
      </c>
      <c r="C1969">
        <v>41</v>
      </c>
    </row>
    <row r="1970" spans="1:3" x14ac:dyDescent="0.25">
      <c r="A1970" s="1" t="s">
        <v>29300</v>
      </c>
      <c r="B1970" t="s">
        <v>19405</v>
      </c>
      <c r="C1970">
        <v>41</v>
      </c>
    </row>
    <row r="1971" spans="1:3" x14ac:dyDescent="0.25">
      <c r="A1971" s="1" t="s">
        <v>29301</v>
      </c>
      <c r="B1971" t="s">
        <v>19406</v>
      </c>
      <c r="C1971">
        <v>41</v>
      </c>
    </row>
    <row r="1972" spans="1:3" x14ac:dyDescent="0.25">
      <c r="A1972" s="1" t="s">
        <v>29302</v>
      </c>
      <c r="B1972" t="s">
        <v>19407</v>
      </c>
      <c r="C1972">
        <v>41</v>
      </c>
    </row>
    <row r="1973" spans="1:3" x14ac:dyDescent="0.25">
      <c r="A1973" s="1" t="s">
        <v>29303</v>
      </c>
      <c r="B1973" t="s">
        <v>19408</v>
      </c>
      <c r="C1973">
        <v>41</v>
      </c>
    </row>
    <row r="1974" spans="1:3" x14ac:dyDescent="0.25">
      <c r="A1974" s="1" t="s">
        <v>29304</v>
      </c>
      <c r="B1974" t="s">
        <v>19409</v>
      </c>
      <c r="C1974">
        <v>41</v>
      </c>
    </row>
    <row r="1975" spans="1:3" x14ac:dyDescent="0.25">
      <c r="A1975" s="1" t="s">
        <v>29305</v>
      </c>
      <c r="B1975" t="s">
        <v>19410</v>
      </c>
      <c r="C1975">
        <v>41</v>
      </c>
    </row>
    <row r="1976" spans="1:3" x14ac:dyDescent="0.25">
      <c r="A1976" s="1" t="s">
        <v>29306</v>
      </c>
      <c r="B1976" t="s">
        <v>19411</v>
      </c>
      <c r="C1976">
        <v>41</v>
      </c>
    </row>
    <row r="1977" spans="1:3" x14ac:dyDescent="0.25">
      <c r="A1977" s="1" t="s">
        <v>29307</v>
      </c>
      <c r="B1977" t="s">
        <v>19412</v>
      </c>
      <c r="C1977">
        <v>41</v>
      </c>
    </row>
    <row r="1978" spans="1:3" x14ac:dyDescent="0.25">
      <c r="A1978" s="1" t="s">
        <v>29308</v>
      </c>
      <c r="B1978" t="s">
        <v>19413</v>
      </c>
      <c r="C1978">
        <v>41</v>
      </c>
    </row>
    <row r="1979" spans="1:3" x14ac:dyDescent="0.25">
      <c r="A1979" s="1" t="s">
        <v>29309</v>
      </c>
      <c r="B1979" t="s">
        <v>19414</v>
      </c>
      <c r="C1979">
        <v>41</v>
      </c>
    </row>
    <row r="1980" spans="1:3" x14ac:dyDescent="0.25">
      <c r="A1980" s="1" t="s">
        <v>29310</v>
      </c>
      <c r="B1980" t="s">
        <v>19415</v>
      </c>
      <c r="C1980">
        <v>41</v>
      </c>
    </row>
    <row r="1981" spans="1:3" x14ac:dyDescent="0.25">
      <c r="A1981" s="1" t="s">
        <v>29311</v>
      </c>
      <c r="B1981" t="s">
        <v>19416</v>
      </c>
      <c r="C1981">
        <v>41</v>
      </c>
    </row>
    <row r="1982" spans="1:3" x14ac:dyDescent="0.25">
      <c r="A1982" s="1" t="s">
        <v>29312</v>
      </c>
      <c r="B1982" t="s">
        <v>19417</v>
      </c>
      <c r="C1982">
        <v>41</v>
      </c>
    </row>
    <row r="1983" spans="1:3" x14ac:dyDescent="0.25">
      <c r="A1983" s="1" t="s">
        <v>29313</v>
      </c>
      <c r="B1983" t="s">
        <v>19418</v>
      </c>
      <c r="C1983">
        <v>41</v>
      </c>
    </row>
    <row r="1984" spans="1:3" x14ac:dyDescent="0.25">
      <c r="A1984" s="1" t="s">
        <v>29314</v>
      </c>
      <c r="B1984" t="s">
        <v>19419</v>
      </c>
      <c r="C1984">
        <v>41</v>
      </c>
    </row>
    <row r="1985" spans="1:3" x14ac:dyDescent="0.25">
      <c r="A1985" s="1" t="s">
        <v>29315</v>
      </c>
      <c r="B1985" t="s">
        <v>19420</v>
      </c>
      <c r="C1985">
        <v>41</v>
      </c>
    </row>
    <row r="1986" spans="1:3" x14ac:dyDescent="0.25">
      <c r="A1986" s="1" t="s">
        <v>29316</v>
      </c>
      <c r="B1986" t="s">
        <v>19421</v>
      </c>
      <c r="C1986">
        <v>41</v>
      </c>
    </row>
    <row r="1987" spans="1:3" x14ac:dyDescent="0.25">
      <c r="A1987" s="1" t="s">
        <v>29317</v>
      </c>
      <c r="B1987" t="s">
        <v>19422</v>
      </c>
      <c r="C1987">
        <v>41</v>
      </c>
    </row>
    <row r="1988" spans="1:3" x14ac:dyDescent="0.25">
      <c r="A1988" s="1" t="s">
        <v>29318</v>
      </c>
      <c r="B1988" t="s">
        <v>19423</v>
      </c>
      <c r="C1988">
        <v>41</v>
      </c>
    </row>
    <row r="1989" spans="1:3" x14ac:dyDescent="0.25">
      <c r="A1989" s="1" t="s">
        <v>29319</v>
      </c>
      <c r="B1989" t="s">
        <v>19424</v>
      </c>
      <c r="C1989">
        <v>41</v>
      </c>
    </row>
    <row r="1990" spans="1:3" x14ac:dyDescent="0.25">
      <c r="A1990" s="1" t="s">
        <v>29320</v>
      </c>
      <c r="B1990" t="s">
        <v>19425</v>
      </c>
      <c r="C1990">
        <v>41</v>
      </c>
    </row>
    <row r="1991" spans="1:3" x14ac:dyDescent="0.25">
      <c r="A1991" s="1" t="s">
        <v>29321</v>
      </c>
      <c r="B1991" t="s">
        <v>19426</v>
      </c>
      <c r="C1991">
        <v>41</v>
      </c>
    </row>
    <row r="1992" spans="1:3" x14ac:dyDescent="0.25">
      <c r="A1992" s="1" t="s">
        <v>29322</v>
      </c>
      <c r="B1992" t="s">
        <v>19427</v>
      </c>
      <c r="C1992">
        <v>41</v>
      </c>
    </row>
    <row r="1993" spans="1:3" x14ac:dyDescent="0.25">
      <c r="A1993" s="1" t="s">
        <v>29323</v>
      </c>
      <c r="B1993" t="s">
        <v>19428</v>
      </c>
      <c r="C1993">
        <v>41</v>
      </c>
    </row>
    <row r="1994" spans="1:3" x14ac:dyDescent="0.25">
      <c r="A1994" s="1" t="s">
        <v>29324</v>
      </c>
      <c r="B1994" t="s">
        <v>19429</v>
      </c>
      <c r="C1994">
        <v>41</v>
      </c>
    </row>
    <row r="1995" spans="1:3" x14ac:dyDescent="0.25">
      <c r="A1995" s="1" t="s">
        <v>29325</v>
      </c>
      <c r="B1995" t="s">
        <v>19430</v>
      </c>
      <c r="C1995">
        <v>41</v>
      </c>
    </row>
    <row r="1996" spans="1:3" x14ac:dyDescent="0.25">
      <c r="A1996" s="1" t="s">
        <v>29326</v>
      </c>
      <c r="B1996" t="s">
        <v>19431</v>
      </c>
      <c r="C1996">
        <v>41</v>
      </c>
    </row>
    <row r="1997" spans="1:3" x14ac:dyDescent="0.25">
      <c r="A1997" s="1" t="s">
        <v>29327</v>
      </c>
      <c r="B1997" t="s">
        <v>19432</v>
      </c>
      <c r="C1997">
        <v>41</v>
      </c>
    </row>
    <row r="1998" spans="1:3" x14ac:dyDescent="0.25">
      <c r="A1998" s="1" t="s">
        <v>29328</v>
      </c>
      <c r="B1998" t="s">
        <v>19433</v>
      </c>
      <c r="C1998">
        <v>41</v>
      </c>
    </row>
    <row r="1999" spans="1:3" x14ac:dyDescent="0.25">
      <c r="A1999" s="1" t="s">
        <v>29329</v>
      </c>
      <c r="B1999" t="s">
        <v>19434</v>
      </c>
      <c r="C1999">
        <v>41</v>
      </c>
    </row>
    <row r="2000" spans="1:3" x14ac:dyDescent="0.25">
      <c r="A2000" s="1" t="s">
        <v>29330</v>
      </c>
      <c r="B2000" t="s">
        <v>19435</v>
      </c>
      <c r="C2000">
        <v>41</v>
      </c>
    </row>
    <row r="2001" spans="1:3" x14ac:dyDescent="0.25">
      <c r="A2001" s="1" t="s">
        <v>29331</v>
      </c>
      <c r="B2001" t="s">
        <v>19436</v>
      </c>
      <c r="C2001">
        <v>41</v>
      </c>
    </row>
    <row r="2002" spans="1:3" x14ac:dyDescent="0.25">
      <c r="A2002" s="1" t="s">
        <v>29332</v>
      </c>
      <c r="B2002" t="s">
        <v>19437</v>
      </c>
      <c r="C2002">
        <v>41</v>
      </c>
    </row>
    <row r="2003" spans="1:3" x14ac:dyDescent="0.25">
      <c r="A2003" s="1" t="s">
        <v>29333</v>
      </c>
      <c r="B2003" t="s">
        <v>19438</v>
      </c>
      <c r="C2003">
        <v>41</v>
      </c>
    </row>
    <row r="2004" spans="1:3" x14ac:dyDescent="0.25">
      <c r="A2004" s="1" t="s">
        <v>29334</v>
      </c>
      <c r="B2004" t="s">
        <v>19439</v>
      </c>
      <c r="C2004">
        <v>41</v>
      </c>
    </row>
    <row r="2005" spans="1:3" x14ac:dyDescent="0.25">
      <c r="A2005" s="1" t="s">
        <v>29335</v>
      </c>
      <c r="B2005" t="s">
        <v>19440</v>
      </c>
      <c r="C2005">
        <v>41</v>
      </c>
    </row>
    <row r="2006" spans="1:3" x14ac:dyDescent="0.25">
      <c r="A2006" s="1" t="s">
        <v>29336</v>
      </c>
      <c r="B2006" t="s">
        <v>19441</v>
      </c>
      <c r="C2006">
        <v>41</v>
      </c>
    </row>
    <row r="2007" spans="1:3" x14ac:dyDescent="0.25">
      <c r="A2007" s="1" t="s">
        <v>29337</v>
      </c>
      <c r="B2007" t="s">
        <v>19442</v>
      </c>
      <c r="C2007">
        <v>41</v>
      </c>
    </row>
    <row r="2008" spans="1:3" x14ac:dyDescent="0.25">
      <c r="A2008" s="1" t="s">
        <v>29338</v>
      </c>
      <c r="B2008" t="s">
        <v>19443</v>
      </c>
      <c r="C2008">
        <v>41</v>
      </c>
    </row>
    <row r="2009" spans="1:3" x14ac:dyDescent="0.25">
      <c r="A2009" s="1" t="s">
        <v>29339</v>
      </c>
      <c r="B2009" t="s">
        <v>19444</v>
      </c>
      <c r="C2009">
        <v>41</v>
      </c>
    </row>
    <row r="2010" spans="1:3" x14ac:dyDescent="0.25">
      <c r="A2010" s="1" t="s">
        <v>29340</v>
      </c>
      <c r="B2010" t="s">
        <v>19445</v>
      </c>
      <c r="C2010">
        <v>41</v>
      </c>
    </row>
    <row r="2011" spans="1:3" x14ac:dyDescent="0.25">
      <c r="A2011" s="1" t="s">
        <v>29341</v>
      </c>
      <c r="B2011" t="s">
        <v>19446</v>
      </c>
      <c r="C2011">
        <v>41</v>
      </c>
    </row>
    <row r="2012" spans="1:3" x14ac:dyDescent="0.25">
      <c r="A2012" s="1" t="s">
        <v>29342</v>
      </c>
      <c r="B2012" t="s">
        <v>19447</v>
      </c>
      <c r="C2012">
        <v>41</v>
      </c>
    </row>
    <row r="2013" spans="1:3" x14ac:dyDescent="0.25">
      <c r="A2013" s="1" t="s">
        <v>29343</v>
      </c>
      <c r="B2013" t="s">
        <v>19448</v>
      </c>
      <c r="C2013">
        <v>41</v>
      </c>
    </row>
    <row r="2014" spans="1:3" x14ac:dyDescent="0.25">
      <c r="A2014" s="1" t="s">
        <v>29344</v>
      </c>
      <c r="B2014" t="s">
        <v>19449</v>
      </c>
      <c r="C2014">
        <v>41</v>
      </c>
    </row>
    <row r="2015" spans="1:3" x14ac:dyDescent="0.25">
      <c r="A2015" s="1" t="s">
        <v>29345</v>
      </c>
      <c r="B2015" t="s">
        <v>19450</v>
      </c>
      <c r="C2015">
        <v>41</v>
      </c>
    </row>
    <row r="2016" spans="1:3" x14ac:dyDescent="0.25">
      <c r="A2016" s="1" t="s">
        <v>29346</v>
      </c>
      <c r="B2016" t="s">
        <v>19451</v>
      </c>
      <c r="C2016">
        <v>41</v>
      </c>
    </row>
    <row r="2017" spans="1:3" x14ac:dyDescent="0.25">
      <c r="A2017" s="1" t="s">
        <v>29347</v>
      </c>
      <c r="B2017" t="s">
        <v>19452</v>
      </c>
      <c r="C2017">
        <v>41</v>
      </c>
    </row>
    <row r="2018" spans="1:3" x14ac:dyDescent="0.25">
      <c r="A2018" s="1" t="s">
        <v>29348</v>
      </c>
      <c r="B2018" t="s">
        <v>19453</v>
      </c>
      <c r="C2018">
        <v>41</v>
      </c>
    </row>
    <row r="2019" spans="1:3" x14ac:dyDescent="0.25">
      <c r="A2019" s="1" t="s">
        <v>29349</v>
      </c>
      <c r="B2019" t="s">
        <v>17637</v>
      </c>
      <c r="C2019">
        <v>41</v>
      </c>
    </row>
    <row r="2020" spans="1:3" x14ac:dyDescent="0.25">
      <c r="A2020" s="1" t="s">
        <v>29350</v>
      </c>
      <c r="B2020" t="s">
        <v>19454</v>
      </c>
      <c r="C2020">
        <v>41</v>
      </c>
    </row>
    <row r="2021" spans="1:3" x14ac:dyDescent="0.25">
      <c r="A2021" s="1" t="s">
        <v>29351</v>
      </c>
      <c r="B2021" t="s">
        <v>19455</v>
      </c>
      <c r="C2021">
        <v>41</v>
      </c>
    </row>
    <row r="2022" spans="1:3" x14ac:dyDescent="0.25">
      <c r="A2022" s="1" t="s">
        <v>29352</v>
      </c>
      <c r="B2022" t="s">
        <v>19456</v>
      </c>
      <c r="C2022">
        <v>41</v>
      </c>
    </row>
    <row r="2023" spans="1:3" x14ac:dyDescent="0.25">
      <c r="A2023" s="1" t="s">
        <v>29353</v>
      </c>
      <c r="B2023" t="s">
        <v>19457</v>
      </c>
      <c r="C2023">
        <v>41</v>
      </c>
    </row>
    <row r="2024" spans="1:3" x14ac:dyDescent="0.25">
      <c r="A2024" s="1" t="s">
        <v>29354</v>
      </c>
      <c r="B2024" t="s">
        <v>19458</v>
      </c>
      <c r="C2024">
        <v>41</v>
      </c>
    </row>
    <row r="2025" spans="1:3" x14ac:dyDescent="0.25">
      <c r="A2025" s="1" t="s">
        <v>29355</v>
      </c>
      <c r="B2025" t="s">
        <v>19459</v>
      </c>
      <c r="C2025">
        <v>41</v>
      </c>
    </row>
    <row r="2026" spans="1:3" x14ac:dyDescent="0.25">
      <c r="A2026" s="1" t="s">
        <v>29356</v>
      </c>
      <c r="B2026" t="s">
        <v>19460</v>
      </c>
      <c r="C2026">
        <v>41</v>
      </c>
    </row>
    <row r="2027" spans="1:3" x14ac:dyDescent="0.25">
      <c r="A2027" s="1" t="s">
        <v>29357</v>
      </c>
      <c r="B2027" t="s">
        <v>19461</v>
      </c>
      <c r="C2027">
        <v>41</v>
      </c>
    </row>
    <row r="2028" spans="1:3" x14ac:dyDescent="0.25">
      <c r="A2028" s="1" t="s">
        <v>29358</v>
      </c>
      <c r="B2028" t="s">
        <v>19462</v>
      </c>
      <c r="C2028">
        <v>41</v>
      </c>
    </row>
    <row r="2029" spans="1:3" x14ac:dyDescent="0.25">
      <c r="A2029" s="1" t="s">
        <v>29359</v>
      </c>
      <c r="B2029" t="s">
        <v>19463</v>
      </c>
      <c r="C2029">
        <v>41</v>
      </c>
    </row>
    <row r="2030" spans="1:3" x14ac:dyDescent="0.25">
      <c r="A2030" s="1" t="s">
        <v>29360</v>
      </c>
      <c r="B2030" t="s">
        <v>19464</v>
      </c>
      <c r="C2030">
        <v>41</v>
      </c>
    </row>
    <row r="2031" spans="1:3" x14ac:dyDescent="0.25">
      <c r="A2031" s="1" t="s">
        <v>29361</v>
      </c>
      <c r="B2031" t="s">
        <v>19465</v>
      </c>
      <c r="C2031">
        <v>41</v>
      </c>
    </row>
    <row r="2032" spans="1:3" x14ac:dyDescent="0.25">
      <c r="A2032" s="1" t="s">
        <v>29362</v>
      </c>
      <c r="B2032" t="s">
        <v>19466</v>
      </c>
      <c r="C2032">
        <v>41</v>
      </c>
    </row>
    <row r="2033" spans="1:3" x14ac:dyDescent="0.25">
      <c r="A2033" s="1" t="s">
        <v>29363</v>
      </c>
      <c r="B2033" t="s">
        <v>19467</v>
      </c>
      <c r="C2033">
        <v>41</v>
      </c>
    </row>
    <row r="2034" spans="1:3" x14ac:dyDescent="0.25">
      <c r="A2034" s="1" t="s">
        <v>29364</v>
      </c>
      <c r="B2034" t="s">
        <v>19468</v>
      </c>
      <c r="C2034">
        <v>41</v>
      </c>
    </row>
    <row r="2035" spans="1:3" x14ac:dyDescent="0.25">
      <c r="A2035" s="1" t="s">
        <v>29365</v>
      </c>
      <c r="B2035" t="s">
        <v>19469</v>
      </c>
      <c r="C2035">
        <v>41</v>
      </c>
    </row>
    <row r="2036" spans="1:3" x14ac:dyDescent="0.25">
      <c r="A2036" s="1" t="s">
        <v>29366</v>
      </c>
      <c r="B2036" t="s">
        <v>19470</v>
      </c>
      <c r="C2036">
        <v>41</v>
      </c>
    </row>
    <row r="2037" spans="1:3" x14ac:dyDescent="0.25">
      <c r="A2037" s="1" t="s">
        <v>29367</v>
      </c>
      <c r="B2037" t="s">
        <v>19471</v>
      </c>
      <c r="C2037">
        <v>41</v>
      </c>
    </row>
    <row r="2038" spans="1:3" x14ac:dyDescent="0.25">
      <c r="A2038" s="1" t="s">
        <v>29368</v>
      </c>
      <c r="B2038" t="s">
        <v>19472</v>
      </c>
      <c r="C2038">
        <v>41</v>
      </c>
    </row>
    <row r="2039" spans="1:3" x14ac:dyDescent="0.25">
      <c r="A2039" s="1" t="s">
        <v>29369</v>
      </c>
      <c r="B2039" t="s">
        <v>19473</v>
      </c>
      <c r="C2039">
        <v>41</v>
      </c>
    </row>
    <row r="2040" spans="1:3" x14ac:dyDescent="0.25">
      <c r="A2040" s="1" t="s">
        <v>29370</v>
      </c>
      <c r="B2040" t="s">
        <v>19474</v>
      </c>
      <c r="C2040">
        <v>41</v>
      </c>
    </row>
    <row r="2041" spans="1:3" x14ac:dyDescent="0.25">
      <c r="A2041" s="1" t="s">
        <v>29371</v>
      </c>
      <c r="B2041" t="s">
        <v>19475</v>
      </c>
      <c r="C2041">
        <v>41</v>
      </c>
    </row>
    <row r="2042" spans="1:3" x14ac:dyDescent="0.25">
      <c r="A2042" s="1" t="s">
        <v>29372</v>
      </c>
      <c r="B2042" t="s">
        <v>19476</v>
      </c>
      <c r="C2042">
        <v>41</v>
      </c>
    </row>
    <row r="2043" spans="1:3" x14ac:dyDescent="0.25">
      <c r="A2043" s="1" t="s">
        <v>29373</v>
      </c>
      <c r="B2043" t="s">
        <v>19477</v>
      </c>
      <c r="C2043">
        <v>41</v>
      </c>
    </row>
    <row r="2044" spans="1:3" x14ac:dyDescent="0.25">
      <c r="A2044" s="1" t="s">
        <v>29374</v>
      </c>
      <c r="B2044" t="s">
        <v>19478</v>
      </c>
      <c r="C2044">
        <v>41</v>
      </c>
    </row>
    <row r="2045" spans="1:3" x14ac:dyDescent="0.25">
      <c r="A2045" s="1" t="s">
        <v>29375</v>
      </c>
      <c r="B2045" t="s">
        <v>19479</v>
      </c>
      <c r="C2045">
        <v>41</v>
      </c>
    </row>
    <row r="2046" spans="1:3" x14ac:dyDescent="0.25">
      <c r="A2046" s="1" t="s">
        <v>29376</v>
      </c>
      <c r="B2046" t="s">
        <v>19480</v>
      </c>
      <c r="C2046">
        <v>41</v>
      </c>
    </row>
    <row r="2047" spans="1:3" x14ac:dyDescent="0.25">
      <c r="A2047" s="1" t="s">
        <v>29377</v>
      </c>
      <c r="B2047" t="s">
        <v>19481</v>
      </c>
      <c r="C2047">
        <v>41</v>
      </c>
    </row>
    <row r="2048" spans="1:3" x14ac:dyDescent="0.25">
      <c r="A2048" s="1" t="s">
        <v>29378</v>
      </c>
      <c r="B2048" t="s">
        <v>19482</v>
      </c>
      <c r="C2048">
        <v>41</v>
      </c>
    </row>
    <row r="2049" spans="1:3" x14ac:dyDescent="0.25">
      <c r="A2049" s="1" t="s">
        <v>29379</v>
      </c>
      <c r="B2049" t="s">
        <v>19483</v>
      </c>
      <c r="C2049">
        <v>41</v>
      </c>
    </row>
    <row r="2050" spans="1:3" x14ac:dyDescent="0.25">
      <c r="A2050" s="1" t="s">
        <v>29380</v>
      </c>
      <c r="B2050" t="s">
        <v>19484</v>
      </c>
      <c r="C2050">
        <v>41</v>
      </c>
    </row>
    <row r="2051" spans="1:3" x14ac:dyDescent="0.25">
      <c r="A2051" s="1" t="s">
        <v>29381</v>
      </c>
      <c r="B2051" t="s">
        <v>19485</v>
      </c>
      <c r="C2051">
        <v>41</v>
      </c>
    </row>
    <row r="2052" spans="1:3" x14ac:dyDescent="0.25">
      <c r="A2052" s="1" t="s">
        <v>29382</v>
      </c>
      <c r="B2052" t="s">
        <v>19486</v>
      </c>
      <c r="C2052">
        <v>41</v>
      </c>
    </row>
    <row r="2053" spans="1:3" x14ac:dyDescent="0.25">
      <c r="A2053" s="1" t="s">
        <v>29383</v>
      </c>
      <c r="B2053" t="s">
        <v>19487</v>
      </c>
      <c r="C2053">
        <v>41</v>
      </c>
    </row>
    <row r="2054" spans="1:3" x14ac:dyDescent="0.25">
      <c r="A2054" s="1" t="s">
        <v>29384</v>
      </c>
      <c r="B2054" t="s">
        <v>19488</v>
      </c>
      <c r="C2054">
        <v>41</v>
      </c>
    </row>
    <row r="2055" spans="1:3" x14ac:dyDescent="0.25">
      <c r="A2055" s="1" t="s">
        <v>29385</v>
      </c>
      <c r="B2055" t="s">
        <v>19489</v>
      </c>
      <c r="C2055">
        <v>41</v>
      </c>
    </row>
    <row r="2056" spans="1:3" x14ac:dyDescent="0.25">
      <c r="A2056" s="1" t="s">
        <v>29386</v>
      </c>
      <c r="B2056" t="s">
        <v>19490</v>
      </c>
      <c r="C2056">
        <v>41</v>
      </c>
    </row>
    <row r="2057" spans="1:3" x14ac:dyDescent="0.25">
      <c r="A2057" s="1" t="s">
        <v>29387</v>
      </c>
      <c r="B2057" t="s">
        <v>19491</v>
      </c>
      <c r="C2057">
        <v>41</v>
      </c>
    </row>
    <row r="2058" spans="1:3" x14ac:dyDescent="0.25">
      <c r="A2058" s="1" t="s">
        <v>29388</v>
      </c>
      <c r="B2058" t="s">
        <v>19492</v>
      </c>
      <c r="C2058">
        <v>41</v>
      </c>
    </row>
    <row r="2059" spans="1:3" x14ac:dyDescent="0.25">
      <c r="A2059" s="1" t="s">
        <v>29389</v>
      </c>
      <c r="B2059" t="s">
        <v>19493</v>
      </c>
      <c r="C2059">
        <v>41</v>
      </c>
    </row>
    <row r="2060" spans="1:3" x14ac:dyDescent="0.25">
      <c r="A2060" s="1" t="s">
        <v>29390</v>
      </c>
      <c r="B2060" t="s">
        <v>19494</v>
      </c>
      <c r="C2060">
        <v>41</v>
      </c>
    </row>
    <row r="2061" spans="1:3" x14ac:dyDescent="0.25">
      <c r="A2061" s="1" t="s">
        <v>29391</v>
      </c>
      <c r="B2061" t="s">
        <v>19495</v>
      </c>
      <c r="C2061">
        <v>41</v>
      </c>
    </row>
    <row r="2062" spans="1:3" x14ac:dyDescent="0.25">
      <c r="A2062" s="1" t="s">
        <v>29392</v>
      </c>
      <c r="B2062" t="s">
        <v>19496</v>
      </c>
      <c r="C2062">
        <v>41</v>
      </c>
    </row>
    <row r="2063" spans="1:3" x14ac:dyDescent="0.25">
      <c r="A2063" s="1" t="s">
        <v>29393</v>
      </c>
      <c r="B2063" t="s">
        <v>19497</v>
      </c>
      <c r="C2063">
        <v>41</v>
      </c>
    </row>
    <row r="2064" spans="1:3" x14ac:dyDescent="0.25">
      <c r="A2064" s="1" t="s">
        <v>29394</v>
      </c>
      <c r="B2064" t="s">
        <v>19498</v>
      </c>
      <c r="C2064">
        <v>41</v>
      </c>
    </row>
    <row r="2065" spans="1:3" x14ac:dyDescent="0.25">
      <c r="A2065" s="1" t="s">
        <v>29395</v>
      </c>
      <c r="B2065" t="s">
        <v>19499</v>
      </c>
      <c r="C2065">
        <v>41</v>
      </c>
    </row>
    <row r="2066" spans="1:3" x14ac:dyDescent="0.25">
      <c r="A2066" s="1" t="s">
        <v>29396</v>
      </c>
      <c r="B2066" t="s">
        <v>19500</v>
      </c>
      <c r="C2066">
        <v>41</v>
      </c>
    </row>
    <row r="2067" spans="1:3" x14ac:dyDescent="0.25">
      <c r="A2067" s="1" t="s">
        <v>29397</v>
      </c>
      <c r="B2067" t="s">
        <v>19501</v>
      </c>
      <c r="C2067">
        <v>41</v>
      </c>
    </row>
    <row r="2068" spans="1:3" x14ac:dyDescent="0.25">
      <c r="A2068" s="1" t="s">
        <v>29398</v>
      </c>
      <c r="B2068" t="s">
        <v>19502</v>
      </c>
      <c r="C2068">
        <v>41</v>
      </c>
    </row>
    <row r="2069" spans="1:3" x14ac:dyDescent="0.25">
      <c r="A2069" s="1" t="s">
        <v>29399</v>
      </c>
      <c r="B2069" t="s">
        <v>19503</v>
      </c>
      <c r="C2069">
        <v>41</v>
      </c>
    </row>
    <row r="2070" spans="1:3" x14ac:dyDescent="0.25">
      <c r="A2070" s="1" t="s">
        <v>29400</v>
      </c>
      <c r="B2070" t="s">
        <v>19504</v>
      </c>
      <c r="C2070">
        <v>41</v>
      </c>
    </row>
    <row r="2071" spans="1:3" x14ac:dyDescent="0.25">
      <c r="A2071" s="1" t="s">
        <v>29401</v>
      </c>
      <c r="B2071" t="s">
        <v>19505</v>
      </c>
      <c r="C2071">
        <v>41</v>
      </c>
    </row>
    <row r="2072" spans="1:3" x14ac:dyDescent="0.25">
      <c r="A2072" s="1" t="s">
        <v>29402</v>
      </c>
      <c r="B2072" t="s">
        <v>19506</v>
      </c>
      <c r="C2072">
        <v>41</v>
      </c>
    </row>
    <row r="2073" spans="1:3" x14ac:dyDescent="0.25">
      <c r="A2073" s="1" t="s">
        <v>29403</v>
      </c>
      <c r="B2073" t="s">
        <v>19507</v>
      </c>
      <c r="C2073">
        <v>41</v>
      </c>
    </row>
    <row r="2074" spans="1:3" x14ac:dyDescent="0.25">
      <c r="A2074" s="1" t="s">
        <v>29404</v>
      </c>
      <c r="B2074" t="s">
        <v>19508</v>
      </c>
      <c r="C2074">
        <v>40</v>
      </c>
    </row>
    <row r="2075" spans="1:3" x14ac:dyDescent="0.25">
      <c r="A2075" s="1" t="s">
        <v>29405</v>
      </c>
      <c r="B2075" t="s">
        <v>19509</v>
      </c>
      <c r="C2075">
        <v>40</v>
      </c>
    </row>
    <row r="2076" spans="1:3" x14ac:dyDescent="0.25">
      <c r="A2076" s="1" t="s">
        <v>29406</v>
      </c>
      <c r="B2076" t="s">
        <v>19510</v>
      </c>
      <c r="C2076">
        <v>40</v>
      </c>
    </row>
    <row r="2077" spans="1:3" x14ac:dyDescent="0.25">
      <c r="A2077" s="1" t="s">
        <v>29407</v>
      </c>
      <c r="B2077" t="s">
        <v>19511</v>
      </c>
      <c r="C2077">
        <v>40</v>
      </c>
    </row>
    <row r="2078" spans="1:3" x14ac:dyDescent="0.25">
      <c r="A2078" s="1" t="s">
        <v>29408</v>
      </c>
      <c r="B2078" t="s">
        <v>19512</v>
      </c>
      <c r="C2078">
        <v>40</v>
      </c>
    </row>
    <row r="2079" spans="1:3" x14ac:dyDescent="0.25">
      <c r="A2079" s="1" t="s">
        <v>29409</v>
      </c>
      <c r="B2079" t="s">
        <v>19513</v>
      </c>
      <c r="C2079">
        <v>40</v>
      </c>
    </row>
    <row r="2080" spans="1:3" x14ac:dyDescent="0.25">
      <c r="A2080" s="1" t="s">
        <v>29410</v>
      </c>
      <c r="B2080" t="s">
        <v>19514</v>
      </c>
      <c r="C2080">
        <v>40</v>
      </c>
    </row>
    <row r="2081" spans="1:3" x14ac:dyDescent="0.25">
      <c r="A2081" s="1" t="s">
        <v>29411</v>
      </c>
      <c r="B2081" t="s">
        <v>19515</v>
      </c>
      <c r="C2081">
        <v>40</v>
      </c>
    </row>
    <row r="2082" spans="1:3" x14ac:dyDescent="0.25">
      <c r="A2082" s="1" t="s">
        <v>29412</v>
      </c>
      <c r="B2082" t="s">
        <v>19516</v>
      </c>
      <c r="C2082">
        <v>40</v>
      </c>
    </row>
    <row r="2083" spans="1:3" x14ac:dyDescent="0.25">
      <c r="A2083" s="1" t="s">
        <v>29413</v>
      </c>
      <c r="B2083" t="s">
        <v>19517</v>
      </c>
      <c r="C2083">
        <v>40</v>
      </c>
    </row>
    <row r="2084" spans="1:3" x14ac:dyDescent="0.25">
      <c r="A2084" s="1" t="s">
        <v>29414</v>
      </c>
      <c r="B2084" t="s">
        <v>19518</v>
      </c>
      <c r="C2084">
        <v>40</v>
      </c>
    </row>
    <row r="2085" spans="1:3" x14ac:dyDescent="0.25">
      <c r="A2085" s="1" t="s">
        <v>29415</v>
      </c>
      <c r="B2085" t="s">
        <v>19519</v>
      </c>
      <c r="C2085">
        <v>40</v>
      </c>
    </row>
    <row r="2086" spans="1:3" x14ac:dyDescent="0.25">
      <c r="A2086" s="1" t="s">
        <v>29416</v>
      </c>
      <c r="B2086" t="s">
        <v>19520</v>
      </c>
      <c r="C2086">
        <v>40</v>
      </c>
    </row>
    <row r="2087" spans="1:3" x14ac:dyDescent="0.25">
      <c r="A2087" s="1" t="s">
        <v>29417</v>
      </c>
      <c r="B2087" t="s">
        <v>19521</v>
      </c>
      <c r="C2087">
        <v>40</v>
      </c>
    </row>
    <row r="2088" spans="1:3" x14ac:dyDescent="0.25">
      <c r="A2088" s="1" t="s">
        <v>29418</v>
      </c>
      <c r="B2088" t="s">
        <v>19522</v>
      </c>
      <c r="C2088">
        <v>40</v>
      </c>
    </row>
    <row r="2089" spans="1:3" x14ac:dyDescent="0.25">
      <c r="A2089" s="1" t="s">
        <v>29419</v>
      </c>
      <c r="B2089" t="s">
        <v>19523</v>
      </c>
      <c r="C2089">
        <v>40</v>
      </c>
    </row>
    <row r="2090" spans="1:3" x14ac:dyDescent="0.25">
      <c r="A2090" s="1" t="s">
        <v>29420</v>
      </c>
      <c r="B2090" t="s">
        <v>19524</v>
      </c>
      <c r="C2090">
        <v>40</v>
      </c>
    </row>
    <row r="2091" spans="1:3" x14ac:dyDescent="0.25">
      <c r="A2091" s="1" t="s">
        <v>29421</v>
      </c>
      <c r="B2091" t="s">
        <v>19525</v>
      </c>
      <c r="C2091">
        <v>40</v>
      </c>
    </row>
    <row r="2092" spans="1:3" x14ac:dyDescent="0.25">
      <c r="A2092" s="1" t="s">
        <v>29422</v>
      </c>
      <c r="B2092" t="s">
        <v>19526</v>
      </c>
      <c r="C2092">
        <v>40</v>
      </c>
    </row>
    <row r="2093" spans="1:3" x14ac:dyDescent="0.25">
      <c r="A2093" s="1" t="s">
        <v>29423</v>
      </c>
      <c r="B2093" t="s">
        <v>19527</v>
      </c>
      <c r="C2093">
        <v>40</v>
      </c>
    </row>
    <row r="2094" spans="1:3" x14ac:dyDescent="0.25">
      <c r="A2094" s="1" t="s">
        <v>29424</v>
      </c>
      <c r="B2094" t="s">
        <v>19528</v>
      </c>
      <c r="C2094">
        <v>40</v>
      </c>
    </row>
    <row r="2095" spans="1:3" x14ac:dyDescent="0.25">
      <c r="A2095" s="1" t="s">
        <v>29425</v>
      </c>
      <c r="B2095" t="s">
        <v>19529</v>
      </c>
      <c r="C2095">
        <v>40</v>
      </c>
    </row>
    <row r="2096" spans="1:3" x14ac:dyDescent="0.25">
      <c r="A2096" s="1" t="s">
        <v>29426</v>
      </c>
      <c r="B2096" t="s">
        <v>19530</v>
      </c>
      <c r="C2096">
        <v>40</v>
      </c>
    </row>
    <row r="2097" spans="1:3" x14ac:dyDescent="0.25">
      <c r="A2097" s="1" t="s">
        <v>29427</v>
      </c>
      <c r="B2097" t="s">
        <v>19531</v>
      </c>
      <c r="C2097">
        <v>40</v>
      </c>
    </row>
    <row r="2098" spans="1:3" x14ac:dyDescent="0.25">
      <c r="A2098" s="1" t="s">
        <v>29428</v>
      </c>
      <c r="B2098" t="s">
        <v>19532</v>
      </c>
      <c r="C2098">
        <v>40</v>
      </c>
    </row>
    <row r="2099" spans="1:3" x14ac:dyDescent="0.25">
      <c r="A2099" s="1" t="s">
        <v>29429</v>
      </c>
      <c r="B2099" t="s">
        <v>19533</v>
      </c>
      <c r="C2099">
        <v>40</v>
      </c>
    </row>
    <row r="2100" spans="1:3" x14ac:dyDescent="0.25">
      <c r="A2100" s="1" t="s">
        <v>29430</v>
      </c>
      <c r="B2100" t="s">
        <v>19534</v>
      </c>
      <c r="C2100">
        <v>40</v>
      </c>
    </row>
    <row r="2101" spans="1:3" x14ac:dyDescent="0.25">
      <c r="A2101" s="1" t="s">
        <v>29431</v>
      </c>
      <c r="B2101" t="s">
        <v>19535</v>
      </c>
      <c r="C2101">
        <v>40</v>
      </c>
    </row>
    <row r="2102" spans="1:3" x14ac:dyDescent="0.25">
      <c r="A2102" s="1" t="s">
        <v>29432</v>
      </c>
      <c r="B2102" t="s">
        <v>19536</v>
      </c>
      <c r="C2102">
        <v>40</v>
      </c>
    </row>
    <row r="2103" spans="1:3" x14ac:dyDescent="0.25">
      <c r="A2103" s="1" t="s">
        <v>29433</v>
      </c>
      <c r="B2103" t="s">
        <v>19537</v>
      </c>
      <c r="C2103">
        <v>40</v>
      </c>
    </row>
    <row r="2104" spans="1:3" x14ac:dyDescent="0.25">
      <c r="A2104" s="1" t="s">
        <v>29434</v>
      </c>
      <c r="B2104" t="s">
        <v>19538</v>
      </c>
      <c r="C2104">
        <v>40</v>
      </c>
    </row>
    <row r="2105" spans="1:3" x14ac:dyDescent="0.25">
      <c r="A2105" s="1" t="s">
        <v>29435</v>
      </c>
      <c r="B2105" t="s">
        <v>19539</v>
      </c>
      <c r="C2105">
        <v>40</v>
      </c>
    </row>
    <row r="2106" spans="1:3" x14ac:dyDescent="0.25">
      <c r="A2106" s="1" t="s">
        <v>29436</v>
      </c>
      <c r="B2106" t="s">
        <v>19540</v>
      </c>
      <c r="C2106">
        <v>40</v>
      </c>
    </row>
    <row r="2107" spans="1:3" x14ac:dyDescent="0.25">
      <c r="A2107" s="1" t="s">
        <v>29437</v>
      </c>
      <c r="B2107" t="s">
        <v>19541</v>
      </c>
      <c r="C2107">
        <v>40</v>
      </c>
    </row>
    <row r="2108" spans="1:3" x14ac:dyDescent="0.25">
      <c r="A2108" s="1" t="s">
        <v>29438</v>
      </c>
      <c r="B2108" t="s">
        <v>19542</v>
      </c>
      <c r="C2108">
        <v>40</v>
      </c>
    </row>
    <row r="2109" spans="1:3" x14ac:dyDescent="0.25">
      <c r="A2109" s="1" t="s">
        <v>29439</v>
      </c>
      <c r="B2109" t="s">
        <v>19543</v>
      </c>
      <c r="C2109">
        <v>40</v>
      </c>
    </row>
    <row r="2110" spans="1:3" x14ac:dyDescent="0.25">
      <c r="A2110" s="1" t="s">
        <v>29440</v>
      </c>
      <c r="B2110" t="s">
        <v>19544</v>
      </c>
      <c r="C2110">
        <v>40</v>
      </c>
    </row>
    <row r="2111" spans="1:3" x14ac:dyDescent="0.25">
      <c r="A2111" s="1" t="s">
        <v>29441</v>
      </c>
      <c r="B2111" t="s">
        <v>19545</v>
      </c>
      <c r="C2111">
        <v>40</v>
      </c>
    </row>
    <row r="2112" spans="1:3" x14ac:dyDescent="0.25">
      <c r="A2112" s="1" t="s">
        <v>29442</v>
      </c>
      <c r="B2112" t="s">
        <v>19546</v>
      </c>
      <c r="C2112">
        <v>40</v>
      </c>
    </row>
    <row r="2113" spans="1:3" x14ac:dyDescent="0.25">
      <c r="A2113" s="1" t="s">
        <v>29443</v>
      </c>
      <c r="B2113" t="s">
        <v>19547</v>
      </c>
      <c r="C2113">
        <v>40</v>
      </c>
    </row>
    <row r="2114" spans="1:3" x14ac:dyDescent="0.25">
      <c r="A2114" s="1" t="s">
        <v>29444</v>
      </c>
      <c r="B2114" t="s">
        <v>19548</v>
      </c>
      <c r="C2114">
        <v>40</v>
      </c>
    </row>
    <row r="2115" spans="1:3" x14ac:dyDescent="0.25">
      <c r="A2115" s="1" t="s">
        <v>29445</v>
      </c>
      <c r="B2115" t="s">
        <v>19549</v>
      </c>
      <c r="C2115">
        <v>40</v>
      </c>
    </row>
    <row r="2116" spans="1:3" x14ac:dyDescent="0.25">
      <c r="A2116" s="1" t="s">
        <v>29446</v>
      </c>
      <c r="B2116" t="s">
        <v>19550</v>
      </c>
      <c r="C2116">
        <v>40</v>
      </c>
    </row>
    <row r="2117" spans="1:3" x14ac:dyDescent="0.25">
      <c r="A2117" s="1" t="s">
        <v>29447</v>
      </c>
      <c r="B2117" t="s">
        <v>19551</v>
      </c>
      <c r="C2117">
        <v>40</v>
      </c>
    </row>
    <row r="2118" spans="1:3" x14ac:dyDescent="0.25">
      <c r="A2118" s="1" t="s">
        <v>29448</v>
      </c>
      <c r="B2118" t="s">
        <v>19552</v>
      </c>
      <c r="C2118">
        <v>40</v>
      </c>
    </row>
    <row r="2119" spans="1:3" x14ac:dyDescent="0.25">
      <c r="A2119" s="1" t="s">
        <v>29449</v>
      </c>
      <c r="B2119" t="s">
        <v>19553</v>
      </c>
      <c r="C2119">
        <v>40</v>
      </c>
    </row>
    <row r="2120" spans="1:3" x14ac:dyDescent="0.25">
      <c r="A2120" s="1" t="s">
        <v>29450</v>
      </c>
      <c r="B2120" t="s">
        <v>19554</v>
      </c>
      <c r="C2120">
        <v>40</v>
      </c>
    </row>
    <row r="2121" spans="1:3" x14ac:dyDescent="0.25">
      <c r="A2121" s="1" t="s">
        <v>29451</v>
      </c>
      <c r="B2121" t="s">
        <v>19555</v>
      </c>
      <c r="C2121">
        <v>40</v>
      </c>
    </row>
    <row r="2122" spans="1:3" x14ac:dyDescent="0.25">
      <c r="A2122" s="1" t="s">
        <v>29452</v>
      </c>
      <c r="B2122" t="s">
        <v>19556</v>
      </c>
      <c r="C2122">
        <v>40</v>
      </c>
    </row>
    <row r="2123" spans="1:3" x14ac:dyDescent="0.25">
      <c r="A2123" s="1" t="s">
        <v>29453</v>
      </c>
      <c r="B2123" t="s">
        <v>19557</v>
      </c>
      <c r="C2123">
        <v>40</v>
      </c>
    </row>
    <row r="2124" spans="1:3" x14ac:dyDescent="0.25">
      <c r="A2124" s="1" t="s">
        <v>29454</v>
      </c>
      <c r="B2124" t="s">
        <v>19558</v>
      </c>
      <c r="C2124">
        <v>40</v>
      </c>
    </row>
    <row r="2125" spans="1:3" x14ac:dyDescent="0.25">
      <c r="A2125" s="1" t="s">
        <v>29455</v>
      </c>
      <c r="B2125" t="s">
        <v>19559</v>
      </c>
      <c r="C2125">
        <v>40</v>
      </c>
    </row>
    <row r="2126" spans="1:3" x14ac:dyDescent="0.25">
      <c r="A2126" s="1" t="s">
        <v>29456</v>
      </c>
      <c r="B2126" t="s">
        <v>19560</v>
      </c>
      <c r="C2126">
        <v>40</v>
      </c>
    </row>
    <row r="2127" spans="1:3" x14ac:dyDescent="0.25">
      <c r="A2127" s="1" t="s">
        <v>29457</v>
      </c>
      <c r="B2127" t="s">
        <v>19561</v>
      </c>
      <c r="C2127">
        <v>40</v>
      </c>
    </row>
    <row r="2128" spans="1:3" x14ac:dyDescent="0.25">
      <c r="A2128" s="1" t="s">
        <v>29458</v>
      </c>
      <c r="B2128" t="s">
        <v>19562</v>
      </c>
      <c r="C2128">
        <v>40</v>
      </c>
    </row>
    <row r="2129" spans="1:3" x14ac:dyDescent="0.25">
      <c r="A2129" s="1" t="s">
        <v>29459</v>
      </c>
      <c r="B2129" t="s">
        <v>19563</v>
      </c>
      <c r="C2129">
        <v>40</v>
      </c>
    </row>
    <row r="2130" spans="1:3" x14ac:dyDescent="0.25">
      <c r="A2130" s="1" t="s">
        <v>29460</v>
      </c>
      <c r="B2130" t="s">
        <v>19564</v>
      </c>
      <c r="C2130">
        <v>40</v>
      </c>
    </row>
    <row r="2131" spans="1:3" x14ac:dyDescent="0.25">
      <c r="A2131" s="1" t="s">
        <v>29461</v>
      </c>
      <c r="B2131" t="s">
        <v>19565</v>
      </c>
      <c r="C2131">
        <v>40</v>
      </c>
    </row>
    <row r="2132" spans="1:3" x14ac:dyDescent="0.25">
      <c r="A2132" s="1" t="s">
        <v>29462</v>
      </c>
      <c r="B2132" t="s">
        <v>19566</v>
      </c>
      <c r="C2132">
        <v>40</v>
      </c>
    </row>
    <row r="2133" spans="1:3" x14ac:dyDescent="0.25">
      <c r="A2133" s="1" t="s">
        <v>29463</v>
      </c>
      <c r="B2133" t="s">
        <v>19567</v>
      </c>
      <c r="C2133">
        <v>40</v>
      </c>
    </row>
    <row r="2134" spans="1:3" x14ac:dyDescent="0.25">
      <c r="A2134" s="1" t="s">
        <v>29464</v>
      </c>
      <c r="B2134" t="s">
        <v>19568</v>
      </c>
      <c r="C2134">
        <v>40</v>
      </c>
    </row>
    <row r="2135" spans="1:3" x14ac:dyDescent="0.25">
      <c r="A2135" s="1" t="s">
        <v>29465</v>
      </c>
      <c r="B2135" t="s">
        <v>19569</v>
      </c>
      <c r="C2135">
        <v>40</v>
      </c>
    </row>
    <row r="2136" spans="1:3" x14ac:dyDescent="0.25">
      <c r="A2136" s="1" t="s">
        <v>29466</v>
      </c>
      <c r="B2136" t="s">
        <v>19570</v>
      </c>
      <c r="C2136">
        <v>40</v>
      </c>
    </row>
    <row r="2137" spans="1:3" x14ac:dyDescent="0.25">
      <c r="A2137" s="1" t="s">
        <v>29467</v>
      </c>
      <c r="B2137" t="s">
        <v>19571</v>
      </c>
      <c r="C2137">
        <v>40</v>
      </c>
    </row>
    <row r="2138" spans="1:3" x14ac:dyDescent="0.25">
      <c r="A2138" s="1" t="s">
        <v>29468</v>
      </c>
      <c r="B2138" t="s">
        <v>19572</v>
      </c>
      <c r="C2138">
        <v>40</v>
      </c>
    </row>
    <row r="2139" spans="1:3" x14ac:dyDescent="0.25">
      <c r="A2139" s="1" t="s">
        <v>29469</v>
      </c>
      <c r="B2139" t="s">
        <v>19573</v>
      </c>
      <c r="C2139">
        <v>40</v>
      </c>
    </row>
    <row r="2140" spans="1:3" x14ac:dyDescent="0.25">
      <c r="A2140" s="1" t="s">
        <v>29470</v>
      </c>
      <c r="B2140" t="s">
        <v>19574</v>
      </c>
      <c r="C2140">
        <v>40</v>
      </c>
    </row>
    <row r="2141" spans="1:3" x14ac:dyDescent="0.25">
      <c r="A2141" s="1" t="s">
        <v>29471</v>
      </c>
      <c r="B2141" t="s">
        <v>19575</v>
      </c>
      <c r="C2141">
        <v>40</v>
      </c>
    </row>
    <row r="2142" spans="1:3" x14ac:dyDescent="0.25">
      <c r="A2142" s="1" t="s">
        <v>29472</v>
      </c>
      <c r="B2142" t="s">
        <v>19576</v>
      </c>
      <c r="C2142">
        <v>40</v>
      </c>
    </row>
    <row r="2143" spans="1:3" x14ac:dyDescent="0.25">
      <c r="A2143" s="1" t="s">
        <v>29473</v>
      </c>
      <c r="B2143" t="s">
        <v>19577</v>
      </c>
      <c r="C2143">
        <v>40</v>
      </c>
    </row>
    <row r="2144" spans="1:3" x14ac:dyDescent="0.25">
      <c r="A2144" s="1" t="s">
        <v>29474</v>
      </c>
      <c r="B2144" t="s">
        <v>19578</v>
      </c>
      <c r="C2144">
        <v>40</v>
      </c>
    </row>
    <row r="2145" spans="1:3" x14ac:dyDescent="0.25">
      <c r="A2145" s="1" t="s">
        <v>29475</v>
      </c>
      <c r="B2145" t="s">
        <v>19579</v>
      </c>
      <c r="C2145">
        <v>40</v>
      </c>
    </row>
    <row r="2146" spans="1:3" x14ac:dyDescent="0.25">
      <c r="A2146" s="1" t="s">
        <v>29476</v>
      </c>
      <c r="B2146" t="s">
        <v>19580</v>
      </c>
      <c r="C2146">
        <v>40</v>
      </c>
    </row>
    <row r="2147" spans="1:3" x14ac:dyDescent="0.25">
      <c r="A2147" s="1" t="s">
        <v>29477</v>
      </c>
      <c r="B2147" t="s">
        <v>19581</v>
      </c>
      <c r="C2147">
        <v>40</v>
      </c>
    </row>
    <row r="2148" spans="1:3" x14ac:dyDescent="0.25">
      <c r="A2148" s="1" t="s">
        <v>29478</v>
      </c>
      <c r="B2148" t="s">
        <v>19582</v>
      </c>
      <c r="C2148">
        <v>40</v>
      </c>
    </row>
    <row r="2149" spans="1:3" x14ac:dyDescent="0.25">
      <c r="A2149" s="1" t="s">
        <v>29479</v>
      </c>
      <c r="B2149" t="s">
        <v>19583</v>
      </c>
      <c r="C2149">
        <v>40</v>
      </c>
    </row>
    <row r="2150" spans="1:3" x14ac:dyDescent="0.25">
      <c r="A2150" s="1" t="s">
        <v>29480</v>
      </c>
      <c r="B2150" t="s">
        <v>19584</v>
      </c>
      <c r="C2150">
        <v>40</v>
      </c>
    </row>
    <row r="2151" spans="1:3" x14ac:dyDescent="0.25">
      <c r="A2151" s="1" t="s">
        <v>29481</v>
      </c>
      <c r="B2151" t="s">
        <v>19585</v>
      </c>
      <c r="C2151">
        <v>40</v>
      </c>
    </row>
    <row r="2152" spans="1:3" x14ac:dyDescent="0.25">
      <c r="A2152" s="1" t="s">
        <v>29482</v>
      </c>
      <c r="B2152" t="s">
        <v>19586</v>
      </c>
      <c r="C2152">
        <v>40</v>
      </c>
    </row>
    <row r="2153" spans="1:3" x14ac:dyDescent="0.25">
      <c r="A2153" s="1" t="s">
        <v>29483</v>
      </c>
      <c r="B2153" t="s">
        <v>19587</v>
      </c>
      <c r="C2153">
        <v>40</v>
      </c>
    </row>
    <row r="2154" spans="1:3" x14ac:dyDescent="0.25">
      <c r="A2154" s="1" t="s">
        <v>29484</v>
      </c>
      <c r="B2154" t="s">
        <v>19588</v>
      </c>
      <c r="C2154">
        <v>40</v>
      </c>
    </row>
    <row r="2155" spans="1:3" x14ac:dyDescent="0.25">
      <c r="A2155" s="1" t="s">
        <v>29485</v>
      </c>
      <c r="B2155" t="s">
        <v>19589</v>
      </c>
      <c r="C2155">
        <v>40</v>
      </c>
    </row>
    <row r="2156" spans="1:3" x14ac:dyDescent="0.25">
      <c r="A2156" s="1" t="s">
        <v>29486</v>
      </c>
      <c r="B2156" t="s">
        <v>19590</v>
      </c>
      <c r="C2156">
        <v>40</v>
      </c>
    </row>
    <row r="2157" spans="1:3" x14ac:dyDescent="0.25">
      <c r="A2157" s="1" t="s">
        <v>29487</v>
      </c>
      <c r="B2157" t="s">
        <v>19591</v>
      </c>
      <c r="C2157">
        <v>40</v>
      </c>
    </row>
    <row r="2158" spans="1:3" x14ac:dyDescent="0.25">
      <c r="A2158" s="1" t="s">
        <v>29488</v>
      </c>
      <c r="B2158" t="s">
        <v>19592</v>
      </c>
      <c r="C2158">
        <v>40</v>
      </c>
    </row>
    <row r="2159" spans="1:3" x14ac:dyDescent="0.25">
      <c r="A2159" s="1" t="s">
        <v>29489</v>
      </c>
      <c r="B2159" t="s">
        <v>19593</v>
      </c>
      <c r="C2159">
        <v>40</v>
      </c>
    </row>
    <row r="2160" spans="1:3" x14ac:dyDescent="0.25">
      <c r="A2160" s="1" t="s">
        <v>29490</v>
      </c>
      <c r="B2160" t="s">
        <v>19594</v>
      </c>
      <c r="C2160">
        <v>40</v>
      </c>
    </row>
    <row r="2161" spans="1:3" x14ac:dyDescent="0.25">
      <c r="A2161" s="1" t="s">
        <v>29491</v>
      </c>
      <c r="B2161" t="s">
        <v>19595</v>
      </c>
      <c r="C2161">
        <v>40</v>
      </c>
    </row>
    <row r="2162" spans="1:3" x14ac:dyDescent="0.25">
      <c r="A2162" s="1" t="s">
        <v>29492</v>
      </c>
      <c r="B2162" t="s">
        <v>17639</v>
      </c>
      <c r="C2162">
        <v>40</v>
      </c>
    </row>
    <row r="2163" spans="1:3" x14ac:dyDescent="0.25">
      <c r="A2163" s="1" t="s">
        <v>29493</v>
      </c>
      <c r="B2163" t="s">
        <v>19596</v>
      </c>
      <c r="C2163">
        <v>40</v>
      </c>
    </row>
    <row r="2164" spans="1:3" x14ac:dyDescent="0.25">
      <c r="A2164" s="1" t="s">
        <v>29494</v>
      </c>
      <c r="B2164" t="s">
        <v>19597</v>
      </c>
      <c r="C2164">
        <v>40</v>
      </c>
    </row>
    <row r="2165" spans="1:3" x14ac:dyDescent="0.25">
      <c r="A2165" s="1" t="s">
        <v>29495</v>
      </c>
      <c r="B2165" t="s">
        <v>19598</v>
      </c>
      <c r="C2165">
        <v>40</v>
      </c>
    </row>
    <row r="2166" spans="1:3" x14ac:dyDescent="0.25">
      <c r="A2166" s="1" t="s">
        <v>29496</v>
      </c>
      <c r="B2166" t="s">
        <v>18701</v>
      </c>
      <c r="C2166">
        <v>40</v>
      </c>
    </row>
    <row r="2167" spans="1:3" x14ac:dyDescent="0.25">
      <c r="A2167" s="1" t="s">
        <v>29497</v>
      </c>
      <c r="B2167" t="s">
        <v>19599</v>
      </c>
      <c r="C2167">
        <v>40</v>
      </c>
    </row>
    <row r="2168" spans="1:3" x14ac:dyDescent="0.25">
      <c r="A2168" s="1" t="s">
        <v>29498</v>
      </c>
      <c r="B2168" t="s">
        <v>19600</v>
      </c>
      <c r="C2168">
        <v>40</v>
      </c>
    </row>
    <row r="2169" spans="1:3" x14ac:dyDescent="0.25">
      <c r="A2169" s="1" t="s">
        <v>29499</v>
      </c>
      <c r="B2169" t="s">
        <v>19601</v>
      </c>
      <c r="C2169">
        <v>40</v>
      </c>
    </row>
    <row r="2170" spans="1:3" x14ac:dyDescent="0.25">
      <c r="A2170" s="1" t="s">
        <v>29500</v>
      </c>
      <c r="B2170" t="s">
        <v>19602</v>
      </c>
      <c r="C2170">
        <v>40</v>
      </c>
    </row>
    <row r="2171" spans="1:3" x14ac:dyDescent="0.25">
      <c r="A2171" s="1" t="s">
        <v>29501</v>
      </c>
      <c r="B2171" t="s">
        <v>19603</v>
      </c>
      <c r="C2171">
        <v>40</v>
      </c>
    </row>
    <row r="2172" spans="1:3" x14ac:dyDescent="0.25">
      <c r="A2172" s="1" t="s">
        <v>29502</v>
      </c>
      <c r="B2172" t="s">
        <v>19604</v>
      </c>
      <c r="C2172">
        <v>40</v>
      </c>
    </row>
    <row r="2173" spans="1:3" x14ac:dyDescent="0.25">
      <c r="A2173" s="1" t="s">
        <v>29503</v>
      </c>
      <c r="B2173" t="s">
        <v>19605</v>
      </c>
      <c r="C2173">
        <v>40</v>
      </c>
    </row>
    <row r="2174" spans="1:3" x14ac:dyDescent="0.25">
      <c r="A2174" s="1" t="s">
        <v>29504</v>
      </c>
      <c r="B2174" t="s">
        <v>19606</v>
      </c>
      <c r="C2174">
        <v>40</v>
      </c>
    </row>
    <row r="2175" spans="1:3" x14ac:dyDescent="0.25">
      <c r="A2175" s="1" t="s">
        <v>29505</v>
      </c>
      <c r="B2175" t="s">
        <v>19607</v>
      </c>
      <c r="C2175">
        <v>40</v>
      </c>
    </row>
    <row r="2176" spans="1:3" x14ac:dyDescent="0.25">
      <c r="A2176" s="1" t="s">
        <v>29506</v>
      </c>
      <c r="B2176" t="s">
        <v>19608</v>
      </c>
      <c r="C2176">
        <v>40</v>
      </c>
    </row>
    <row r="2177" spans="1:3" x14ac:dyDescent="0.25">
      <c r="A2177" s="1" t="s">
        <v>29507</v>
      </c>
      <c r="B2177" t="s">
        <v>19609</v>
      </c>
      <c r="C2177">
        <v>40</v>
      </c>
    </row>
    <row r="2178" spans="1:3" x14ac:dyDescent="0.25">
      <c r="A2178" s="1" t="s">
        <v>29508</v>
      </c>
      <c r="B2178" t="s">
        <v>19610</v>
      </c>
      <c r="C2178">
        <v>40</v>
      </c>
    </row>
    <row r="2179" spans="1:3" x14ac:dyDescent="0.25">
      <c r="A2179" s="1" t="s">
        <v>29509</v>
      </c>
      <c r="B2179" t="s">
        <v>19611</v>
      </c>
      <c r="C2179">
        <v>40</v>
      </c>
    </row>
    <row r="2180" spans="1:3" x14ac:dyDescent="0.25">
      <c r="A2180" s="1" t="s">
        <v>29510</v>
      </c>
      <c r="B2180" t="s">
        <v>19612</v>
      </c>
      <c r="C2180">
        <v>40</v>
      </c>
    </row>
    <row r="2181" spans="1:3" x14ac:dyDescent="0.25">
      <c r="A2181" s="1" t="s">
        <v>29511</v>
      </c>
      <c r="B2181" t="s">
        <v>19613</v>
      </c>
      <c r="C2181">
        <v>40</v>
      </c>
    </row>
    <row r="2182" spans="1:3" x14ac:dyDescent="0.25">
      <c r="A2182" s="1" t="s">
        <v>29512</v>
      </c>
      <c r="B2182" t="s">
        <v>19614</v>
      </c>
      <c r="C2182">
        <v>40</v>
      </c>
    </row>
    <row r="2183" spans="1:3" x14ac:dyDescent="0.25">
      <c r="A2183" s="1" t="s">
        <v>29513</v>
      </c>
      <c r="B2183" t="s">
        <v>19615</v>
      </c>
      <c r="C2183">
        <v>40</v>
      </c>
    </row>
    <row r="2184" spans="1:3" x14ac:dyDescent="0.25">
      <c r="A2184" s="1" t="s">
        <v>29514</v>
      </c>
      <c r="B2184" t="s">
        <v>19616</v>
      </c>
      <c r="C2184">
        <v>40</v>
      </c>
    </row>
    <row r="2185" spans="1:3" x14ac:dyDescent="0.25">
      <c r="A2185" s="1" t="s">
        <v>29515</v>
      </c>
      <c r="B2185" t="s">
        <v>19617</v>
      </c>
      <c r="C2185">
        <v>40</v>
      </c>
    </row>
    <row r="2186" spans="1:3" x14ac:dyDescent="0.25">
      <c r="A2186" s="1" t="s">
        <v>29516</v>
      </c>
      <c r="B2186" t="s">
        <v>19618</v>
      </c>
      <c r="C2186">
        <v>40</v>
      </c>
    </row>
    <row r="2187" spans="1:3" x14ac:dyDescent="0.25">
      <c r="A2187" s="1" t="s">
        <v>29517</v>
      </c>
      <c r="B2187" t="s">
        <v>19619</v>
      </c>
      <c r="C2187">
        <v>40</v>
      </c>
    </row>
    <row r="2188" spans="1:3" x14ac:dyDescent="0.25">
      <c r="A2188" s="1" t="s">
        <v>29518</v>
      </c>
      <c r="B2188" t="s">
        <v>19620</v>
      </c>
      <c r="C2188">
        <v>40</v>
      </c>
    </row>
    <row r="2189" spans="1:3" x14ac:dyDescent="0.25">
      <c r="A2189" s="1" t="s">
        <v>29519</v>
      </c>
      <c r="B2189" t="s">
        <v>19621</v>
      </c>
      <c r="C2189">
        <v>40</v>
      </c>
    </row>
    <row r="2190" spans="1:3" x14ac:dyDescent="0.25">
      <c r="A2190" s="1" t="s">
        <v>29520</v>
      </c>
      <c r="B2190" t="s">
        <v>19622</v>
      </c>
      <c r="C2190">
        <v>40</v>
      </c>
    </row>
    <row r="2191" spans="1:3" x14ac:dyDescent="0.25">
      <c r="A2191" s="1" t="s">
        <v>29521</v>
      </c>
      <c r="B2191" t="s">
        <v>19623</v>
      </c>
      <c r="C2191">
        <v>40</v>
      </c>
    </row>
    <row r="2192" spans="1:3" x14ac:dyDescent="0.25">
      <c r="A2192" s="1" t="s">
        <v>29522</v>
      </c>
      <c r="B2192" t="s">
        <v>19624</v>
      </c>
      <c r="C2192">
        <v>40</v>
      </c>
    </row>
    <row r="2193" spans="1:3" x14ac:dyDescent="0.25">
      <c r="A2193" s="1" t="s">
        <v>29523</v>
      </c>
      <c r="B2193" t="s">
        <v>19625</v>
      </c>
      <c r="C2193">
        <v>40</v>
      </c>
    </row>
    <row r="2194" spans="1:3" x14ac:dyDescent="0.25">
      <c r="A2194" s="1" t="s">
        <v>29524</v>
      </c>
      <c r="B2194" t="s">
        <v>19626</v>
      </c>
      <c r="C2194">
        <v>39</v>
      </c>
    </row>
    <row r="2195" spans="1:3" x14ac:dyDescent="0.25">
      <c r="A2195" s="1" t="s">
        <v>29525</v>
      </c>
      <c r="B2195" t="s">
        <v>19627</v>
      </c>
      <c r="C2195">
        <v>39</v>
      </c>
    </row>
    <row r="2196" spans="1:3" x14ac:dyDescent="0.25">
      <c r="A2196" s="1" t="s">
        <v>29526</v>
      </c>
      <c r="B2196" t="s">
        <v>19628</v>
      </c>
      <c r="C2196">
        <v>39</v>
      </c>
    </row>
    <row r="2197" spans="1:3" x14ac:dyDescent="0.25">
      <c r="A2197" s="1" t="s">
        <v>29527</v>
      </c>
      <c r="B2197" t="s">
        <v>19629</v>
      </c>
      <c r="C2197">
        <v>39</v>
      </c>
    </row>
    <row r="2198" spans="1:3" x14ac:dyDescent="0.25">
      <c r="A2198" s="1" t="s">
        <v>29528</v>
      </c>
      <c r="B2198" t="s">
        <v>19630</v>
      </c>
      <c r="C2198">
        <v>39</v>
      </c>
    </row>
    <row r="2199" spans="1:3" x14ac:dyDescent="0.25">
      <c r="A2199" s="1" t="s">
        <v>29529</v>
      </c>
      <c r="B2199" t="s">
        <v>19631</v>
      </c>
      <c r="C2199">
        <v>39</v>
      </c>
    </row>
    <row r="2200" spans="1:3" x14ac:dyDescent="0.25">
      <c r="A2200" s="1" t="s">
        <v>29530</v>
      </c>
      <c r="B2200" t="s">
        <v>19632</v>
      </c>
      <c r="C2200">
        <v>39</v>
      </c>
    </row>
    <row r="2201" spans="1:3" x14ac:dyDescent="0.25">
      <c r="A2201" s="1" t="s">
        <v>29531</v>
      </c>
      <c r="B2201" t="s">
        <v>19633</v>
      </c>
      <c r="C2201">
        <v>39</v>
      </c>
    </row>
    <row r="2202" spans="1:3" x14ac:dyDescent="0.25">
      <c r="A2202" s="1" t="s">
        <v>29532</v>
      </c>
      <c r="B2202" t="s">
        <v>19634</v>
      </c>
      <c r="C2202">
        <v>39</v>
      </c>
    </row>
    <row r="2203" spans="1:3" x14ac:dyDescent="0.25">
      <c r="A2203" s="1" t="s">
        <v>29533</v>
      </c>
      <c r="B2203" t="s">
        <v>19635</v>
      </c>
      <c r="C2203">
        <v>39</v>
      </c>
    </row>
    <row r="2204" spans="1:3" x14ac:dyDescent="0.25">
      <c r="A2204" s="1" t="s">
        <v>29534</v>
      </c>
      <c r="B2204" t="s">
        <v>19636</v>
      </c>
      <c r="C2204">
        <v>39</v>
      </c>
    </row>
    <row r="2205" spans="1:3" x14ac:dyDescent="0.25">
      <c r="A2205" s="1" t="s">
        <v>29535</v>
      </c>
      <c r="B2205" t="s">
        <v>19637</v>
      </c>
      <c r="C2205">
        <v>39</v>
      </c>
    </row>
    <row r="2206" spans="1:3" x14ac:dyDescent="0.25">
      <c r="A2206" s="1" t="s">
        <v>29536</v>
      </c>
      <c r="B2206" t="s">
        <v>17931</v>
      </c>
      <c r="C2206">
        <v>39</v>
      </c>
    </row>
    <row r="2207" spans="1:3" x14ac:dyDescent="0.25">
      <c r="A2207" s="1" t="s">
        <v>29537</v>
      </c>
      <c r="B2207" t="s">
        <v>19638</v>
      </c>
      <c r="C2207">
        <v>39</v>
      </c>
    </row>
    <row r="2208" spans="1:3" x14ac:dyDescent="0.25">
      <c r="A2208" s="1" t="s">
        <v>29538</v>
      </c>
      <c r="B2208" t="s">
        <v>19639</v>
      </c>
      <c r="C2208">
        <v>39</v>
      </c>
    </row>
    <row r="2209" spans="1:3" x14ac:dyDescent="0.25">
      <c r="A2209" s="1" t="s">
        <v>29539</v>
      </c>
      <c r="B2209" t="s">
        <v>19640</v>
      </c>
      <c r="C2209">
        <v>39</v>
      </c>
    </row>
    <row r="2210" spans="1:3" x14ac:dyDescent="0.25">
      <c r="A2210" s="1" t="s">
        <v>29540</v>
      </c>
      <c r="B2210" t="s">
        <v>19641</v>
      </c>
      <c r="C2210">
        <v>39</v>
      </c>
    </row>
    <row r="2211" spans="1:3" x14ac:dyDescent="0.25">
      <c r="A2211" s="1" t="s">
        <v>29541</v>
      </c>
      <c r="B2211" t="s">
        <v>19642</v>
      </c>
      <c r="C2211">
        <v>39</v>
      </c>
    </row>
    <row r="2212" spans="1:3" x14ac:dyDescent="0.25">
      <c r="A2212" s="1" t="s">
        <v>29542</v>
      </c>
      <c r="B2212" t="s">
        <v>19643</v>
      </c>
      <c r="C2212">
        <v>39</v>
      </c>
    </row>
    <row r="2213" spans="1:3" x14ac:dyDescent="0.25">
      <c r="A2213" s="1" t="s">
        <v>29543</v>
      </c>
      <c r="B2213" t="s">
        <v>19644</v>
      </c>
      <c r="C2213">
        <v>39</v>
      </c>
    </row>
    <row r="2214" spans="1:3" x14ac:dyDescent="0.25">
      <c r="A2214" s="1" t="s">
        <v>29544</v>
      </c>
      <c r="B2214" t="s">
        <v>19645</v>
      </c>
      <c r="C2214">
        <v>39</v>
      </c>
    </row>
    <row r="2215" spans="1:3" x14ac:dyDescent="0.25">
      <c r="A2215" s="1" t="s">
        <v>29545</v>
      </c>
      <c r="B2215" t="s">
        <v>19646</v>
      </c>
      <c r="C2215">
        <v>39</v>
      </c>
    </row>
    <row r="2216" spans="1:3" x14ac:dyDescent="0.25">
      <c r="A2216" s="1" t="s">
        <v>29546</v>
      </c>
      <c r="B2216" t="s">
        <v>17805</v>
      </c>
      <c r="C2216">
        <v>39</v>
      </c>
    </row>
    <row r="2217" spans="1:3" x14ac:dyDescent="0.25">
      <c r="A2217" s="1" t="s">
        <v>29547</v>
      </c>
      <c r="B2217" t="s">
        <v>19647</v>
      </c>
      <c r="C2217">
        <v>39</v>
      </c>
    </row>
    <row r="2218" spans="1:3" x14ac:dyDescent="0.25">
      <c r="A2218" s="1" t="s">
        <v>29548</v>
      </c>
      <c r="B2218" t="s">
        <v>19648</v>
      </c>
      <c r="C2218">
        <v>39</v>
      </c>
    </row>
    <row r="2219" spans="1:3" x14ac:dyDescent="0.25">
      <c r="A2219" s="1" t="s">
        <v>29549</v>
      </c>
      <c r="B2219" t="s">
        <v>19649</v>
      </c>
      <c r="C2219">
        <v>39</v>
      </c>
    </row>
    <row r="2220" spans="1:3" x14ac:dyDescent="0.25">
      <c r="A2220" s="1" t="s">
        <v>29550</v>
      </c>
      <c r="B2220" t="s">
        <v>19650</v>
      </c>
      <c r="C2220">
        <v>39</v>
      </c>
    </row>
    <row r="2221" spans="1:3" x14ac:dyDescent="0.25">
      <c r="A2221" s="1" t="s">
        <v>29551</v>
      </c>
      <c r="B2221" t="s">
        <v>19651</v>
      </c>
      <c r="C2221">
        <v>39</v>
      </c>
    </row>
    <row r="2222" spans="1:3" x14ac:dyDescent="0.25">
      <c r="A2222" s="1" t="s">
        <v>29552</v>
      </c>
      <c r="B2222" t="s">
        <v>19652</v>
      </c>
      <c r="C2222">
        <v>39</v>
      </c>
    </row>
    <row r="2223" spans="1:3" x14ac:dyDescent="0.25">
      <c r="A2223" s="1" t="s">
        <v>29553</v>
      </c>
      <c r="B2223" t="s">
        <v>19653</v>
      </c>
      <c r="C2223">
        <v>39</v>
      </c>
    </row>
    <row r="2224" spans="1:3" x14ac:dyDescent="0.25">
      <c r="A2224" s="1" t="s">
        <v>29554</v>
      </c>
      <c r="B2224" t="s">
        <v>19654</v>
      </c>
      <c r="C2224">
        <v>39</v>
      </c>
    </row>
    <row r="2225" spans="1:3" x14ac:dyDescent="0.25">
      <c r="A2225" s="1" t="s">
        <v>29555</v>
      </c>
      <c r="B2225" t="s">
        <v>19655</v>
      </c>
      <c r="C2225">
        <v>39</v>
      </c>
    </row>
    <row r="2226" spans="1:3" x14ac:dyDescent="0.25">
      <c r="A2226" s="1" t="s">
        <v>29556</v>
      </c>
      <c r="B2226" t="s">
        <v>19656</v>
      </c>
      <c r="C2226">
        <v>39</v>
      </c>
    </row>
    <row r="2227" spans="1:3" x14ac:dyDescent="0.25">
      <c r="A2227" s="1" t="s">
        <v>29557</v>
      </c>
      <c r="B2227" t="s">
        <v>19657</v>
      </c>
      <c r="C2227">
        <v>39</v>
      </c>
    </row>
    <row r="2228" spans="1:3" x14ac:dyDescent="0.25">
      <c r="A2228" s="1" t="s">
        <v>29558</v>
      </c>
      <c r="B2228" t="s">
        <v>19658</v>
      </c>
      <c r="C2228">
        <v>39</v>
      </c>
    </row>
    <row r="2229" spans="1:3" x14ac:dyDescent="0.25">
      <c r="A2229" s="1" t="s">
        <v>29559</v>
      </c>
      <c r="B2229" t="s">
        <v>19659</v>
      </c>
      <c r="C2229">
        <v>39</v>
      </c>
    </row>
    <row r="2230" spans="1:3" x14ac:dyDescent="0.25">
      <c r="A2230" s="1" t="s">
        <v>29560</v>
      </c>
      <c r="B2230" t="s">
        <v>19660</v>
      </c>
      <c r="C2230">
        <v>39</v>
      </c>
    </row>
    <row r="2231" spans="1:3" x14ac:dyDescent="0.25">
      <c r="A2231" s="1" t="s">
        <v>29561</v>
      </c>
      <c r="B2231" t="s">
        <v>19661</v>
      </c>
      <c r="C2231">
        <v>39</v>
      </c>
    </row>
    <row r="2232" spans="1:3" x14ac:dyDescent="0.25">
      <c r="A2232" s="1" t="s">
        <v>29562</v>
      </c>
      <c r="B2232" t="s">
        <v>19662</v>
      </c>
      <c r="C2232">
        <v>39</v>
      </c>
    </row>
    <row r="2233" spans="1:3" x14ac:dyDescent="0.25">
      <c r="A2233" s="1" t="s">
        <v>29563</v>
      </c>
      <c r="B2233" t="s">
        <v>19663</v>
      </c>
      <c r="C2233">
        <v>39</v>
      </c>
    </row>
    <row r="2234" spans="1:3" x14ac:dyDescent="0.25">
      <c r="A2234" s="1" t="s">
        <v>29564</v>
      </c>
      <c r="B2234" t="s">
        <v>19664</v>
      </c>
      <c r="C2234">
        <v>39</v>
      </c>
    </row>
    <row r="2235" spans="1:3" x14ac:dyDescent="0.25">
      <c r="A2235" s="1" t="s">
        <v>29565</v>
      </c>
      <c r="B2235" t="s">
        <v>19665</v>
      </c>
      <c r="C2235">
        <v>39</v>
      </c>
    </row>
    <row r="2236" spans="1:3" x14ac:dyDescent="0.25">
      <c r="A2236" s="1" t="s">
        <v>29566</v>
      </c>
      <c r="B2236" t="s">
        <v>19666</v>
      </c>
      <c r="C2236">
        <v>39</v>
      </c>
    </row>
    <row r="2237" spans="1:3" x14ac:dyDescent="0.25">
      <c r="A2237" s="1" t="s">
        <v>29567</v>
      </c>
      <c r="B2237" t="s">
        <v>19667</v>
      </c>
      <c r="C2237">
        <v>39</v>
      </c>
    </row>
    <row r="2238" spans="1:3" x14ac:dyDescent="0.25">
      <c r="A2238" s="1" t="s">
        <v>29568</v>
      </c>
      <c r="B2238" t="s">
        <v>19668</v>
      </c>
      <c r="C2238">
        <v>39</v>
      </c>
    </row>
    <row r="2239" spans="1:3" x14ac:dyDescent="0.25">
      <c r="A2239" s="1" t="s">
        <v>29569</v>
      </c>
      <c r="B2239" t="s">
        <v>19669</v>
      </c>
      <c r="C2239">
        <v>39</v>
      </c>
    </row>
    <row r="2240" spans="1:3" x14ac:dyDescent="0.25">
      <c r="A2240" s="1" t="s">
        <v>29570</v>
      </c>
      <c r="B2240" t="s">
        <v>19670</v>
      </c>
      <c r="C2240">
        <v>39</v>
      </c>
    </row>
    <row r="2241" spans="1:3" x14ac:dyDescent="0.25">
      <c r="A2241" s="1" t="s">
        <v>29571</v>
      </c>
      <c r="B2241" t="s">
        <v>19671</v>
      </c>
      <c r="C2241">
        <v>39</v>
      </c>
    </row>
    <row r="2242" spans="1:3" x14ac:dyDescent="0.25">
      <c r="A2242" s="1" t="s">
        <v>29572</v>
      </c>
      <c r="B2242" t="s">
        <v>19672</v>
      </c>
      <c r="C2242">
        <v>39</v>
      </c>
    </row>
    <row r="2243" spans="1:3" x14ac:dyDescent="0.25">
      <c r="A2243" s="1" t="s">
        <v>29573</v>
      </c>
      <c r="B2243" t="s">
        <v>19673</v>
      </c>
      <c r="C2243">
        <v>39</v>
      </c>
    </row>
    <row r="2244" spans="1:3" x14ac:dyDescent="0.25">
      <c r="A2244" s="1" t="s">
        <v>29574</v>
      </c>
      <c r="B2244" t="s">
        <v>19674</v>
      </c>
      <c r="C2244">
        <v>39</v>
      </c>
    </row>
    <row r="2245" spans="1:3" x14ac:dyDescent="0.25">
      <c r="A2245" s="1" t="s">
        <v>29575</v>
      </c>
      <c r="B2245" t="s">
        <v>19675</v>
      </c>
      <c r="C2245">
        <v>39</v>
      </c>
    </row>
    <row r="2246" spans="1:3" x14ac:dyDescent="0.25">
      <c r="A2246" s="1" t="s">
        <v>29576</v>
      </c>
      <c r="B2246" t="s">
        <v>19676</v>
      </c>
      <c r="C2246">
        <v>39</v>
      </c>
    </row>
    <row r="2247" spans="1:3" x14ac:dyDescent="0.25">
      <c r="A2247" s="1" t="s">
        <v>29577</v>
      </c>
      <c r="B2247" t="s">
        <v>19677</v>
      </c>
      <c r="C2247">
        <v>39</v>
      </c>
    </row>
    <row r="2248" spans="1:3" x14ac:dyDescent="0.25">
      <c r="A2248" s="1" t="s">
        <v>29578</v>
      </c>
      <c r="B2248" t="s">
        <v>19678</v>
      </c>
      <c r="C2248">
        <v>39</v>
      </c>
    </row>
    <row r="2249" spans="1:3" x14ac:dyDescent="0.25">
      <c r="A2249" s="1" t="s">
        <v>29579</v>
      </c>
      <c r="B2249" t="s">
        <v>19679</v>
      </c>
      <c r="C2249">
        <v>39</v>
      </c>
    </row>
    <row r="2250" spans="1:3" x14ac:dyDescent="0.25">
      <c r="A2250" s="1" t="s">
        <v>29580</v>
      </c>
      <c r="B2250" t="s">
        <v>19680</v>
      </c>
      <c r="C2250">
        <v>39</v>
      </c>
    </row>
    <row r="2251" spans="1:3" x14ac:dyDescent="0.25">
      <c r="A2251" s="1" t="s">
        <v>29581</v>
      </c>
      <c r="B2251" t="s">
        <v>19681</v>
      </c>
      <c r="C2251">
        <v>39</v>
      </c>
    </row>
    <row r="2252" spans="1:3" x14ac:dyDescent="0.25">
      <c r="A2252" s="1" t="s">
        <v>29582</v>
      </c>
      <c r="B2252" t="s">
        <v>19682</v>
      </c>
      <c r="C2252">
        <v>39</v>
      </c>
    </row>
    <row r="2253" spans="1:3" x14ac:dyDescent="0.25">
      <c r="A2253" s="1" t="s">
        <v>29583</v>
      </c>
      <c r="B2253" t="s">
        <v>19683</v>
      </c>
      <c r="C2253">
        <v>39</v>
      </c>
    </row>
    <row r="2254" spans="1:3" x14ac:dyDescent="0.25">
      <c r="A2254" s="1" t="s">
        <v>29584</v>
      </c>
      <c r="B2254" t="s">
        <v>19684</v>
      </c>
      <c r="C2254">
        <v>39</v>
      </c>
    </row>
    <row r="2255" spans="1:3" x14ac:dyDescent="0.25">
      <c r="A2255" s="1" t="s">
        <v>29585</v>
      </c>
      <c r="B2255" t="s">
        <v>19685</v>
      </c>
      <c r="C2255">
        <v>39</v>
      </c>
    </row>
    <row r="2256" spans="1:3" x14ac:dyDescent="0.25">
      <c r="A2256" s="1" t="s">
        <v>29586</v>
      </c>
      <c r="B2256" t="s">
        <v>19686</v>
      </c>
      <c r="C2256">
        <v>39</v>
      </c>
    </row>
    <row r="2257" spans="1:3" x14ac:dyDescent="0.25">
      <c r="A2257" s="1" t="s">
        <v>29587</v>
      </c>
      <c r="B2257" t="s">
        <v>19687</v>
      </c>
      <c r="C2257">
        <v>39</v>
      </c>
    </row>
    <row r="2258" spans="1:3" x14ac:dyDescent="0.25">
      <c r="A2258" s="1" t="s">
        <v>29588</v>
      </c>
      <c r="B2258" t="s">
        <v>19688</v>
      </c>
      <c r="C2258">
        <v>39</v>
      </c>
    </row>
    <row r="2259" spans="1:3" x14ac:dyDescent="0.25">
      <c r="A2259" s="1" t="s">
        <v>29589</v>
      </c>
      <c r="B2259" t="s">
        <v>19689</v>
      </c>
      <c r="C2259">
        <v>39</v>
      </c>
    </row>
    <row r="2260" spans="1:3" x14ac:dyDescent="0.25">
      <c r="A2260" s="1" t="s">
        <v>29590</v>
      </c>
      <c r="B2260" t="s">
        <v>19690</v>
      </c>
      <c r="C2260">
        <v>39</v>
      </c>
    </row>
    <row r="2261" spans="1:3" x14ac:dyDescent="0.25">
      <c r="A2261" s="1" t="s">
        <v>29591</v>
      </c>
      <c r="B2261" t="s">
        <v>18701</v>
      </c>
      <c r="C2261">
        <v>39</v>
      </c>
    </row>
    <row r="2262" spans="1:3" x14ac:dyDescent="0.25">
      <c r="A2262" s="1" t="s">
        <v>29592</v>
      </c>
      <c r="B2262" t="s">
        <v>19691</v>
      </c>
      <c r="C2262">
        <v>39</v>
      </c>
    </row>
    <row r="2263" spans="1:3" x14ac:dyDescent="0.25">
      <c r="A2263" s="1" t="s">
        <v>29593</v>
      </c>
      <c r="B2263" t="s">
        <v>19692</v>
      </c>
      <c r="C2263">
        <v>39</v>
      </c>
    </row>
    <row r="2264" spans="1:3" x14ac:dyDescent="0.25">
      <c r="A2264" s="1" t="s">
        <v>29594</v>
      </c>
      <c r="B2264" t="s">
        <v>19693</v>
      </c>
      <c r="C2264">
        <v>39</v>
      </c>
    </row>
    <row r="2265" spans="1:3" x14ac:dyDescent="0.25">
      <c r="A2265" s="1" t="s">
        <v>29595</v>
      </c>
      <c r="B2265" t="s">
        <v>19694</v>
      </c>
      <c r="C2265">
        <v>39</v>
      </c>
    </row>
    <row r="2266" spans="1:3" x14ac:dyDescent="0.25">
      <c r="A2266" s="1" t="s">
        <v>29596</v>
      </c>
      <c r="B2266" t="s">
        <v>19695</v>
      </c>
      <c r="C2266">
        <v>39</v>
      </c>
    </row>
    <row r="2267" spans="1:3" x14ac:dyDescent="0.25">
      <c r="A2267" s="1" t="s">
        <v>29597</v>
      </c>
      <c r="B2267" t="s">
        <v>19696</v>
      </c>
      <c r="C2267">
        <v>39</v>
      </c>
    </row>
    <row r="2268" spans="1:3" x14ac:dyDescent="0.25">
      <c r="A2268" s="1" t="s">
        <v>29598</v>
      </c>
      <c r="B2268" t="s">
        <v>19697</v>
      </c>
      <c r="C2268">
        <v>39</v>
      </c>
    </row>
    <row r="2269" spans="1:3" x14ac:dyDescent="0.25">
      <c r="A2269" s="1" t="s">
        <v>29599</v>
      </c>
      <c r="B2269" t="s">
        <v>19698</v>
      </c>
      <c r="C2269">
        <v>39</v>
      </c>
    </row>
    <row r="2270" spans="1:3" x14ac:dyDescent="0.25">
      <c r="A2270" s="1" t="s">
        <v>29600</v>
      </c>
      <c r="B2270" t="s">
        <v>19699</v>
      </c>
      <c r="C2270">
        <v>39</v>
      </c>
    </row>
    <row r="2271" spans="1:3" x14ac:dyDescent="0.25">
      <c r="A2271" s="1" t="s">
        <v>29601</v>
      </c>
      <c r="B2271" t="s">
        <v>19700</v>
      </c>
      <c r="C2271">
        <v>39</v>
      </c>
    </row>
    <row r="2272" spans="1:3" x14ac:dyDescent="0.25">
      <c r="A2272" s="1" t="s">
        <v>29602</v>
      </c>
      <c r="B2272" t="s">
        <v>19701</v>
      </c>
      <c r="C2272">
        <v>39</v>
      </c>
    </row>
    <row r="2273" spans="1:3" x14ac:dyDescent="0.25">
      <c r="A2273" s="1" t="s">
        <v>29603</v>
      </c>
      <c r="B2273" t="s">
        <v>19702</v>
      </c>
      <c r="C2273">
        <v>39</v>
      </c>
    </row>
    <row r="2274" spans="1:3" x14ac:dyDescent="0.25">
      <c r="A2274" s="1" t="s">
        <v>29604</v>
      </c>
      <c r="B2274" t="s">
        <v>19703</v>
      </c>
      <c r="C2274">
        <v>39</v>
      </c>
    </row>
    <row r="2275" spans="1:3" x14ac:dyDescent="0.25">
      <c r="A2275" s="1" t="s">
        <v>29605</v>
      </c>
      <c r="B2275" t="s">
        <v>19704</v>
      </c>
      <c r="C2275">
        <v>39</v>
      </c>
    </row>
    <row r="2276" spans="1:3" x14ac:dyDescent="0.25">
      <c r="A2276" s="1" t="s">
        <v>29606</v>
      </c>
      <c r="B2276" t="s">
        <v>19705</v>
      </c>
      <c r="C2276">
        <v>39</v>
      </c>
    </row>
    <row r="2277" spans="1:3" x14ac:dyDescent="0.25">
      <c r="A2277" s="1" t="s">
        <v>29607</v>
      </c>
      <c r="B2277" t="s">
        <v>19706</v>
      </c>
      <c r="C2277">
        <v>39</v>
      </c>
    </row>
    <row r="2278" spans="1:3" x14ac:dyDescent="0.25">
      <c r="A2278" s="1" t="s">
        <v>29608</v>
      </c>
      <c r="B2278" t="s">
        <v>19707</v>
      </c>
      <c r="C2278">
        <v>39</v>
      </c>
    </row>
    <row r="2279" spans="1:3" x14ac:dyDescent="0.25">
      <c r="A2279" s="1" t="s">
        <v>29609</v>
      </c>
      <c r="B2279" t="s">
        <v>19708</v>
      </c>
      <c r="C2279">
        <v>39</v>
      </c>
    </row>
    <row r="2280" spans="1:3" x14ac:dyDescent="0.25">
      <c r="A2280" s="1" t="s">
        <v>29610</v>
      </c>
      <c r="B2280" t="s">
        <v>19709</v>
      </c>
      <c r="C2280">
        <v>39</v>
      </c>
    </row>
    <row r="2281" spans="1:3" x14ac:dyDescent="0.25">
      <c r="A2281" s="1" t="s">
        <v>29611</v>
      </c>
      <c r="B2281" t="s">
        <v>19710</v>
      </c>
      <c r="C2281">
        <v>39</v>
      </c>
    </row>
    <row r="2282" spans="1:3" x14ac:dyDescent="0.25">
      <c r="A2282" s="1" t="s">
        <v>29612</v>
      </c>
      <c r="B2282" t="s">
        <v>19711</v>
      </c>
      <c r="C2282">
        <v>39</v>
      </c>
    </row>
    <row r="2283" spans="1:3" x14ac:dyDescent="0.25">
      <c r="A2283" s="1" t="s">
        <v>29613</v>
      </c>
      <c r="B2283" t="s">
        <v>19712</v>
      </c>
      <c r="C2283">
        <v>39</v>
      </c>
    </row>
    <row r="2284" spans="1:3" x14ac:dyDescent="0.25">
      <c r="A2284" s="1" t="s">
        <v>29614</v>
      </c>
      <c r="B2284" t="s">
        <v>19713</v>
      </c>
      <c r="C2284">
        <v>39</v>
      </c>
    </row>
    <row r="2285" spans="1:3" x14ac:dyDescent="0.25">
      <c r="A2285" s="1" t="s">
        <v>29615</v>
      </c>
      <c r="B2285" t="s">
        <v>19714</v>
      </c>
      <c r="C2285">
        <v>39</v>
      </c>
    </row>
    <row r="2286" spans="1:3" x14ac:dyDescent="0.25">
      <c r="A2286" s="1" t="s">
        <v>29616</v>
      </c>
      <c r="B2286" t="s">
        <v>19715</v>
      </c>
      <c r="C2286">
        <v>39</v>
      </c>
    </row>
    <row r="2287" spans="1:3" x14ac:dyDescent="0.25">
      <c r="A2287" s="1" t="s">
        <v>29617</v>
      </c>
      <c r="B2287" t="s">
        <v>19716</v>
      </c>
      <c r="C2287">
        <v>39</v>
      </c>
    </row>
    <row r="2288" spans="1:3" x14ac:dyDescent="0.25">
      <c r="A2288" s="1" t="s">
        <v>29618</v>
      </c>
      <c r="B2288" t="s">
        <v>19717</v>
      </c>
      <c r="C2288">
        <v>39</v>
      </c>
    </row>
    <row r="2289" spans="1:3" x14ac:dyDescent="0.25">
      <c r="A2289" s="1" t="s">
        <v>29619</v>
      </c>
      <c r="B2289" t="s">
        <v>19718</v>
      </c>
      <c r="C2289">
        <v>39</v>
      </c>
    </row>
    <row r="2290" spans="1:3" x14ac:dyDescent="0.25">
      <c r="A2290" s="1" t="s">
        <v>29620</v>
      </c>
      <c r="B2290" t="s">
        <v>19719</v>
      </c>
      <c r="C2290">
        <v>39</v>
      </c>
    </row>
    <row r="2291" spans="1:3" x14ac:dyDescent="0.25">
      <c r="A2291" s="1" t="s">
        <v>29621</v>
      </c>
      <c r="B2291" t="s">
        <v>19720</v>
      </c>
      <c r="C2291">
        <v>39</v>
      </c>
    </row>
    <row r="2292" spans="1:3" x14ac:dyDescent="0.25">
      <c r="A2292" s="1" t="s">
        <v>29622</v>
      </c>
      <c r="B2292" t="s">
        <v>19721</v>
      </c>
      <c r="C2292">
        <v>39</v>
      </c>
    </row>
    <row r="2293" spans="1:3" x14ac:dyDescent="0.25">
      <c r="A2293" s="1" t="s">
        <v>29623</v>
      </c>
      <c r="B2293" t="s">
        <v>19722</v>
      </c>
      <c r="C2293">
        <v>39</v>
      </c>
    </row>
    <row r="2294" spans="1:3" x14ac:dyDescent="0.25">
      <c r="A2294" s="1" t="s">
        <v>29624</v>
      </c>
      <c r="B2294" t="s">
        <v>19723</v>
      </c>
      <c r="C2294">
        <v>39</v>
      </c>
    </row>
    <row r="2295" spans="1:3" x14ac:dyDescent="0.25">
      <c r="A2295" s="1" t="s">
        <v>29625</v>
      </c>
      <c r="B2295" t="s">
        <v>19724</v>
      </c>
      <c r="C2295">
        <v>39</v>
      </c>
    </row>
    <row r="2296" spans="1:3" x14ac:dyDescent="0.25">
      <c r="A2296" s="1" t="s">
        <v>29626</v>
      </c>
      <c r="B2296" t="s">
        <v>19725</v>
      </c>
      <c r="C2296">
        <v>39</v>
      </c>
    </row>
    <row r="2297" spans="1:3" x14ac:dyDescent="0.25">
      <c r="A2297" s="1" t="s">
        <v>29627</v>
      </c>
      <c r="B2297" t="s">
        <v>19726</v>
      </c>
      <c r="C2297">
        <v>39</v>
      </c>
    </row>
    <row r="2298" spans="1:3" x14ac:dyDescent="0.25">
      <c r="A2298" s="1" t="s">
        <v>29628</v>
      </c>
      <c r="B2298" t="s">
        <v>19727</v>
      </c>
      <c r="C2298">
        <v>39</v>
      </c>
    </row>
    <row r="2299" spans="1:3" x14ac:dyDescent="0.25">
      <c r="A2299" s="1" t="s">
        <v>29629</v>
      </c>
      <c r="B2299" t="s">
        <v>19728</v>
      </c>
      <c r="C2299">
        <v>39</v>
      </c>
    </row>
    <row r="2300" spans="1:3" x14ac:dyDescent="0.25">
      <c r="A2300" s="1" t="s">
        <v>29630</v>
      </c>
      <c r="B2300" t="s">
        <v>19729</v>
      </c>
      <c r="C2300">
        <v>39</v>
      </c>
    </row>
    <row r="2301" spans="1:3" x14ac:dyDescent="0.25">
      <c r="A2301" s="1" t="s">
        <v>29631</v>
      </c>
      <c r="B2301" t="s">
        <v>19730</v>
      </c>
      <c r="C2301">
        <v>39</v>
      </c>
    </row>
    <row r="2302" spans="1:3" x14ac:dyDescent="0.25">
      <c r="A2302" s="1" t="s">
        <v>29632</v>
      </c>
      <c r="B2302" t="s">
        <v>19731</v>
      </c>
      <c r="C2302">
        <v>39</v>
      </c>
    </row>
    <row r="2303" spans="1:3" x14ac:dyDescent="0.25">
      <c r="A2303" s="1" t="s">
        <v>29633</v>
      </c>
      <c r="B2303" t="s">
        <v>19732</v>
      </c>
      <c r="C2303">
        <v>39</v>
      </c>
    </row>
    <row r="2304" spans="1:3" x14ac:dyDescent="0.25">
      <c r="A2304" s="1" t="s">
        <v>29634</v>
      </c>
      <c r="B2304" t="s">
        <v>19733</v>
      </c>
      <c r="C2304">
        <v>39</v>
      </c>
    </row>
    <row r="2305" spans="1:3" x14ac:dyDescent="0.25">
      <c r="A2305" s="1" t="s">
        <v>29635</v>
      </c>
      <c r="B2305" t="s">
        <v>19734</v>
      </c>
      <c r="C2305">
        <v>39</v>
      </c>
    </row>
    <row r="2306" spans="1:3" x14ac:dyDescent="0.25">
      <c r="A2306" s="1" t="s">
        <v>29636</v>
      </c>
      <c r="B2306" t="s">
        <v>19735</v>
      </c>
      <c r="C2306">
        <v>39</v>
      </c>
    </row>
    <row r="2307" spans="1:3" x14ac:dyDescent="0.25">
      <c r="A2307" s="1" t="s">
        <v>29637</v>
      </c>
      <c r="B2307" t="s">
        <v>19736</v>
      </c>
      <c r="C2307">
        <v>39</v>
      </c>
    </row>
    <row r="2308" spans="1:3" x14ac:dyDescent="0.25">
      <c r="A2308" s="1" t="s">
        <v>29638</v>
      </c>
      <c r="B2308" t="s">
        <v>19737</v>
      </c>
      <c r="C2308">
        <v>39</v>
      </c>
    </row>
    <row r="2309" spans="1:3" x14ac:dyDescent="0.25">
      <c r="A2309" s="1" t="s">
        <v>29639</v>
      </c>
      <c r="B2309" t="s">
        <v>19738</v>
      </c>
      <c r="C2309">
        <v>39</v>
      </c>
    </row>
    <row r="2310" spans="1:3" x14ac:dyDescent="0.25">
      <c r="A2310" s="1" t="s">
        <v>29640</v>
      </c>
      <c r="B2310" t="s">
        <v>19739</v>
      </c>
      <c r="C2310">
        <v>39</v>
      </c>
    </row>
    <row r="2311" spans="1:3" x14ac:dyDescent="0.25">
      <c r="A2311" s="1" t="s">
        <v>29641</v>
      </c>
      <c r="B2311" t="s">
        <v>19740</v>
      </c>
      <c r="C2311">
        <v>39</v>
      </c>
    </row>
    <row r="2312" spans="1:3" x14ac:dyDescent="0.25">
      <c r="A2312" s="1" t="s">
        <v>29642</v>
      </c>
      <c r="B2312" t="s">
        <v>19741</v>
      </c>
      <c r="C2312">
        <v>39</v>
      </c>
    </row>
    <row r="2313" spans="1:3" x14ac:dyDescent="0.25">
      <c r="A2313" s="1" t="s">
        <v>29643</v>
      </c>
      <c r="B2313" t="s">
        <v>19742</v>
      </c>
      <c r="C2313">
        <v>39</v>
      </c>
    </row>
    <row r="2314" spans="1:3" x14ac:dyDescent="0.25">
      <c r="A2314" s="1" t="s">
        <v>29644</v>
      </c>
      <c r="B2314" t="s">
        <v>19743</v>
      </c>
      <c r="C2314">
        <v>39</v>
      </c>
    </row>
    <row r="2315" spans="1:3" x14ac:dyDescent="0.25">
      <c r="A2315" s="1" t="s">
        <v>29645</v>
      </c>
      <c r="B2315" t="s">
        <v>19744</v>
      </c>
      <c r="C2315">
        <v>39</v>
      </c>
    </row>
    <row r="2316" spans="1:3" x14ac:dyDescent="0.25">
      <c r="A2316" s="1" t="s">
        <v>29646</v>
      </c>
      <c r="B2316" t="s">
        <v>19745</v>
      </c>
      <c r="C2316">
        <v>39</v>
      </c>
    </row>
    <row r="2317" spans="1:3" x14ac:dyDescent="0.25">
      <c r="A2317" s="1" t="s">
        <v>29647</v>
      </c>
      <c r="B2317" t="s">
        <v>19746</v>
      </c>
      <c r="C2317">
        <v>39</v>
      </c>
    </row>
    <row r="2318" spans="1:3" x14ac:dyDescent="0.25">
      <c r="A2318" s="1" t="s">
        <v>29648</v>
      </c>
      <c r="B2318" t="s">
        <v>19747</v>
      </c>
      <c r="C2318">
        <v>39</v>
      </c>
    </row>
    <row r="2319" spans="1:3" x14ac:dyDescent="0.25">
      <c r="A2319" s="1" t="s">
        <v>29649</v>
      </c>
      <c r="B2319" t="s">
        <v>19748</v>
      </c>
      <c r="C2319">
        <v>38</v>
      </c>
    </row>
    <row r="2320" spans="1:3" x14ac:dyDescent="0.25">
      <c r="A2320" s="1" t="s">
        <v>29650</v>
      </c>
      <c r="B2320" t="s">
        <v>19749</v>
      </c>
      <c r="C2320">
        <v>38</v>
      </c>
    </row>
    <row r="2321" spans="1:3" x14ac:dyDescent="0.25">
      <c r="A2321" s="1" t="s">
        <v>29651</v>
      </c>
      <c r="B2321" t="s">
        <v>19750</v>
      </c>
      <c r="C2321">
        <v>38</v>
      </c>
    </row>
    <row r="2322" spans="1:3" x14ac:dyDescent="0.25">
      <c r="A2322" s="1" t="s">
        <v>29652</v>
      </c>
      <c r="B2322" t="s">
        <v>19751</v>
      </c>
      <c r="C2322">
        <v>38</v>
      </c>
    </row>
    <row r="2323" spans="1:3" x14ac:dyDescent="0.25">
      <c r="A2323" s="1" t="s">
        <v>29653</v>
      </c>
      <c r="B2323" t="s">
        <v>19752</v>
      </c>
      <c r="C2323">
        <v>38</v>
      </c>
    </row>
    <row r="2324" spans="1:3" x14ac:dyDescent="0.25">
      <c r="A2324" s="1" t="s">
        <v>29654</v>
      </c>
      <c r="B2324" t="s">
        <v>19753</v>
      </c>
      <c r="C2324">
        <v>38</v>
      </c>
    </row>
    <row r="2325" spans="1:3" x14ac:dyDescent="0.25">
      <c r="A2325" s="1" t="s">
        <v>29655</v>
      </c>
      <c r="B2325" t="s">
        <v>19754</v>
      </c>
      <c r="C2325">
        <v>38</v>
      </c>
    </row>
    <row r="2326" spans="1:3" x14ac:dyDescent="0.25">
      <c r="A2326" s="1" t="s">
        <v>29656</v>
      </c>
      <c r="B2326" t="s">
        <v>19755</v>
      </c>
      <c r="C2326">
        <v>38</v>
      </c>
    </row>
    <row r="2327" spans="1:3" x14ac:dyDescent="0.25">
      <c r="A2327" s="1" t="s">
        <v>29657</v>
      </c>
      <c r="B2327" t="s">
        <v>19756</v>
      </c>
      <c r="C2327">
        <v>38</v>
      </c>
    </row>
    <row r="2328" spans="1:3" x14ac:dyDescent="0.25">
      <c r="A2328" s="1" t="s">
        <v>29658</v>
      </c>
      <c r="B2328" t="s">
        <v>19757</v>
      </c>
      <c r="C2328">
        <v>38</v>
      </c>
    </row>
    <row r="2329" spans="1:3" x14ac:dyDescent="0.25">
      <c r="A2329" s="1" t="s">
        <v>29659</v>
      </c>
      <c r="B2329" t="s">
        <v>19758</v>
      </c>
      <c r="C2329">
        <v>38</v>
      </c>
    </row>
    <row r="2330" spans="1:3" x14ac:dyDescent="0.25">
      <c r="A2330" s="1" t="s">
        <v>29660</v>
      </c>
      <c r="B2330" t="s">
        <v>19759</v>
      </c>
      <c r="C2330">
        <v>38</v>
      </c>
    </row>
    <row r="2331" spans="1:3" x14ac:dyDescent="0.25">
      <c r="A2331" s="1" t="s">
        <v>29661</v>
      </c>
      <c r="B2331" t="s">
        <v>19760</v>
      </c>
      <c r="C2331">
        <v>38</v>
      </c>
    </row>
    <row r="2332" spans="1:3" x14ac:dyDescent="0.25">
      <c r="A2332" s="1" t="s">
        <v>29662</v>
      </c>
      <c r="B2332" t="s">
        <v>19761</v>
      </c>
      <c r="C2332">
        <v>38</v>
      </c>
    </row>
    <row r="2333" spans="1:3" x14ac:dyDescent="0.25">
      <c r="A2333" s="1" t="s">
        <v>29663</v>
      </c>
      <c r="B2333" t="s">
        <v>19762</v>
      </c>
      <c r="C2333">
        <v>38</v>
      </c>
    </row>
    <row r="2334" spans="1:3" x14ac:dyDescent="0.25">
      <c r="A2334" s="1" t="s">
        <v>29664</v>
      </c>
      <c r="B2334" t="s">
        <v>19763</v>
      </c>
      <c r="C2334">
        <v>38</v>
      </c>
    </row>
    <row r="2335" spans="1:3" x14ac:dyDescent="0.25">
      <c r="A2335" s="1" t="s">
        <v>29665</v>
      </c>
      <c r="B2335" t="s">
        <v>19764</v>
      </c>
      <c r="C2335">
        <v>38</v>
      </c>
    </row>
    <row r="2336" spans="1:3" x14ac:dyDescent="0.25">
      <c r="A2336" s="1" t="s">
        <v>29666</v>
      </c>
      <c r="B2336" t="s">
        <v>19765</v>
      </c>
      <c r="C2336">
        <v>38</v>
      </c>
    </row>
    <row r="2337" spans="1:3" x14ac:dyDescent="0.25">
      <c r="A2337" s="1" t="s">
        <v>29667</v>
      </c>
      <c r="B2337" t="s">
        <v>19766</v>
      </c>
      <c r="C2337">
        <v>38</v>
      </c>
    </row>
    <row r="2338" spans="1:3" x14ac:dyDescent="0.25">
      <c r="A2338" s="1" t="s">
        <v>29668</v>
      </c>
      <c r="B2338" t="s">
        <v>19767</v>
      </c>
      <c r="C2338">
        <v>38</v>
      </c>
    </row>
    <row r="2339" spans="1:3" x14ac:dyDescent="0.25">
      <c r="A2339" s="1" t="s">
        <v>29669</v>
      </c>
      <c r="B2339" t="s">
        <v>19768</v>
      </c>
      <c r="C2339">
        <v>38</v>
      </c>
    </row>
    <row r="2340" spans="1:3" x14ac:dyDescent="0.25">
      <c r="A2340" s="1" t="s">
        <v>29670</v>
      </c>
      <c r="B2340" t="s">
        <v>19769</v>
      </c>
      <c r="C2340">
        <v>38</v>
      </c>
    </row>
    <row r="2341" spans="1:3" x14ac:dyDescent="0.25">
      <c r="A2341" s="1" t="s">
        <v>29671</v>
      </c>
      <c r="B2341" t="s">
        <v>19770</v>
      </c>
      <c r="C2341">
        <v>38</v>
      </c>
    </row>
    <row r="2342" spans="1:3" x14ac:dyDescent="0.25">
      <c r="A2342" s="1" t="s">
        <v>29672</v>
      </c>
      <c r="B2342" t="s">
        <v>19771</v>
      </c>
      <c r="C2342">
        <v>38</v>
      </c>
    </row>
    <row r="2343" spans="1:3" x14ac:dyDescent="0.25">
      <c r="A2343" s="1" t="s">
        <v>29673</v>
      </c>
      <c r="B2343" t="s">
        <v>19772</v>
      </c>
      <c r="C2343">
        <v>38</v>
      </c>
    </row>
    <row r="2344" spans="1:3" x14ac:dyDescent="0.25">
      <c r="A2344" s="1" t="s">
        <v>29674</v>
      </c>
      <c r="B2344" t="s">
        <v>19773</v>
      </c>
      <c r="C2344">
        <v>38</v>
      </c>
    </row>
    <row r="2345" spans="1:3" x14ac:dyDescent="0.25">
      <c r="A2345" s="1" t="s">
        <v>29675</v>
      </c>
      <c r="B2345" t="s">
        <v>19774</v>
      </c>
      <c r="C2345">
        <v>38</v>
      </c>
    </row>
    <row r="2346" spans="1:3" x14ac:dyDescent="0.25">
      <c r="A2346" s="1" t="s">
        <v>29676</v>
      </c>
      <c r="B2346" t="s">
        <v>19775</v>
      </c>
      <c r="C2346">
        <v>38</v>
      </c>
    </row>
    <row r="2347" spans="1:3" x14ac:dyDescent="0.25">
      <c r="A2347" s="1" t="s">
        <v>29677</v>
      </c>
      <c r="B2347" t="s">
        <v>19776</v>
      </c>
      <c r="C2347">
        <v>38</v>
      </c>
    </row>
    <row r="2348" spans="1:3" x14ac:dyDescent="0.25">
      <c r="A2348" s="1" t="s">
        <v>29678</v>
      </c>
      <c r="B2348" t="s">
        <v>19777</v>
      </c>
      <c r="C2348">
        <v>38</v>
      </c>
    </row>
    <row r="2349" spans="1:3" x14ac:dyDescent="0.25">
      <c r="A2349" s="1" t="s">
        <v>29679</v>
      </c>
      <c r="B2349" t="s">
        <v>19778</v>
      </c>
      <c r="C2349">
        <v>38</v>
      </c>
    </row>
    <row r="2350" spans="1:3" x14ac:dyDescent="0.25">
      <c r="A2350" s="1" t="s">
        <v>29680</v>
      </c>
      <c r="B2350" t="s">
        <v>19779</v>
      </c>
      <c r="C2350">
        <v>38</v>
      </c>
    </row>
    <row r="2351" spans="1:3" x14ac:dyDescent="0.25">
      <c r="A2351" s="1" t="s">
        <v>29681</v>
      </c>
      <c r="B2351" t="s">
        <v>19780</v>
      </c>
      <c r="C2351">
        <v>38</v>
      </c>
    </row>
    <row r="2352" spans="1:3" x14ac:dyDescent="0.25">
      <c r="A2352" s="1" t="s">
        <v>29682</v>
      </c>
      <c r="B2352" t="s">
        <v>19781</v>
      </c>
      <c r="C2352">
        <v>38</v>
      </c>
    </row>
    <row r="2353" spans="1:3" x14ac:dyDescent="0.25">
      <c r="A2353" s="1" t="s">
        <v>29683</v>
      </c>
      <c r="B2353" t="s">
        <v>19782</v>
      </c>
      <c r="C2353">
        <v>38</v>
      </c>
    </row>
    <row r="2354" spans="1:3" x14ac:dyDescent="0.25">
      <c r="A2354" s="1" t="s">
        <v>29684</v>
      </c>
      <c r="B2354" t="s">
        <v>19783</v>
      </c>
      <c r="C2354">
        <v>38</v>
      </c>
    </row>
    <row r="2355" spans="1:3" x14ac:dyDescent="0.25">
      <c r="A2355" s="1" t="s">
        <v>29685</v>
      </c>
      <c r="B2355" t="s">
        <v>19784</v>
      </c>
      <c r="C2355">
        <v>38</v>
      </c>
    </row>
    <row r="2356" spans="1:3" x14ac:dyDescent="0.25">
      <c r="A2356" s="1" t="s">
        <v>29686</v>
      </c>
      <c r="B2356" t="s">
        <v>19785</v>
      </c>
      <c r="C2356">
        <v>38</v>
      </c>
    </row>
    <row r="2357" spans="1:3" x14ac:dyDescent="0.25">
      <c r="A2357" s="1" t="s">
        <v>29687</v>
      </c>
      <c r="B2357" t="s">
        <v>19786</v>
      </c>
      <c r="C2357">
        <v>38</v>
      </c>
    </row>
    <row r="2358" spans="1:3" x14ac:dyDescent="0.25">
      <c r="A2358" s="1" t="s">
        <v>29688</v>
      </c>
      <c r="B2358" t="s">
        <v>19787</v>
      </c>
      <c r="C2358">
        <v>38</v>
      </c>
    </row>
    <row r="2359" spans="1:3" x14ac:dyDescent="0.25">
      <c r="A2359" s="1" t="s">
        <v>29689</v>
      </c>
      <c r="B2359" t="s">
        <v>19788</v>
      </c>
      <c r="C2359">
        <v>38</v>
      </c>
    </row>
    <row r="2360" spans="1:3" x14ac:dyDescent="0.25">
      <c r="A2360" s="1" t="s">
        <v>29690</v>
      </c>
      <c r="B2360" t="s">
        <v>19789</v>
      </c>
      <c r="C2360">
        <v>38</v>
      </c>
    </row>
    <row r="2361" spans="1:3" x14ac:dyDescent="0.25">
      <c r="A2361" s="1" t="s">
        <v>29691</v>
      </c>
      <c r="B2361" t="s">
        <v>19790</v>
      </c>
      <c r="C2361">
        <v>38</v>
      </c>
    </row>
    <row r="2362" spans="1:3" x14ac:dyDescent="0.25">
      <c r="A2362" s="1" t="s">
        <v>29692</v>
      </c>
      <c r="B2362" t="s">
        <v>19791</v>
      </c>
      <c r="C2362">
        <v>38</v>
      </c>
    </row>
    <row r="2363" spans="1:3" x14ac:dyDescent="0.25">
      <c r="A2363" s="1" t="s">
        <v>29693</v>
      </c>
      <c r="B2363" t="s">
        <v>19792</v>
      </c>
      <c r="C2363">
        <v>38</v>
      </c>
    </row>
    <row r="2364" spans="1:3" x14ac:dyDescent="0.25">
      <c r="A2364" s="1" t="s">
        <v>29694</v>
      </c>
      <c r="B2364" t="s">
        <v>19793</v>
      </c>
      <c r="C2364">
        <v>38</v>
      </c>
    </row>
    <row r="2365" spans="1:3" x14ac:dyDescent="0.25">
      <c r="A2365" s="1" t="s">
        <v>29695</v>
      </c>
      <c r="B2365" t="s">
        <v>19794</v>
      </c>
      <c r="C2365">
        <v>38</v>
      </c>
    </row>
    <row r="2366" spans="1:3" x14ac:dyDescent="0.25">
      <c r="A2366" s="1" t="s">
        <v>29696</v>
      </c>
      <c r="B2366" t="s">
        <v>19795</v>
      </c>
      <c r="C2366">
        <v>38</v>
      </c>
    </row>
    <row r="2367" spans="1:3" x14ac:dyDescent="0.25">
      <c r="A2367" s="1" t="s">
        <v>29697</v>
      </c>
      <c r="B2367" t="s">
        <v>19796</v>
      </c>
      <c r="C2367">
        <v>38</v>
      </c>
    </row>
    <row r="2368" spans="1:3" x14ac:dyDescent="0.25">
      <c r="A2368" s="1" t="s">
        <v>29698</v>
      </c>
      <c r="B2368" t="s">
        <v>19797</v>
      </c>
      <c r="C2368">
        <v>38</v>
      </c>
    </row>
    <row r="2369" spans="1:3" x14ac:dyDescent="0.25">
      <c r="A2369" s="1" t="s">
        <v>29699</v>
      </c>
      <c r="B2369" t="s">
        <v>19798</v>
      </c>
      <c r="C2369">
        <v>38</v>
      </c>
    </row>
    <row r="2370" spans="1:3" x14ac:dyDescent="0.25">
      <c r="A2370" s="1" t="s">
        <v>29700</v>
      </c>
      <c r="B2370" t="s">
        <v>19799</v>
      </c>
      <c r="C2370">
        <v>38</v>
      </c>
    </row>
    <row r="2371" spans="1:3" x14ac:dyDescent="0.25">
      <c r="A2371" s="1" t="s">
        <v>29701</v>
      </c>
      <c r="B2371" t="s">
        <v>19800</v>
      </c>
      <c r="C2371">
        <v>38</v>
      </c>
    </row>
    <row r="2372" spans="1:3" x14ac:dyDescent="0.25">
      <c r="A2372" s="1" t="s">
        <v>29702</v>
      </c>
      <c r="B2372" t="s">
        <v>19801</v>
      </c>
      <c r="C2372">
        <v>38</v>
      </c>
    </row>
    <row r="2373" spans="1:3" x14ac:dyDescent="0.25">
      <c r="A2373" s="1" t="s">
        <v>29703</v>
      </c>
      <c r="B2373" t="s">
        <v>19802</v>
      </c>
      <c r="C2373">
        <v>38</v>
      </c>
    </row>
    <row r="2374" spans="1:3" x14ac:dyDescent="0.25">
      <c r="A2374" s="1" t="s">
        <v>29704</v>
      </c>
      <c r="B2374" t="s">
        <v>19803</v>
      </c>
      <c r="C2374">
        <v>38</v>
      </c>
    </row>
    <row r="2375" spans="1:3" x14ac:dyDescent="0.25">
      <c r="A2375" s="1" t="s">
        <v>29705</v>
      </c>
      <c r="B2375" t="s">
        <v>19804</v>
      </c>
      <c r="C2375">
        <v>38</v>
      </c>
    </row>
    <row r="2376" spans="1:3" x14ac:dyDescent="0.25">
      <c r="A2376" s="1" t="s">
        <v>29706</v>
      </c>
      <c r="B2376" t="s">
        <v>19805</v>
      </c>
      <c r="C2376">
        <v>38</v>
      </c>
    </row>
    <row r="2377" spans="1:3" x14ac:dyDescent="0.25">
      <c r="A2377" s="1" t="s">
        <v>29707</v>
      </c>
      <c r="B2377" t="s">
        <v>19806</v>
      </c>
      <c r="C2377">
        <v>38</v>
      </c>
    </row>
    <row r="2378" spans="1:3" x14ac:dyDescent="0.25">
      <c r="A2378" s="1" t="s">
        <v>29708</v>
      </c>
      <c r="B2378" t="s">
        <v>19807</v>
      </c>
      <c r="C2378">
        <v>38</v>
      </c>
    </row>
    <row r="2379" spans="1:3" x14ac:dyDescent="0.25">
      <c r="A2379" s="1" t="s">
        <v>29709</v>
      </c>
      <c r="B2379" t="s">
        <v>19808</v>
      </c>
      <c r="C2379">
        <v>38</v>
      </c>
    </row>
    <row r="2380" spans="1:3" x14ac:dyDescent="0.25">
      <c r="A2380" s="1" t="s">
        <v>29710</v>
      </c>
      <c r="B2380" t="s">
        <v>19809</v>
      </c>
      <c r="C2380">
        <v>38</v>
      </c>
    </row>
    <row r="2381" spans="1:3" x14ac:dyDescent="0.25">
      <c r="A2381" s="1" t="s">
        <v>29711</v>
      </c>
      <c r="B2381" t="s">
        <v>19810</v>
      </c>
      <c r="C2381">
        <v>38</v>
      </c>
    </row>
    <row r="2382" spans="1:3" x14ac:dyDescent="0.25">
      <c r="A2382" s="1" t="s">
        <v>29712</v>
      </c>
      <c r="B2382" t="s">
        <v>19811</v>
      </c>
      <c r="C2382">
        <v>38</v>
      </c>
    </row>
    <row r="2383" spans="1:3" x14ac:dyDescent="0.25">
      <c r="A2383" s="1" t="s">
        <v>29713</v>
      </c>
      <c r="B2383" t="s">
        <v>19812</v>
      </c>
      <c r="C2383">
        <v>38</v>
      </c>
    </row>
    <row r="2384" spans="1:3" x14ac:dyDescent="0.25">
      <c r="A2384" s="1" t="s">
        <v>29714</v>
      </c>
      <c r="B2384" t="s">
        <v>19813</v>
      </c>
      <c r="C2384">
        <v>38</v>
      </c>
    </row>
    <row r="2385" spans="1:3" x14ac:dyDescent="0.25">
      <c r="A2385" s="1" t="s">
        <v>29715</v>
      </c>
      <c r="B2385" t="s">
        <v>19814</v>
      </c>
      <c r="C2385">
        <v>38</v>
      </c>
    </row>
    <row r="2386" spans="1:3" x14ac:dyDescent="0.25">
      <c r="A2386" s="1" t="s">
        <v>29716</v>
      </c>
      <c r="B2386" t="s">
        <v>19815</v>
      </c>
      <c r="C2386">
        <v>38</v>
      </c>
    </row>
    <row r="2387" spans="1:3" x14ac:dyDescent="0.25">
      <c r="A2387" s="1" t="s">
        <v>29717</v>
      </c>
      <c r="B2387" t="s">
        <v>19816</v>
      </c>
      <c r="C2387">
        <v>38</v>
      </c>
    </row>
    <row r="2388" spans="1:3" x14ac:dyDescent="0.25">
      <c r="A2388" s="1" t="s">
        <v>29718</v>
      </c>
      <c r="B2388" t="s">
        <v>19817</v>
      </c>
      <c r="C2388">
        <v>38</v>
      </c>
    </row>
    <row r="2389" spans="1:3" x14ac:dyDescent="0.25">
      <c r="A2389" s="1" t="s">
        <v>29719</v>
      </c>
      <c r="B2389" t="s">
        <v>19818</v>
      </c>
      <c r="C2389">
        <v>38</v>
      </c>
    </row>
    <row r="2390" spans="1:3" x14ac:dyDescent="0.25">
      <c r="A2390" s="1" t="s">
        <v>29720</v>
      </c>
      <c r="B2390" t="s">
        <v>19819</v>
      </c>
      <c r="C2390">
        <v>38</v>
      </c>
    </row>
    <row r="2391" spans="1:3" x14ac:dyDescent="0.25">
      <c r="A2391" s="1" t="s">
        <v>29721</v>
      </c>
      <c r="B2391" t="s">
        <v>19820</v>
      </c>
      <c r="C2391">
        <v>38</v>
      </c>
    </row>
    <row r="2392" spans="1:3" x14ac:dyDescent="0.25">
      <c r="A2392" s="1" t="s">
        <v>29722</v>
      </c>
      <c r="B2392" t="s">
        <v>19821</v>
      </c>
      <c r="C2392">
        <v>38</v>
      </c>
    </row>
    <row r="2393" spans="1:3" x14ac:dyDescent="0.25">
      <c r="A2393" s="1" t="s">
        <v>29723</v>
      </c>
      <c r="B2393" t="s">
        <v>19822</v>
      </c>
      <c r="C2393">
        <v>38</v>
      </c>
    </row>
    <row r="2394" spans="1:3" x14ac:dyDescent="0.25">
      <c r="A2394" s="1" t="s">
        <v>29724</v>
      </c>
      <c r="B2394" t="s">
        <v>19823</v>
      </c>
      <c r="C2394">
        <v>38</v>
      </c>
    </row>
    <row r="2395" spans="1:3" x14ac:dyDescent="0.25">
      <c r="A2395" s="1" t="s">
        <v>29725</v>
      </c>
      <c r="B2395" t="s">
        <v>19824</v>
      </c>
      <c r="C2395">
        <v>38</v>
      </c>
    </row>
    <row r="2396" spans="1:3" x14ac:dyDescent="0.25">
      <c r="A2396" s="1" t="s">
        <v>29726</v>
      </c>
      <c r="B2396" t="s">
        <v>19825</v>
      </c>
      <c r="C2396">
        <v>38</v>
      </c>
    </row>
    <row r="2397" spans="1:3" x14ac:dyDescent="0.25">
      <c r="A2397" s="1" t="s">
        <v>29727</v>
      </c>
      <c r="B2397" t="s">
        <v>19826</v>
      </c>
      <c r="C2397">
        <v>38</v>
      </c>
    </row>
    <row r="2398" spans="1:3" x14ac:dyDescent="0.25">
      <c r="A2398" s="1" t="s">
        <v>29728</v>
      </c>
      <c r="B2398" t="s">
        <v>19827</v>
      </c>
      <c r="C2398">
        <v>38</v>
      </c>
    </row>
    <row r="2399" spans="1:3" x14ac:dyDescent="0.25">
      <c r="A2399" s="1" t="s">
        <v>29729</v>
      </c>
      <c r="B2399" t="s">
        <v>19828</v>
      </c>
      <c r="C2399">
        <v>38</v>
      </c>
    </row>
    <row r="2400" spans="1:3" x14ac:dyDescent="0.25">
      <c r="A2400" s="1" t="s">
        <v>29730</v>
      </c>
      <c r="B2400" t="s">
        <v>18351</v>
      </c>
      <c r="C2400">
        <v>38</v>
      </c>
    </row>
    <row r="2401" spans="1:3" x14ac:dyDescent="0.25">
      <c r="A2401" s="1" t="s">
        <v>29731</v>
      </c>
      <c r="B2401" t="s">
        <v>19829</v>
      </c>
      <c r="C2401">
        <v>38</v>
      </c>
    </row>
    <row r="2402" spans="1:3" x14ac:dyDescent="0.25">
      <c r="A2402" s="1" t="s">
        <v>29732</v>
      </c>
      <c r="B2402" t="s">
        <v>19830</v>
      </c>
      <c r="C2402">
        <v>38</v>
      </c>
    </row>
    <row r="2403" spans="1:3" x14ac:dyDescent="0.25">
      <c r="A2403" s="1" t="s">
        <v>29733</v>
      </c>
      <c r="B2403" t="s">
        <v>19831</v>
      </c>
      <c r="C2403">
        <v>38</v>
      </c>
    </row>
    <row r="2404" spans="1:3" x14ac:dyDescent="0.25">
      <c r="A2404" s="1" t="s">
        <v>29734</v>
      </c>
      <c r="B2404" t="s">
        <v>19832</v>
      </c>
      <c r="C2404">
        <v>38</v>
      </c>
    </row>
    <row r="2405" spans="1:3" x14ac:dyDescent="0.25">
      <c r="A2405" s="1" t="s">
        <v>29735</v>
      </c>
      <c r="B2405" t="s">
        <v>19833</v>
      </c>
      <c r="C2405">
        <v>38</v>
      </c>
    </row>
    <row r="2406" spans="1:3" x14ac:dyDescent="0.25">
      <c r="A2406" s="1" t="s">
        <v>29736</v>
      </c>
      <c r="B2406" t="s">
        <v>19834</v>
      </c>
      <c r="C2406">
        <v>38</v>
      </c>
    </row>
    <row r="2407" spans="1:3" x14ac:dyDescent="0.25">
      <c r="A2407" s="1" t="s">
        <v>29737</v>
      </c>
      <c r="B2407" t="s">
        <v>19835</v>
      </c>
      <c r="C2407">
        <v>38</v>
      </c>
    </row>
    <row r="2408" spans="1:3" x14ac:dyDescent="0.25">
      <c r="A2408" s="1" t="s">
        <v>29738</v>
      </c>
      <c r="B2408" t="s">
        <v>19836</v>
      </c>
      <c r="C2408">
        <v>38</v>
      </c>
    </row>
    <row r="2409" spans="1:3" x14ac:dyDescent="0.25">
      <c r="A2409" s="1" t="s">
        <v>29739</v>
      </c>
      <c r="B2409" t="s">
        <v>19837</v>
      </c>
      <c r="C2409">
        <v>38</v>
      </c>
    </row>
    <row r="2410" spans="1:3" x14ac:dyDescent="0.25">
      <c r="A2410" s="1" t="s">
        <v>29740</v>
      </c>
      <c r="B2410" t="s">
        <v>19838</v>
      </c>
      <c r="C2410">
        <v>38</v>
      </c>
    </row>
    <row r="2411" spans="1:3" x14ac:dyDescent="0.25">
      <c r="A2411" s="1" t="s">
        <v>29741</v>
      </c>
      <c r="B2411" t="s">
        <v>19839</v>
      </c>
      <c r="C2411">
        <v>38</v>
      </c>
    </row>
    <row r="2412" spans="1:3" x14ac:dyDescent="0.25">
      <c r="A2412" s="1" t="s">
        <v>29742</v>
      </c>
      <c r="B2412" t="s">
        <v>19840</v>
      </c>
      <c r="C2412">
        <v>38</v>
      </c>
    </row>
    <row r="2413" spans="1:3" x14ac:dyDescent="0.25">
      <c r="A2413" s="1" t="s">
        <v>29743</v>
      </c>
      <c r="B2413" t="s">
        <v>19841</v>
      </c>
      <c r="C2413">
        <v>38</v>
      </c>
    </row>
    <row r="2414" spans="1:3" x14ac:dyDescent="0.25">
      <c r="A2414" s="1" t="s">
        <v>29744</v>
      </c>
      <c r="B2414" t="s">
        <v>19842</v>
      </c>
      <c r="C2414">
        <v>38</v>
      </c>
    </row>
    <row r="2415" spans="1:3" x14ac:dyDescent="0.25">
      <c r="A2415" s="1" t="s">
        <v>29745</v>
      </c>
      <c r="B2415" t="s">
        <v>19843</v>
      </c>
      <c r="C2415">
        <v>38</v>
      </c>
    </row>
    <row r="2416" spans="1:3" x14ac:dyDescent="0.25">
      <c r="A2416" s="1" t="s">
        <v>29746</v>
      </c>
      <c r="B2416" t="s">
        <v>19844</v>
      </c>
      <c r="C2416">
        <v>38</v>
      </c>
    </row>
    <row r="2417" spans="1:3" x14ac:dyDescent="0.25">
      <c r="A2417" s="1" t="s">
        <v>29747</v>
      </c>
      <c r="B2417" t="s">
        <v>19845</v>
      </c>
      <c r="C2417">
        <v>38</v>
      </c>
    </row>
    <row r="2418" spans="1:3" x14ac:dyDescent="0.25">
      <c r="A2418" s="1" t="s">
        <v>29748</v>
      </c>
      <c r="B2418" t="s">
        <v>19846</v>
      </c>
      <c r="C2418">
        <v>38</v>
      </c>
    </row>
    <row r="2419" spans="1:3" x14ac:dyDescent="0.25">
      <c r="A2419" s="1" t="s">
        <v>29749</v>
      </c>
      <c r="B2419" t="s">
        <v>19847</v>
      </c>
      <c r="C2419">
        <v>38</v>
      </c>
    </row>
    <row r="2420" spans="1:3" x14ac:dyDescent="0.25">
      <c r="A2420" s="1" t="s">
        <v>29750</v>
      </c>
      <c r="B2420" t="s">
        <v>19848</v>
      </c>
      <c r="C2420">
        <v>38</v>
      </c>
    </row>
    <row r="2421" spans="1:3" x14ac:dyDescent="0.25">
      <c r="A2421" s="1" t="s">
        <v>29751</v>
      </c>
      <c r="B2421" t="s">
        <v>19849</v>
      </c>
      <c r="C2421">
        <v>38</v>
      </c>
    </row>
    <row r="2422" spans="1:3" x14ac:dyDescent="0.25">
      <c r="A2422" s="1" t="s">
        <v>29752</v>
      </c>
      <c r="B2422" t="s">
        <v>19850</v>
      </c>
      <c r="C2422">
        <v>38</v>
      </c>
    </row>
    <row r="2423" spans="1:3" x14ac:dyDescent="0.25">
      <c r="A2423" s="1" t="s">
        <v>29753</v>
      </c>
      <c r="B2423" t="s">
        <v>19851</v>
      </c>
      <c r="C2423">
        <v>38</v>
      </c>
    </row>
    <row r="2424" spans="1:3" x14ac:dyDescent="0.25">
      <c r="A2424" s="1" t="s">
        <v>29754</v>
      </c>
      <c r="B2424" t="s">
        <v>19852</v>
      </c>
      <c r="C2424">
        <v>38</v>
      </c>
    </row>
    <row r="2425" spans="1:3" x14ac:dyDescent="0.25">
      <c r="A2425" s="1" t="s">
        <v>29755</v>
      </c>
      <c r="B2425" t="s">
        <v>19853</v>
      </c>
      <c r="C2425">
        <v>38</v>
      </c>
    </row>
    <row r="2426" spans="1:3" x14ac:dyDescent="0.25">
      <c r="A2426" s="1" t="s">
        <v>29756</v>
      </c>
      <c r="B2426" t="s">
        <v>19854</v>
      </c>
      <c r="C2426">
        <v>38</v>
      </c>
    </row>
    <row r="2427" spans="1:3" x14ac:dyDescent="0.25">
      <c r="A2427" s="1" t="s">
        <v>29757</v>
      </c>
      <c r="B2427" t="s">
        <v>19855</v>
      </c>
      <c r="C2427">
        <v>38</v>
      </c>
    </row>
    <row r="2428" spans="1:3" x14ac:dyDescent="0.25">
      <c r="A2428" s="1" t="s">
        <v>29758</v>
      </c>
      <c r="B2428" t="s">
        <v>19856</v>
      </c>
      <c r="C2428">
        <v>38</v>
      </c>
    </row>
    <row r="2429" spans="1:3" x14ac:dyDescent="0.25">
      <c r="A2429" s="1" t="s">
        <v>29759</v>
      </c>
      <c r="B2429" t="s">
        <v>19857</v>
      </c>
      <c r="C2429">
        <v>37</v>
      </c>
    </row>
    <row r="2430" spans="1:3" x14ac:dyDescent="0.25">
      <c r="A2430" s="1" t="s">
        <v>29760</v>
      </c>
      <c r="B2430" t="s">
        <v>19858</v>
      </c>
      <c r="C2430">
        <v>37</v>
      </c>
    </row>
    <row r="2431" spans="1:3" x14ac:dyDescent="0.25">
      <c r="A2431" s="1" t="s">
        <v>29761</v>
      </c>
      <c r="B2431" t="s">
        <v>19859</v>
      </c>
      <c r="C2431">
        <v>37</v>
      </c>
    </row>
    <row r="2432" spans="1:3" x14ac:dyDescent="0.25">
      <c r="A2432" s="1" t="s">
        <v>29762</v>
      </c>
      <c r="B2432" t="s">
        <v>19860</v>
      </c>
      <c r="C2432">
        <v>37</v>
      </c>
    </row>
    <row r="2433" spans="1:3" x14ac:dyDescent="0.25">
      <c r="A2433" s="1" t="s">
        <v>29763</v>
      </c>
      <c r="B2433" t="s">
        <v>19861</v>
      </c>
      <c r="C2433">
        <v>37</v>
      </c>
    </row>
    <row r="2434" spans="1:3" x14ac:dyDescent="0.25">
      <c r="A2434" s="1" t="s">
        <v>29764</v>
      </c>
      <c r="B2434" t="s">
        <v>19862</v>
      </c>
      <c r="C2434">
        <v>37</v>
      </c>
    </row>
    <row r="2435" spans="1:3" x14ac:dyDescent="0.25">
      <c r="A2435" s="1" t="s">
        <v>29765</v>
      </c>
      <c r="B2435" t="s">
        <v>19863</v>
      </c>
      <c r="C2435">
        <v>37</v>
      </c>
    </row>
    <row r="2436" spans="1:3" x14ac:dyDescent="0.25">
      <c r="A2436" s="1" t="s">
        <v>29766</v>
      </c>
      <c r="B2436" t="s">
        <v>19864</v>
      </c>
      <c r="C2436">
        <v>37</v>
      </c>
    </row>
    <row r="2437" spans="1:3" x14ac:dyDescent="0.25">
      <c r="A2437" s="1" t="s">
        <v>29767</v>
      </c>
      <c r="B2437" t="s">
        <v>19865</v>
      </c>
      <c r="C2437">
        <v>37</v>
      </c>
    </row>
    <row r="2438" spans="1:3" x14ac:dyDescent="0.25">
      <c r="A2438" s="1" t="s">
        <v>29768</v>
      </c>
      <c r="B2438" t="s">
        <v>19866</v>
      </c>
      <c r="C2438">
        <v>37</v>
      </c>
    </row>
    <row r="2439" spans="1:3" x14ac:dyDescent="0.25">
      <c r="A2439" s="1" t="s">
        <v>29769</v>
      </c>
      <c r="B2439" t="s">
        <v>19867</v>
      </c>
      <c r="C2439">
        <v>37</v>
      </c>
    </row>
    <row r="2440" spans="1:3" x14ac:dyDescent="0.25">
      <c r="A2440" s="1" t="s">
        <v>29770</v>
      </c>
      <c r="B2440" t="s">
        <v>19868</v>
      </c>
      <c r="C2440">
        <v>37</v>
      </c>
    </row>
    <row r="2441" spans="1:3" x14ac:dyDescent="0.25">
      <c r="A2441" s="1" t="s">
        <v>29771</v>
      </c>
      <c r="B2441" t="s">
        <v>19869</v>
      </c>
      <c r="C2441">
        <v>37</v>
      </c>
    </row>
    <row r="2442" spans="1:3" x14ac:dyDescent="0.25">
      <c r="A2442" s="1" t="s">
        <v>29772</v>
      </c>
      <c r="B2442" t="s">
        <v>19870</v>
      </c>
      <c r="C2442">
        <v>37</v>
      </c>
    </row>
    <row r="2443" spans="1:3" x14ac:dyDescent="0.25">
      <c r="A2443" s="1" t="s">
        <v>29773</v>
      </c>
      <c r="B2443" t="s">
        <v>19871</v>
      </c>
      <c r="C2443">
        <v>37</v>
      </c>
    </row>
    <row r="2444" spans="1:3" x14ac:dyDescent="0.25">
      <c r="A2444" s="1" t="s">
        <v>29774</v>
      </c>
      <c r="B2444" t="s">
        <v>19872</v>
      </c>
      <c r="C2444">
        <v>37</v>
      </c>
    </row>
    <row r="2445" spans="1:3" x14ac:dyDescent="0.25">
      <c r="A2445" s="1" t="s">
        <v>29775</v>
      </c>
      <c r="B2445" t="s">
        <v>19873</v>
      </c>
      <c r="C2445">
        <v>37</v>
      </c>
    </row>
    <row r="2446" spans="1:3" x14ac:dyDescent="0.25">
      <c r="A2446" s="1" t="s">
        <v>29776</v>
      </c>
      <c r="B2446" t="s">
        <v>19874</v>
      </c>
      <c r="C2446">
        <v>37</v>
      </c>
    </row>
    <row r="2447" spans="1:3" x14ac:dyDescent="0.25">
      <c r="A2447" s="1" t="s">
        <v>29777</v>
      </c>
      <c r="B2447" t="s">
        <v>19875</v>
      </c>
      <c r="C2447">
        <v>37</v>
      </c>
    </row>
    <row r="2448" spans="1:3" x14ac:dyDescent="0.25">
      <c r="A2448" s="1" t="s">
        <v>29778</v>
      </c>
      <c r="B2448" t="s">
        <v>19876</v>
      </c>
      <c r="C2448">
        <v>37</v>
      </c>
    </row>
    <row r="2449" spans="1:3" x14ac:dyDescent="0.25">
      <c r="A2449" s="1" t="s">
        <v>29779</v>
      </c>
      <c r="B2449" t="s">
        <v>19877</v>
      </c>
      <c r="C2449">
        <v>37</v>
      </c>
    </row>
    <row r="2450" spans="1:3" x14ac:dyDescent="0.25">
      <c r="A2450" s="1" t="s">
        <v>29780</v>
      </c>
      <c r="B2450" t="s">
        <v>19878</v>
      </c>
      <c r="C2450">
        <v>37</v>
      </c>
    </row>
    <row r="2451" spans="1:3" x14ac:dyDescent="0.25">
      <c r="A2451" s="1" t="s">
        <v>29781</v>
      </c>
      <c r="B2451" t="s">
        <v>19879</v>
      </c>
      <c r="C2451">
        <v>37</v>
      </c>
    </row>
    <row r="2452" spans="1:3" x14ac:dyDescent="0.25">
      <c r="A2452" s="1" t="s">
        <v>29782</v>
      </c>
      <c r="B2452" t="s">
        <v>19880</v>
      </c>
      <c r="C2452">
        <v>37</v>
      </c>
    </row>
    <row r="2453" spans="1:3" x14ac:dyDescent="0.25">
      <c r="A2453" s="1" t="s">
        <v>29783</v>
      </c>
      <c r="B2453" t="s">
        <v>19881</v>
      </c>
      <c r="C2453">
        <v>37</v>
      </c>
    </row>
    <row r="2454" spans="1:3" x14ac:dyDescent="0.25">
      <c r="A2454" s="1" t="s">
        <v>29784</v>
      </c>
      <c r="B2454" t="s">
        <v>19882</v>
      </c>
      <c r="C2454">
        <v>37</v>
      </c>
    </row>
    <row r="2455" spans="1:3" x14ac:dyDescent="0.25">
      <c r="A2455" s="1" t="s">
        <v>29785</v>
      </c>
      <c r="B2455" t="s">
        <v>19883</v>
      </c>
      <c r="C2455">
        <v>37</v>
      </c>
    </row>
    <row r="2456" spans="1:3" x14ac:dyDescent="0.25">
      <c r="A2456" s="1" t="s">
        <v>29786</v>
      </c>
      <c r="B2456" t="s">
        <v>19884</v>
      </c>
      <c r="C2456">
        <v>37</v>
      </c>
    </row>
    <row r="2457" spans="1:3" x14ac:dyDescent="0.25">
      <c r="A2457" s="1" t="s">
        <v>29787</v>
      </c>
      <c r="B2457" t="s">
        <v>19885</v>
      </c>
      <c r="C2457">
        <v>37</v>
      </c>
    </row>
    <row r="2458" spans="1:3" x14ac:dyDescent="0.25">
      <c r="A2458" s="1" t="s">
        <v>29788</v>
      </c>
      <c r="B2458" t="s">
        <v>19886</v>
      </c>
      <c r="C2458">
        <v>37</v>
      </c>
    </row>
    <row r="2459" spans="1:3" x14ac:dyDescent="0.25">
      <c r="A2459" s="1" t="s">
        <v>29789</v>
      </c>
      <c r="B2459" t="s">
        <v>19887</v>
      </c>
      <c r="C2459">
        <v>37</v>
      </c>
    </row>
    <row r="2460" spans="1:3" x14ac:dyDescent="0.25">
      <c r="A2460" s="1" t="s">
        <v>29790</v>
      </c>
      <c r="B2460" t="s">
        <v>19888</v>
      </c>
      <c r="C2460">
        <v>37</v>
      </c>
    </row>
    <row r="2461" spans="1:3" x14ac:dyDescent="0.25">
      <c r="A2461" s="1" t="s">
        <v>29791</v>
      </c>
      <c r="B2461" t="s">
        <v>19889</v>
      </c>
      <c r="C2461">
        <v>37</v>
      </c>
    </row>
    <row r="2462" spans="1:3" x14ac:dyDescent="0.25">
      <c r="A2462" s="1" t="s">
        <v>29792</v>
      </c>
      <c r="B2462" t="s">
        <v>19890</v>
      </c>
      <c r="C2462">
        <v>37</v>
      </c>
    </row>
    <row r="2463" spans="1:3" x14ac:dyDescent="0.25">
      <c r="A2463" s="1" t="s">
        <v>29793</v>
      </c>
      <c r="B2463" t="s">
        <v>19891</v>
      </c>
      <c r="C2463">
        <v>37</v>
      </c>
    </row>
    <row r="2464" spans="1:3" x14ac:dyDescent="0.25">
      <c r="A2464" s="1" t="s">
        <v>29794</v>
      </c>
      <c r="B2464" t="s">
        <v>19892</v>
      </c>
      <c r="C2464">
        <v>37</v>
      </c>
    </row>
    <row r="2465" spans="1:3" x14ac:dyDescent="0.25">
      <c r="A2465" s="1" t="s">
        <v>29795</v>
      </c>
      <c r="B2465" t="s">
        <v>19893</v>
      </c>
      <c r="C2465">
        <v>37</v>
      </c>
    </row>
    <row r="2466" spans="1:3" x14ac:dyDescent="0.25">
      <c r="A2466" s="1" t="s">
        <v>29796</v>
      </c>
      <c r="B2466" t="s">
        <v>19894</v>
      </c>
      <c r="C2466">
        <v>37</v>
      </c>
    </row>
    <row r="2467" spans="1:3" x14ac:dyDescent="0.25">
      <c r="A2467" s="1" t="s">
        <v>29797</v>
      </c>
      <c r="B2467" t="s">
        <v>19895</v>
      </c>
      <c r="C2467">
        <v>37</v>
      </c>
    </row>
    <row r="2468" spans="1:3" x14ac:dyDescent="0.25">
      <c r="A2468" s="1" t="s">
        <v>29798</v>
      </c>
      <c r="B2468" t="s">
        <v>19896</v>
      </c>
      <c r="C2468">
        <v>37</v>
      </c>
    </row>
    <row r="2469" spans="1:3" x14ac:dyDescent="0.25">
      <c r="A2469" s="1" t="s">
        <v>29799</v>
      </c>
      <c r="B2469" t="s">
        <v>19897</v>
      </c>
      <c r="C2469">
        <v>37</v>
      </c>
    </row>
    <row r="2470" spans="1:3" x14ac:dyDescent="0.25">
      <c r="A2470" s="1" t="s">
        <v>29800</v>
      </c>
      <c r="B2470" t="s">
        <v>19898</v>
      </c>
      <c r="C2470">
        <v>37</v>
      </c>
    </row>
    <row r="2471" spans="1:3" x14ac:dyDescent="0.25">
      <c r="A2471" s="1" t="s">
        <v>29801</v>
      </c>
      <c r="B2471" t="s">
        <v>19899</v>
      </c>
      <c r="C2471">
        <v>37</v>
      </c>
    </row>
    <row r="2472" spans="1:3" x14ac:dyDescent="0.25">
      <c r="A2472" s="1" t="s">
        <v>29802</v>
      </c>
      <c r="B2472" t="s">
        <v>19900</v>
      </c>
      <c r="C2472">
        <v>37</v>
      </c>
    </row>
    <row r="2473" spans="1:3" x14ac:dyDescent="0.25">
      <c r="A2473" s="1" t="s">
        <v>29803</v>
      </c>
      <c r="B2473" t="s">
        <v>19901</v>
      </c>
      <c r="C2473">
        <v>37</v>
      </c>
    </row>
    <row r="2474" spans="1:3" x14ac:dyDescent="0.25">
      <c r="A2474" s="1" t="s">
        <v>29804</v>
      </c>
      <c r="B2474" t="s">
        <v>19902</v>
      </c>
      <c r="C2474">
        <v>37</v>
      </c>
    </row>
    <row r="2475" spans="1:3" x14ac:dyDescent="0.25">
      <c r="A2475" s="1" t="s">
        <v>29805</v>
      </c>
      <c r="B2475" t="s">
        <v>19903</v>
      </c>
      <c r="C2475">
        <v>37</v>
      </c>
    </row>
    <row r="2476" spans="1:3" x14ac:dyDescent="0.25">
      <c r="A2476" s="1" t="s">
        <v>29806</v>
      </c>
      <c r="B2476" t="s">
        <v>19904</v>
      </c>
      <c r="C2476">
        <v>37</v>
      </c>
    </row>
    <row r="2477" spans="1:3" x14ac:dyDescent="0.25">
      <c r="A2477" s="1" t="s">
        <v>29807</v>
      </c>
      <c r="B2477" t="s">
        <v>19905</v>
      </c>
      <c r="C2477">
        <v>37</v>
      </c>
    </row>
    <row r="2478" spans="1:3" x14ac:dyDescent="0.25">
      <c r="A2478" s="1" t="s">
        <v>29808</v>
      </c>
      <c r="B2478" t="s">
        <v>19906</v>
      </c>
      <c r="C2478">
        <v>37</v>
      </c>
    </row>
    <row r="2479" spans="1:3" x14ac:dyDescent="0.25">
      <c r="A2479" s="1" t="s">
        <v>29809</v>
      </c>
      <c r="B2479" t="s">
        <v>19907</v>
      </c>
      <c r="C2479">
        <v>37</v>
      </c>
    </row>
    <row r="2480" spans="1:3" x14ac:dyDescent="0.25">
      <c r="A2480" s="1" t="s">
        <v>29810</v>
      </c>
      <c r="B2480" t="s">
        <v>19908</v>
      </c>
      <c r="C2480">
        <v>37</v>
      </c>
    </row>
    <row r="2481" spans="1:3" x14ac:dyDescent="0.25">
      <c r="A2481" s="1" t="s">
        <v>29811</v>
      </c>
      <c r="B2481" t="s">
        <v>19909</v>
      </c>
      <c r="C2481">
        <v>37</v>
      </c>
    </row>
    <row r="2482" spans="1:3" x14ac:dyDescent="0.25">
      <c r="A2482" s="1" t="s">
        <v>29812</v>
      </c>
      <c r="B2482" t="s">
        <v>19910</v>
      </c>
      <c r="C2482">
        <v>37</v>
      </c>
    </row>
    <row r="2483" spans="1:3" x14ac:dyDescent="0.25">
      <c r="A2483" s="1" t="s">
        <v>29813</v>
      </c>
      <c r="B2483" t="s">
        <v>19911</v>
      </c>
      <c r="C2483">
        <v>37</v>
      </c>
    </row>
    <row r="2484" spans="1:3" x14ac:dyDescent="0.25">
      <c r="A2484" s="1" t="s">
        <v>29814</v>
      </c>
      <c r="B2484" t="s">
        <v>19912</v>
      </c>
      <c r="C2484">
        <v>37</v>
      </c>
    </row>
    <row r="2485" spans="1:3" x14ac:dyDescent="0.25">
      <c r="A2485" s="1" t="s">
        <v>29815</v>
      </c>
      <c r="B2485" t="s">
        <v>19913</v>
      </c>
      <c r="C2485">
        <v>37</v>
      </c>
    </row>
    <row r="2486" spans="1:3" x14ac:dyDescent="0.25">
      <c r="A2486" s="1" t="s">
        <v>29816</v>
      </c>
      <c r="B2486" t="s">
        <v>19914</v>
      </c>
      <c r="C2486">
        <v>37</v>
      </c>
    </row>
    <row r="2487" spans="1:3" x14ac:dyDescent="0.25">
      <c r="A2487" s="1" t="s">
        <v>29817</v>
      </c>
      <c r="B2487" t="s">
        <v>19915</v>
      </c>
      <c r="C2487">
        <v>37</v>
      </c>
    </row>
    <row r="2488" spans="1:3" x14ac:dyDescent="0.25">
      <c r="A2488" s="1" t="s">
        <v>29818</v>
      </c>
      <c r="B2488" t="s">
        <v>19916</v>
      </c>
      <c r="C2488">
        <v>37</v>
      </c>
    </row>
    <row r="2489" spans="1:3" x14ac:dyDescent="0.25">
      <c r="A2489" s="1" t="s">
        <v>29819</v>
      </c>
      <c r="B2489" t="s">
        <v>19917</v>
      </c>
      <c r="C2489">
        <v>37</v>
      </c>
    </row>
    <row r="2490" spans="1:3" x14ac:dyDescent="0.25">
      <c r="A2490" s="1" t="s">
        <v>29820</v>
      </c>
      <c r="B2490" t="s">
        <v>19918</v>
      </c>
      <c r="C2490">
        <v>37</v>
      </c>
    </row>
    <row r="2491" spans="1:3" x14ac:dyDescent="0.25">
      <c r="A2491" s="1" t="s">
        <v>29821</v>
      </c>
      <c r="B2491" t="s">
        <v>19919</v>
      </c>
      <c r="C2491">
        <v>37</v>
      </c>
    </row>
    <row r="2492" spans="1:3" x14ac:dyDescent="0.25">
      <c r="A2492" s="1" t="s">
        <v>29822</v>
      </c>
      <c r="B2492" t="s">
        <v>19920</v>
      </c>
      <c r="C2492">
        <v>37</v>
      </c>
    </row>
    <row r="2493" spans="1:3" x14ac:dyDescent="0.25">
      <c r="A2493" s="1" t="s">
        <v>29823</v>
      </c>
      <c r="B2493" t="s">
        <v>19921</v>
      </c>
      <c r="C2493">
        <v>37</v>
      </c>
    </row>
    <row r="2494" spans="1:3" x14ac:dyDescent="0.25">
      <c r="A2494" s="1" t="s">
        <v>29824</v>
      </c>
      <c r="B2494" t="s">
        <v>19922</v>
      </c>
      <c r="C2494">
        <v>37</v>
      </c>
    </row>
    <row r="2495" spans="1:3" x14ac:dyDescent="0.25">
      <c r="A2495" s="1" t="s">
        <v>29825</v>
      </c>
      <c r="B2495" t="s">
        <v>19923</v>
      </c>
      <c r="C2495">
        <v>37</v>
      </c>
    </row>
    <row r="2496" spans="1:3" x14ac:dyDescent="0.25">
      <c r="A2496" s="1" t="s">
        <v>29826</v>
      </c>
      <c r="B2496" t="s">
        <v>19924</v>
      </c>
      <c r="C2496">
        <v>37</v>
      </c>
    </row>
    <row r="2497" spans="1:3" x14ac:dyDescent="0.25">
      <c r="A2497" s="1" t="s">
        <v>29827</v>
      </c>
      <c r="B2497" t="s">
        <v>19925</v>
      </c>
      <c r="C2497">
        <v>37</v>
      </c>
    </row>
    <row r="2498" spans="1:3" x14ac:dyDescent="0.25">
      <c r="A2498" s="1" t="s">
        <v>29828</v>
      </c>
      <c r="B2498" t="s">
        <v>19926</v>
      </c>
      <c r="C2498">
        <v>37</v>
      </c>
    </row>
    <row r="2499" spans="1:3" x14ac:dyDescent="0.25">
      <c r="A2499" s="1" t="s">
        <v>29829</v>
      </c>
      <c r="B2499" t="s">
        <v>19927</v>
      </c>
      <c r="C2499">
        <v>37</v>
      </c>
    </row>
    <row r="2500" spans="1:3" x14ac:dyDescent="0.25">
      <c r="A2500" s="1" t="s">
        <v>29830</v>
      </c>
      <c r="B2500" t="s">
        <v>19928</v>
      </c>
      <c r="C2500">
        <v>37</v>
      </c>
    </row>
    <row r="2501" spans="1:3" x14ac:dyDescent="0.25">
      <c r="A2501" s="1" t="s">
        <v>29831</v>
      </c>
      <c r="B2501" t="s">
        <v>19929</v>
      </c>
      <c r="C2501">
        <v>37</v>
      </c>
    </row>
    <row r="2502" spans="1:3" x14ac:dyDescent="0.25">
      <c r="A2502" s="1" t="s">
        <v>29832</v>
      </c>
      <c r="B2502" t="s">
        <v>19930</v>
      </c>
      <c r="C2502">
        <v>37</v>
      </c>
    </row>
    <row r="2503" spans="1:3" x14ac:dyDescent="0.25">
      <c r="A2503" s="1" t="s">
        <v>29833</v>
      </c>
      <c r="B2503" t="s">
        <v>19931</v>
      </c>
      <c r="C2503">
        <v>37</v>
      </c>
    </row>
    <row r="2504" spans="1:3" x14ac:dyDescent="0.25">
      <c r="A2504" s="1" t="s">
        <v>29834</v>
      </c>
      <c r="B2504" t="s">
        <v>19932</v>
      </c>
      <c r="C2504">
        <v>37</v>
      </c>
    </row>
    <row r="2505" spans="1:3" x14ac:dyDescent="0.25">
      <c r="A2505" s="1" t="s">
        <v>29835</v>
      </c>
      <c r="B2505" t="s">
        <v>19933</v>
      </c>
      <c r="C2505">
        <v>37</v>
      </c>
    </row>
    <row r="2506" spans="1:3" x14ac:dyDescent="0.25">
      <c r="A2506" s="1" t="s">
        <v>29836</v>
      </c>
      <c r="B2506" t="s">
        <v>19934</v>
      </c>
      <c r="C2506">
        <v>37</v>
      </c>
    </row>
    <row r="2507" spans="1:3" x14ac:dyDescent="0.25">
      <c r="A2507" s="1" t="s">
        <v>29837</v>
      </c>
      <c r="B2507" t="s">
        <v>19935</v>
      </c>
      <c r="C2507">
        <v>37</v>
      </c>
    </row>
    <row r="2508" spans="1:3" x14ac:dyDescent="0.25">
      <c r="A2508" s="1" t="s">
        <v>29838</v>
      </c>
      <c r="B2508" t="s">
        <v>19936</v>
      </c>
      <c r="C2508">
        <v>37</v>
      </c>
    </row>
    <row r="2509" spans="1:3" x14ac:dyDescent="0.25">
      <c r="A2509" s="1" t="s">
        <v>29839</v>
      </c>
      <c r="B2509" t="s">
        <v>19937</v>
      </c>
      <c r="C2509">
        <v>37</v>
      </c>
    </row>
    <row r="2510" spans="1:3" x14ac:dyDescent="0.25">
      <c r="A2510" s="1" t="s">
        <v>29840</v>
      </c>
      <c r="B2510" t="s">
        <v>19938</v>
      </c>
      <c r="C2510">
        <v>37</v>
      </c>
    </row>
    <row r="2511" spans="1:3" x14ac:dyDescent="0.25">
      <c r="A2511" s="1" t="s">
        <v>29841</v>
      </c>
      <c r="B2511" t="s">
        <v>19939</v>
      </c>
      <c r="C2511">
        <v>37</v>
      </c>
    </row>
    <row r="2512" spans="1:3" x14ac:dyDescent="0.25">
      <c r="A2512" s="1" t="s">
        <v>29842</v>
      </c>
      <c r="B2512" t="s">
        <v>19940</v>
      </c>
      <c r="C2512">
        <v>37</v>
      </c>
    </row>
    <row r="2513" spans="1:3" x14ac:dyDescent="0.25">
      <c r="A2513" s="1" t="s">
        <v>29843</v>
      </c>
      <c r="B2513" t="s">
        <v>19941</v>
      </c>
      <c r="C2513">
        <v>37</v>
      </c>
    </row>
    <row r="2514" spans="1:3" x14ac:dyDescent="0.25">
      <c r="A2514" s="1" t="s">
        <v>29844</v>
      </c>
      <c r="B2514" t="s">
        <v>19942</v>
      </c>
      <c r="C2514">
        <v>37</v>
      </c>
    </row>
    <row r="2515" spans="1:3" x14ac:dyDescent="0.25">
      <c r="A2515" s="1" t="s">
        <v>29845</v>
      </c>
      <c r="B2515" t="s">
        <v>19943</v>
      </c>
      <c r="C2515">
        <v>37</v>
      </c>
    </row>
    <row r="2516" spans="1:3" x14ac:dyDescent="0.25">
      <c r="A2516" s="1" t="s">
        <v>29846</v>
      </c>
      <c r="B2516" t="s">
        <v>19944</v>
      </c>
      <c r="C2516">
        <v>37</v>
      </c>
    </row>
    <row r="2517" spans="1:3" x14ac:dyDescent="0.25">
      <c r="A2517" s="1" t="s">
        <v>29847</v>
      </c>
      <c r="B2517" t="s">
        <v>19945</v>
      </c>
      <c r="C2517">
        <v>37</v>
      </c>
    </row>
    <row r="2518" spans="1:3" x14ac:dyDescent="0.25">
      <c r="A2518" s="1" t="s">
        <v>29848</v>
      </c>
      <c r="B2518" t="s">
        <v>19946</v>
      </c>
      <c r="C2518">
        <v>37</v>
      </c>
    </row>
    <row r="2519" spans="1:3" x14ac:dyDescent="0.25">
      <c r="A2519" s="1" t="s">
        <v>29849</v>
      </c>
      <c r="B2519" t="s">
        <v>19947</v>
      </c>
      <c r="C2519">
        <v>37</v>
      </c>
    </row>
    <row r="2520" spans="1:3" x14ac:dyDescent="0.25">
      <c r="A2520" s="1" t="s">
        <v>29850</v>
      </c>
      <c r="B2520" t="s">
        <v>19948</v>
      </c>
      <c r="C2520">
        <v>37</v>
      </c>
    </row>
    <row r="2521" spans="1:3" x14ac:dyDescent="0.25">
      <c r="A2521" s="1" t="s">
        <v>29851</v>
      </c>
      <c r="B2521" t="s">
        <v>19949</v>
      </c>
      <c r="C2521">
        <v>37</v>
      </c>
    </row>
    <row r="2522" spans="1:3" x14ac:dyDescent="0.25">
      <c r="A2522" s="1" t="s">
        <v>29852</v>
      </c>
      <c r="B2522" t="s">
        <v>19950</v>
      </c>
      <c r="C2522">
        <v>37</v>
      </c>
    </row>
    <row r="2523" spans="1:3" x14ac:dyDescent="0.25">
      <c r="A2523" s="1" t="s">
        <v>29853</v>
      </c>
      <c r="B2523" t="s">
        <v>19951</v>
      </c>
      <c r="C2523">
        <v>37</v>
      </c>
    </row>
    <row r="2524" spans="1:3" x14ac:dyDescent="0.25">
      <c r="A2524" s="1" t="s">
        <v>29854</v>
      </c>
      <c r="B2524" t="s">
        <v>19952</v>
      </c>
      <c r="C2524">
        <v>37</v>
      </c>
    </row>
    <row r="2525" spans="1:3" x14ac:dyDescent="0.25">
      <c r="A2525" s="1" t="s">
        <v>29855</v>
      </c>
      <c r="B2525" t="s">
        <v>19953</v>
      </c>
      <c r="C2525">
        <v>37</v>
      </c>
    </row>
    <row r="2526" spans="1:3" x14ac:dyDescent="0.25">
      <c r="A2526" s="1" t="s">
        <v>29856</v>
      </c>
      <c r="B2526" t="s">
        <v>19954</v>
      </c>
      <c r="C2526">
        <v>37</v>
      </c>
    </row>
    <row r="2527" spans="1:3" x14ac:dyDescent="0.25">
      <c r="A2527" s="1" t="s">
        <v>29857</v>
      </c>
      <c r="B2527" t="s">
        <v>19955</v>
      </c>
      <c r="C2527">
        <v>37</v>
      </c>
    </row>
    <row r="2528" spans="1:3" x14ac:dyDescent="0.25">
      <c r="A2528" s="1" t="s">
        <v>29858</v>
      </c>
      <c r="B2528" t="s">
        <v>19956</v>
      </c>
      <c r="C2528">
        <v>37</v>
      </c>
    </row>
    <row r="2529" spans="1:3" x14ac:dyDescent="0.25">
      <c r="A2529" s="1" t="s">
        <v>29859</v>
      </c>
      <c r="B2529" t="s">
        <v>19957</v>
      </c>
      <c r="C2529">
        <v>37</v>
      </c>
    </row>
    <row r="2530" spans="1:3" x14ac:dyDescent="0.25">
      <c r="A2530" s="1" t="s">
        <v>29860</v>
      </c>
      <c r="B2530" t="s">
        <v>19958</v>
      </c>
      <c r="C2530">
        <v>37</v>
      </c>
    </row>
    <row r="2531" spans="1:3" x14ac:dyDescent="0.25">
      <c r="A2531" s="1" t="s">
        <v>29861</v>
      </c>
      <c r="B2531" t="s">
        <v>19959</v>
      </c>
      <c r="C2531">
        <v>37</v>
      </c>
    </row>
    <row r="2532" spans="1:3" x14ac:dyDescent="0.25">
      <c r="A2532" s="1" t="s">
        <v>29862</v>
      </c>
      <c r="B2532" t="s">
        <v>19960</v>
      </c>
      <c r="C2532">
        <v>37</v>
      </c>
    </row>
    <row r="2533" spans="1:3" x14ac:dyDescent="0.25">
      <c r="A2533" s="1" t="s">
        <v>29863</v>
      </c>
      <c r="B2533" t="s">
        <v>19961</v>
      </c>
      <c r="C2533">
        <v>37</v>
      </c>
    </row>
    <row r="2534" spans="1:3" x14ac:dyDescent="0.25">
      <c r="A2534" s="1" t="s">
        <v>29864</v>
      </c>
      <c r="B2534" t="s">
        <v>19962</v>
      </c>
      <c r="C2534">
        <v>37</v>
      </c>
    </row>
    <row r="2535" spans="1:3" x14ac:dyDescent="0.25">
      <c r="A2535" s="1" t="s">
        <v>29865</v>
      </c>
      <c r="B2535" t="s">
        <v>19963</v>
      </c>
      <c r="C2535">
        <v>37</v>
      </c>
    </row>
    <row r="2536" spans="1:3" x14ac:dyDescent="0.25">
      <c r="A2536" s="1" t="s">
        <v>29866</v>
      </c>
      <c r="B2536" t="s">
        <v>19964</v>
      </c>
      <c r="C2536">
        <v>37</v>
      </c>
    </row>
    <row r="2537" spans="1:3" x14ac:dyDescent="0.25">
      <c r="A2537" s="1" t="s">
        <v>29867</v>
      </c>
      <c r="B2537" t="s">
        <v>19965</v>
      </c>
      <c r="C2537">
        <v>37</v>
      </c>
    </row>
    <row r="2538" spans="1:3" x14ac:dyDescent="0.25">
      <c r="A2538" s="1" t="s">
        <v>29868</v>
      </c>
      <c r="B2538" t="s">
        <v>19966</v>
      </c>
      <c r="C2538">
        <v>37</v>
      </c>
    </row>
    <row r="2539" spans="1:3" x14ac:dyDescent="0.25">
      <c r="A2539" s="1" t="s">
        <v>29869</v>
      </c>
      <c r="B2539" t="s">
        <v>19967</v>
      </c>
      <c r="C2539">
        <v>37</v>
      </c>
    </row>
    <row r="2540" spans="1:3" x14ac:dyDescent="0.25">
      <c r="A2540" s="1" t="s">
        <v>29870</v>
      </c>
      <c r="B2540" t="s">
        <v>19968</v>
      </c>
      <c r="C2540">
        <v>37</v>
      </c>
    </row>
    <row r="2541" spans="1:3" x14ac:dyDescent="0.25">
      <c r="A2541" s="1" t="s">
        <v>29871</v>
      </c>
      <c r="B2541" t="s">
        <v>19969</v>
      </c>
      <c r="C2541">
        <v>37</v>
      </c>
    </row>
    <row r="2542" spans="1:3" x14ac:dyDescent="0.25">
      <c r="A2542" s="1" t="s">
        <v>29872</v>
      </c>
      <c r="B2542" t="s">
        <v>19970</v>
      </c>
      <c r="C2542">
        <v>37</v>
      </c>
    </row>
    <row r="2543" spans="1:3" x14ac:dyDescent="0.25">
      <c r="A2543" s="1" t="s">
        <v>29873</v>
      </c>
      <c r="B2543" t="s">
        <v>19971</v>
      </c>
      <c r="C2543">
        <v>37</v>
      </c>
    </row>
    <row r="2544" spans="1:3" x14ac:dyDescent="0.25">
      <c r="A2544" s="1" t="s">
        <v>29874</v>
      </c>
      <c r="B2544" t="s">
        <v>19972</v>
      </c>
      <c r="C2544">
        <v>37</v>
      </c>
    </row>
    <row r="2545" spans="1:3" x14ac:dyDescent="0.25">
      <c r="A2545" s="1" t="s">
        <v>29875</v>
      </c>
      <c r="B2545" t="s">
        <v>19973</v>
      </c>
      <c r="C2545">
        <v>37</v>
      </c>
    </row>
    <row r="2546" spans="1:3" x14ac:dyDescent="0.25">
      <c r="A2546" s="1" t="s">
        <v>29876</v>
      </c>
      <c r="B2546" t="s">
        <v>19974</v>
      </c>
      <c r="C2546">
        <v>37</v>
      </c>
    </row>
    <row r="2547" spans="1:3" x14ac:dyDescent="0.25">
      <c r="A2547" s="1" t="s">
        <v>29877</v>
      </c>
      <c r="B2547" t="s">
        <v>19975</v>
      </c>
      <c r="C2547">
        <v>37</v>
      </c>
    </row>
    <row r="2548" spans="1:3" x14ac:dyDescent="0.25">
      <c r="A2548" s="1" t="s">
        <v>29878</v>
      </c>
      <c r="B2548" t="s">
        <v>19976</v>
      </c>
      <c r="C2548">
        <v>37</v>
      </c>
    </row>
    <row r="2549" spans="1:3" x14ac:dyDescent="0.25">
      <c r="A2549" s="1" t="s">
        <v>29879</v>
      </c>
      <c r="B2549" t="s">
        <v>19977</v>
      </c>
      <c r="C2549">
        <v>37</v>
      </c>
    </row>
    <row r="2550" spans="1:3" x14ac:dyDescent="0.25">
      <c r="A2550" s="1" t="s">
        <v>29880</v>
      </c>
      <c r="B2550" t="s">
        <v>19978</v>
      </c>
      <c r="C2550">
        <v>37</v>
      </c>
    </row>
    <row r="2551" spans="1:3" x14ac:dyDescent="0.25">
      <c r="A2551" s="1" t="s">
        <v>29881</v>
      </c>
      <c r="B2551" t="s">
        <v>19979</v>
      </c>
      <c r="C2551">
        <v>37</v>
      </c>
    </row>
    <row r="2552" spans="1:3" x14ac:dyDescent="0.25">
      <c r="A2552" s="1" t="s">
        <v>29882</v>
      </c>
      <c r="B2552" t="s">
        <v>19980</v>
      </c>
      <c r="C2552">
        <v>37</v>
      </c>
    </row>
    <row r="2553" spans="1:3" x14ac:dyDescent="0.25">
      <c r="A2553" s="1" t="s">
        <v>29883</v>
      </c>
      <c r="B2553" t="s">
        <v>19981</v>
      </c>
      <c r="C2553">
        <v>37</v>
      </c>
    </row>
    <row r="2554" spans="1:3" x14ac:dyDescent="0.25">
      <c r="A2554" s="1" t="s">
        <v>29884</v>
      </c>
      <c r="B2554" t="s">
        <v>19982</v>
      </c>
      <c r="C2554">
        <v>37</v>
      </c>
    </row>
    <row r="2555" spans="1:3" x14ac:dyDescent="0.25">
      <c r="A2555" s="1" t="s">
        <v>29885</v>
      </c>
      <c r="B2555" t="s">
        <v>19983</v>
      </c>
      <c r="C2555">
        <v>37</v>
      </c>
    </row>
    <row r="2556" spans="1:3" x14ac:dyDescent="0.25">
      <c r="A2556" s="1" t="s">
        <v>29886</v>
      </c>
      <c r="B2556" t="s">
        <v>19984</v>
      </c>
      <c r="C2556">
        <v>37</v>
      </c>
    </row>
    <row r="2557" spans="1:3" x14ac:dyDescent="0.25">
      <c r="A2557" s="1" t="s">
        <v>29887</v>
      </c>
      <c r="B2557" t="s">
        <v>19985</v>
      </c>
      <c r="C2557">
        <v>37</v>
      </c>
    </row>
    <row r="2558" spans="1:3" x14ac:dyDescent="0.25">
      <c r="A2558" s="1" t="s">
        <v>29888</v>
      </c>
      <c r="B2558" t="s">
        <v>19986</v>
      </c>
      <c r="C2558">
        <v>37</v>
      </c>
    </row>
    <row r="2559" spans="1:3" x14ac:dyDescent="0.25">
      <c r="A2559" s="1" t="s">
        <v>29889</v>
      </c>
      <c r="B2559" t="s">
        <v>19987</v>
      </c>
      <c r="C2559">
        <v>37</v>
      </c>
    </row>
    <row r="2560" spans="1:3" x14ac:dyDescent="0.25">
      <c r="A2560" s="1" t="s">
        <v>29890</v>
      </c>
      <c r="B2560" t="s">
        <v>19988</v>
      </c>
      <c r="C2560">
        <v>36</v>
      </c>
    </row>
    <row r="2561" spans="1:3" x14ac:dyDescent="0.25">
      <c r="A2561" s="1" t="s">
        <v>29891</v>
      </c>
      <c r="B2561" t="s">
        <v>19989</v>
      </c>
      <c r="C2561">
        <v>36</v>
      </c>
    </row>
    <row r="2562" spans="1:3" x14ac:dyDescent="0.25">
      <c r="A2562" s="1" t="s">
        <v>29892</v>
      </c>
      <c r="B2562" t="s">
        <v>19990</v>
      </c>
      <c r="C2562">
        <v>36</v>
      </c>
    </row>
    <row r="2563" spans="1:3" x14ac:dyDescent="0.25">
      <c r="A2563" s="1" t="s">
        <v>29893</v>
      </c>
      <c r="B2563" t="s">
        <v>19991</v>
      </c>
      <c r="C2563">
        <v>36</v>
      </c>
    </row>
    <row r="2564" spans="1:3" x14ac:dyDescent="0.25">
      <c r="A2564" s="1" t="s">
        <v>29894</v>
      </c>
      <c r="B2564" t="s">
        <v>19992</v>
      </c>
      <c r="C2564">
        <v>36</v>
      </c>
    </row>
    <row r="2565" spans="1:3" x14ac:dyDescent="0.25">
      <c r="A2565" s="1" t="s">
        <v>29895</v>
      </c>
      <c r="B2565" t="s">
        <v>19993</v>
      </c>
      <c r="C2565">
        <v>36</v>
      </c>
    </row>
    <row r="2566" spans="1:3" x14ac:dyDescent="0.25">
      <c r="A2566" s="1" t="s">
        <v>29896</v>
      </c>
      <c r="B2566" t="s">
        <v>19994</v>
      </c>
      <c r="C2566">
        <v>36</v>
      </c>
    </row>
    <row r="2567" spans="1:3" x14ac:dyDescent="0.25">
      <c r="A2567" s="1" t="s">
        <v>29897</v>
      </c>
      <c r="B2567" t="s">
        <v>19995</v>
      </c>
      <c r="C2567">
        <v>36</v>
      </c>
    </row>
    <row r="2568" spans="1:3" x14ac:dyDescent="0.25">
      <c r="A2568" s="1" t="s">
        <v>29898</v>
      </c>
      <c r="B2568" t="s">
        <v>19996</v>
      </c>
      <c r="C2568">
        <v>36</v>
      </c>
    </row>
    <row r="2569" spans="1:3" x14ac:dyDescent="0.25">
      <c r="A2569" s="1" t="s">
        <v>29899</v>
      </c>
      <c r="B2569" t="s">
        <v>19997</v>
      </c>
      <c r="C2569">
        <v>36</v>
      </c>
    </row>
    <row r="2570" spans="1:3" x14ac:dyDescent="0.25">
      <c r="A2570" s="1" t="s">
        <v>29900</v>
      </c>
      <c r="B2570" t="s">
        <v>19998</v>
      </c>
      <c r="C2570">
        <v>36</v>
      </c>
    </row>
    <row r="2571" spans="1:3" x14ac:dyDescent="0.25">
      <c r="A2571" s="1" t="s">
        <v>29901</v>
      </c>
      <c r="B2571" t="s">
        <v>19999</v>
      </c>
      <c r="C2571">
        <v>36</v>
      </c>
    </row>
    <row r="2572" spans="1:3" x14ac:dyDescent="0.25">
      <c r="A2572" s="1" t="s">
        <v>29902</v>
      </c>
      <c r="B2572" t="s">
        <v>20000</v>
      </c>
      <c r="C2572">
        <v>36</v>
      </c>
    </row>
    <row r="2573" spans="1:3" x14ac:dyDescent="0.25">
      <c r="A2573" s="1" t="s">
        <v>29903</v>
      </c>
      <c r="B2573" t="s">
        <v>20001</v>
      </c>
      <c r="C2573">
        <v>36</v>
      </c>
    </row>
    <row r="2574" spans="1:3" x14ac:dyDescent="0.25">
      <c r="A2574" s="1" t="s">
        <v>29904</v>
      </c>
      <c r="B2574" t="s">
        <v>20002</v>
      </c>
      <c r="C2574">
        <v>36</v>
      </c>
    </row>
    <row r="2575" spans="1:3" x14ac:dyDescent="0.25">
      <c r="A2575" s="1" t="s">
        <v>29905</v>
      </c>
      <c r="B2575" t="s">
        <v>20003</v>
      </c>
      <c r="C2575">
        <v>36</v>
      </c>
    </row>
    <row r="2576" spans="1:3" x14ac:dyDescent="0.25">
      <c r="A2576" s="1" t="s">
        <v>29906</v>
      </c>
      <c r="B2576" t="s">
        <v>20004</v>
      </c>
      <c r="C2576">
        <v>36</v>
      </c>
    </row>
    <row r="2577" spans="1:3" x14ac:dyDescent="0.25">
      <c r="A2577" s="1" t="s">
        <v>29907</v>
      </c>
      <c r="B2577" t="s">
        <v>20005</v>
      </c>
      <c r="C2577">
        <v>36</v>
      </c>
    </row>
    <row r="2578" spans="1:3" x14ac:dyDescent="0.25">
      <c r="A2578" s="1" t="s">
        <v>29908</v>
      </c>
      <c r="B2578" t="s">
        <v>20006</v>
      </c>
      <c r="C2578">
        <v>36</v>
      </c>
    </row>
    <row r="2579" spans="1:3" x14ac:dyDescent="0.25">
      <c r="A2579" s="1" t="s">
        <v>29909</v>
      </c>
      <c r="B2579" t="s">
        <v>20007</v>
      </c>
      <c r="C2579">
        <v>36</v>
      </c>
    </row>
    <row r="2580" spans="1:3" x14ac:dyDescent="0.25">
      <c r="A2580" s="1" t="s">
        <v>29910</v>
      </c>
      <c r="B2580" t="s">
        <v>20008</v>
      </c>
      <c r="C2580">
        <v>36</v>
      </c>
    </row>
    <row r="2581" spans="1:3" x14ac:dyDescent="0.25">
      <c r="A2581" s="1" t="s">
        <v>29911</v>
      </c>
      <c r="B2581" t="s">
        <v>20009</v>
      </c>
      <c r="C2581">
        <v>36</v>
      </c>
    </row>
    <row r="2582" spans="1:3" x14ac:dyDescent="0.25">
      <c r="A2582" s="1" t="s">
        <v>29912</v>
      </c>
      <c r="B2582" t="s">
        <v>20010</v>
      </c>
      <c r="C2582">
        <v>36</v>
      </c>
    </row>
    <row r="2583" spans="1:3" x14ac:dyDescent="0.25">
      <c r="A2583" s="1" t="s">
        <v>29913</v>
      </c>
      <c r="B2583" t="s">
        <v>20011</v>
      </c>
      <c r="C2583">
        <v>36</v>
      </c>
    </row>
    <row r="2584" spans="1:3" x14ac:dyDescent="0.25">
      <c r="A2584" s="1" t="s">
        <v>29914</v>
      </c>
      <c r="B2584" t="s">
        <v>20012</v>
      </c>
      <c r="C2584">
        <v>36</v>
      </c>
    </row>
    <row r="2585" spans="1:3" x14ac:dyDescent="0.25">
      <c r="A2585" s="1" t="s">
        <v>29915</v>
      </c>
      <c r="B2585" t="s">
        <v>20013</v>
      </c>
      <c r="C2585">
        <v>36</v>
      </c>
    </row>
    <row r="2586" spans="1:3" x14ac:dyDescent="0.25">
      <c r="A2586" s="1" t="s">
        <v>29916</v>
      </c>
      <c r="B2586" t="s">
        <v>20014</v>
      </c>
      <c r="C2586">
        <v>36</v>
      </c>
    </row>
    <row r="2587" spans="1:3" x14ac:dyDescent="0.25">
      <c r="A2587" s="1" t="s">
        <v>29917</v>
      </c>
      <c r="B2587" t="s">
        <v>20015</v>
      </c>
      <c r="C2587">
        <v>36</v>
      </c>
    </row>
    <row r="2588" spans="1:3" x14ac:dyDescent="0.25">
      <c r="A2588" s="1" t="s">
        <v>29918</v>
      </c>
      <c r="B2588" t="s">
        <v>17641</v>
      </c>
      <c r="C2588">
        <v>36</v>
      </c>
    </row>
    <row r="2589" spans="1:3" x14ac:dyDescent="0.25">
      <c r="A2589" s="1" t="s">
        <v>29919</v>
      </c>
      <c r="B2589" t="s">
        <v>20016</v>
      </c>
      <c r="C2589">
        <v>36</v>
      </c>
    </row>
    <row r="2590" spans="1:3" x14ac:dyDescent="0.25">
      <c r="A2590" s="1" t="s">
        <v>29920</v>
      </c>
      <c r="B2590" t="s">
        <v>20017</v>
      </c>
      <c r="C2590">
        <v>36</v>
      </c>
    </row>
    <row r="2591" spans="1:3" x14ac:dyDescent="0.25">
      <c r="A2591" s="1" t="s">
        <v>29921</v>
      </c>
      <c r="B2591" t="s">
        <v>20018</v>
      </c>
      <c r="C2591">
        <v>36</v>
      </c>
    </row>
    <row r="2592" spans="1:3" x14ac:dyDescent="0.25">
      <c r="A2592" s="1" t="s">
        <v>29922</v>
      </c>
      <c r="B2592" t="s">
        <v>20019</v>
      </c>
      <c r="C2592">
        <v>36</v>
      </c>
    </row>
    <row r="2593" spans="1:3" x14ac:dyDescent="0.25">
      <c r="A2593" s="1" t="s">
        <v>29923</v>
      </c>
      <c r="B2593" t="s">
        <v>20020</v>
      </c>
      <c r="C2593">
        <v>36</v>
      </c>
    </row>
    <row r="2594" spans="1:3" x14ac:dyDescent="0.25">
      <c r="A2594" s="1" t="s">
        <v>29924</v>
      </c>
      <c r="B2594" t="s">
        <v>20021</v>
      </c>
      <c r="C2594">
        <v>36</v>
      </c>
    </row>
    <row r="2595" spans="1:3" x14ac:dyDescent="0.25">
      <c r="A2595" s="1" t="s">
        <v>29925</v>
      </c>
      <c r="B2595" t="s">
        <v>20022</v>
      </c>
      <c r="C2595">
        <v>36</v>
      </c>
    </row>
    <row r="2596" spans="1:3" x14ac:dyDescent="0.25">
      <c r="A2596" s="1" t="s">
        <v>29926</v>
      </c>
      <c r="B2596" t="s">
        <v>20023</v>
      </c>
      <c r="C2596">
        <v>36</v>
      </c>
    </row>
    <row r="2597" spans="1:3" x14ac:dyDescent="0.25">
      <c r="A2597" s="1" t="s">
        <v>29927</v>
      </c>
      <c r="B2597" t="s">
        <v>20024</v>
      </c>
      <c r="C2597">
        <v>36</v>
      </c>
    </row>
    <row r="2598" spans="1:3" x14ac:dyDescent="0.25">
      <c r="A2598" s="1" t="s">
        <v>29928</v>
      </c>
      <c r="B2598" t="s">
        <v>20025</v>
      </c>
      <c r="C2598">
        <v>36</v>
      </c>
    </row>
    <row r="2599" spans="1:3" x14ac:dyDescent="0.25">
      <c r="A2599" s="1" t="s">
        <v>29929</v>
      </c>
      <c r="B2599" t="s">
        <v>20026</v>
      </c>
      <c r="C2599">
        <v>36</v>
      </c>
    </row>
    <row r="2600" spans="1:3" x14ac:dyDescent="0.25">
      <c r="A2600" s="1" t="s">
        <v>29930</v>
      </c>
      <c r="B2600" t="s">
        <v>20027</v>
      </c>
      <c r="C2600">
        <v>36</v>
      </c>
    </row>
    <row r="2601" spans="1:3" x14ac:dyDescent="0.25">
      <c r="A2601" s="1" t="s">
        <v>29931</v>
      </c>
      <c r="B2601" t="s">
        <v>20028</v>
      </c>
      <c r="C2601">
        <v>36</v>
      </c>
    </row>
    <row r="2602" spans="1:3" x14ac:dyDescent="0.25">
      <c r="A2602" s="1" t="s">
        <v>29932</v>
      </c>
      <c r="B2602" t="s">
        <v>20029</v>
      </c>
      <c r="C2602">
        <v>36</v>
      </c>
    </row>
    <row r="2603" spans="1:3" x14ac:dyDescent="0.25">
      <c r="A2603" s="1" t="s">
        <v>29933</v>
      </c>
      <c r="B2603" t="s">
        <v>20030</v>
      </c>
      <c r="C2603">
        <v>36</v>
      </c>
    </row>
    <row r="2604" spans="1:3" x14ac:dyDescent="0.25">
      <c r="A2604" s="1" t="s">
        <v>29934</v>
      </c>
      <c r="B2604" t="s">
        <v>20031</v>
      </c>
      <c r="C2604">
        <v>36</v>
      </c>
    </row>
    <row r="2605" spans="1:3" x14ac:dyDescent="0.25">
      <c r="A2605" s="1" t="s">
        <v>29935</v>
      </c>
      <c r="B2605" t="s">
        <v>20032</v>
      </c>
      <c r="C2605">
        <v>36</v>
      </c>
    </row>
    <row r="2606" spans="1:3" x14ac:dyDescent="0.25">
      <c r="A2606" s="1" t="s">
        <v>29936</v>
      </c>
      <c r="B2606" t="s">
        <v>20033</v>
      </c>
      <c r="C2606">
        <v>36</v>
      </c>
    </row>
    <row r="2607" spans="1:3" x14ac:dyDescent="0.25">
      <c r="A2607" s="1" t="s">
        <v>29937</v>
      </c>
      <c r="B2607" t="s">
        <v>20034</v>
      </c>
      <c r="C2607">
        <v>36</v>
      </c>
    </row>
    <row r="2608" spans="1:3" x14ac:dyDescent="0.25">
      <c r="A2608" s="1" t="s">
        <v>29938</v>
      </c>
      <c r="B2608" t="s">
        <v>20035</v>
      </c>
      <c r="C2608">
        <v>36</v>
      </c>
    </row>
    <row r="2609" spans="1:3" x14ac:dyDescent="0.25">
      <c r="A2609" s="1" t="s">
        <v>29939</v>
      </c>
      <c r="B2609" t="s">
        <v>20036</v>
      </c>
      <c r="C2609">
        <v>36</v>
      </c>
    </row>
    <row r="2610" spans="1:3" x14ac:dyDescent="0.25">
      <c r="A2610" s="1" t="s">
        <v>29940</v>
      </c>
      <c r="B2610" t="s">
        <v>20037</v>
      </c>
      <c r="C2610">
        <v>36</v>
      </c>
    </row>
    <row r="2611" spans="1:3" x14ac:dyDescent="0.25">
      <c r="A2611" s="1" t="s">
        <v>29941</v>
      </c>
      <c r="B2611" t="s">
        <v>20038</v>
      </c>
      <c r="C2611">
        <v>36</v>
      </c>
    </row>
    <row r="2612" spans="1:3" x14ac:dyDescent="0.25">
      <c r="A2612" s="1" t="s">
        <v>29942</v>
      </c>
      <c r="B2612" t="s">
        <v>20039</v>
      </c>
      <c r="C2612">
        <v>36</v>
      </c>
    </row>
    <row r="2613" spans="1:3" x14ac:dyDescent="0.25">
      <c r="A2613" s="1" t="s">
        <v>29943</v>
      </c>
      <c r="B2613" t="s">
        <v>20040</v>
      </c>
      <c r="C2613">
        <v>36</v>
      </c>
    </row>
    <row r="2614" spans="1:3" x14ac:dyDescent="0.25">
      <c r="A2614" s="1" t="s">
        <v>29944</v>
      </c>
      <c r="B2614" t="s">
        <v>20041</v>
      </c>
      <c r="C2614">
        <v>36</v>
      </c>
    </row>
    <row r="2615" spans="1:3" x14ac:dyDescent="0.25">
      <c r="A2615" s="1" t="s">
        <v>29945</v>
      </c>
      <c r="B2615" t="s">
        <v>20042</v>
      </c>
      <c r="C2615">
        <v>36</v>
      </c>
    </row>
    <row r="2616" spans="1:3" x14ac:dyDescent="0.25">
      <c r="A2616" s="1" t="s">
        <v>29946</v>
      </c>
      <c r="B2616" t="s">
        <v>20043</v>
      </c>
      <c r="C2616">
        <v>36</v>
      </c>
    </row>
    <row r="2617" spans="1:3" x14ac:dyDescent="0.25">
      <c r="A2617" s="1" t="s">
        <v>29947</v>
      </c>
      <c r="B2617" t="s">
        <v>20044</v>
      </c>
      <c r="C2617">
        <v>36</v>
      </c>
    </row>
    <row r="2618" spans="1:3" x14ac:dyDescent="0.25">
      <c r="A2618" s="1" t="s">
        <v>29948</v>
      </c>
      <c r="B2618" t="s">
        <v>20045</v>
      </c>
      <c r="C2618">
        <v>36</v>
      </c>
    </row>
    <row r="2619" spans="1:3" x14ac:dyDescent="0.25">
      <c r="A2619" s="1" t="s">
        <v>29949</v>
      </c>
      <c r="B2619" t="s">
        <v>20046</v>
      </c>
      <c r="C2619">
        <v>36</v>
      </c>
    </row>
    <row r="2620" spans="1:3" x14ac:dyDescent="0.25">
      <c r="A2620" s="1" t="s">
        <v>29950</v>
      </c>
      <c r="B2620" t="s">
        <v>20047</v>
      </c>
      <c r="C2620">
        <v>36</v>
      </c>
    </row>
    <row r="2621" spans="1:3" x14ac:dyDescent="0.25">
      <c r="A2621" s="1" t="s">
        <v>29951</v>
      </c>
      <c r="B2621" t="s">
        <v>20048</v>
      </c>
      <c r="C2621">
        <v>36</v>
      </c>
    </row>
    <row r="2622" spans="1:3" x14ac:dyDescent="0.25">
      <c r="A2622" s="1" t="s">
        <v>29952</v>
      </c>
      <c r="B2622" t="s">
        <v>20049</v>
      </c>
      <c r="C2622">
        <v>36</v>
      </c>
    </row>
    <row r="2623" spans="1:3" x14ac:dyDescent="0.25">
      <c r="A2623" s="1" t="s">
        <v>29953</v>
      </c>
      <c r="B2623" t="s">
        <v>20050</v>
      </c>
      <c r="C2623">
        <v>36</v>
      </c>
    </row>
    <row r="2624" spans="1:3" x14ac:dyDescent="0.25">
      <c r="A2624" s="1" t="s">
        <v>29954</v>
      </c>
      <c r="B2624" t="s">
        <v>20051</v>
      </c>
      <c r="C2624">
        <v>36</v>
      </c>
    </row>
    <row r="2625" spans="1:3" x14ac:dyDescent="0.25">
      <c r="A2625" s="1" t="s">
        <v>29955</v>
      </c>
      <c r="B2625" t="s">
        <v>20052</v>
      </c>
      <c r="C2625">
        <v>36</v>
      </c>
    </row>
    <row r="2626" spans="1:3" x14ac:dyDescent="0.25">
      <c r="A2626" s="1" t="s">
        <v>29956</v>
      </c>
      <c r="B2626" t="s">
        <v>20053</v>
      </c>
      <c r="C2626">
        <v>36</v>
      </c>
    </row>
    <row r="2627" spans="1:3" x14ac:dyDescent="0.25">
      <c r="A2627" s="1" t="s">
        <v>29957</v>
      </c>
      <c r="B2627" t="s">
        <v>20054</v>
      </c>
      <c r="C2627">
        <v>36</v>
      </c>
    </row>
    <row r="2628" spans="1:3" x14ac:dyDescent="0.25">
      <c r="A2628" s="1" t="s">
        <v>29958</v>
      </c>
      <c r="B2628" t="s">
        <v>20055</v>
      </c>
      <c r="C2628">
        <v>36</v>
      </c>
    </row>
    <row r="2629" spans="1:3" x14ac:dyDescent="0.25">
      <c r="A2629" s="1" t="s">
        <v>29959</v>
      </c>
      <c r="B2629" t="s">
        <v>20056</v>
      </c>
      <c r="C2629">
        <v>36</v>
      </c>
    </row>
    <row r="2630" spans="1:3" x14ac:dyDescent="0.25">
      <c r="A2630" s="1" t="s">
        <v>29960</v>
      </c>
      <c r="B2630" t="s">
        <v>20057</v>
      </c>
      <c r="C2630">
        <v>36</v>
      </c>
    </row>
    <row r="2631" spans="1:3" x14ac:dyDescent="0.25">
      <c r="A2631" s="1" t="s">
        <v>29961</v>
      </c>
      <c r="B2631" t="s">
        <v>20058</v>
      </c>
      <c r="C2631">
        <v>36</v>
      </c>
    </row>
    <row r="2632" spans="1:3" x14ac:dyDescent="0.25">
      <c r="A2632" s="1" t="s">
        <v>29962</v>
      </c>
      <c r="B2632" t="s">
        <v>20059</v>
      </c>
      <c r="C2632">
        <v>36</v>
      </c>
    </row>
    <row r="2633" spans="1:3" x14ac:dyDescent="0.25">
      <c r="A2633" s="1" t="s">
        <v>29963</v>
      </c>
      <c r="B2633" t="s">
        <v>20060</v>
      </c>
      <c r="C2633">
        <v>36</v>
      </c>
    </row>
    <row r="2634" spans="1:3" x14ac:dyDescent="0.25">
      <c r="A2634" s="1" t="s">
        <v>29964</v>
      </c>
      <c r="B2634" t="s">
        <v>20061</v>
      </c>
      <c r="C2634">
        <v>36</v>
      </c>
    </row>
    <row r="2635" spans="1:3" x14ac:dyDescent="0.25">
      <c r="A2635" s="1" t="s">
        <v>29965</v>
      </c>
      <c r="B2635" t="s">
        <v>20062</v>
      </c>
      <c r="C2635">
        <v>36</v>
      </c>
    </row>
    <row r="2636" spans="1:3" x14ac:dyDescent="0.25">
      <c r="A2636" s="1" t="s">
        <v>29966</v>
      </c>
      <c r="B2636" t="s">
        <v>20063</v>
      </c>
      <c r="C2636">
        <v>36</v>
      </c>
    </row>
    <row r="2637" spans="1:3" x14ac:dyDescent="0.25">
      <c r="A2637" s="1" t="s">
        <v>29967</v>
      </c>
      <c r="B2637" t="s">
        <v>20064</v>
      </c>
      <c r="C2637">
        <v>36</v>
      </c>
    </row>
    <row r="2638" spans="1:3" x14ac:dyDescent="0.25">
      <c r="A2638" s="1" t="s">
        <v>29968</v>
      </c>
      <c r="B2638" t="s">
        <v>20065</v>
      </c>
      <c r="C2638">
        <v>36</v>
      </c>
    </row>
    <row r="2639" spans="1:3" x14ac:dyDescent="0.25">
      <c r="A2639" s="1" t="s">
        <v>29969</v>
      </c>
      <c r="B2639" t="s">
        <v>20066</v>
      </c>
      <c r="C2639">
        <v>36</v>
      </c>
    </row>
    <row r="2640" spans="1:3" x14ac:dyDescent="0.25">
      <c r="A2640" s="1" t="s">
        <v>29970</v>
      </c>
      <c r="B2640" t="s">
        <v>20067</v>
      </c>
      <c r="C2640">
        <v>36</v>
      </c>
    </row>
    <row r="2641" spans="1:3" x14ac:dyDescent="0.25">
      <c r="A2641" s="1" t="s">
        <v>29971</v>
      </c>
      <c r="B2641" t="s">
        <v>20068</v>
      </c>
      <c r="C2641">
        <v>36</v>
      </c>
    </row>
    <row r="2642" spans="1:3" x14ac:dyDescent="0.25">
      <c r="A2642" s="1" t="s">
        <v>29972</v>
      </c>
      <c r="B2642" t="s">
        <v>20069</v>
      </c>
      <c r="C2642">
        <v>36</v>
      </c>
    </row>
    <row r="2643" spans="1:3" x14ac:dyDescent="0.25">
      <c r="A2643" s="1" t="s">
        <v>29973</v>
      </c>
      <c r="B2643" t="s">
        <v>20070</v>
      </c>
      <c r="C2643">
        <v>36</v>
      </c>
    </row>
    <row r="2644" spans="1:3" x14ac:dyDescent="0.25">
      <c r="A2644" s="1" t="s">
        <v>29974</v>
      </c>
      <c r="B2644" t="s">
        <v>20071</v>
      </c>
      <c r="C2644">
        <v>36</v>
      </c>
    </row>
    <row r="2645" spans="1:3" x14ac:dyDescent="0.25">
      <c r="A2645" s="1" t="s">
        <v>29975</v>
      </c>
      <c r="B2645" t="s">
        <v>20072</v>
      </c>
      <c r="C2645">
        <v>36</v>
      </c>
    </row>
    <row r="2646" spans="1:3" x14ac:dyDescent="0.25">
      <c r="A2646" s="1" t="s">
        <v>29976</v>
      </c>
      <c r="B2646" t="s">
        <v>20073</v>
      </c>
      <c r="C2646">
        <v>36</v>
      </c>
    </row>
    <row r="2647" spans="1:3" x14ac:dyDescent="0.25">
      <c r="A2647" s="1" t="s">
        <v>29977</v>
      </c>
      <c r="B2647" t="s">
        <v>20074</v>
      </c>
      <c r="C2647">
        <v>36</v>
      </c>
    </row>
    <row r="2648" spans="1:3" x14ac:dyDescent="0.25">
      <c r="A2648" s="1" t="s">
        <v>29978</v>
      </c>
      <c r="B2648" t="s">
        <v>20075</v>
      </c>
      <c r="C2648">
        <v>36</v>
      </c>
    </row>
    <row r="2649" spans="1:3" x14ac:dyDescent="0.25">
      <c r="A2649" s="1" t="s">
        <v>29979</v>
      </c>
      <c r="B2649" t="s">
        <v>20076</v>
      </c>
      <c r="C2649">
        <v>36</v>
      </c>
    </row>
    <row r="2650" spans="1:3" x14ac:dyDescent="0.25">
      <c r="A2650" s="1" t="s">
        <v>29980</v>
      </c>
      <c r="B2650" t="s">
        <v>20077</v>
      </c>
      <c r="C2650">
        <v>36</v>
      </c>
    </row>
    <row r="2651" spans="1:3" x14ac:dyDescent="0.25">
      <c r="A2651" s="1" t="s">
        <v>29981</v>
      </c>
      <c r="B2651" t="s">
        <v>20078</v>
      </c>
      <c r="C2651">
        <v>36</v>
      </c>
    </row>
    <row r="2652" spans="1:3" x14ac:dyDescent="0.25">
      <c r="A2652" s="1" t="s">
        <v>29982</v>
      </c>
      <c r="B2652" t="s">
        <v>20079</v>
      </c>
      <c r="C2652">
        <v>36</v>
      </c>
    </row>
    <row r="2653" spans="1:3" x14ac:dyDescent="0.25">
      <c r="A2653" s="1" t="s">
        <v>29983</v>
      </c>
      <c r="B2653" t="s">
        <v>20080</v>
      </c>
      <c r="C2653">
        <v>36</v>
      </c>
    </row>
    <row r="2654" spans="1:3" x14ac:dyDescent="0.25">
      <c r="A2654" s="1" t="s">
        <v>29984</v>
      </c>
      <c r="B2654" t="s">
        <v>20081</v>
      </c>
      <c r="C2654">
        <v>36</v>
      </c>
    </row>
    <row r="2655" spans="1:3" x14ac:dyDescent="0.25">
      <c r="A2655" s="1" t="s">
        <v>29985</v>
      </c>
      <c r="B2655" t="s">
        <v>20082</v>
      </c>
      <c r="C2655">
        <v>36</v>
      </c>
    </row>
    <row r="2656" spans="1:3" x14ac:dyDescent="0.25">
      <c r="A2656" s="1" t="s">
        <v>29986</v>
      </c>
      <c r="B2656" t="s">
        <v>20083</v>
      </c>
      <c r="C2656">
        <v>36</v>
      </c>
    </row>
    <row r="2657" spans="1:3" x14ac:dyDescent="0.25">
      <c r="A2657" s="1" t="s">
        <v>29987</v>
      </c>
      <c r="B2657" t="s">
        <v>20084</v>
      </c>
      <c r="C2657">
        <v>36</v>
      </c>
    </row>
    <row r="2658" spans="1:3" x14ac:dyDescent="0.25">
      <c r="A2658" s="1" t="s">
        <v>29988</v>
      </c>
      <c r="B2658" t="s">
        <v>20085</v>
      </c>
      <c r="C2658">
        <v>36</v>
      </c>
    </row>
    <row r="2659" spans="1:3" x14ac:dyDescent="0.25">
      <c r="A2659" s="1" t="s">
        <v>29989</v>
      </c>
      <c r="B2659" t="s">
        <v>20086</v>
      </c>
      <c r="C2659">
        <v>36</v>
      </c>
    </row>
    <row r="2660" spans="1:3" x14ac:dyDescent="0.25">
      <c r="A2660" s="1" t="s">
        <v>29990</v>
      </c>
      <c r="B2660" t="s">
        <v>20087</v>
      </c>
      <c r="C2660">
        <v>36</v>
      </c>
    </row>
    <row r="2661" spans="1:3" x14ac:dyDescent="0.25">
      <c r="A2661" s="1" t="s">
        <v>29991</v>
      </c>
      <c r="B2661" t="s">
        <v>20088</v>
      </c>
      <c r="C2661">
        <v>36</v>
      </c>
    </row>
    <row r="2662" spans="1:3" x14ac:dyDescent="0.25">
      <c r="A2662" s="1" t="s">
        <v>29992</v>
      </c>
      <c r="B2662" t="s">
        <v>20089</v>
      </c>
      <c r="C2662">
        <v>36</v>
      </c>
    </row>
    <row r="2663" spans="1:3" x14ac:dyDescent="0.25">
      <c r="A2663" s="1" t="s">
        <v>29993</v>
      </c>
      <c r="B2663" t="s">
        <v>20090</v>
      </c>
      <c r="C2663">
        <v>36</v>
      </c>
    </row>
    <row r="2664" spans="1:3" x14ac:dyDescent="0.25">
      <c r="A2664" s="1" t="s">
        <v>29994</v>
      </c>
      <c r="B2664" t="s">
        <v>20091</v>
      </c>
      <c r="C2664">
        <v>36</v>
      </c>
    </row>
    <row r="2665" spans="1:3" x14ac:dyDescent="0.25">
      <c r="A2665" s="1" t="s">
        <v>29995</v>
      </c>
      <c r="B2665" t="s">
        <v>20092</v>
      </c>
      <c r="C2665">
        <v>36</v>
      </c>
    </row>
    <row r="2666" spans="1:3" x14ac:dyDescent="0.25">
      <c r="A2666" s="1" t="s">
        <v>29996</v>
      </c>
      <c r="B2666" t="s">
        <v>20093</v>
      </c>
      <c r="C2666">
        <v>36</v>
      </c>
    </row>
    <row r="2667" spans="1:3" x14ac:dyDescent="0.25">
      <c r="A2667" s="1" t="s">
        <v>29997</v>
      </c>
      <c r="B2667" t="s">
        <v>20094</v>
      </c>
      <c r="C2667">
        <v>36</v>
      </c>
    </row>
    <row r="2668" spans="1:3" x14ac:dyDescent="0.25">
      <c r="A2668" s="1" t="s">
        <v>29998</v>
      </c>
      <c r="B2668" t="s">
        <v>20095</v>
      </c>
      <c r="C2668">
        <v>36</v>
      </c>
    </row>
    <row r="2669" spans="1:3" x14ac:dyDescent="0.25">
      <c r="A2669" s="1" t="s">
        <v>29999</v>
      </c>
      <c r="B2669" t="s">
        <v>20096</v>
      </c>
      <c r="C2669">
        <v>36</v>
      </c>
    </row>
    <row r="2670" spans="1:3" x14ac:dyDescent="0.25">
      <c r="A2670" s="1" t="s">
        <v>30000</v>
      </c>
      <c r="B2670" t="s">
        <v>20097</v>
      </c>
      <c r="C2670">
        <v>36</v>
      </c>
    </row>
    <row r="2671" spans="1:3" x14ac:dyDescent="0.25">
      <c r="A2671" s="1" t="s">
        <v>30001</v>
      </c>
      <c r="B2671" t="s">
        <v>715</v>
      </c>
      <c r="C2671">
        <v>36</v>
      </c>
    </row>
    <row r="2672" spans="1:3" x14ac:dyDescent="0.25">
      <c r="A2672" s="1" t="s">
        <v>30002</v>
      </c>
      <c r="B2672" t="s">
        <v>20098</v>
      </c>
      <c r="C2672">
        <v>36</v>
      </c>
    </row>
    <row r="2673" spans="1:3" x14ac:dyDescent="0.25">
      <c r="A2673" s="1" t="s">
        <v>30003</v>
      </c>
      <c r="B2673" t="s">
        <v>20099</v>
      </c>
      <c r="C2673">
        <v>36</v>
      </c>
    </row>
    <row r="2674" spans="1:3" x14ac:dyDescent="0.25">
      <c r="A2674" s="1" t="s">
        <v>30004</v>
      </c>
      <c r="B2674" t="s">
        <v>20100</v>
      </c>
      <c r="C2674">
        <v>36</v>
      </c>
    </row>
    <row r="2675" spans="1:3" x14ac:dyDescent="0.25">
      <c r="A2675" s="1" t="s">
        <v>30005</v>
      </c>
      <c r="B2675" t="s">
        <v>20101</v>
      </c>
      <c r="C2675">
        <v>36</v>
      </c>
    </row>
    <row r="2676" spans="1:3" x14ac:dyDescent="0.25">
      <c r="A2676" s="1" t="s">
        <v>30006</v>
      </c>
      <c r="B2676" t="s">
        <v>20102</v>
      </c>
      <c r="C2676">
        <v>36</v>
      </c>
    </row>
    <row r="2677" spans="1:3" x14ac:dyDescent="0.25">
      <c r="A2677" s="1" t="s">
        <v>30007</v>
      </c>
      <c r="B2677" t="s">
        <v>20103</v>
      </c>
      <c r="C2677">
        <v>36</v>
      </c>
    </row>
    <row r="2678" spans="1:3" x14ac:dyDescent="0.25">
      <c r="A2678" s="1" t="s">
        <v>30008</v>
      </c>
      <c r="B2678" t="s">
        <v>20104</v>
      </c>
      <c r="C2678">
        <v>36</v>
      </c>
    </row>
    <row r="2679" spans="1:3" x14ac:dyDescent="0.25">
      <c r="A2679" s="1" t="s">
        <v>30009</v>
      </c>
      <c r="B2679" t="s">
        <v>20105</v>
      </c>
      <c r="C2679">
        <v>36</v>
      </c>
    </row>
    <row r="2680" spans="1:3" x14ac:dyDescent="0.25">
      <c r="A2680" s="1" t="s">
        <v>30010</v>
      </c>
      <c r="B2680" t="s">
        <v>20106</v>
      </c>
      <c r="C2680">
        <v>36</v>
      </c>
    </row>
    <row r="2681" spans="1:3" x14ac:dyDescent="0.25">
      <c r="A2681" s="1" t="s">
        <v>30011</v>
      </c>
      <c r="B2681" t="s">
        <v>20107</v>
      </c>
      <c r="C2681">
        <v>36</v>
      </c>
    </row>
    <row r="2682" spans="1:3" x14ac:dyDescent="0.25">
      <c r="A2682" s="1" t="s">
        <v>30012</v>
      </c>
      <c r="B2682" t="s">
        <v>20108</v>
      </c>
      <c r="C2682">
        <v>36</v>
      </c>
    </row>
    <row r="2683" spans="1:3" x14ac:dyDescent="0.25">
      <c r="A2683" s="1" t="s">
        <v>30013</v>
      </c>
      <c r="B2683" t="s">
        <v>20109</v>
      </c>
      <c r="C2683">
        <v>36</v>
      </c>
    </row>
    <row r="2684" spans="1:3" x14ac:dyDescent="0.25">
      <c r="A2684" s="1" t="s">
        <v>30014</v>
      </c>
      <c r="B2684" t="s">
        <v>20110</v>
      </c>
      <c r="C2684">
        <v>36</v>
      </c>
    </row>
    <row r="2685" spans="1:3" x14ac:dyDescent="0.25">
      <c r="A2685" s="1" t="s">
        <v>30015</v>
      </c>
      <c r="B2685" t="s">
        <v>20111</v>
      </c>
      <c r="C2685">
        <v>36</v>
      </c>
    </row>
    <row r="2686" spans="1:3" x14ac:dyDescent="0.25">
      <c r="A2686" s="1" t="s">
        <v>30016</v>
      </c>
      <c r="B2686" t="s">
        <v>20112</v>
      </c>
      <c r="C2686">
        <v>36</v>
      </c>
    </row>
    <row r="2687" spans="1:3" x14ac:dyDescent="0.25">
      <c r="A2687" s="1" t="s">
        <v>30017</v>
      </c>
      <c r="B2687" t="s">
        <v>20113</v>
      </c>
      <c r="C2687">
        <v>36</v>
      </c>
    </row>
    <row r="2688" spans="1:3" x14ac:dyDescent="0.25">
      <c r="A2688" s="1" t="s">
        <v>30018</v>
      </c>
      <c r="B2688" t="s">
        <v>20114</v>
      </c>
      <c r="C2688">
        <v>36</v>
      </c>
    </row>
    <row r="2689" spans="1:3" x14ac:dyDescent="0.25">
      <c r="A2689" s="1" t="s">
        <v>30019</v>
      </c>
      <c r="B2689" t="s">
        <v>20115</v>
      </c>
      <c r="C2689">
        <v>35</v>
      </c>
    </row>
    <row r="2690" spans="1:3" x14ac:dyDescent="0.25">
      <c r="A2690" s="1" t="s">
        <v>30020</v>
      </c>
      <c r="B2690" t="s">
        <v>20116</v>
      </c>
      <c r="C2690">
        <v>35</v>
      </c>
    </row>
    <row r="2691" spans="1:3" x14ac:dyDescent="0.25">
      <c r="A2691" s="1" t="s">
        <v>30021</v>
      </c>
      <c r="B2691" t="s">
        <v>20117</v>
      </c>
      <c r="C2691">
        <v>35</v>
      </c>
    </row>
    <row r="2692" spans="1:3" x14ac:dyDescent="0.25">
      <c r="A2692" s="1" t="s">
        <v>30022</v>
      </c>
      <c r="B2692" t="s">
        <v>20118</v>
      </c>
      <c r="C2692">
        <v>35</v>
      </c>
    </row>
    <row r="2693" spans="1:3" x14ac:dyDescent="0.25">
      <c r="A2693" s="1" t="s">
        <v>30023</v>
      </c>
      <c r="B2693" t="s">
        <v>20119</v>
      </c>
      <c r="C2693">
        <v>35</v>
      </c>
    </row>
    <row r="2694" spans="1:3" x14ac:dyDescent="0.25">
      <c r="A2694" s="1" t="s">
        <v>30024</v>
      </c>
      <c r="B2694" t="s">
        <v>20120</v>
      </c>
      <c r="C2694">
        <v>35</v>
      </c>
    </row>
    <row r="2695" spans="1:3" x14ac:dyDescent="0.25">
      <c r="A2695" s="1" t="s">
        <v>30025</v>
      </c>
      <c r="B2695" t="s">
        <v>20121</v>
      </c>
      <c r="C2695">
        <v>35</v>
      </c>
    </row>
    <row r="2696" spans="1:3" x14ac:dyDescent="0.25">
      <c r="A2696" s="1" t="s">
        <v>30026</v>
      </c>
      <c r="B2696" t="s">
        <v>20122</v>
      </c>
      <c r="C2696">
        <v>35</v>
      </c>
    </row>
    <row r="2697" spans="1:3" x14ac:dyDescent="0.25">
      <c r="A2697" s="1" t="s">
        <v>30027</v>
      </c>
      <c r="B2697" t="s">
        <v>20123</v>
      </c>
      <c r="C2697">
        <v>35</v>
      </c>
    </row>
    <row r="2698" spans="1:3" x14ac:dyDescent="0.25">
      <c r="A2698" s="1" t="s">
        <v>30028</v>
      </c>
      <c r="B2698" t="s">
        <v>20124</v>
      </c>
      <c r="C2698">
        <v>35</v>
      </c>
    </row>
    <row r="2699" spans="1:3" x14ac:dyDescent="0.25">
      <c r="A2699" s="1" t="s">
        <v>30029</v>
      </c>
      <c r="B2699" t="s">
        <v>20125</v>
      </c>
      <c r="C2699">
        <v>35</v>
      </c>
    </row>
    <row r="2700" spans="1:3" x14ac:dyDescent="0.25">
      <c r="A2700" s="1" t="s">
        <v>30030</v>
      </c>
      <c r="B2700" t="s">
        <v>20126</v>
      </c>
      <c r="C2700">
        <v>35</v>
      </c>
    </row>
    <row r="2701" spans="1:3" x14ac:dyDescent="0.25">
      <c r="A2701" s="1" t="s">
        <v>30031</v>
      </c>
      <c r="B2701" t="s">
        <v>20127</v>
      </c>
      <c r="C2701">
        <v>35</v>
      </c>
    </row>
    <row r="2702" spans="1:3" x14ac:dyDescent="0.25">
      <c r="A2702" s="1" t="s">
        <v>30032</v>
      </c>
      <c r="B2702" t="s">
        <v>20128</v>
      </c>
      <c r="C2702">
        <v>35</v>
      </c>
    </row>
    <row r="2703" spans="1:3" x14ac:dyDescent="0.25">
      <c r="A2703" s="1" t="s">
        <v>30033</v>
      </c>
      <c r="B2703" t="s">
        <v>20129</v>
      </c>
      <c r="C2703">
        <v>35</v>
      </c>
    </row>
    <row r="2704" spans="1:3" x14ac:dyDescent="0.25">
      <c r="A2704" s="1" t="s">
        <v>30034</v>
      </c>
      <c r="B2704" t="s">
        <v>20130</v>
      </c>
      <c r="C2704">
        <v>35</v>
      </c>
    </row>
    <row r="2705" spans="1:3" x14ac:dyDescent="0.25">
      <c r="A2705" s="1" t="s">
        <v>30035</v>
      </c>
      <c r="B2705" t="s">
        <v>20131</v>
      </c>
      <c r="C2705">
        <v>35</v>
      </c>
    </row>
    <row r="2706" spans="1:3" x14ac:dyDescent="0.25">
      <c r="A2706" s="1" t="s">
        <v>30036</v>
      </c>
      <c r="B2706" t="s">
        <v>20132</v>
      </c>
      <c r="C2706">
        <v>35</v>
      </c>
    </row>
    <row r="2707" spans="1:3" x14ac:dyDescent="0.25">
      <c r="A2707" s="1" t="s">
        <v>30037</v>
      </c>
      <c r="B2707" t="s">
        <v>20133</v>
      </c>
      <c r="C2707">
        <v>35</v>
      </c>
    </row>
    <row r="2708" spans="1:3" x14ac:dyDescent="0.25">
      <c r="A2708" s="1" t="s">
        <v>30038</v>
      </c>
      <c r="B2708" t="s">
        <v>20134</v>
      </c>
      <c r="C2708">
        <v>35</v>
      </c>
    </row>
    <row r="2709" spans="1:3" x14ac:dyDescent="0.25">
      <c r="A2709" s="1" t="s">
        <v>30039</v>
      </c>
      <c r="B2709" t="s">
        <v>20135</v>
      </c>
      <c r="C2709">
        <v>35</v>
      </c>
    </row>
    <row r="2710" spans="1:3" x14ac:dyDescent="0.25">
      <c r="A2710" s="1" t="s">
        <v>30040</v>
      </c>
      <c r="B2710" t="s">
        <v>20136</v>
      </c>
      <c r="C2710">
        <v>35</v>
      </c>
    </row>
    <row r="2711" spans="1:3" x14ac:dyDescent="0.25">
      <c r="A2711" s="1" t="s">
        <v>30041</v>
      </c>
      <c r="B2711" t="s">
        <v>20137</v>
      </c>
      <c r="C2711">
        <v>35</v>
      </c>
    </row>
    <row r="2712" spans="1:3" x14ac:dyDescent="0.25">
      <c r="A2712" s="1" t="s">
        <v>30042</v>
      </c>
      <c r="B2712" t="s">
        <v>20138</v>
      </c>
      <c r="C2712">
        <v>35</v>
      </c>
    </row>
    <row r="2713" spans="1:3" x14ac:dyDescent="0.25">
      <c r="A2713" s="1" t="s">
        <v>30043</v>
      </c>
      <c r="B2713" t="s">
        <v>20139</v>
      </c>
      <c r="C2713">
        <v>35</v>
      </c>
    </row>
    <row r="2714" spans="1:3" x14ac:dyDescent="0.25">
      <c r="A2714" s="1" t="s">
        <v>30044</v>
      </c>
      <c r="B2714" t="s">
        <v>20140</v>
      </c>
      <c r="C2714">
        <v>35</v>
      </c>
    </row>
    <row r="2715" spans="1:3" x14ac:dyDescent="0.25">
      <c r="A2715" s="1" t="s">
        <v>30045</v>
      </c>
      <c r="B2715" t="s">
        <v>20141</v>
      </c>
      <c r="C2715">
        <v>35</v>
      </c>
    </row>
    <row r="2716" spans="1:3" x14ac:dyDescent="0.25">
      <c r="A2716" s="1" t="s">
        <v>30046</v>
      </c>
      <c r="B2716" t="s">
        <v>20142</v>
      </c>
      <c r="C2716">
        <v>35</v>
      </c>
    </row>
    <row r="2717" spans="1:3" x14ac:dyDescent="0.25">
      <c r="A2717" s="1" t="s">
        <v>30047</v>
      </c>
      <c r="B2717" t="s">
        <v>20143</v>
      </c>
      <c r="C2717">
        <v>35</v>
      </c>
    </row>
    <row r="2718" spans="1:3" x14ac:dyDescent="0.25">
      <c r="A2718" s="1" t="s">
        <v>30048</v>
      </c>
      <c r="B2718" t="s">
        <v>20144</v>
      </c>
      <c r="C2718">
        <v>35</v>
      </c>
    </row>
    <row r="2719" spans="1:3" x14ac:dyDescent="0.25">
      <c r="A2719" s="1" t="s">
        <v>30049</v>
      </c>
      <c r="B2719" t="s">
        <v>20145</v>
      </c>
      <c r="C2719">
        <v>35</v>
      </c>
    </row>
    <row r="2720" spans="1:3" x14ac:dyDescent="0.25">
      <c r="A2720" s="1" t="s">
        <v>30050</v>
      </c>
      <c r="B2720" t="s">
        <v>20146</v>
      </c>
      <c r="C2720">
        <v>35</v>
      </c>
    </row>
    <row r="2721" spans="1:3" x14ac:dyDescent="0.25">
      <c r="A2721" s="1" t="s">
        <v>30051</v>
      </c>
      <c r="B2721" t="s">
        <v>20147</v>
      </c>
      <c r="C2721">
        <v>35</v>
      </c>
    </row>
    <row r="2722" spans="1:3" x14ac:dyDescent="0.25">
      <c r="A2722" s="1" t="s">
        <v>30052</v>
      </c>
      <c r="B2722" t="s">
        <v>20148</v>
      </c>
      <c r="C2722">
        <v>35</v>
      </c>
    </row>
    <row r="2723" spans="1:3" x14ac:dyDescent="0.25">
      <c r="A2723" s="1" t="s">
        <v>30053</v>
      </c>
      <c r="B2723" t="s">
        <v>20149</v>
      </c>
      <c r="C2723">
        <v>35</v>
      </c>
    </row>
    <row r="2724" spans="1:3" x14ac:dyDescent="0.25">
      <c r="A2724" s="1" t="s">
        <v>30054</v>
      </c>
      <c r="B2724" t="s">
        <v>20150</v>
      </c>
      <c r="C2724">
        <v>35</v>
      </c>
    </row>
    <row r="2725" spans="1:3" x14ac:dyDescent="0.25">
      <c r="A2725" s="1" t="s">
        <v>30055</v>
      </c>
      <c r="B2725" t="s">
        <v>20151</v>
      </c>
      <c r="C2725">
        <v>35</v>
      </c>
    </row>
    <row r="2726" spans="1:3" x14ac:dyDescent="0.25">
      <c r="A2726" s="1" t="s">
        <v>30056</v>
      </c>
      <c r="B2726" t="s">
        <v>20152</v>
      </c>
      <c r="C2726">
        <v>35</v>
      </c>
    </row>
    <row r="2727" spans="1:3" x14ac:dyDescent="0.25">
      <c r="A2727" s="1" t="s">
        <v>30057</v>
      </c>
      <c r="B2727" t="s">
        <v>20153</v>
      </c>
      <c r="C2727">
        <v>35</v>
      </c>
    </row>
    <row r="2728" spans="1:3" x14ac:dyDescent="0.25">
      <c r="A2728" s="1" t="s">
        <v>30058</v>
      </c>
      <c r="B2728" t="s">
        <v>20154</v>
      </c>
      <c r="C2728">
        <v>35</v>
      </c>
    </row>
    <row r="2729" spans="1:3" x14ac:dyDescent="0.25">
      <c r="A2729" s="1" t="s">
        <v>30059</v>
      </c>
      <c r="B2729" t="s">
        <v>20155</v>
      </c>
      <c r="C2729">
        <v>35</v>
      </c>
    </row>
    <row r="2730" spans="1:3" x14ac:dyDescent="0.25">
      <c r="A2730" s="1" t="s">
        <v>30060</v>
      </c>
      <c r="B2730" t="s">
        <v>20156</v>
      </c>
      <c r="C2730">
        <v>35</v>
      </c>
    </row>
    <row r="2731" spans="1:3" x14ac:dyDescent="0.25">
      <c r="A2731" s="1" t="s">
        <v>30061</v>
      </c>
      <c r="B2731" t="s">
        <v>20157</v>
      </c>
      <c r="C2731">
        <v>35</v>
      </c>
    </row>
    <row r="2732" spans="1:3" x14ac:dyDescent="0.25">
      <c r="A2732" s="1" t="s">
        <v>30062</v>
      </c>
      <c r="B2732" t="s">
        <v>20158</v>
      </c>
      <c r="C2732">
        <v>35</v>
      </c>
    </row>
    <row r="2733" spans="1:3" x14ac:dyDescent="0.25">
      <c r="A2733" s="1" t="s">
        <v>30063</v>
      </c>
      <c r="B2733" t="s">
        <v>20159</v>
      </c>
      <c r="C2733">
        <v>35</v>
      </c>
    </row>
    <row r="2734" spans="1:3" x14ac:dyDescent="0.25">
      <c r="A2734" s="1" t="s">
        <v>30064</v>
      </c>
      <c r="B2734" t="s">
        <v>20160</v>
      </c>
      <c r="C2734">
        <v>35</v>
      </c>
    </row>
    <row r="2735" spans="1:3" x14ac:dyDescent="0.25">
      <c r="A2735" s="1" t="s">
        <v>30065</v>
      </c>
      <c r="B2735" t="s">
        <v>20161</v>
      </c>
      <c r="C2735">
        <v>35</v>
      </c>
    </row>
    <row r="2736" spans="1:3" x14ac:dyDescent="0.25">
      <c r="A2736" s="1" t="s">
        <v>30066</v>
      </c>
      <c r="B2736" t="s">
        <v>20162</v>
      </c>
      <c r="C2736">
        <v>35</v>
      </c>
    </row>
    <row r="2737" spans="1:3" x14ac:dyDescent="0.25">
      <c r="A2737" s="1" t="s">
        <v>30067</v>
      </c>
      <c r="B2737" t="s">
        <v>20163</v>
      </c>
      <c r="C2737">
        <v>35</v>
      </c>
    </row>
    <row r="2738" spans="1:3" x14ac:dyDescent="0.25">
      <c r="A2738" s="1" t="s">
        <v>30068</v>
      </c>
      <c r="B2738" t="s">
        <v>20164</v>
      </c>
      <c r="C2738">
        <v>35</v>
      </c>
    </row>
    <row r="2739" spans="1:3" x14ac:dyDescent="0.25">
      <c r="A2739" s="1" t="s">
        <v>30069</v>
      </c>
      <c r="B2739" t="s">
        <v>20165</v>
      </c>
      <c r="C2739">
        <v>35</v>
      </c>
    </row>
    <row r="2740" spans="1:3" x14ac:dyDescent="0.25">
      <c r="A2740" s="1" t="s">
        <v>30070</v>
      </c>
      <c r="B2740" t="s">
        <v>20166</v>
      </c>
      <c r="C2740">
        <v>35</v>
      </c>
    </row>
    <row r="2741" spans="1:3" x14ac:dyDescent="0.25">
      <c r="A2741" s="1" t="s">
        <v>30071</v>
      </c>
      <c r="B2741" t="s">
        <v>20167</v>
      </c>
      <c r="C2741">
        <v>35</v>
      </c>
    </row>
    <row r="2742" spans="1:3" x14ac:dyDescent="0.25">
      <c r="A2742" s="1" t="s">
        <v>30072</v>
      </c>
      <c r="B2742" t="s">
        <v>20168</v>
      </c>
      <c r="C2742">
        <v>35</v>
      </c>
    </row>
    <row r="2743" spans="1:3" x14ac:dyDescent="0.25">
      <c r="A2743" s="1" t="s">
        <v>30073</v>
      </c>
      <c r="B2743" t="s">
        <v>20169</v>
      </c>
      <c r="C2743">
        <v>35</v>
      </c>
    </row>
    <row r="2744" spans="1:3" x14ac:dyDescent="0.25">
      <c r="A2744" s="1" t="s">
        <v>30074</v>
      </c>
      <c r="B2744" t="s">
        <v>20170</v>
      </c>
      <c r="C2744">
        <v>35</v>
      </c>
    </row>
    <row r="2745" spans="1:3" x14ac:dyDescent="0.25">
      <c r="A2745" s="1" t="s">
        <v>30075</v>
      </c>
      <c r="B2745" t="s">
        <v>20171</v>
      </c>
      <c r="C2745">
        <v>35</v>
      </c>
    </row>
    <row r="2746" spans="1:3" x14ac:dyDescent="0.25">
      <c r="A2746" s="1" t="s">
        <v>30076</v>
      </c>
      <c r="B2746" t="s">
        <v>20172</v>
      </c>
      <c r="C2746">
        <v>35</v>
      </c>
    </row>
    <row r="2747" spans="1:3" x14ac:dyDescent="0.25">
      <c r="A2747" s="1" t="s">
        <v>30077</v>
      </c>
      <c r="B2747" t="s">
        <v>20173</v>
      </c>
      <c r="C2747">
        <v>35</v>
      </c>
    </row>
    <row r="2748" spans="1:3" x14ac:dyDescent="0.25">
      <c r="A2748" s="1" t="s">
        <v>30078</v>
      </c>
      <c r="B2748" t="s">
        <v>20174</v>
      </c>
      <c r="C2748">
        <v>35</v>
      </c>
    </row>
    <row r="2749" spans="1:3" x14ac:dyDescent="0.25">
      <c r="A2749" s="1" t="s">
        <v>30079</v>
      </c>
      <c r="B2749" t="s">
        <v>20175</v>
      </c>
      <c r="C2749">
        <v>35</v>
      </c>
    </row>
    <row r="2750" spans="1:3" x14ac:dyDescent="0.25">
      <c r="A2750" s="1" t="s">
        <v>30080</v>
      </c>
      <c r="B2750" t="s">
        <v>20176</v>
      </c>
      <c r="C2750">
        <v>35</v>
      </c>
    </row>
    <row r="2751" spans="1:3" x14ac:dyDescent="0.25">
      <c r="A2751" s="1" t="s">
        <v>30081</v>
      </c>
      <c r="B2751" t="s">
        <v>20177</v>
      </c>
      <c r="C2751">
        <v>35</v>
      </c>
    </row>
    <row r="2752" spans="1:3" x14ac:dyDescent="0.25">
      <c r="A2752" s="1" t="s">
        <v>30082</v>
      </c>
      <c r="B2752" t="s">
        <v>20178</v>
      </c>
      <c r="C2752">
        <v>35</v>
      </c>
    </row>
    <row r="2753" spans="1:3" x14ac:dyDescent="0.25">
      <c r="A2753" s="1" t="s">
        <v>30083</v>
      </c>
      <c r="B2753" t="s">
        <v>20179</v>
      </c>
      <c r="C2753">
        <v>35</v>
      </c>
    </row>
    <row r="2754" spans="1:3" x14ac:dyDescent="0.25">
      <c r="A2754" s="1" t="s">
        <v>30084</v>
      </c>
      <c r="B2754" t="s">
        <v>20180</v>
      </c>
      <c r="C2754">
        <v>35</v>
      </c>
    </row>
    <row r="2755" spans="1:3" x14ac:dyDescent="0.25">
      <c r="A2755" s="1" t="s">
        <v>30085</v>
      </c>
      <c r="B2755" t="s">
        <v>20181</v>
      </c>
      <c r="C2755">
        <v>35</v>
      </c>
    </row>
    <row r="2756" spans="1:3" x14ac:dyDescent="0.25">
      <c r="A2756" s="1" t="s">
        <v>30086</v>
      </c>
      <c r="B2756" t="s">
        <v>20182</v>
      </c>
      <c r="C2756">
        <v>35</v>
      </c>
    </row>
    <row r="2757" spans="1:3" x14ac:dyDescent="0.25">
      <c r="A2757" s="1" t="s">
        <v>30087</v>
      </c>
      <c r="B2757" t="s">
        <v>20183</v>
      </c>
      <c r="C2757">
        <v>35</v>
      </c>
    </row>
    <row r="2758" spans="1:3" x14ac:dyDescent="0.25">
      <c r="A2758" s="1" t="s">
        <v>30088</v>
      </c>
      <c r="B2758" t="s">
        <v>20184</v>
      </c>
      <c r="C2758">
        <v>35</v>
      </c>
    </row>
    <row r="2759" spans="1:3" x14ac:dyDescent="0.25">
      <c r="A2759" s="1" t="s">
        <v>30089</v>
      </c>
      <c r="B2759" t="s">
        <v>20185</v>
      </c>
      <c r="C2759">
        <v>35</v>
      </c>
    </row>
    <row r="2760" spans="1:3" x14ac:dyDescent="0.25">
      <c r="A2760" s="1" t="s">
        <v>30090</v>
      </c>
      <c r="B2760" t="s">
        <v>20186</v>
      </c>
      <c r="C2760">
        <v>35</v>
      </c>
    </row>
    <row r="2761" spans="1:3" x14ac:dyDescent="0.25">
      <c r="A2761" s="1" t="s">
        <v>30091</v>
      </c>
      <c r="B2761" t="s">
        <v>20187</v>
      </c>
      <c r="C2761">
        <v>35</v>
      </c>
    </row>
    <row r="2762" spans="1:3" x14ac:dyDescent="0.25">
      <c r="A2762" s="1" t="s">
        <v>30092</v>
      </c>
      <c r="B2762" t="s">
        <v>20188</v>
      </c>
      <c r="C2762">
        <v>35</v>
      </c>
    </row>
    <row r="2763" spans="1:3" x14ac:dyDescent="0.25">
      <c r="A2763" s="1" t="s">
        <v>30093</v>
      </c>
      <c r="B2763" t="s">
        <v>20189</v>
      </c>
      <c r="C2763">
        <v>35</v>
      </c>
    </row>
    <row r="2764" spans="1:3" x14ac:dyDescent="0.25">
      <c r="A2764" s="1" t="s">
        <v>30094</v>
      </c>
      <c r="B2764" t="s">
        <v>20190</v>
      </c>
      <c r="C2764">
        <v>35</v>
      </c>
    </row>
    <row r="2765" spans="1:3" x14ac:dyDescent="0.25">
      <c r="A2765" s="1" t="s">
        <v>30095</v>
      </c>
      <c r="B2765" t="s">
        <v>20191</v>
      </c>
      <c r="C2765">
        <v>35</v>
      </c>
    </row>
    <row r="2766" spans="1:3" x14ac:dyDescent="0.25">
      <c r="A2766" s="1" t="s">
        <v>30096</v>
      </c>
      <c r="B2766" t="s">
        <v>20192</v>
      </c>
      <c r="C2766">
        <v>35</v>
      </c>
    </row>
    <row r="2767" spans="1:3" x14ac:dyDescent="0.25">
      <c r="A2767" s="1" t="s">
        <v>30097</v>
      </c>
      <c r="B2767" t="s">
        <v>20193</v>
      </c>
      <c r="C2767">
        <v>35</v>
      </c>
    </row>
    <row r="2768" spans="1:3" x14ac:dyDescent="0.25">
      <c r="A2768" s="1" t="s">
        <v>30098</v>
      </c>
      <c r="B2768" t="s">
        <v>20194</v>
      </c>
      <c r="C2768">
        <v>35</v>
      </c>
    </row>
    <row r="2769" spans="1:3" x14ac:dyDescent="0.25">
      <c r="A2769" s="1" t="s">
        <v>30099</v>
      </c>
      <c r="B2769" t="s">
        <v>20195</v>
      </c>
      <c r="C2769">
        <v>35</v>
      </c>
    </row>
    <row r="2770" spans="1:3" x14ac:dyDescent="0.25">
      <c r="A2770" s="1" t="s">
        <v>30100</v>
      </c>
      <c r="B2770" t="s">
        <v>20196</v>
      </c>
      <c r="C2770">
        <v>35</v>
      </c>
    </row>
    <row r="2771" spans="1:3" x14ac:dyDescent="0.25">
      <c r="A2771" s="1" t="s">
        <v>30101</v>
      </c>
      <c r="B2771" t="s">
        <v>20197</v>
      </c>
      <c r="C2771">
        <v>35</v>
      </c>
    </row>
    <row r="2772" spans="1:3" x14ac:dyDescent="0.25">
      <c r="A2772" s="1" t="s">
        <v>30102</v>
      </c>
      <c r="B2772" t="s">
        <v>20198</v>
      </c>
      <c r="C2772">
        <v>35</v>
      </c>
    </row>
    <row r="2773" spans="1:3" x14ac:dyDescent="0.25">
      <c r="A2773" s="1" t="s">
        <v>30103</v>
      </c>
      <c r="B2773" t="s">
        <v>20199</v>
      </c>
      <c r="C2773">
        <v>35</v>
      </c>
    </row>
    <row r="2774" spans="1:3" x14ac:dyDescent="0.25">
      <c r="A2774" s="1" t="s">
        <v>30104</v>
      </c>
      <c r="B2774" t="s">
        <v>20200</v>
      </c>
      <c r="C2774">
        <v>35</v>
      </c>
    </row>
    <row r="2775" spans="1:3" x14ac:dyDescent="0.25">
      <c r="A2775" s="1" t="s">
        <v>30105</v>
      </c>
      <c r="B2775" t="s">
        <v>20201</v>
      </c>
      <c r="C2775">
        <v>35</v>
      </c>
    </row>
    <row r="2776" spans="1:3" x14ac:dyDescent="0.25">
      <c r="A2776" s="1" t="s">
        <v>30106</v>
      </c>
      <c r="B2776" t="s">
        <v>20202</v>
      </c>
      <c r="C2776">
        <v>35</v>
      </c>
    </row>
    <row r="2777" spans="1:3" x14ac:dyDescent="0.25">
      <c r="A2777" s="1" t="s">
        <v>30107</v>
      </c>
      <c r="B2777" t="s">
        <v>20203</v>
      </c>
      <c r="C2777">
        <v>35</v>
      </c>
    </row>
    <row r="2778" spans="1:3" x14ac:dyDescent="0.25">
      <c r="A2778" s="1" t="s">
        <v>30108</v>
      </c>
      <c r="B2778" t="s">
        <v>20204</v>
      </c>
      <c r="C2778">
        <v>35</v>
      </c>
    </row>
    <row r="2779" spans="1:3" x14ac:dyDescent="0.25">
      <c r="A2779" s="1" t="s">
        <v>30109</v>
      </c>
      <c r="B2779" t="s">
        <v>20205</v>
      </c>
      <c r="C2779">
        <v>35</v>
      </c>
    </row>
    <row r="2780" spans="1:3" x14ac:dyDescent="0.25">
      <c r="A2780" s="1" t="s">
        <v>30110</v>
      </c>
      <c r="B2780" t="s">
        <v>20206</v>
      </c>
      <c r="C2780">
        <v>35</v>
      </c>
    </row>
    <row r="2781" spans="1:3" x14ac:dyDescent="0.25">
      <c r="A2781" s="1" t="s">
        <v>30111</v>
      </c>
      <c r="B2781" t="s">
        <v>20207</v>
      </c>
      <c r="C2781">
        <v>35</v>
      </c>
    </row>
    <row r="2782" spans="1:3" x14ac:dyDescent="0.25">
      <c r="A2782" s="1" t="s">
        <v>30112</v>
      </c>
      <c r="B2782" t="s">
        <v>20208</v>
      </c>
      <c r="C2782">
        <v>35</v>
      </c>
    </row>
    <row r="2783" spans="1:3" x14ac:dyDescent="0.25">
      <c r="A2783" s="1" t="s">
        <v>30113</v>
      </c>
      <c r="B2783" t="s">
        <v>20209</v>
      </c>
      <c r="C2783">
        <v>35</v>
      </c>
    </row>
    <row r="2784" spans="1:3" x14ac:dyDescent="0.25">
      <c r="A2784" s="1" t="s">
        <v>30114</v>
      </c>
      <c r="B2784" t="s">
        <v>20210</v>
      </c>
      <c r="C2784">
        <v>35</v>
      </c>
    </row>
    <row r="2785" spans="1:3" x14ac:dyDescent="0.25">
      <c r="A2785" s="1" t="s">
        <v>30115</v>
      </c>
      <c r="B2785" t="s">
        <v>20211</v>
      </c>
      <c r="C2785">
        <v>35</v>
      </c>
    </row>
    <row r="2786" spans="1:3" x14ac:dyDescent="0.25">
      <c r="A2786" s="1" t="s">
        <v>30116</v>
      </c>
      <c r="B2786" t="s">
        <v>20212</v>
      </c>
      <c r="C2786">
        <v>35</v>
      </c>
    </row>
    <row r="2787" spans="1:3" x14ac:dyDescent="0.25">
      <c r="A2787" s="1" t="s">
        <v>30117</v>
      </c>
      <c r="B2787" t="s">
        <v>20213</v>
      </c>
      <c r="C2787">
        <v>35</v>
      </c>
    </row>
    <row r="2788" spans="1:3" x14ac:dyDescent="0.25">
      <c r="A2788" s="1" t="s">
        <v>30118</v>
      </c>
      <c r="B2788" t="s">
        <v>20214</v>
      </c>
      <c r="C2788">
        <v>35</v>
      </c>
    </row>
    <row r="2789" spans="1:3" x14ac:dyDescent="0.25">
      <c r="A2789" s="1" t="s">
        <v>30119</v>
      </c>
      <c r="B2789" t="s">
        <v>20215</v>
      </c>
      <c r="C2789">
        <v>35</v>
      </c>
    </row>
    <row r="2790" spans="1:3" x14ac:dyDescent="0.25">
      <c r="A2790" s="1" t="s">
        <v>30120</v>
      </c>
      <c r="B2790" t="s">
        <v>20216</v>
      </c>
      <c r="C2790">
        <v>35</v>
      </c>
    </row>
    <row r="2791" spans="1:3" x14ac:dyDescent="0.25">
      <c r="A2791" s="1" t="s">
        <v>30121</v>
      </c>
      <c r="B2791" t="s">
        <v>20217</v>
      </c>
      <c r="C2791">
        <v>35</v>
      </c>
    </row>
    <row r="2792" spans="1:3" x14ac:dyDescent="0.25">
      <c r="A2792" s="1" t="s">
        <v>30122</v>
      </c>
      <c r="B2792" t="s">
        <v>20218</v>
      </c>
      <c r="C2792">
        <v>35</v>
      </c>
    </row>
    <row r="2793" spans="1:3" x14ac:dyDescent="0.25">
      <c r="A2793" s="1" t="s">
        <v>30123</v>
      </c>
      <c r="B2793" t="s">
        <v>20219</v>
      </c>
      <c r="C2793">
        <v>35</v>
      </c>
    </row>
    <row r="2794" spans="1:3" x14ac:dyDescent="0.25">
      <c r="A2794" s="1" t="s">
        <v>30124</v>
      </c>
      <c r="B2794" t="s">
        <v>20220</v>
      </c>
      <c r="C2794">
        <v>35</v>
      </c>
    </row>
    <row r="2795" spans="1:3" x14ac:dyDescent="0.25">
      <c r="A2795" s="1" t="s">
        <v>30125</v>
      </c>
      <c r="B2795" t="s">
        <v>20221</v>
      </c>
      <c r="C2795">
        <v>35</v>
      </c>
    </row>
    <row r="2796" spans="1:3" x14ac:dyDescent="0.25">
      <c r="A2796" s="1" t="s">
        <v>30126</v>
      </c>
      <c r="B2796" t="s">
        <v>20222</v>
      </c>
      <c r="C2796">
        <v>35</v>
      </c>
    </row>
    <row r="2797" spans="1:3" x14ac:dyDescent="0.25">
      <c r="A2797" s="1" t="s">
        <v>30127</v>
      </c>
      <c r="B2797" t="s">
        <v>20223</v>
      </c>
      <c r="C2797">
        <v>35</v>
      </c>
    </row>
    <row r="2798" spans="1:3" x14ac:dyDescent="0.25">
      <c r="A2798" s="1" t="s">
        <v>30128</v>
      </c>
      <c r="B2798" t="s">
        <v>20224</v>
      </c>
      <c r="C2798">
        <v>35</v>
      </c>
    </row>
    <row r="2799" spans="1:3" x14ac:dyDescent="0.25">
      <c r="A2799" s="1" t="s">
        <v>30129</v>
      </c>
      <c r="B2799" t="s">
        <v>20225</v>
      </c>
      <c r="C2799">
        <v>35</v>
      </c>
    </row>
    <row r="2800" spans="1:3" x14ac:dyDescent="0.25">
      <c r="A2800" s="1" t="s">
        <v>30130</v>
      </c>
      <c r="B2800" t="s">
        <v>20226</v>
      </c>
      <c r="C2800">
        <v>35</v>
      </c>
    </row>
    <row r="2801" spans="1:3" x14ac:dyDescent="0.25">
      <c r="A2801" s="1" t="s">
        <v>30131</v>
      </c>
      <c r="B2801" t="s">
        <v>20227</v>
      </c>
      <c r="C2801">
        <v>35</v>
      </c>
    </row>
    <row r="2802" spans="1:3" x14ac:dyDescent="0.25">
      <c r="A2802" s="1" t="s">
        <v>30132</v>
      </c>
      <c r="B2802" t="s">
        <v>20228</v>
      </c>
      <c r="C2802">
        <v>35</v>
      </c>
    </row>
    <row r="2803" spans="1:3" x14ac:dyDescent="0.25">
      <c r="A2803" s="1" t="s">
        <v>30133</v>
      </c>
      <c r="B2803" t="s">
        <v>20229</v>
      </c>
      <c r="C2803">
        <v>35</v>
      </c>
    </row>
    <row r="2804" spans="1:3" x14ac:dyDescent="0.25">
      <c r="A2804" s="1" t="s">
        <v>30134</v>
      </c>
      <c r="B2804" t="s">
        <v>20230</v>
      </c>
      <c r="C2804">
        <v>35</v>
      </c>
    </row>
    <row r="2805" spans="1:3" x14ac:dyDescent="0.25">
      <c r="A2805" s="1" t="s">
        <v>30135</v>
      </c>
      <c r="B2805" t="s">
        <v>20231</v>
      </c>
      <c r="C2805">
        <v>35</v>
      </c>
    </row>
    <row r="2806" spans="1:3" x14ac:dyDescent="0.25">
      <c r="A2806" s="1" t="s">
        <v>30136</v>
      </c>
      <c r="B2806" t="s">
        <v>20232</v>
      </c>
      <c r="C2806">
        <v>35</v>
      </c>
    </row>
    <row r="2807" spans="1:3" x14ac:dyDescent="0.25">
      <c r="A2807" s="1" t="s">
        <v>30137</v>
      </c>
      <c r="B2807" t="s">
        <v>20233</v>
      </c>
      <c r="C2807">
        <v>35</v>
      </c>
    </row>
    <row r="2808" spans="1:3" x14ac:dyDescent="0.25">
      <c r="A2808" s="1" t="s">
        <v>30138</v>
      </c>
      <c r="B2808" t="s">
        <v>20234</v>
      </c>
      <c r="C2808">
        <v>35</v>
      </c>
    </row>
    <row r="2809" spans="1:3" x14ac:dyDescent="0.25">
      <c r="A2809" s="1" t="s">
        <v>30139</v>
      </c>
      <c r="B2809" t="s">
        <v>20235</v>
      </c>
      <c r="C2809">
        <v>35</v>
      </c>
    </row>
    <row r="2810" spans="1:3" x14ac:dyDescent="0.25">
      <c r="A2810" s="1" t="s">
        <v>30140</v>
      </c>
      <c r="B2810" t="s">
        <v>20236</v>
      </c>
      <c r="C2810">
        <v>35</v>
      </c>
    </row>
    <row r="2811" spans="1:3" x14ac:dyDescent="0.25">
      <c r="A2811" s="1" t="s">
        <v>30141</v>
      </c>
      <c r="B2811" t="s">
        <v>20237</v>
      </c>
      <c r="C2811">
        <v>35</v>
      </c>
    </row>
    <row r="2812" spans="1:3" x14ac:dyDescent="0.25">
      <c r="A2812" s="1" t="s">
        <v>30142</v>
      </c>
      <c r="B2812" t="s">
        <v>20238</v>
      </c>
      <c r="C2812">
        <v>35</v>
      </c>
    </row>
    <row r="2813" spans="1:3" x14ac:dyDescent="0.25">
      <c r="A2813" s="1" t="s">
        <v>30143</v>
      </c>
      <c r="B2813" t="s">
        <v>20239</v>
      </c>
      <c r="C2813">
        <v>35</v>
      </c>
    </row>
    <row r="2814" spans="1:3" x14ac:dyDescent="0.25">
      <c r="A2814" s="1" t="s">
        <v>30144</v>
      </c>
      <c r="B2814" t="s">
        <v>20240</v>
      </c>
      <c r="C2814">
        <v>35</v>
      </c>
    </row>
    <row r="2815" spans="1:3" x14ac:dyDescent="0.25">
      <c r="A2815" s="1" t="s">
        <v>30145</v>
      </c>
      <c r="B2815" t="s">
        <v>20241</v>
      </c>
      <c r="C2815">
        <v>35</v>
      </c>
    </row>
    <row r="2816" spans="1:3" x14ac:dyDescent="0.25">
      <c r="A2816" s="1" t="s">
        <v>30146</v>
      </c>
      <c r="B2816" t="s">
        <v>20242</v>
      </c>
      <c r="C2816">
        <v>35</v>
      </c>
    </row>
    <row r="2817" spans="1:3" x14ac:dyDescent="0.25">
      <c r="A2817" s="1" t="s">
        <v>30147</v>
      </c>
      <c r="B2817" t="s">
        <v>20243</v>
      </c>
      <c r="C2817">
        <v>35</v>
      </c>
    </row>
    <row r="2818" spans="1:3" x14ac:dyDescent="0.25">
      <c r="A2818" s="1" t="s">
        <v>30148</v>
      </c>
      <c r="B2818" t="s">
        <v>20244</v>
      </c>
      <c r="C2818">
        <v>35</v>
      </c>
    </row>
    <row r="2819" spans="1:3" x14ac:dyDescent="0.25">
      <c r="A2819" s="1" t="s">
        <v>30149</v>
      </c>
      <c r="B2819" t="s">
        <v>20245</v>
      </c>
      <c r="C2819">
        <v>35</v>
      </c>
    </row>
    <row r="2820" spans="1:3" x14ac:dyDescent="0.25">
      <c r="A2820" s="1" t="s">
        <v>30150</v>
      </c>
      <c r="B2820" t="s">
        <v>20246</v>
      </c>
      <c r="C2820">
        <v>35</v>
      </c>
    </row>
    <row r="2821" spans="1:3" x14ac:dyDescent="0.25">
      <c r="A2821" s="1" t="s">
        <v>30151</v>
      </c>
      <c r="B2821" t="s">
        <v>20247</v>
      </c>
      <c r="C2821">
        <v>35</v>
      </c>
    </row>
    <row r="2822" spans="1:3" x14ac:dyDescent="0.25">
      <c r="A2822" s="1" t="s">
        <v>30152</v>
      </c>
      <c r="B2822" t="s">
        <v>20248</v>
      </c>
      <c r="C2822">
        <v>35</v>
      </c>
    </row>
    <row r="2823" spans="1:3" x14ac:dyDescent="0.25">
      <c r="A2823" s="1" t="s">
        <v>30153</v>
      </c>
      <c r="B2823" t="s">
        <v>20249</v>
      </c>
      <c r="C2823">
        <v>35</v>
      </c>
    </row>
    <row r="2824" spans="1:3" x14ac:dyDescent="0.25">
      <c r="A2824" s="1" t="s">
        <v>30154</v>
      </c>
      <c r="B2824" t="s">
        <v>20250</v>
      </c>
      <c r="C2824">
        <v>35</v>
      </c>
    </row>
    <row r="2825" spans="1:3" x14ac:dyDescent="0.25">
      <c r="A2825" s="1" t="s">
        <v>30155</v>
      </c>
      <c r="B2825" t="s">
        <v>20251</v>
      </c>
      <c r="C2825">
        <v>35</v>
      </c>
    </row>
    <row r="2826" spans="1:3" x14ac:dyDescent="0.25">
      <c r="A2826" s="1" t="s">
        <v>30156</v>
      </c>
      <c r="B2826" t="s">
        <v>20252</v>
      </c>
      <c r="C2826">
        <v>35</v>
      </c>
    </row>
    <row r="2827" spans="1:3" x14ac:dyDescent="0.25">
      <c r="A2827" s="1" t="s">
        <v>30157</v>
      </c>
      <c r="B2827" t="s">
        <v>20253</v>
      </c>
      <c r="C2827">
        <v>35</v>
      </c>
    </row>
    <row r="2828" spans="1:3" x14ac:dyDescent="0.25">
      <c r="A2828" s="1" t="s">
        <v>30158</v>
      </c>
      <c r="B2828" t="s">
        <v>20254</v>
      </c>
      <c r="C2828">
        <v>35</v>
      </c>
    </row>
    <row r="2829" spans="1:3" x14ac:dyDescent="0.25">
      <c r="A2829" s="1" t="s">
        <v>30159</v>
      </c>
      <c r="B2829" t="s">
        <v>20255</v>
      </c>
      <c r="C2829">
        <v>35</v>
      </c>
    </row>
    <row r="2830" spans="1:3" x14ac:dyDescent="0.25">
      <c r="A2830" s="1" t="s">
        <v>30160</v>
      </c>
      <c r="B2830" t="s">
        <v>20256</v>
      </c>
      <c r="C2830">
        <v>35</v>
      </c>
    </row>
    <row r="2831" spans="1:3" x14ac:dyDescent="0.25">
      <c r="A2831" s="1" t="s">
        <v>30161</v>
      </c>
      <c r="B2831" t="s">
        <v>20257</v>
      </c>
      <c r="C2831">
        <v>35</v>
      </c>
    </row>
    <row r="2832" spans="1:3" x14ac:dyDescent="0.25">
      <c r="A2832" s="1" t="s">
        <v>30162</v>
      </c>
      <c r="B2832" t="s">
        <v>20258</v>
      </c>
      <c r="C2832">
        <v>35</v>
      </c>
    </row>
    <row r="2833" spans="1:3" x14ac:dyDescent="0.25">
      <c r="A2833" s="1" t="s">
        <v>30163</v>
      </c>
      <c r="B2833" t="s">
        <v>20259</v>
      </c>
      <c r="C2833">
        <v>35</v>
      </c>
    </row>
    <row r="2834" spans="1:3" x14ac:dyDescent="0.25">
      <c r="A2834" s="1" t="s">
        <v>30164</v>
      </c>
      <c r="B2834" t="s">
        <v>20260</v>
      </c>
      <c r="C2834">
        <v>35</v>
      </c>
    </row>
    <row r="2835" spans="1:3" x14ac:dyDescent="0.25">
      <c r="A2835" s="1" t="s">
        <v>30165</v>
      </c>
      <c r="B2835" t="s">
        <v>20261</v>
      </c>
      <c r="C2835">
        <v>35</v>
      </c>
    </row>
    <row r="2836" spans="1:3" x14ac:dyDescent="0.25">
      <c r="A2836" s="1" t="s">
        <v>30166</v>
      </c>
      <c r="B2836" t="s">
        <v>20262</v>
      </c>
      <c r="C2836">
        <v>35</v>
      </c>
    </row>
    <row r="2837" spans="1:3" x14ac:dyDescent="0.25">
      <c r="A2837" s="1" t="s">
        <v>30167</v>
      </c>
      <c r="B2837" t="s">
        <v>20263</v>
      </c>
      <c r="C2837">
        <v>35</v>
      </c>
    </row>
    <row r="2838" spans="1:3" x14ac:dyDescent="0.25">
      <c r="A2838" s="1" t="s">
        <v>30168</v>
      </c>
      <c r="B2838" t="s">
        <v>20264</v>
      </c>
      <c r="C2838">
        <v>35</v>
      </c>
    </row>
    <row r="2839" spans="1:3" x14ac:dyDescent="0.25">
      <c r="A2839" s="1" t="s">
        <v>30169</v>
      </c>
      <c r="B2839" t="s">
        <v>20265</v>
      </c>
      <c r="C2839">
        <v>35</v>
      </c>
    </row>
    <row r="2840" spans="1:3" x14ac:dyDescent="0.25">
      <c r="A2840" s="1" t="s">
        <v>30170</v>
      </c>
      <c r="B2840" t="s">
        <v>20266</v>
      </c>
      <c r="C2840">
        <v>35</v>
      </c>
    </row>
    <row r="2841" spans="1:3" x14ac:dyDescent="0.25">
      <c r="A2841" s="1" t="s">
        <v>30171</v>
      </c>
      <c r="B2841" t="s">
        <v>20267</v>
      </c>
      <c r="C2841">
        <v>35</v>
      </c>
    </row>
    <row r="2842" spans="1:3" x14ac:dyDescent="0.25">
      <c r="A2842" s="1" t="s">
        <v>30172</v>
      </c>
      <c r="B2842" t="s">
        <v>20268</v>
      </c>
      <c r="C2842">
        <v>35</v>
      </c>
    </row>
    <row r="2843" spans="1:3" x14ac:dyDescent="0.25">
      <c r="A2843" s="1" t="s">
        <v>30173</v>
      </c>
      <c r="B2843" t="s">
        <v>20269</v>
      </c>
      <c r="C2843">
        <v>35</v>
      </c>
    </row>
    <row r="2844" spans="1:3" x14ac:dyDescent="0.25">
      <c r="A2844" s="1" t="s">
        <v>30174</v>
      </c>
      <c r="B2844" t="s">
        <v>20270</v>
      </c>
      <c r="C2844">
        <v>35</v>
      </c>
    </row>
    <row r="2845" spans="1:3" x14ac:dyDescent="0.25">
      <c r="A2845" s="1" t="s">
        <v>30175</v>
      </c>
      <c r="B2845" t="s">
        <v>20271</v>
      </c>
      <c r="C2845">
        <v>35</v>
      </c>
    </row>
    <row r="2846" spans="1:3" x14ac:dyDescent="0.25">
      <c r="A2846" s="1" t="s">
        <v>30176</v>
      </c>
      <c r="B2846" t="s">
        <v>20272</v>
      </c>
      <c r="C2846">
        <v>35</v>
      </c>
    </row>
    <row r="2847" spans="1:3" x14ac:dyDescent="0.25">
      <c r="A2847" s="1" t="s">
        <v>30177</v>
      </c>
      <c r="B2847" t="s">
        <v>20273</v>
      </c>
      <c r="C2847">
        <v>35</v>
      </c>
    </row>
    <row r="2848" spans="1:3" x14ac:dyDescent="0.25">
      <c r="A2848" s="1" t="s">
        <v>30178</v>
      </c>
      <c r="B2848" t="s">
        <v>20274</v>
      </c>
      <c r="C2848">
        <v>35</v>
      </c>
    </row>
    <row r="2849" spans="1:3" x14ac:dyDescent="0.25">
      <c r="A2849" s="1" t="s">
        <v>30179</v>
      </c>
      <c r="B2849" t="s">
        <v>20275</v>
      </c>
      <c r="C2849">
        <v>35</v>
      </c>
    </row>
    <row r="2850" spans="1:3" x14ac:dyDescent="0.25">
      <c r="A2850" s="1" t="s">
        <v>30180</v>
      </c>
      <c r="B2850" t="s">
        <v>20276</v>
      </c>
      <c r="C2850">
        <v>35</v>
      </c>
    </row>
    <row r="2851" spans="1:3" x14ac:dyDescent="0.25">
      <c r="A2851" s="1" t="s">
        <v>30181</v>
      </c>
      <c r="B2851" t="s">
        <v>20277</v>
      </c>
      <c r="C2851">
        <v>35</v>
      </c>
    </row>
    <row r="2852" spans="1:3" x14ac:dyDescent="0.25">
      <c r="A2852" s="1" t="s">
        <v>30182</v>
      </c>
      <c r="B2852" t="s">
        <v>20278</v>
      </c>
      <c r="C2852">
        <v>35</v>
      </c>
    </row>
    <row r="2853" spans="1:3" x14ac:dyDescent="0.25">
      <c r="A2853" s="1" t="s">
        <v>30183</v>
      </c>
      <c r="B2853" t="s">
        <v>20279</v>
      </c>
      <c r="C2853">
        <v>35</v>
      </c>
    </row>
    <row r="2854" spans="1:3" x14ac:dyDescent="0.25">
      <c r="A2854" s="1" t="s">
        <v>30184</v>
      </c>
      <c r="B2854" t="s">
        <v>20280</v>
      </c>
      <c r="C2854">
        <v>35</v>
      </c>
    </row>
    <row r="2855" spans="1:3" x14ac:dyDescent="0.25">
      <c r="A2855" s="1" t="s">
        <v>30185</v>
      </c>
      <c r="B2855" t="s">
        <v>20281</v>
      </c>
      <c r="C2855">
        <v>35</v>
      </c>
    </row>
    <row r="2856" spans="1:3" x14ac:dyDescent="0.25">
      <c r="A2856" s="1" t="s">
        <v>30186</v>
      </c>
      <c r="B2856" t="s">
        <v>20282</v>
      </c>
      <c r="C2856">
        <v>35</v>
      </c>
    </row>
    <row r="2857" spans="1:3" x14ac:dyDescent="0.25">
      <c r="A2857" s="1" t="s">
        <v>30187</v>
      </c>
      <c r="B2857" t="s">
        <v>20283</v>
      </c>
      <c r="C2857">
        <v>34</v>
      </c>
    </row>
    <row r="2858" spans="1:3" x14ac:dyDescent="0.25">
      <c r="A2858" s="1" t="s">
        <v>30188</v>
      </c>
      <c r="B2858" t="s">
        <v>20284</v>
      </c>
      <c r="C2858">
        <v>34</v>
      </c>
    </row>
    <row r="2859" spans="1:3" x14ac:dyDescent="0.25">
      <c r="A2859" s="1" t="s">
        <v>30189</v>
      </c>
      <c r="B2859" t="s">
        <v>20285</v>
      </c>
      <c r="C2859">
        <v>34</v>
      </c>
    </row>
    <row r="2860" spans="1:3" x14ac:dyDescent="0.25">
      <c r="A2860" s="1" t="s">
        <v>30190</v>
      </c>
      <c r="B2860" t="s">
        <v>20286</v>
      </c>
      <c r="C2860">
        <v>34</v>
      </c>
    </row>
    <row r="2861" spans="1:3" x14ac:dyDescent="0.25">
      <c r="A2861" s="1" t="s">
        <v>30191</v>
      </c>
      <c r="B2861" t="s">
        <v>20287</v>
      </c>
      <c r="C2861">
        <v>34</v>
      </c>
    </row>
    <row r="2862" spans="1:3" x14ac:dyDescent="0.25">
      <c r="A2862" s="1" t="s">
        <v>30192</v>
      </c>
      <c r="B2862" t="s">
        <v>20288</v>
      </c>
      <c r="C2862">
        <v>34</v>
      </c>
    </row>
    <row r="2863" spans="1:3" x14ac:dyDescent="0.25">
      <c r="A2863" s="1" t="s">
        <v>30193</v>
      </c>
      <c r="B2863" t="s">
        <v>20289</v>
      </c>
      <c r="C2863">
        <v>34</v>
      </c>
    </row>
    <row r="2864" spans="1:3" x14ac:dyDescent="0.25">
      <c r="A2864" s="1" t="s">
        <v>30194</v>
      </c>
      <c r="B2864" t="s">
        <v>20290</v>
      </c>
      <c r="C2864">
        <v>34</v>
      </c>
    </row>
    <row r="2865" spans="1:3" x14ac:dyDescent="0.25">
      <c r="A2865" s="1" t="s">
        <v>30195</v>
      </c>
      <c r="B2865" t="s">
        <v>20291</v>
      </c>
      <c r="C2865">
        <v>34</v>
      </c>
    </row>
    <row r="2866" spans="1:3" x14ac:dyDescent="0.25">
      <c r="A2866" s="1" t="s">
        <v>30196</v>
      </c>
      <c r="B2866" t="s">
        <v>20292</v>
      </c>
      <c r="C2866">
        <v>34</v>
      </c>
    </row>
    <row r="2867" spans="1:3" x14ac:dyDescent="0.25">
      <c r="A2867" s="1" t="s">
        <v>30197</v>
      </c>
      <c r="B2867" t="s">
        <v>20293</v>
      </c>
      <c r="C2867">
        <v>34</v>
      </c>
    </row>
    <row r="2868" spans="1:3" x14ac:dyDescent="0.25">
      <c r="A2868" s="1" t="s">
        <v>30198</v>
      </c>
      <c r="B2868" t="s">
        <v>20294</v>
      </c>
      <c r="C2868">
        <v>34</v>
      </c>
    </row>
    <row r="2869" spans="1:3" x14ac:dyDescent="0.25">
      <c r="A2869" s="1" t="s">
        <v>30199</v>
      </c>
      <c r="B2869" t="s">
        <v>20295</v>
      </c>
      <c r="C2869">
        <v>34</v>
      </c>
    </row>
    <row r="2870" spans="1:3" x14ac:dyDescent="0.25">
      <c r="A2870" s="1" t="s">
        <v>30200</v>
      </c>
      <c r="B2870" t="s">
        <v>20296</v>
      </c>
      <c r="C2870">
        <v>34</v>
      </c>
    </row>
    <row r="2871" spans="1:3" x14ac:dyDescent="0.25">
      <c r="A2871" s="1" t="s">
        <v>30201</v>
      </c>
      <c r="B2871" t="s">
        <v>20297</v>
      </c>
      <c r="C2871">
        <v>34</v>
      </c>
    </row>
    <row r="2872" spans="1:3" x14ac:dyDescent="0.25">
      <c r="A2872" s="1" t="s">
        <v>30202</v>
      </c>
      <c r="B2872" t="s">
        <v>20298</v>
      </c>
      <c r="C2872">
        <v>34</v>
      </c>
    </row>
    <row r="2873" spans="1:3" x14ac:dyDescent="0.25">
      <c r="A2873" s="1" t="s">
        <v>30203</v>
      </c>
      <c r="B2873" t="s">
        <v>20299</v>
      </c>
      <c r="C2873">
        <v>34</v>
      </c>
    </row>
    <row r="2874" spans="1:3" x14ac:dyDescent="0.25">
      <c r="A2874" s="1" t="s">
        <v>30204</v>
      </c>
      <c r="B2874" t="s">
        <v>20300</v>
      </c>
      <c r="C2874">
        <v>34</v>
      </c>
    </row>
    <row r="2875" spans="1:3" x14ac:dyDescent="0.25">
      <c r="A2875" s="1" t="s">
        <v>30205</v>
      </c>
      <c r="B2875" t="s">
        <v>20301</v>
      </c>
      <c r="C2875">
        <v>34</v>
      </c>
    </row>
    <row r="2876" spans="1:3" x14ac:dyDescent="0.25">
      <c r="A2876" s="1" t="s">
        <v>30206</v>
      </c>
      <c r="B2876" t="s">
        <v>18148</v>
      </c>
      <c r="C2876">
        <v>34</v>
      </c>
    </row>
    <row r="2877" spans="1:3" x14ac:dyDescent="0.25">
      <c r="A2877" s="1" t="s">
        <v>30207</v>
      </c>
      <c r="B2877" t="s">
        <v>20302</v>
      </c>
      <c r="C2877">
        <v>34</v>
      </c>
    </row>
    <row r="2878" spans="1:3" x14ac:dyDescent="0.25">
      <c r="A2878" s="1" t="s">
        <v>30208</v>
      </c>
      <c r="B2878" t="s">
        <v>20303</v>
      </c>
      <c r="C2878">
        <v>34</v>
      </c>
    </row>
    <row r="2879" spans="1:3" x14ac:dyDescent="0.25">
      <c r="A2879" s="1" t="s">
        <v>30209</v>
      </c>
      <c r="B2879" t="s">
        <v>20304</v>
      </c>
      <c r="C2879">
        <v>34</v>
      </c>
    </row>
    <row r="2880" spans="1:3" x14ac:dyDescent="0.25">
      <c r="A2880" s="1" t="s">
        <v>30210</v>
      </c>
      <c r="B2880" t="s">
        <v>20305</v>
      </c>
      <c r="C2880">
        <v>34</v>
      </c>
    </row>
    <row r="2881" spans="1:3" x14ac:dyDescent="0.25">
      <c r="A2881" s="1" t="s">
        <v>30211</v>
      </c>
      <c r="B2881" t="s">
        <v>20306</v>
      </c>
      <c r="C2881">
        <v>34</v>
      </c>
    </row>
    <row r="2882" spans="1:3" x14ac:dyDescent="0.25">
      <c r="A2882" s="1" t="s">
        <v>30212</v>
      </c>
      <c r="B2882" t="s">
        <v>20307</v>
      </c>
      <c r="C2882">
        <v>34</v>
      </c>
    </row>
    <row r="2883" spans="1:3" x14ac:dyDescent="0.25">
      <c r="A2883" s="1" t="s">
        <v>30213</v>
      </c>
      <c r="B2883" t="s">
        <v>20308</v>
      </c>
      <c r="C2883">
        <v>34</v>
      </c>
    </row>
    <row r="2884" spans="1:3" x14ac:dyDescent="0.25">
      <c r="A2884" s="1" t="s">
        <v>30214</v>
      </c>
      <c r="B2884" t="s">
        <v>20309</v>
      </c>
      <c r="C2884">
        <v>34</v>
      </c>
    </row>
    <row r="2885" spans="1:3" x14ac:dyDescent="0.25">
      <c r="A2885" s="1" t="s">
        <v>30215</v>
      </c>
      <c r="B2885" t="s">
        <v>20310</v>
      </c>
      <c r="C2885">
        <v>34</v>
      </c>
    </row>
    <row r="2886" spans="1:3" x14ac:dyDescent="0.25">
      <c r="A2886" s="1" t="s">
        <v>30216</v>
      </c>
      <c r="B2886" t="s">
        <v>20311</v>
      </c>
      <c r="C2886">
        <v>34</v>
      </c>
    </row>
    <row r="2887" spans="1:3" x14ac:dyDescent="0.25">
      <c r="A2887" s="1" t="s">
        <v>30217</v>
      </c>
      <c r="B2887" t="s">
        <v>20312</v>
      </c>
      <c r="C2887">
        <v>34</v>
      </c>
    </row>
    <row r="2888" spans="1:3" x14ac:dyDescent="0.25">
      <c r="A2888" s="1" t="s">
        <v>30218</v>
      </c>
      <c r="B2888" t="s">
        <v>20313</v>
      </c>
      <c r="C2888">
        <v>34</v>
      </c>
    </row>
    <row r="2889" spans="1:3" x14ac:dyDescent="0.25">
      <c r="A2889" s="1" t="s">
        <v>30219</v>
      </c>
      <c r="B2889" t="s">
        <v>20314</v>
      </c>
      <c r="C2889">
        <v>34</v>
      </c>
    </row>
    <row r="2890" spans="1:3" x14ac:dyDescent="0.25">
      <c r="A2890" s="1" t="s">
        <v>30220</v>
      </c>
      <c r="B2890" t="s">
        <v>20315</v>
      </c>
      <c r="C2890">
        <v>34</v>
      </c>
    </row>
    <row r="2891" spans="1:3" x14ac:dyDescent="0.25">
      <c r="A2891" s="1" t="s">
        <v>30221</v>
      </c>
      <c r="B2891" t="s">
        <v>20316</v>
      </c>
      <c r="C2891">
        <v>34</v>
      </c>
    </row>
    <row r="2892" spans="1:3" x14ac:dyDescent="0.25">
      <c r="A2892" s="1" t="s">
        <v>30222</v>
      </c>
      <c r="B2892" t="s">
        <v>20317</v>
      </c>
      <c r="C2892">
        <v>34</v>
      </c>
    </row>
    <row r="2893" spans="1:3" x14ac:dyDescent="0.25">
      <c r="A2893" s="1" t="s">
        <v>30223</v>
      </c>
      <c r="B2893" t="s">
        <v>20318</v>
      </c>
      <c r="C2893">
        <v>34</v>
      </c>
    </row>
    <row r="2894" spans="1:3" x14ac:dyDescent="0.25">
      <c r="A2894" s="1" t="s">
        <v>30224</v>
      </c>
      <c r="B2894" t="s">
        <v>20319</v>
      </c>
      <c r="C2894">
        <v>34</v>
      </c>
    </row>
    <row r="2895" spans="1:3" x14ac:dyDescent="0.25">
      <c r="A2895" s="1" t="s">
        <v>30225</v>
      </c>
      <c r="B2895" t="s">
        <v>20320</v>
      </c>
      <c r="C2895">
        <v>34</v>
      </c>
    </row>
    <row r="2896" spans="1:3" x14ac:dyDescent="0.25">
      <c r="A2896" s="1" t="s">
        <v>30226</v>
      </c>
      <c r="B2896" t="s">
        <v>20321</v>
      </c>
      <c r="C2896">
        <v>34</v>
      </c>
    </row>
    <row r="2897" spans="1:3" x14ac:dyDescent="0.25">
      <c r="A2897" s="1" t="s">
        <v>30227</v>
      </c>
      <c r="B2897" t="s">
        <v>20322</v>
      </c>
      <c r="C2897">
        <v>34</v>
      </c>
    </row>
    <row r="2898" spans="1:3" x14ac:dyDescent="0.25">
      <c r="A2898" s="1" t="s">
        <v>30228</v>
      </c>
      <c r="B2898" t="s">
        <v>20323</v>
      </c>
      <c r="C2898">
        <v>34</v>
      </c>
    </row>
    <row r="2899" spans="1:3" x14ac:dyDescent="0.25">
      <c r="A2899" s="1" t="s">
        <v>30229</v>
      </c>
      <c r="B2899" t="s">
        <v>20324</v>
      </c>
      <c r="C2899">
        <v>34</v>
      </c>
    </row>
    <row r="2900" spans="1:3" x14ac:dyDescent="0.25">
      <c r="A2900" s="1" t="s">
        <v>30230</v>
      </c>
      <c r="B2900" t="s">
        <v>20325</v>
      </c>
      <c r="C2900">
        <v>34</v>
      </c>
    </row>
    <row r="2901" spans="1:3" x14ac:dyDescent="0.25">
      <c r="A2901" s="1" t="s">
        <v>30231</v>
      </c>
      <c r="B2901" t="s">
        <v>20326</v>
      </c>
      <c r="C2901">
        <v>34</v>
      </c>
    </row>
    <row r="2902" spans="1:3" x14ac:dyDescent="0.25">
      <c r="A2902" s="1" t="s">
        <v>30232</v>
      </c>
      <c r="B2902" t="s">
        <v>20327</v>
      </c>
      <c r="C2902">
        <v>34</v>
      </c>
    </row>
    <row r="2903" spans="1:3" x14ac:dyDescent="0.25">
      <c r="A2903" s="1" t="s">
        <v>30233</v>
      </c>
      <c r="B2903" t="s">
        <v>20328</v>
      </c>
      <c r="C2903">
        <v>34</v>
      </c>
    </row>
    <row r="2904" spans="1:3" x14ac:dyDescent="0.25">
      <c r="A2904" s="1" t="s">
        <v>30234</v>
      </c>
      <c r="B2904" t="s">
        <v>20329</v>
      </c>
      <c r="C2904">
        <v>34</v>
      </c>
    </row>
    <row r="2905" spans="1:3" x14ac:dyDescent="0.25">
      <c r="A2905" s="1" t="s">
        <v>30235</v>
      </c>
      <c r="B2905" t="s">
        <v>20330</v>
      </c>
      <c r="C2905">
        <v>34</v>
      </c>
    </row>
    <row r="2906" spans="1:3" x14ac:dyDescent="0.25">
      <c r="A2906" s="1" t="s">
        <v>30236</v>
      </c>
      <c r="B2906" t="s">
        <v>20331</v>
      </c>
      <c r="C2906">
        <v>34</v>
      </c>
    </row>
    <row r="2907" spans="1:3" x14ac:dyDescent="0.25">
      <c r="A2907" s="1" t="s">
        <v>30237</v>
      </c>
      <c r="B2907" t="s">
        <v>20332</v>
      </c>
      <c r="C2907">
        <v>34</v>
      </c>
    </row>
    <row r="2908" spans="1:3" x14ac:dyDescent="0.25">
      <c r="A2908" s="1" t="s">
        <v>30238</v>
      </c>
      <c r="B2908" t="s">
        <v>20333</v>
      </c>
      <c r="C2908">
        <v>34</v>
      </c>
    </row>
    <row r="2909" spans="1:3" x14ac:dyDescent="0.25">
      <c r="A2909" s="1" t="s">
        <v>30239</v>
      </c>
      <c r="B2909" t="s">
        <v>20334</v>
      </c>
      <c r="C2909">
        <v>34</v>
      </c>
    </row>
    <row r="2910" spans="1:3" x14ac:dyDescent="0.25">
      <c r="A2910" s="1" t="s">
        <v>30240</v>
      </c>
      <c r="B2910" t="s">
        <v>20335</v>
      </c>
      <c r="C2910">
        <v>34</v>
      </c>
    </row>
    <row r="2911" spans="1:3" x14ac:dyDescent="0.25">
      <c r="A2911" s="1" t="s">
        <v>30241</v>
      </c>
      <c r="B2911" t="s">
        <v>20336</v>
      </c>
      <c r="C2911">
        <v>34</v>
      </c>
    </row>
    <row r="2912" spans="1:3" x14ac:dyDescent="0.25">
      <c r="A2912" s="1" t="s">
        <v>30242</v>
      </c>
      <c r="B2912" t="s">
        <v>20337</v>
      </c>
      <c r="C2912">
        <v>34</v>
      </c>
    </row>
    <row r="2913" spans="1:3" x14ac:dyDescent="0.25">
      <c r="A2913" s="1" t="s">
        <v>30243</v>
      </c>
      <c r="B2913" t="s">
        <v>20338</v>
      </c>
      <c r="C2913">
        <v>34</v>
      </c>
    </row>
    <row r="2914" spans="1:3" x14ac:dyDescent="0.25">
      <c r="A2914" s="1" t="s">
        <v>30244</v>
      </c>
      <c r="B2914" t="s">
        <v>20339</v>
      </c>
      <c r="C2914">
        <v>34</v>
      </c>
    </row>
    <row r="2915" spans="1:3" x14ac:dyDescent="0.25">
      <c r="A2915" s="1" t="s">
        <v>30245</v>
      </c>
      <c r="B2915" t="s">
        <v>20340</v>
      </c>
      <c r="C2915">
        <v>34</v>
      </c>
    </row>
    <row r="2916" spans="1:3" x14ac:dyDescent="0.25">
      <c r="A2916" s="1" t="s">
        <v>30246</v>
      </c>
      <c r="B2916" t="s">
        <v>20341</v>
      </c>
      <c r="C2916">
        <v>34</v>
      </c>
    </row>
    <row r="2917" spans="1:3" x14ac:dyDescent="0.25">
      <c r="A2917" s="1" t="s">
        <v>30247</v>
      </c>
      <c r="B2917" t="s">
        <v>20342</v>
      </c>
      <c r="C2917">
        <v>34</v>
      </c>
    </row>
    <row r="2918" spans="1:3" x14ac:dyDescent="0.25">
      <c r="A2918" s="1" t="s">
        <v>30248</v>
      </c>
      <c r="B2918" t="s">
        <v>20343</v>
      </c>
      <c r="C2918">
        <v>34</v>
      </c>
    </row>
    <row r="2919" spans="1:3" x14ac:dyDescent="0.25">
      <c r="A2919" s="1" t="s">
        <v>30249</v>
      </c>
      <c r="B2919" t="s">
        <v>20344</v>
      </c>
      <c r="C2919">
        <v>34</v>
      </c>
    </row>
    <row r="2920" spans="1:3" x14ac:dyDescent="0.25">
      <c r="A2920" s="1" t="s">
        <v>30250</v>
      </c>
      <c r="B2920" t="s">
        <v>20345</v>
      </c>
      <c r="C2920">
        <v>34</v>
      </c>
    </row>
    <row r="2921" spans="1:3" x14ac:dyDescent="0.25">
      <c r="A2921" s="1" t="s">
        <v>30251</v>
      </c>
      <c r="B2921" t="s">
        <v>20346</v>
      </c>
      <c r="C2921">
        <v>34</v>
      </c>
    </row>
    <row r="2922" spans="1:3" x14ac:dyDescent="0.25">
      <c r="A2922" s="1" t="s">
        <v>30252</v>
      </c>
      <c r="B2922" t="s">
        <v>20347</v>
      </c>
      <c r="C2922">
        <v>34</v>
      </c>
    </row>
    <row r="2923" spans="1:3" x14ac:dyDescent="0.25">
      <c r="A2923" s="1" t="s">
        <v>30253</v>
      </c>
      <c r="B2923" t="s">
        <v>20348</v>
      </c>
      <c r="C2923">
        <v>34</v>
      </c>
    </row>
    <row r="2924" spans="1:3" x14ac:dyDescent="0.25">
      <c r="A2924" s="1" t="s">
        <v>30254</v>
      </c>
      <c r="B2924" t="s">
        <v>20349</v>
      </c>
      <c r="C2924">
        <v>34</v>
      </c>
    </row>
    <row r="2925" spans="1:3" x14ac:dyDescent="0.25">
      <c r="A2925" s="1" t="s">
        <v>30255</v>
      </c>
      <c r="B2925" t="s">
        <v>20350</v>
      </c>
      <c r="C2925">
        <v>34</v>
      </c>
    </row>
    <row r="2926" spans="1:3" x14ac:dyDescent="0.25">
      <c r="A2926" s="1" t="s">
        <v>30256</v>
      </c>
      <c r="B2926" t="s">
        <v>20351</v>
      </c>
      <c r="C2926">
        <v>34</v>
      </c>
    </row>
    <row r="2927" spans="1:3" x14ac:dyDescent="0.25">
      <c r="A2927" s="1" t="s">
        <v>30257</v>
      </c>
      <c r="B2927" t="s">
        <v>20352</v>
      </c>
      <c r="C2927">
        <v>34</v>
      </c>
    </row>
    <row r="2928" spans="1:3" x14ac:dyDescent="0.25">
      <c r="A2928" s="1" t="s">
        <v>30258</v>
      </c>
      <c r="B2928" t="s">
        <v>20353</v>
      </c>
      <c r="C2928">
        <v>34</v>
      </c>
    </row>
    <row r="2929" spans="1:3" x14ac:dyDescent="0.25">
      <c r="A2929" s="1" t="s">
        <v>30259</v>
      </c>
      <c r="B2929" t="s">
        <v>20354</v>
      </c>
      <c r="C2929">
        <v>34</v>
      </c>
    </row>
    <row r="2930" spans="1:3" x14ac:dyDescent="0.25">
      <c r="A2930" s="1" t="s">
        <v>30260</v>
      </c>
      <c r="B2930" t="s">
        <v>20355</v>
      </c>
      <c r="C2930">
        <v>34</v>
      </c>
    </row>
    <row r="2931" spans="1:3" x14ac:dyDescent="0.25">
      <c r="A2931" s="1" t="s">
        <v>30261</v>
      </c>
      <c r="B2931" t="s">
        <v>20356</v>
      </c>
      <c r="C2931">
        <v>34</v>
      </c>
    </row>
    <row r="2932" spans="1:3" x14ac:dyDescent="0.25">
      <c r="A2932" s="1" t="s">
        <v>30262</v>
      </c>
      <c r="B2932" t="s">
        <v>20357</v>
      </c>
      <c r="C2932">
        <v>34</v>
      </c>
    </row>
    <row r="2933" spans="1:3" x14ac:dyDescent="0.25">
      <c r="A2933" s="1" t="s">
        <v>30263</v>
      </c>
      <c r="B2933" t="s">
        <v>20358</v>
      </c>
      <c r="C2933">
        <v>34</v>
      </c>
    </row>
    <row r="2934" spans="1:3" x14ac:dyDescent="0.25">
      <c r="A2934" s="1" t="s">
        <v>30264</v>
      </c>
      <c r="B2934" t="s">
        <v>20359</v>
      </c>
      <c r="C2934">
        <v>34</v>
      </c>
    </row>
    <row r="2935" spans="1:3" x14ac:dyDescent="0.25">
      <c r="A2935" s="1" t="s">
        <v>30265</v>
      </c>
      <c r="B2935" t="s">
        <v>20360</v>
      </c>
      <c r="C2935">
        <v>34</v>
      </c>
    </row>
    <row r="2936" spans="1:3" x14ac:dyDescent="0.25">
      <c r="A2936" s="1" t="s">
        <v>30266</v>
      </c>
      <c r="B2936" t="s">
        <v>20361</v>
      </c>
      <c r="C2936">
        <v>34</v>
      </c>
    </row>
    <row r="2937" spans="1:3" x14ac:dyDescent="0.25">
      <c r="A2937" s="1" t="s">
        <v>30267</v>
      </c>
      <c r="B2937" t="s">
        <v>20362</v>
      </c>
      <c r="C2937">
        <v>34</v>
      </c>
    </row>
    <row r="2938" spans="1:3" x14ac:dyDescent="0.25">
      <c r="A2938" s="1" t="s">
        <v>30268</v>
      </c>
      <c r="B2938" t="s">
        <v>20363</v>
      </c>
      <c r="C2938">
        <v>34</v>
      </c>
    </row>
    <row r="2939" spans="1:3" x14ac:dyDescent="0.25">
      <c r="A2939" s="1" t="s">
        <v>30269</v>
      </c>
      <c r="B2939" t="s">
        <v>20364</v>
      </c>
      <c r="C2939">
        <v>34</v>
      </c>
    </row>
    <row r="2940" spans="1:3" x14ac:dyDescent="0.25">
      <c r="A2940" s="1" t="s">
        <v>30270</v>
      </c>
      <c r="B2940" t="s">
        <v>20365</v>
      </c>
      <c r="C2940">
        <v>34</v>
      </c>
    </row>
    <row r="2941" spans="1:3" x14ac:dyDescent="0.25">
      <c r="A2941" s="1" t="s">
        <v>30271</v>
      </c>
      <c r="B2941" t="s">
        <v>20366</v>
      </c>
      <c r="C2941">
        <v>34</v>
      </c>
    </row>
    <row r="2942" spans="1:3" x14ac:dyDescent="0.25">
      <c r="A2942" s="1" t="s">
        <v>30272</v>
      </c>
      <c r="B2942" t="s">
        <v>20367</v>
      </c>
      <c r="C2942">
        <v>34</v>
      </c>
    </row>
    <row r="2943" spans="1:3" x14ac:dyDescent="0.25">
      <c r="A2943" s="1" t="s">
        <v>30273</v>
      </c>
      <c r="B2943" t="s">
        <v>20368</v>
      </c>
      <c r="C2943">
        <v>34</v>
      </c>
    </row>
    <row r="2944" spans="1:3" x14ac:dyDescent="0.25">
      <c r="A2944" s="1" t="s">
        <v>30274</v>
      </c>
      <c r="B2944" t="s">
        <v>20369</v>
      </c>
      <c r="C2944">
        <v>34</v>
      </c>
    </row>
    <row r="2945" spans="1:3" x14ac:dyDescent="0.25">
      <c r="A2945" s="1" t="s">
        <v>30275</v>
      </c>
      <c r="B2945" t="s">
        <v>20370</v>
      </c>
      <c r="C2945">
        <v>34</v>
      </c>
    </row>
    <row r="2946" spans="1:3" x14ac:dyDescent="0.25">
      <c r="A2946" s="1" t="s">
        <v>30276</v>
      </c>
      <c r="B2946" t="s">
        <v>20371</v>
      </c>
      <c r="C2946">
        <v>34</v>
      </c>
    </row>
    <row r="2947" spans="1:3" x14ac:dyDescent="0.25">
      <c r="A2947" s="1" t="s">
        <v>30277</v>
      </c>
      <c r="B2947" t="s">
        <v>20372</v>
      </c>
      <c r="C2947">
        <v>34</v>
      </c>
    </row>
    <row r="2948" spans="1:3" x14ac:dyDescent="0.25">
      <c r="A2948" s="1" t="s">
        <v>30278</v>
      </c>
      <c r="B2948" t="s">
        <v>20373</v>
      </c>
      <c r="C2948">
        <v>34</v>
      </c>
    </row>
    <row r="2949" spans="1:3" x14ac:dyDescent="0.25">
      <c r="A2949" s="1" t="s">
        <v>30279</v>
      </c>
      <c r="B2949" t="s">
        <v>20374</v>
      </c>
      <c r="C2949">
        <v>34</v>
      </c>
    </row>
    <row r="2950" spans="1:3" x14ac:dyDescent="0.25">
      <c r="A2950" s="1" t="s">
        <v>30280</v>
      </c>
      <c r="B2950" t="s">
        <v>20375</v>
      </c>
      <c r="C2950">
        <v>34</v>
      </c>
    </row>
    <row r="2951" spans="1:3" x14ac:dyDescent="0.25">
      <c r="A2951" s="1" t="s">
        <v>30281</v>
      </c>
      <c r="B2951" t="s">
        <v>20275</v>
      </c>
      <c r="C2951">
        <v>34</v>
      </c>
    </row>
    <row r="2952" spans="1:3" x14ac:dyDescent="0.25">
      <c r="A2952" s="1" t="s">
        <v>30282</v>
      </c>
      <c r="B2952" t="s">
        <v>20376</v>
      </c>
      <c r="C2952">
        <v>34</v>
      </c>
    </row>
    <row r="2953" spans="1:3" x14ac:dyDescent="0.25">
      <c r="A2953" s="1" t="s">
        <v>30283</v>
      </c>
      <c r="B2953" t="s">
        <v>20377</v>
      </c>
      <c r="C2953">
        <v>34</v>
      </c>
    </row>
    <row r="2954" spans="1:3" x14ac:dyDescent="0.25">
      <c r="A2954" s="1" t="s">
        <v>30284</v>
      </c>
      <c r="B2954" t="s">
        <v>20378</v>
      </c>
      <c r="C2954">
        <v>34</v>
      </c>
    </row>
    <row r="2955" spans="1:3" x14ac:dyDescent="0.25">
      <c r="A2955" s="1" t="s">
        <v>30285</v>
      </c>
      <c r="B2955" t="s">
        <v>20379</v>
      </c>
      <c r="C2955">
        <v>34</v>
      </c>
    </row>
    <row r="2956" spans="1:3" x14ac:dyDescent="0.25">
      <c r="A2956" s="1" t="s">
        <v>30286</v>
      </c>
      <c r="B2956" t="s">
        <v>20380</v>
      </c>
      <c r="C2956">
        <v>34</v>
      </c>
    </row>
    <row r="2957" spans="1:3" x14ac:dyDescent="0.25">
      <c r="A2957" s="1" t="s">
        <v>30287</v>
      </c>
      <c r="B2957" t="s">
        <v>20381</v>
      </c>
      <c r="C2957">
        <v>34</v>
      </c>
    </row>
    <row r="2958" spans="1:3" x14ac:dyDescent="0.25">
      <c r="A2958" s="1" t="s">
        <v>30288</v>
      </c>
      <c r="B2958" t="s">
        <v>20382</v>
      </c>
      <c r="C2958">
        <v>34</v>
      </c>
    </row>
    <row r="2959" spans="1:3" x14ac:dyDescent="0.25">
      <c r="A2959" s="1" t="s">
        <v>30289</v>
      </c>
      <c r="B2959" t="s">
        <v>20383</v>
      </c>
      <c r="C2959">
        <v>34</v>
      </c>
    </row>
    <row r="2960" spans="1:3" x14ac:dyDescent="0.25">
      <c r="A2960" s="1" t="s">
        <v>30290</v>
      </c>
      <c r="B2960" t="s">
        <v>20384</v>
      </c>
      <c r="C2960">
        <v>34</v>
      </c>
    </row>
    <row r="2961" spans="1:3" x14ac:dyDescent="0.25">
      <c r="A2961" s="1" t="s">
        <v>30291</v>
      </c>
      <c r="B2961" t="s">
        <v>20385</v>
      </c>
      <c r="C2961">
        <v>34</v>
      </c>
    </row>
    <row r="2962" spans="1:3" x14ac:dyDescent="0.25">
      <c r="A2962" s="1" t="s">
        <v>30292</v>
      </c>
      <c r="B2962" t="s">
        <v>20386</v>
      </c>
      <c r="C2962">
        <v>34</v>
      </c>
    </row>
    <row r="2963" spans="1:3" x14ac:dyDescent="0.25">
      <c r="A2963" s="1" t="s">
        <v>30293</v>
      </c>
      <c r="B2963" t="s">
        <v>20387</v>
      </c>
      <c r="C2963">
        <v>34</v>
      </c>
    </row>
    <row r="2964" spans="1:3" x14ac:dyDescent="0.25">
      <c r="A2964" s="1" t="s">
        <v>30294</v>
      </c>
      <c r="B2964" t="s">
        <v>20388</v>
      </c>
      <c r="C2964">
        <v>34</v>
      </c>
    </row>
    <row r="2965" spans="1:3" x14ac:dyDescent="0.25">
      <c r="A2965" s="1" t="s">
        <v>30295</v>
      </c>
      <c r="B2965" t="s">
        <v>20389</v>
      </c>
      <c r="C2965">
        <v>34</v>
      </c>
    </row>
    <row r="2966" spans="1:3" x14ac:dyDescent="0.25">
      <c r="A2966" s="1" t="s">
        <v>30296</v>
      </c>
      <c r="B2966" t="s">
        <v>20390</v>
      </c>
      <c r="C2966">
        <v>34</v>
      </c>
    </row>
    <row r="2967" spans="1:3" x14ac:dyDescent="0.25">
      <c r="A2967" s="1" t="s">
        <v>30297</v>
      </c>
      <c r="B2967" t="s">
        <v>20391</v>
      </c>
      <c r="C2967">
        <v>34</v>
      </c>
    </row>
    <row r="2968" spans="1:3" x14ac:dyDescent="0.25">
      <c r="A2968" s="1" t="s">
        <v>30298</v>
      </c>
      <c r="B2968" t="s">
        <v>20392</v>
      </c>
      <c r="C2968">
        <v>34</v>
      </c>
    </row>
    <row r="2969" spans="1:3" x14ac:dyDescent="0.25">
      <c r="A2969" s="1" t="s">
        <v>30299</v>
      </c>
      <c r="B2969" t="s">
        <v>20393</v>
      </c>
      <c r="C2969">
        <v>34</v>
      </c>
    </row>
    <row r="2970" spans="1:3" x14ac:dyDescent="0.25">
      <c r="A2970" s="1" t="s">
        <v>30300</v>
      </c>
      <c r="B2970" t="s">
        <v>20394</v>
      </c>
      <c r="C2970">
        <v>34</v>
      </c>
    </row>
    <row r="2971" spans="1:3" x14ac:dyDescent="0.25">
      <c r="A2971" s="1" t="s">
        <v>30301</v>
      </c>
      <c r="B2971" t="s">
        <v>20395</v>
      </c>
      <c r="C2971">
        <v>34</v>
      </c>
    </row>
    <row r="2972" spans="1:3" x14ac:dyDescent="0.25">
      <c r="A2972" s="1" t="s">
        <v>30302</v>
      </c>
      <c r="B2972" t="s">
        <v>20396</v>
      </c>
      <c r="C2972">
        <v>34</v>
      </c>
    </row>
    <row r="2973" spans="1:3" x14ac:dyDescent="0.25">
      <c r="A2973" s="1" t="s">
        <v>30303</v>
      </c>
      <c r="B2973" t="s">
        <v>20397</v>
      </c>
      <c r="C2973">
        <v>34</v>
      </c>
    </row>
    <row r="2974" spans="1:3" x14ac:dyDescent="0.25">
      <c r="A2974" s="1" t="s">
        <v>30304</v>
      </c>
      <c r="B2974" t="s">
        <v>20398</v>
      </c>
      <c r="C2974">
        <v>34</v>
      </c>
    </row>
    <row r="2975" spans="1:3" x14ac:dyDescent="0.25">
      <c r="A2975" s="1" t="s">
        <v>30305</v>
      </c>
      <c r="B2975" t="s">
        <v>20399</v>
      </c>
      <c r="C2975">
        <v>34</v>
      </c>
    </row>
    <row r="2976" spans="1:3" x14ac:dyDescent="0.25">
      <c r="A2976" s="1" t="s">
        <v>30306</v>
      </c>
      <c r="B2976" t="s">
        <v>18383</v>
      </c>
      <c r="C2976">
        <v>34</v>
      </c>
    </row>
    <row r="2977" spans="1:3" x14ac:dyDescent="0.25">
      <c r="A2977" s="1" t="s">
        <v>30307</v>
      </c>
      <c r="B2977" t="s">
        <v>20400</v>
      </c>
      <c r="C2977">
        <v>34</v>
      </c>
    </row>
    <row r="2978" spans="1:3" x14ac:dyDescent="0.25">
      <c r="A2978" s="1" t="s">
        <v>30308</v>
      </c>
      <c r="B2978" t="s">
        <v>20401</v>
      </c>
      <c r="C2978">
        <v>34</v>
      </c>
    </row>
    <row r="2979" spans="1:3" x14ac:dyDescent="0.25">
      <c r="A2979" s="1" t="s">
        <v>30309</v>
      </c>
      <c r="B2979" t="s">
        <v>20402</v>
      </c>
      <c r="C2979">
        <v>34</v>
      </c>
    </row>
    <row r="2980" spans="1:3" x14ac:dyDescent="0.25">
      <c r="A2980" s="1" t="s">
        <v>30310</v>
      </c>
      <c r="B2980" t="s">
        <v>20403</v>
      </c>
      <c r="C2980">
        <v>34</v>
      </c>
    </row>
    <row r="2981" spans="1:3" x14ac:dyDescent="0.25">
      <c r="A2981" s="1" t="s">
        <v>30311</v>
      </c>
      <c r="B2981" t="s">
        <v>20404</v>
      </c>
      <c r="C2981">
        <v>34</v>
      </c>
    </row>
    <row r="2982" spans="1:3" x14ac:dyDescent="0.25">
      <c r="A2982" s="1" t="s">
        <v>30312</v>
      </c>
      <c r="B2982" t="s">
        <v>20405</v>
      </c>
      <c r="C2982">
        <v>34</v>
      </c>
    </row>
    <row r="2983" spans="1:3" x14ac:dyDescent="0.25">
      <c r="A2983" s="1" t="s">
        <v>30313</v>
      </c>
      <c r="B2983" t="s">
        <v>20406</v>
      </c>
      <c r="C2983">
        <v>34</v>
      </c>
    </row>
    <row r="2984" spans="1:3" x14ac:dyDescent="0.25">
      <c r="A2984" s="1" t="s">
        <v>30314</v>
      </c>
      <c r="B2984" t="s">
        <v>20407</v>
      </c>
      <c r="C2984">
        <v>34</v>
      </c>
    </row>
    <row r="2985" spans="1:3" x14ac:dyDescent="0.25">
      <c r="A2985" s="1" t="s">
        <v>30315</v>
      </c>
      <c r="B2985" t="s">
        <v>20408</v>
      </c>
      <c r="C2985">
        <v>34</v>
      </c>
    </row>
    <row r="2986" spans="1:3" x14ac:dyDescent="0.25">
      <c r="A2986" s="1" t="s">
        <v>30316</v>
      </c>
      <c r="B2986" t="s">
        <v>20409</v>
      </c>
      <c r="C2986">
        <v>34</v>
      </c>
    </row>
    <row r="2987" spans="1:3" x14ac:dyDescent="0.25">
      <c r="A2987" s="1" t="s">
        <v>30317</v>
      </c>
      <c r="B2987" t="s">
        <v>20410</v>
      </c>
      <c r="C2987">
        <v>34</v>
      </c>
    </row>
    <row r="2988" spans="1:3" x14ac:dyDescent="0.25">
      <c r="A2988" s="1" t="s">
        <v>30318</v>
      </c>
      <c r="B2988" t="s">
        <v>20411</v>
      </c>
      <c r="C2988">
        <v>34</v>
      </c>
    </row>
    <row r="2989" spans="1:3" x14ac:dyDescent="0.25">
      <c r="A2989" s="1" t="s">
        <v>30319</v>
      </c>
      <c r="B2989" t="s">
        <v>20412</v>
      </c>
      <c r="C2989">
        <v>34</v>
      </c>
    </row>
    <row r="2990" spans="1:3" x14ac:dyDescent="0.25">
      <c r="A2990" s="1" t="s">
        <v>30320</v>
      </c>
      <c r="B2990" t="s">
        <v>20413</v>
      </c>
      <c r="C2990">
        <v>34</v>
      </c>
    </row>
    <row r="2991" spans="1:3" x14ac:dyDescent="0.25">
      <c r="A2991" s="1" t="s">
        <v>30321</v>
      </c>
      <c r="B2991" t="s">
        <v>20414</v>
      </c>
      <c r="C2991">
        <v>34</v>
      </c>
    </row>
    <row r="2992" spans="1:3" x14ac:dyDescent="0.25">
      <c r="A2992" s="1" t="s">
        <v>30322</v>
      </c>
      <c r="B2992" t="s">
        <v>20415</v>
      </c>
      <c r="C2992">
        <v>34</v>
      </c>
    </row>
    <row r="2993" spans="1:3" x14ac:dyDescent="0.25">
      <c r="A2993" s="1" t="s">
        <v>30323</v>
      </c>
      <c r="B2993" t="s">
        <v>20416</v>
      </c>
      <c r="C2993">
        <v>34</v>
      </c>
    </row>
    <row r="2994" spans="1:3" x14ac:dyDescent="0.25">
      <c r="A2994" s="1" t="s">
        <v>30324</v>
      </c>
      <c r="B2994" t="s">
        <v>20417</v>
      </c>
      <c r="C2994">
        <v>34</v>
      </c>
    </row>
    <row r="2995" spans="1:3" x14ac:dyDescent="0.25">
      <c r="A2995" s="1" t="s">
        <v>30325</v>
      </c>
      <c r="B2995" t="s">
        <v>20418</v>
      </c>
      <c r="C2995">
        <v>34</v>
      </c>
    </row>
    <row r="2996" spans="1:3" x14ac:dyDescent="0.25">
      <c r="A2996" s="1" t="s">
        <v>30326</v>
      </c>
      <c r="B2996" t="s">
        <v>20419</v>
      </c>
      <c r="C2996">
        <v>34</v>
      </c>
    </row>
    <row r="2997" spans="1:3" x14ac:dyDescent="0.25">
      <c r="A2997" s="1" t="s">
        <v>30327</v>
      </c>
      <c r="B2997" t="s">
        <v>20420</v>
      </c>
      <c r="C2997">
        <v>34</v>
      </c>
    </row>
    <row r="2998" spans="1:3" x14ac:dyDescent="0.25">
      <c r="A2998" s="1" t="s">
        <v>30328</v>
      </c>
      <c r="B2998" t="s">
        <v>20421</v>
      </c>
      <c r="C2998">
        <v>34</v>
      </c>
    </row>
    <row r="2999" spans="1:3" x14ac:dyDescent="0.25">
      <c r="A2999" s="1" t="s">
        <v>30329</v>
      </c>
      <c r="B2999" t="s">
        <v>20422</v>
      </c>
      <c r="C2999">
        <v>34</v>
      </c>
    </row>
    <row r="3000" spans="1:3" x14ac:dyDescent="0.25">
      <c r="A3000" s="1" t="s">
        <v>30330</v>
      </c>
      <c r="B3000" t="s">
        <v>20423</v>
      </c>
      <c r="C3000">
        <v>34</v>
      </c>
    </row>
    <row r="3001" spans="1:3" x14ac:dyDescent="0.25">
      <c r="A3001" s="1" t="s">
        <v>30331</v>
      </c>
      <c r="B3001" t="s">
        <v>20424</v>
      </c>
      <c r="C3001">
        <v>34</v>
      </c>
    </row>
    <row r="3002" spans="1:3" x14ac:dyDescent="0.25">
      <c r="A3002" s="1" t="s">
        <v>30332</v>
      </c>
      <c r="B3002" t="s">
        <v>20425</v>
      </c>
      <c r="C3002">
        <v>34</v>
      </c>
    </row>
    <row r="3003" spans="1:3" x14ac:dyDescent="0.25">
      <c r="A3003" s="1" t="s">
        <v>30333</v>
      </c>
      <c r="B3003" t="s">
        <v>20426</v>
      </c>
      <c r="C3003">
        <v>34</v>
      </c>
    </row>
    <row r="3004" spans="1:3" x14ac:dyDescent="0.25">
      <c r="A3004" s="1" t="s">
        <v>30334</v>
      </c>
      <c r="B3004" t="s">
        <v>20427</v>
      </c>
      <c r="C3004">
        <v>34</v>
      </c>
    </row>
    <row r="3005" spans="1:3" x14ac:dyDescent="0.25">
      <c r="A3005" s="1" t="s">
        <v>30335</v>
      </c>
      <c r="B3005" t="s">
        <v>20428</v>
      </c>
      <c r="C3005">
        <v>34</v>
      </c>
    </row>
    <row r="3006" spans="1:3" x14ac:dyDescent="0.25">
      <c r="A3006" s="1" t="s">
        <v>30336</v>
      </c>
      <c r="B3006" t="s">
        <v>20429</v>
      </c>
      <c r="C3006">
        <v>34</v>
      </c>
    </row>
    <row r="3007" spans="1:3" x14ac:dyDescent="0.25">
      <c r="A3007" s="1" t="s">
        <v>30337</v>
      </c>
      <c r="B3007" t="s">
        <v>20430</v>
      </c>
      <c r="C3007">
        <v>34</v>
      </c>
    </row>
    <row r="3008" spans="1:3" x14ac:dyDescent="0.25">
      <c r="A3008" s="1" t="s">
        <v>30338</v>
      </c>
      <c r="B3008" t="s">
        <v>20431</v>
      </c>
      <c r="C3008">
        <v>34</v>
      </c>
    </row>
    <row r="3009" spans="1:3" x14ac:dyDescent="0.25">
      <c r="A3009" s="1" t="s">
        <v>30339</v>
      </c>
      <c r="B3009" t="s">
        <v>20432</v>
      </c>
      <c r="C3009">
        <v>34</v>
      </c>
    </row>
    <row r="3010" spans="1:3" x14ac:dyDescent="0.25">
      <c r="A3010" s="1" t="s">
        <v>30340</v>
      </c>
      <c r="B3010" t="s">
        <v>20433</v>
      </c>
      <c r="C3010">
        <v>34</v>
      </c>
    </row>
    <row r="3011" spans="1:3" x14ac:dyDescent="0.25">
      <c r="A3011" s="1" t="s">
        <v>30341</v>
      </c>
      <c r="B3011" t="s">
        <v>20434</v>
      </c>
      <c r="C3011">
        <v>34</v>
      </c>
    </row>
    <row r="3012" spans="1:3" x14ac:dyDescent="0.25">
      <c r="A3012" s="1" t="s">
        <v>30342</v>
      </c>
      <c r="B3012" t="s">
        <v>20435</v>
      </c>
      <c r="C3012">
        <v>33</v>
      </c>
    </row>
    <row r="3013" spans="1:3" x14ac:dyDescent="0.25">
      <c r="A3013" s="1" t="s">
        <v>30343</v>
      </c>
      <c r="B3013" t="s">
        <v>20436</v>
      </c>
      <c r="C3013">
        <v>33</v>
      </c>
    </row>
    <row r="3014" spans="1:3" x14ac:dyDescent="0.25">
      <c r="A3014" s="1" t="s">
        <v>30344</v>
      </c>
      <c r="B3014" t="s">
        <v>20437</v>
      </c>
      <c r="C3014">
        <v>33</v>
      </c>
    </row>
    <row r="3015" spans="1:3" x14ac:dyDescent="0.25">
      <c r="A3015" s="1" t="s">
        <v>30345</v>
      </c>
      <c r="B3015" t="s">
        <v>20438</v>
      </c>
      <c r="C3015">
        <v>33</v>
      </c>
    </row>
    <row r="3016" spans="1:3" x14ac:dyDescent="0.25">
      <c r="A3016" s="1" t="s">
        <v>30346</v>
      </c>
      <c r="B3016" t="s">
        <v>20439</v>
      </c>
      <c r="C3016">
        <v>33</v>
      </c>
    </row>
    <row r="3017" spans="1:3" x14ac:dyDescent="0.25">
      <c r="A3017" s="1" t="s">
        <v>30347</v>
      </c>
      <c r="B3017" t="s">
        <v>20440</v>
      </c>
      <c r="C3017">
        <v>33</v>
      </c>
    </row>
    <row r="3018" spans="1:3" x14ac:dyDescent="0.25">
      <c r="A3018" s="1" t="s">
        <v>30348</v>
      </c>
      <c r="B3018" t="s">
        <v>20441</v>
      </c>
      <c r="C3018">
        <v>33</v>
      </c>
    </row>
    <row r="3019" spans="1:3" x14ac:dyDescent="0.25">
      <c r="A3019" s="1" t="s">
        <v>30349</v>
      </c>
      <c r="B3019" t="s">
        <v>20442</v>
      </c>
      <c r="C3019">
        <v>33</v>
      </c>
    </row>
    <row r="3020" spans="1:3" x14ac:dyDescent="0.25">
      <c r="A3020" s="1" t="s">
        <v>30350</v>
      </c>
      <c r="B3020" t="s">
        <v>20443</v>
      </c>
      <c r="C3020">
        <v>33</v>
      </c>
    </row>
    <row r="3021" spans="1:3" x14ac:dyDescent="0.25">
      <c r="A3021" s="1" t="s">
        <v>30351</v>
      </c>
      <c r="B3021" t="s">
        <v>20444</v>
      </c>
      <c r="C3021">
        <v>33</v>
      </c>
    </row>
    <row r="3022" spans="1:3" x14ac:dyDescent="0.25">
      <c r="A3022" s="1" t="s">
        <v>30352</v>
      </c>
      <c r="B3022" t="s">
        <v>20445</v>
      </c>
      <c r="C3022">
        <v>33</v>
      </c>
    </row>
    <row r="3023" spans="1:3" x14ac:dyDescent="0.25">
      <c r="A3023" s="1" t="s">
        <v>30353</v>
      </c>
      <c r="B3023" t="s">
        <v>20446</v>
      </c>
      <c r="C3023">
        <v>33</v>
      </c>
    </row>
    <row r="3024" spans="1:3" x14ac:dyDescent="0.25">
      <c r="A3024" s="1" t="s">
        <v>30354</v>
      </c>
      <c r="B3024" t="s">
        <v>20447</v>
      </c>
      <c r="C3024">
        <v>33</v>
      </c>
    </row>
    <row r="3025" spans="1:3" x14ac:dyDescent="0.25">
      <c r="A3025" s="1" t="s">
        <v>30355</v>
      </c>
      <c r="B3025" t="s">
        <v>20448</v>
      </c>
      <c r="C3025">
        <v>33</v>
      </c>
    </row>
    <row r="3026" spans="1:3" x14ac:dyDescent="0.25">
      <c r="A3026" s="1" t="s">
        <v>30356</v>
      </c>
      <c r="B3026" t="s">
        <v>20449</v>
      </c>
      <c r="C3026">
        <v>33</v>
      </c>
    </row>
    <row r="3027" spans="1:3" x14ac:dyDescent="0.25">
      <c r="A3027" s="1" t="s">
        <v>30357</v>
      </c>
      <c r="B3027" t="s">
        <v>20450</v>
      </c>
      <c r="C3027">
        <v>33</v>
      </c>
    </row>
    <row r="3028" spans="1:3" x14ac:dyDescent="0.25">
      <c r="A3028" s="1" t="s">
        <v>30358</v>
      </c>
      <c r="B3028" t="s">
        <v>20451</v>
      </c>
      <c r="C3028">
        <v>33</v>
      </c>
    </row>
    <row r="3029" spans="1:3" x14ac:dyDescent="0.25">
      <c r="A3029" s="1" t="s">
        <v>30359</v>
      </c>
      <c r="B3029" t="s">
        <v>20452</v>
      </c>
      <c r="C3029">
        <v>33</v>
      </c>
    </row>
    <row r="3030" spans="1:3" x14ac:dyDescent="0.25">
      <c r="A3030" s="1" t="s">
        <v>30360</v>
      </c>
      <c r="B3030" t="s">
        <v>20453</v>
      </c>
      <c r="C3030">
        <v>33</v>
      </c>
    </row>
    <row r="3031" spans="1:3" x14ac:dyDescent="0.25">
      <c r="A3031" s="1" t="s">
        <v>30361</v>
      </c>
      <c r="B3031" t="s">
        <v>20454</v>
      </c>
      <c r="C3031">
        <v>33</v>
      </c>
    </row>
    <row r="3032" spans="1:3" x14ac:dyDescent="0.25">
      <c r="A3032" s="1" t="s">
        <v>30362</v>
      </c>
      <c r="B3032" t="s">
        <v>20455</v>
      </c>
      <c r="C3032">
        <v>33</v>
      </c>
    </row>
    <row r="3033" spans="1:3" x14ac:dyDescent="0.25">
      <c r="A3033" s="1" t="s">
        <v>30363</v>
      </c>
      <c r="B3033" t="s">
        <v>20456</v>
      </c>
      <c r="C3033">
        <v>33</v>
      </c>
    </row>
    <row r="3034" spans="1:3" x14ac:dyDescent="0.25">
      <c r="A3034" s="1" t="s">
        <v>30364</v>
      </c>
      <c r="B3034" t="s">
        <v>20457</v>
      </c>
      <c r="C3034">
        <v>33</v>
      </c>
    </row>
    <row r="3035" spans="1:3" x14ac:dyDescent="0.25">
      <c r="A3035" s="1" t="s">
        <v>30365</v>
      </c>
      <c r="B3035" t="s">
        <v>20458</v>
      </c>
      <c r="C3035">
        <v>33</v>
      </c>
    </row>
    <row r="3036" spans="1:3" x14ac:dyDescent="0.25">
      <c r="A3036" s="1" t="s">
        <v>30366</v>
      </c>
      <c r="B3036" t="s">
        <v>20459</v>
      </c>
      <c r="C3036">
        <v>33</v>
      </c>
    </row>
    <row r="3037" spans="1:3" x14ac:dyDescent="0.25">
      <c r="A3037" s="1" t="s">
        <v>30367</v>
      </c>
      <c r="B3037" t="s">
        <v>20460</v>
      </c>
      <c r="C3037">
        <v>33</v>
      </c>
    </row>
    <row r="3038" spans="1:3" x14ac:dyDescent="0.25">
      <c r="A3038" s="1" t="s">
        <v>30368</v>
      </c>
      <c r="B3038" t="s">
        <v>20461</v>
      </c>
      <c r="C3038">
        <v>33</v>
      </c>
    </row>
    <row r="3039" spans="1:3" x14ac:dyDescent="0.25">
      <c r="A3039" s="1" t="s">
        <v>30369</v>
      </c>
      <c r="B3039" t="s">
        <v>20462</v>
      </c>
      <c r="C3039">
        <v>33</v>
      </c>
    </row>
    <row r="3040" spans="1:3" x14ac:dyDescent="0.25">
      <c r="A3040" s="1" t="s">
        <v>30370</v>
      </c>
      <c r="B3040" t="s">
        <v>20463</v>
      </c>
      <c r="C3040">
        <v>33</v>
      </c>
    </row>
    <row r="3041" spans="1:3" x14ac:dyDescent="0.25">
      <c r="A3041" s="1" t="s">
        <v>30371</v>
      </c>
      <c r="B3041" t="s">
        <v>20464</v>
      </c>
      <c r="C3041">
        <v>33</v>
      </c>
    </row>
    <row r="3042" spans="1:3" x14ac:dyDescent="0.25">
      <c r="A3042" s="1" t="s">
        <v>30372</v>
      </c>
      <c r="B3042" t="s">
        <v>20465</v>
      </c>
      <c r="C3042">
        <v>33</v>
      </c>
    </row>
    <row r="3043" spans="1:3" x14ac:dyDescent="0.25">
      <c r="A3043" s="1" t="s">
        <v>30373</v>
      </c>
      <c r="B3043" t="s">
        <v>20466</v>
      </c>
      <c r="C3043">
        <v>33</v>
      </c>
    </row>
    <row r="3044" spans="1:3" x14ac:dyDescent="0.25">
      <c r="A3044" s="1" t="s">
        <v>30374</v>
      </c>
      <c r="B3044" t="s">
        <v>20467</v>
      </c>
      <c r="C3044">
        <v>33</v>
      </c>
    </row>
    <row r="3045" spans="1:3" x14ac:dyDescent="0.25">
      <c r="A3045" s="1" t="s">
        <v>30375</v>
      </c>
      <c r="B3045" t="s">
        <v>20468</v>
      </c>
      <c r="C3045">
        <v>33</v>
      </c>
    </row>
    <row r="3046" spans="1:3" x14ac:dyDescent="0.25">
      <c r="A3046" s="1" t="s">
        <v>30376</v>
      </c>
      <c r="B3046" t="s">
        <v>20469</v>
      </c>
      <c r="C3046">
        <v>33</v>
      </c>
    </row>
    <row r="3047" spans="1:3" x14ac:dyDescent="0.25">
      <c r="A3047" s="1" t="s">
        <v>30377</v>
      </c>
      <c r="B3047" t="s">
        <v>20470</v>
      </c>
      <c r="C3047">
        <v>33</v>
      </c>
    </row>
    <row r="3048" spans="1:3" x14ac:dyDescent="0.25">
      <c r="A3048" s="1" t="s">
        <v>30378</v>
      </c>
      <c r="B3048" t="s">
        <v>20471</v>
      </c>
      <c r="C3048">
        <v>33</v>
      </c>
    </row>
    <row r="3049" spans="1:3" x14ac:dyDescent="0.25">
      <c r="A3049" s="1" t="s">
        <v>30379</v>
      </c>
      <c r="B3049" t="s">
        <v>20472</v>
      </c>
      <c r="C3049">
        <v>33</v>
      </c>
    </row>
    <row r="3050" spans="1:3" x14ac:dyDescent="0.25">
      <c r="A3050" s="1" t="s">
        <v>30380</v>
      </c>
      <c r="B3050" t="s">
        <v>20473</v>
      </c>
      <c r="C3050">
        <v>33</v>
      </c>
    </row>
    <row r="3051" spans="1:3" x14ac:dyDescent="0.25">
      <c r="A3051" s="1" t="s">
        <v>30381</v>
      </c>
      <c r="B3051" t="s">
        <v>20474</v>
      </c>
      <c r="C3051">
        <v>33</v>
      </c>
    </row>
    <row r="3052" spans="1:3" x14ac:dyDescent="0.25">
      <c r="A3052" s="1" t="s">
        <v>30382</v>
      </c>
      <c r="B3052" t="s">
        <v>20475</v>
      </c>
      <c r="C3052">
        <v>33</v>
      </c>
    </row>
    <row r="3053" spans="1:3" x14ac:dyDescent="0.25">
      <c r="A3053" s="1" t="s">
        <v>30383</v>
      </c>
      <c r="B3053" t="s">
        <v>20476</v>
      </c>
      <c r="C3053">
        <v>33</v>
      </c>
    </row>
    <row r="3054" spans="1:3" x14ac:dyDescent="0.25">
      <c r="A3054" s="1" t="s">
        <v>30384</v>
      </c>
      <c r="B3054" t="s">
        <v>20477</v>
      </c>
      <c r="C3054">
        <v>33</v>
      </c>
    </row>
    <row r="3055" spans="1:3" x14ac:dyDescent="0.25">
      <c r="A3055" s="1" t="s">
        <v>30385</v>
      </c>
      <c r="B3055" t="s">
        <v>20478</v>
      </c>
      <c r="C3055">
        <v>33</v>
      </c>
    </row>
    <row r="3056" spans="1:3" x14ac:dyDescent="0.25">
      <c r="A3056" s="1" t="s">
        <v>30386</v>
      </c>
      <c r="B3056" t="s">
        <v>20479</v>
      </c>
      <c r="C3056">
        <v>33</v>
      </c>
    </row>
    <row r="3057" spans="1:3" x14ac:dyDescent="0.25">
      <c r="A3057" s="1" t="s">
        <v>30387</v>
      </c>
      <c r="B3057" t="s">
        <v>20480</v>
      </c>
      <c r="C3057">
        <v>33</v>
      </c>
    </row>
    <row r="3058" spans="1:3" x14ac:dyDescent="0.25">
      <c r="A3058" s="1" t="s">
        <v>30388</v>
      </c>
      <c r="B3058" t="s">
        <v>20481</v>
      </c>
      <c r="C3058">
        <v>33</v>
      </c>
    </row>
    <row r="3059" spans="1:3" x14ac:dyDescent="0.25">
      <c r="A3059" s="1" t="s">
        <v>30389</v>
      </c>
      <c r="B3059" t="s">
        <v>20482</v>
      </c>
      <c r="C3059">
        <v>33</v>
      </c>
    </row>
    <row r="3060" spans="1:3" x14ac:dyDescent="0.25">
      <c r="A3060" s="1" t="s">
        <v>30390</v>
      </c>
      <c r="B3060" t="s">
        <v>20483</v>
      </c>
      <c r="C3060">
        <v>33</v>
      </c>
    </row>
    <row r="3061" spans="1:3" x14ac:dyDescent="0.25">
      <c r="A3061" s="1" t="s">
        <v>30391</v>
      </c>
      <c r="B3061" t="s">
        <v>20484</v>
      </c>
      <c r="C3061">
        <v>33</v>
      </c>
    </row>
    <row r="3062" spans="1:3" x14ac:dyDescent="0.25">
      <c r="A3062" s="1" t="s">
        <v>30392</v>
      </c>
      <c r="B3062" t="s">
        <v>20485</v>
      </c>
      <c r="C3062">
        <v>33</v>
      </c>
    </row>
    <row r="3063" spans="1:3" x14ac:dyDescent="0.25">
      <c r="A3063" s="1" t="s">
        <v>30393</v>
      </c>
      <c r="B3063" t="s">
        <v>20486</v>
      </c>
      <c r="C3063">
        <v>33</v>
      </c>
    </row>
    <row r="3064" spans="1:3" x14ac:dyDescent="0.25">
      <c r="A3064" s="1" t="s">
        <v>30394</v>
      </c>
      <c r="B3064" t="s">
        <v>20487</v>
      </c>
      <c r="C3064">
        <v>33</v>
      </c>
    </row>
    <row r="3065" spans="1:3" x14ac:dyDescent="0.25">
      <c r="A3065" s="1" t="s">
        <v>30395</v>
      </c>
      <c r="B3065" t="s">
        <v>20488</v>
      </c>
      <c r="C3065">
        <v>33</v>
      </c>
    </row>
    <row r="3066" spans="1:3" x14ac:dyDescent="0.25">
      <c r="A3066" s="1" t="s">
        <v>30396</v>
      </c>
      <c r="B3066" t="s">
        <v>20489</v>
      </c>
      <c r="C3066">
        <v>33</v>
      </c>
    </row>
    <row r="3067" spans="1:3" x14ac:dyDescent="0.25">
      <c r="A3067" s="1" t="s">
        <v>30397</v>
      </c>
      <c r="B3067" t="s">
        <v>20490</v>
      </c>
      <c r="C3067">
        <v>33</v>
      </c>
    </row>
    <row r="3068" spans="1:3" x14ac:dyDescent="0.25">
      <c r="A3068" s="1" t="s">
        <v>30398</v>
      </c>
      <c r="B3068" t="s">
        <v>20491</v>
      </c>
      <c r="C3068">
        <v>33</v>
      </c>
    </row>
    <row r="3069" spans="1:3" x14ac:dyDescent="0.25">
      <c r="A3069" s="1" t="s">
        <v>30399</v>
      </c>
      <c r="B3069" t="s">
        <v>20492</v>
      </c>
      <c r="C3069">
        <v>33</v>
      </c>
    </row>
    <row r="3070" spans="1:3" x14ac:dyDescent="0.25">
      <c r="A3070" s="1" t="s">
        <v>30400</v>
      </c>
      <c r="B3070" t="s">
        <v>20493</v>
      </c>
      <c r="C3070">
        <v>33</v>
      </c>
    </row>
    <row r="3071" spans="1:3" x14ac:dyDescent="0.25">
      <c r="A3071" s="1" t="s">
        <v>30401</v>
      </c>
      <c r="B3071" t="s">
        <v>20494</v>
      </c>
      <c r="C3071">
        <v>33</v>
      </c>
    </row>
    <row r="3072" spans="1:3" x14ac:dyDescent="0.25">
      <c r="A3072" s="1" t="s">
        <v>30402</v>
      </c>
      <c r="B3072" t="s">
        <v>20495</v>
      </c>
      <c r="C3072">
        <v>33</v>
      </c>
    </row>
    <row r="3073" spans="1:3" x14ac:dyDescent="0.25">
      <c r="A3073" s="1" t="s">
        <v>30403</v>
      </c>
      <c r="B3073" t="s">
        <v>20496</v>
      </c>
      <c r="C3073">
        <v>33</v>
      </c>
    </row>
    <row r="3074" spans="1:3" x14ac:dyDescent="0.25">
      <c r="A3074" s="1" t="s">
        <v>30404</v>
      </c>
      <c r="B3074" t="s">
        <v>20497</v>
      </c>
      <c r="C3074">
        <v>33</v>
      </c>
    </row>
    <row r="3075" spans="1:3" x14ac:dyDescent="0.25">
      <c r="A3075" s="1" t="s">
        <v>30405</v>
      </c>
      <c r="B3075" t="s">
        <v>20498</v>
      </c>
      <c r="C3075">
        <v>33</v>
      </c>
    </row>
    <row r="3076" spans="1:3" x14ac:dyDescent="0.25">
      <c r="A3076" s="1" t="s">
        <v>30406</v>
      </c>
      <c r="B3076" t="s">
        <v>20499</v>
      </c>
      <c r="C3076">
        <v>33</v>
      </c>
    </row>
    <row r="3077" spans="1:3" x14ac:dyDescent="0.25">
      <c r="A3077" s="1" t="s">
        <v>30407</v>
      </c>
      <c r="B3077" t="s">
        <v>20500</v>
      </c>
      <c r="C3077">
        <v>33</v>
      </c>
    </row>
    <row r="3078" spans="1:3" x14ac:dyDescent="0.25">
      <c r="A3078" s="1" t="s">
        <v>30408</v>
      </c>
      <c r="B3078" t="s">
        <v>20501</v>
      </c>
      <c r="C3078">
        <v>33</v>
      </c>
    </row>
    <row r="3079" spans="1:3" x14ac:dyDescent="0.25">
      <c r="A3079" s="1" t="s">
        <v>30409</v>
      </c>
      <c r="B3079" t="s">
        <v>20502</v>
      </c>
      <c r="C3079">
        <v>33</v>
      </c>
    </row>
    <row r="3080" spans="1:3" x14ac:dyDescent="0.25">
      <c r="A3080" s="1" t="s">
        <v>30410</v>
      </c>
      <c r="B3080" t="s">
        <v>20503</v>
      </c>
      <c r="C3080">
        <v>33</v>
      </c>
    </row>
    <row r="3081" spans="1:3" x14ac:dyDescent="0.25">
      <c r="A3081" s="1" t="s">
        <v>30411</v>
      </c>
      <c r="B3081" t="s">
        <v>20504</v>
      </c>
      <c r="C3081">
        <v>33</v>
      </c>
    </row>
    <row r="3082" spans="1:3" x14ac:dyDescent="0.25">
      <c r="A3082" s="1" t="s">
        <v>30412</v>
      </c>
      <c r="B3082" t="s">
        <v>20505</v>
      </c>
      <c r="C3082">
        <v>33</v>
      </c>
    </row>
    <row r="3083" spans="1:3" x14ac:dyDescent="0.25">
      <c r="A3083" s="1" t="s">
        <v>30413</v>
      </c>
      <c r="B3083" t="s">
        <v>20506</v>
      </c>
      <c r="C3083">
        <v>33</v>
      </c>
    </row>
    <row r="3084" spans="1:3" x14ac:dyDescent="0.25">
      <c r="A3084" s="1" t="s">
        <v>30414</v>
      </c>
      <c r="B3084" t="s">
        <v>20507</v>
      </c>
      <c r="C3084">
        <v>33</v>
      </c>
    </row>
    <row r="3085" spans="1:3" x14ac:dyDescent="0.25">
      <c r="A3085" s="1" t="s">
        <v>30415</v>
      </c>
      <c r="B3085" t="s">
        <v>20508</v>
      </c>
      <c r="C3085">
        <v>33</v>
      </c>
    </row>
    <row r="3086" spans="1:3" x14ac:dyDescent="0.25">
      <c r="A3086" s="1" t="s">
        <v>30416</v>
      </c>
      <c r="B3086" t="s">
        <v>20509</v>
      </c>
      <c r="C3086">
        <v>33</v>
      </c>
    </row>
    <row r="3087" spans="1:3" x14ac:dyDescent="0.25">
      <c r="A3087" s="1" t="s">
        <v>30417</v>
      </c>
      <c r="B3087" t="s">
        <v>20510</v>
      </c>
      <c r="C3087">
        <v>33</v>
      </c>
    </row>
    <row r="3088" spans="1:3" x14ac:dyDescent="0.25">
      <c r="A3088" s="1" t="s">
        <v>30418</v>
      </c>
      <c r="B3088" t="s">
        <v>20511</v>
      </c>
      <c r="C3088">
        <v>33</v>
      </c>
    </row>
    <row r="3089" spans="1:3" x14ac:dyDescent="0.25">
      <c r="A3089" s="1" t="s">
        <v>30419</v>
      </c>
      <c r="B3089" t="s">
        <v>20512</v>
      </c>
      <c r="C3089">
        <v>33</v>
      </c>
    </row>
    <row r="3090" spans="1:3" x14ac:dyDescent="0.25">
      <c r="A3090" s="1" t="s">
        <v>30420</v>
      </c>
      <c r="B3090" t="s">
        <v>20513</v>
      </c>
      <c r="C3090">
        <v>33</v>
      </c>
    </row>
    <row r="3091" spans="1:3" x14ac:dyDescent="0.25">
      <c r="A3091" s="1" t="s">
        <v>30421</v>
      </c>
      <c r="B3091" t="s">
        <v>20514</v>
      </c>
      <c r="C3091">
        <v>33</v>
      </c>
    </row>
    <row r="3092" spans="1:3" x14ac:dyDescent="0.25">
      <c r="A3092" s="1" t="s">
        <v>30422</v>
      </c>
      <c r="B3092" t="s">
        <v>20515</v>
      </c>
      <c r="C3092">
        <v>33</v>
      </c>
    </row>
    <row r="3093" spans="1:3" x14ac:dyDescent="0.25">
      <c r="A3093" s="1" t="s">
        <v>30423</v>
      </c>
      <c r="B3093" t="s">
        <v>20516</v>
      </c>
      <c r="C3093">
        <v>33</v>
      </c>
    </row>
    <row r="3094" spans="1:3" x14ac:dyDescent="0.25">
      <c r="A3094" s="1" t="s">
        <v>30424</v>
      </c>
      <c r="B3094" t="s">
        <v>20517</v>
      </c>
      <c r="C3094">
        <v>33</v>
      </c>
    </row>
    <row r="3095" spans="1:3" x14ac:dyDescent="0.25">
      <c r="A3095" s="1" t="s">
        <v>30425</v>
      </c>
      <c r="B3095" t="s">
        <v>20518</v>
      </c>
      <c r="C3095">
        <v>33</v>
      </c>
    </row>
    <row r="3096" spans="1:3" x14ac:dyDescent="0.25">
      <c r="A3096" s="1" t="s">
        <v>30426</v>
      </c>
      <c r="B3096" t="s">
        <v>20519</v>
      </c>
      <c r="C3096">
        <v>33</v>
      </c>
    </row>
    <row r="3097" spans="1:3" x14ac:dyDescent="0.25">
      <c r="A3097" s="1" t="s">
        <v>30427</v>
      </c>
      <c r="B3097" t="s">
        <v>20520</v>
      </c>
      <c r="C3097">
        <v>33</v>
      </c>
    </row>
    <row r="3098" spans="1:3" x14ac:dyDescent="0.25">
      <c r="A3098" s="1" t="s">
        <v>30428</v>
      </c>
      <c r="B3098" t="s">
        <v>20521</v>
      </c>
      <c r="C3098">
        <v>33</v>
      </c>
    </row>
    <row r="3099" spans="1:3" x14ac:dyDescent="0.25">
      <c r="A3099" s="1" t="s">
        <v>30429</v>
      </c>
      <c r="B3099" t="s">
        <v>20522</v>
      </c>
      <c r="C3099">
        <v>33</v>
      </c>
    </row>
    <row r="3100" spans="1:3" x14ac:dyDescent="0.25">
      <c r="A3100" s="1" t="s">
        <v>30430</v>
      </c>
      <c r="B3100" t="s">
        <v>20523</v>
      </c>
      <c r="C3100">
        <v>33</v>
      </c>
    </row>
    <row r="3101" spans="1:3" x14ac:dyDescent="0.25">
      <c r="A3101" s="1" t="s">
        <v>30431</v>
      </c>
      <c r="B3101" t="s">
        <v>20524</v>
      </c>
      <c r="C3101">
        <v>33</v>
      </c>
    </row>
    <row r="3102" spans="1:3" x14ac:dyDescent="0.25">
      <c r="A3102" s="1" t="s">
        <v>30432</v>
      </c>
      <c r="B3102" t="s">
        <v>20525</v>
      </c>
      <c r="C3102">
        <v>33</v>
      </c>
    </row>
    <row r="3103" spans="1:3" x14ac:dyDescent="0.25">
      <c r="A3103" s="1" t="s">
        <v>30433</v>
      </c>
      <c r="B3103" t="s">
        <v>20526</v>
      </c>
      <c r="C3103">
        <v>33</v>
      </c>
    </row>
    <row r="3104" spans="1:3" x14ac:dyDescent="0.25">
      <c r="A3104" s="1" t="s">
        <v>30434</v>
      </c>
      <c r="B3104" t="s">
        <v>20527</v>
      </c>
      <c r="C3104">
        <v>33</v>
      </c>
    </row>
    <row r="3105" spans="1:3" x14ac:dyDescent="0.25">
      <c r="A3105" s="1" t="s">
        <v>30435</v>
      </c>
      <c r="B3105" t="s">
        <v>20528</v>
      </c>
      <c r="C3105">
        <v>33</v>
      </c>
    </row>
    <row r="3106" spans="1:3" x14ac:dyDescent="0.25">
      <c r="A3106" s="1" t="s">
        <v>30436</v>
      </c>
      <c r="B3106" t="s">
        <v>20529</v>
      </c>
      <c r="C3106">
        <v>33</v>
      </c>
    </row>
    <row r="3107" spans="1:3" x14ac:dyDescent="0.25">
      <c r="A3107" s="1" t="s">
        <v>30437</v>
      </c>
      <c r="B3107" t="s">
        <v>20530</v>
      </c>
      <c r="C3107">
        <v>33</v>
      </c>
    </row>
    <row r="3108" spans="1:3" x14ac:dyDescent="0.25">
      <c r="A3108" s="1" t="s">
        <v>30438</v>
      </c>
      <c r="B3108" t="s">
        <v>20531</v>
      </c>
      <c r="C3108">
        <v>33</v>
      </c>
    </row>
    <row r="3109" spans="1:3" x14ac:dyDescent="0.25">
      <c r="A3109" s="1" t="s">
        <v>30439</v>
      </c>
      <c r="B3109" t="s">
        <v>20532</v>
      </c>
      <c r="C3109">
        <v>33</v>
      </c>
    </row>
    <row r="3110" spans="1:3" x14ac:dyDescent="0.25">
      <c r="A3110" s="1" t="s">
        <v>30440</v>
      </c>
      <c r="B3110" t="s">
        <v>20533</v>
      </c>
      <c r="C3110">
        <v>33</v>
      </c>
    </row>
    <row r="3111" spans="1:3" x14ac:dyDescent="0.25">
      <c r="A3111" s="1" t="s">
        <v>30441</v>
      </c>
      <c r="B3111" t="s">
        <v>20534</v>
      </c>
      <c r="C3111">
        <v>33</v>
      </c>
    </row>
    <row r="3112" spans="1:3" x14ac:dyDescent="0.25">
      <c r="A3112" s="1" t="s">
        <v>30442</v>
      </c>
      <c r="B3112" t="s">
        <v>20535</v>
      </c>
      <c r="C3112">
        <v>33</v>
      </c>
    </row>
    <row r="3113" spans="1:3" x14ac:dyDescent="0.25">
      <c r="A3113" s="1" t="s">
        <v>30443</v>
      </c>
      <c r="B3113" t="s">
        <v>20536</v>
      </c>
      <c r="C3113">
        <v>33</v>
      </c>
    </row>
    <row r="3114" spans="1:3" x14ac:dyDescent="0.25">
      <c r="A3114" s="1" t="s">
        <v>30444</v>
      </c>
      <c r="B3114" t="s">
        <v>20537</v>
      </c>
      <c r="C3114">
        <v>33</v>
      </c>
    </row>
    <row r="3115" spans="1:3" x14ac:dyDescent="0.25">
      <c r="A3115" s="1" t="s">
        <v>30445</v>
      </c>
      <c r="B3115" t="s">
        <v>20538</v>
      </c>
      <c r="C3115">
        <v>33</v>
      </c>
    </row>
    <row r="3116" spans="1:3" x14ac:dyDescent="0.25">
      <c r="A3116" s="1" t="s">
        <v>30446</v>
      </c>
      <c r="B3116" t="s">
        <v>20539</v>
      </c>
      <c r="C3116">
        <v>33</v>
      </c>
    </row>
    <row r="3117" spans="1:3" x14ac:dyDescent="0.25">
      <c r="A3117" s="1" t="s">
        <v>30447</v>
      </c>
      <c r="B3117" t="s">
        <v>20540</v>
      </c>
      <c r="C3117">
        <v>33</v>
      </c>
    </row>
    <row r="3118" spans="1:3" x14ac:dyDescent="0.25">
      <c r="A3118" s="1" t="s">
        <v>30448</v>
      </c>
      <c r="B3118" t="s">
        <v>20541</v>
      </c>
      <c r="C3118">
        <v>33</v>
      </c>
    </row>
    <row r="3119" spans="1:3" x14ac:dyDescent="0.25">
      <c r="A3119" s="1" t="s">
        <v>30449</v>
      </c>
      <c r="B3119" t="s">
        <v>20542</v>
      </c>
      <c r="C3119">
        <v>33</v>
      </c>
    </row>
    <row r="3120" spans="1:3" x14ac:dyDescent="0.25">
      <c r="A3120" s="1" t="s">
        <v>30450</v>
      </c>
      <c r="B3120" t="s">
        <v>20543</v>
      </c>
      <c r="C3120">
        <v>33</v>
      </c>
    </row>
    <row r="3121" spans="1:3" x14ac:dyDescent="0.25">
      <c r="A3121" s="1" t="s">
        <v>30451</v>
      </c>
      <c r="B3121" t="s">
        <v>20544</v>
      </c>
      <c r="C3121">
        <v>33</v>
      </c>
    </row>
    <row r="3122" spans="1:3" x14ac:dyDescent="0.25">
      <c r="A3122" s="1" t="s">
        <v>30452</v>
      </c>
      <c r="B3122" t="s">
        <v>20545</v>
      </c>
      <c r="C3122">
        <v>33</v>
      </c>
    </row>
    <row r="3123" spans="1:3" x14ac:dyDescent="0.25">
      <c r="A3123" s="1" t="s">
        <v>30453</v>
      </c>
      <c r="B3123" t="s">
        <v>20546</v>
      </c>
      <c r="C3123">
        <v>33</v>
      </c>
    </row>
    <row r="3124" spans="1:3" x14ac:dyDescent="0.25">
      <c r="A3124" s="1" t="s">
        <v>30454</v>
      </c>
      <c r="B3124" t="s">
        <v>20547</v>
      </c>
      <c r="C3124">
        <v>33</v>
      </c>
    </row>
    <row r="3125" spans="1:3" x14ac:dyDescent="0.25">
      <c r="A3125" s="1" t="s">
        <v>30455</v>
      </c>
      <c r="B3125" t="s">
        <v>20548</v>
      </c>
      <c r="C3125">
        <v>33</v>
      </c>
    </row>
    <row r="3126" spans="1:3" x14ac:dyDescent="0.25">
      <c r="A3126" s="1" t="s">
        <v>30456</v>
      </c>
      <c r="B3126" t="s">
        <v>20549</v>
      </c>
      <c r="C3126">
        <v>33</v>
      </c>
    </row>
    <row r="3127" spans="1:3" x14ac:dyDescent="0.25">
      <c r="A3127" s="1" t="s">
        <v>30457</v>
      </c>
      <c r="B3127" t="s">
        <v>20550</v>
      </c>
      <c r="C3127">
        <v>33</v>
      </c>
    </row>
    <row r="3128" spans="1:3" x14ac:dyDescent="0.25">
      <c r="A3128" s="1" t="s">
        <v>30458</v>
      </c>
      <c r="B3128" t="s">
        <v>20551</v>
      </c>
      <c r="C3128">
        <v>33</v>
      </c>
    </row>
    <row r="3129" spans="1:3" x14ac:dyDescent="0.25">
      <c r="A3129" s="1" t="s">
        <v>30459</v>
      </c>
      <c r="B3129" t="s">
        <v>20552</v>
      </c>
      <c r="C3129">
        <v>33</v>
      </c>
    </row>
    <row r="3130" spans="1:3" x14ac:dyDescent="0.25">
      <c r="A3130" s="1" t="s">
        <v>30460</v>
      </c>
      <c r="B3130" t="s">
        <v>20553</v>
      </c>
      <c r="C3130">
        <v>33</v>
      </c>
    </row>
    <row r="3131" spans="1:3" x14ac:dyDescent="0.25">
      <c r="A3131" s="1" t="s">
        <v>30461</v>
      </c>
      <c r="B3131" t="s">
        <v>20554</v>
      </c>
      <c r="C3131">
        <v>33</v>
      </c>
    </row>
    <row r="3132" spans="1:3" x14ac:dyDescent="0.25">
      <c r="A3132" s="1" t="s">
        <v>30462</v>
      </c>
      <c r="B3132" t="s">
        <v>20555</v>
      </c>
      <c r="C3132">
        <v>33</v>
      </c>
    </row>
    <row r="3133" spans="1:3" x14ac:dyDescent="0.25">
      <c r="A3133" s="1" t="s">
        <v>30463</v>
      </c>
      <c r="B3133" t="s">
        <v>20556</v>
      </c>
      <c r="C3133">
        <v>33</v>
      </c>
    </row>
    <row r="3134" spans="1:3" x14ac:dyDescent="0.25">
      <c r="A3134" s="1" t="s">
        <v>30464</v>
      </c>
      <c r="B3134" t="s">
        <v>20557</v>
      </c>
      <c r="C3134">
        <v>33</v>
      </c>
    </row>
    <row r="3135" spans="1:3" x14ac:dyDescent="0.25">
      <c r="A3135" s="1" t="s">
        <v>30465</v>
      </c>
      <c r="B3135" t="s">
        <v>20558</v>
      </c>
      <c r="C3135">
        <v>33</v>
      </c>
    </row>
    <row r="3136" spans="1:3" x14ac:dyDescent="0.25">
      <c r="A3136" s="1" t="s">
        <v>30466</v>
      </c>
      <c r="B3136" t="s">
        <v>20559</v>
      </c>
      <c r="C3136">
        <v>33</v>
      </c>
    </row>
    <row r="3137" spans="1:3" x14ac:dyDescent="0.25">
      <c r="A3137" s="1" t="s">
        <v>30467</v>
      </c>
      <c r="B3137" t="s">
        <v>20560</v>
      </c>
      <c r="C3137">
        <v>33</v>
      </c>
    </row>
    <row r="3138" spans="1:3" x14ac:dyDescent="0.25">
      <c r="A3138" s="1" t="s">
        <v>30468</v>
      </c>
      <c r="B3138" t="s">
        <v>20561</v>
      </c>
      <c r="C3138">
        <v>33</v>
      </c>
    </row>
    <row r="3139" spans="1:3" x14ac:dyDescent="0.25">
      <c r="A3139" s="1" t="s">
        <v>30469</v>
      </c>
      <c r="B3139" t="s">
        <v>20562</v>
      </c>
      <c r="C3139">
        <v>33</v>
      </c>
    </row>
    <row r="3140" spans="1:3" x14ac:dyDescent="0.25">
      <c r="A3140" s="1" t="s">
        <v>30470</v>
      </c>
      <c r="B3140" t="s">
        <v>20563</v>
      </c>
      <c r="C3140">
        <v>33</v>
      </c>
    </row>
    <row r="3141" spans="1:3" x14ac:dyDescent="0.25">
      <c r="A3141" s="1" t="s">
        <v>30471</v>
      </c>
      <c r="B3141" t="s">
        <v>20564</v>
      </c>
      <c r="C3141">
        <v>33</v>
      </c>
    </row>
    <row r="3142" spans="1:3" x14ac:dyDescent="0.25">
      <c r="A3142" s="1" t="s">
        <v>30472</v>
      </c>
      <c r="B3142" t="s">
        <v>20565</v>
      </c>
      <c r="C3142">
        <v>33</v>
      </c>
    </row>
    <row r="3143" spans="1:3" x14ac:dyDescent="0.25">
      <c r="A3143" s="1" t="s">
        <v>30473</v>
      </c>
      <c r="B3143" t="s">
        <v>20566</v>
      </c>
      <c r="C3143">
        <v>33</v>
      </c>
    </row>
    <row r="3144" spans="1:3" x14ac:dyDescent="0.25">
      <c r="A3144" s="1" t="s">
        <v>30474</v>
      </c>
      <c r="B3144" t="s">
        <v>20567</v>
      </c>
      <c r="C3144">
        <v>33</v>
      </c>
    </row>
    <row r="3145" spans="1:3" x14ac:dyDescent="0.25">
      <c r="A3145" s="1" t="s">
        <v>30475</v>
      </c>
      <c r="B3145" t="s">
        <v>20568</v>
      </c>
      <c r="C3145">
        <v>33</v>
      </c>
    </row>
    <row r="3146" spans="1:3" x14ac:dyDescent="0.25">
      <c r="A3146" s="1" t="s">
        <v>30476</v>
      </c>
      <c r="B3146" t="s">
        <v>20569</v>
      </c>
      <c r="C3146">
        <v>33</v>
      </c>
    </row>
    <row r="3147" spans="1:3" x14ac:dyDescent="0.25">
      <c r="A3147" s="1" t="s">
        <v>30477</v>
      </c>
      <c r="B3147" t="s">
        <v>20570</v>
      </c>
      <c r="C3147">
        <v>33</v>
      </c>
    </row>
    <row r="3148" spans="1:3" x14ac:dyDescent="0.25">
      <c r="A3148" s="1" t="s">
        <v>30478</v>
      </c>
      <c r="B3148" t="s">
        <v>20571</v>
      </c>
      <c r="C3148">
        <v>33</v>
      </c>
    </row>
    <row r="3149" spans="1:3" x14ac:dyDescent="0.25">
      <c r="A3149" s="1" t="s">
        <v>30479</v>
      </c>
      <c r="B3149" t="s">
        <v>20572</v>
      </c>
      <c r="C3149">
        <v>33</v>
      </c>
    </row>
    <row r="3150" spans="1:3" x14ac:dyDescent="0.25">
      <c r="A3150" s="1" t="s">
        <v>30480</v>
      </c>
      <c r="B3150" t="s">
        <v>20573</v>
      </c>
      <c r="C3150">
        <v>33</v>
      </c>
    </row>
    <row r="3151" spans="1:3" x14ac:dyDescent="0.25">
      <c r="A3151" s="1" t="s">
        <v>30481</v>
      </c>
      <c r="B3151" t="s">
        <v>20574</v>
      </c>
      <c r="C3151">
        <v>33</v>
      </c>
    </row>
    <row r="3152" spans="1:3" x14ac:dyDescent="0.25">
      <c r="A3152" s="1" t="s">
        <v>30482</v>
      </c>
      <c r="B3152" t="s">
        <v>20575</v>
      </c>
      <c r="C3152">
        <v>33</v>
      </c>
    </row>
    <row r="3153" spans="1:3" x14ac:dyDescent="0.25">
      <c r="A3153" s="1" t="s">
        <v>30483</v>
      </c>
      <c r="B3153" t="s">
        <v>20576</v>
      </c>
      <c r="C3153">
        <v>33</v>
      </c>
    </row>
    <row r="3154" spans="1:3" x14ac:dyDescent="0.25">
      <c r="A3154" s="1" t="s">
        <v>30484</v>
      </c>
      <c r="B3154" t="s">
        <v>20577</v>
      </c>
      <c r="C3154">
        <v>33</v>
      </c>
    </row>
    <row r="3155" spans="1:3" x14ac:dyDescent="0.25">
      <c r="A3155" s="1" t="s">
        <v>30485</v>
      </c>
      <c r="B3155" t="s">
        <v>20578</v>
      </c>
      <c r="C3155">
        <v>33</v>
      </c>
    </row>
    <row r="3156" spans="1:3" x14ac:dyDescent="0.25">
      <c r="A3156" s="1" t="s">
        <v>30486</v>
      </c>
      <c r="B3156" t="s">
        <v>20579</v>
      </c>
      <c r="C3156">
        <v>33</v>
      </c>
    </row>
    <row r="3157" spans="1:3" x14ac:dyDescent="0.25">
      <c r="A3157" s="1" t="s">
        <v>30487</v>
      </c>
      <c r="B3157" t="s">
        <v>20580</v>
      </c>
      <c r="C3157">
        <v>33</v>
      </c>
    </row>
    <row r="3158" spans="1:3" x14ac:dyDescent="0.25">
      <c r="A3158" s="1" t="s">
        <v>30488</v>
      </c>
      <c r="B3158" t="s">
        <v>20581</v>
      </c>
      <c r="C3158">
        <v>33</v>
      </c>
    </row>
    <row r="3159" spans="1:3" x14ac:dyDescent="0.25">
      <c r="A3159" s="1" t="s">
        <v>30489</v>
      </c>
      <c r="B3159" t="s">
        <v>20582</v>
      </c>
      <c r="C3159">
        <v>33</v>
      </c>
    </row>
    <row r="3160" spans="1:3" x14ac:dyDescent="0.25">
      <c r="A3160" s="1" t="s">
        <v>30490</v>
      </c>
      <c r="B3160" t="s">
        <v>20583</v>
      </c>
      <c r="C3160">
        <v>33</v>
      </c>
    </row>
    <row r="3161" spans="1:3" x14ac:dyDescent="0.25">
      <c r="A3161" s="1" t="s">
        <v>30491</v>
      </c>
      <c r="B3161" t="s">
        <v>20584</v>
      </c>
      <c r="C3161">
        <v>33</v>
      </c>
    </row>
    <row r="3162" spans="1:3" x14ac:dyDescent="0.25">
      <c r="A3162" s="1" t="s">
        <v>30492</v>
      </c>
      <c r="B3162" t="s">
        <v>20585</v>
      </c>
      <c r="C3162">
        <v>33</v>
      </c>
    </row>
    <row r="3163" spans="1:3" x14ac:dyDescent="0.25">
      <c r="A3163" s="1" t="s">
        <v>30493</v>
      </c>
      <c r="B3163" t="s">
        <v>20586</v>
      </c>
      <c r="C3163">
        <v>33</v>
      </c>
    </row>
    <row r="3164" spans="1:3" x14ac:dyDescent="0.25">
      <c r="A3164" s="1" t="s">
        <v>30494</v>
      </c>
      <c r="B3164" t="s">
        <v>20587</v>
      </c>
      <c r="C3164">
        <v>33</v>
      </c>
    </row>
    <row r="3165" spans="1:3" x14ac:dyDescent="0.25">
      <c r="A3165" s="1" t="s">
        <v>30495</v>
      </c>
      <c r="B3165" t="s">
        <v>20588</v>
      </c>
      <c r="C3165">
        <v>33</v>
      </c>
    </row>
    <row r="3166" spans="1:3" x14ac:dyDescent="0.25">
      <c r="A3166" s="1" t="s">
        <v>30496</v>
      </c>
      <c r="B3166" t="s">
        <v>20589</v>
      </c>
      <c r="C3166">
        <v>33</v>
      </c>
    </row>
    <row r="3167" spans="1:3" x14ac:dyDescent="0.25">
      <c r="A3167" s="1" t="s">
        <v>30497</v>
      </c>
      <c r="B3167" t="s">
        <v>20590</v>
      </c>
      <c r="C3167">
        <v>33</v>
      </c>
    </row>
    <row r="3168" spans="1:3" x14ac:dyDescent="0.25">
      <c r="A3168" s="1" t="s">
        <v>30498</v>
      </c>
      <c r="B3168" t="s">
        <v>20227</v>
      </c>
      <c r="C3168">
        <v>33</v>
      </c>
    </row>
    <row r="3169" spans="1:3" x14ac:dyDescent="0.25">
      <c r="A3169" s="1" t="s">
        <v>30499</v>
      </c>
      <c r="B3169" t="s">
        <v>20591</v>
      </c>
      <c r="C3169">
        <v>33</v>
      </c>
    </row>
    <row r="3170" spans="1:3" x14ac:dyDescent="0.25">
      <c r="A3170" s="1" t="s">
        <v>30500</v>
      </c>
      <c r="B3170" t="s">
        <v>20592</v>
      </c>
      <c r="C3170">
        <v>33</v>
      </c>
    </row>
    <row r="3171" spans="1:3" x14ac:dyDescent="0.25">
      <c r="A3171" s="1" t="s">
        <v>30501</v>
      </c>
      <c r="B3171" t="s">
        <v>20593</v>
      </c>
      <c r="C3171">
        <v>33</v>
      </c>
    </row>
    <row r="3172" spans="1:3" x14ac:dyDescent="0.25">
      <c r="A3172" s="1" t="s">
        <v>30502</v>
      </c>
      <c r="B3172" t="s">
        <v>20594</v>
      </c>
      <c r="C3172">
        <v>33</v>
      </c>
    </row>
    <row r="3173" spans="1:3" x14ac:dyDescent="0.25">
      <c r="A3173" s="1" t="s">
        <v>30503</v>
      </c>
      <c r="B3173" t="s">
        <v>20595</v>
      </c>
      <c r="C3173">
        <v>33</v>
      </c>
    </row>
    <row r="3174" spans="1:3" x14ac:dyDescent="0.25">
      <c r="A3174" s="1" t="s">
        <v>30504</v>
      </c>
      <c r="B3174" t="s">
        <v>20596</v>
      </c>
      <c r="C3174">
        <v>33</v>
      </c>
    </row>
    <row r="3175" spans="1:3" x14ac:dyDescent="0.25">
      <c r="A3175" s="1" t="s">
        <v>30505</v>
      </c>
      <c r="B3175" t="s">
        <v>20597</v>
      </c>
      <c r="C3175">
        <v>33</v>
      </c>
    </row>
    <row r="3176" spans="1:3" x14ac:dyDescent="0.25">
      <c r="A3176" s="1" t="s">
        <v>30506</v>
      </c>
      <c r="B3176" t="s">
        <v>20598</v>
      </c>
      <c r="C3176">
        <v>33</v>
      </c>
    </row>
    <row r="3177" spans="1:3" x14ac:dyDescent="0.25">
      <c r="A3177" s="1" t="s">
        <v>30507</v>
      </c>
      <c r="B3177" t="s">
        <v>20599</v>
      </c>
      <c r="C3177">
        <v>33</v>
      </c>
    </row>
    <row r="3178" spans="1:3" x14ac:dyDescent="0.25">
      <c r="A3178" s="1" t="s">
        <v>30508</v>
      </c>
      <c r="B3178" t="s">
        <v>20600</v>
      </c>
      <c r="C3178">
        <v>33</v>
      </c>
    </row>
    <row r="3179" spans="1:3" x14ac:dyDescent="0.25">
      <c r="A3179" s="1" t="s">
        <v>30509</v>
      </c>
      <c r="B3179" t="s">
        <v>20601</v>
      </c>
      <c r="C3179">
        <v>33</v>
      </c>
    </row>
    <row r="3180" spans="1:3" x14ac:dyDescent="0.25">
      <c r="A3180" s="1" t="s">
        <v>30510</v>
      </c>
      <c r="B3180" t="s">
        <v>20602</v>
      </c>
      <c r="C3180">
        <v>33</v>
      </c>
    </row>
    <row r="3181" spans="1:3" x14ac:dyDescent="0.25">
      <c r="A3181" s="1" t="s">
        <v>30511</v>
      </c>
      <c r="B3181" t="s">
        <v>20603</v>
      </c>
      <c r="C3181">
        <v>33</v>
      </c>
    </row>
    <row r="3182" spans="1:3" x14ac:dyDescent="0.25">
      <c r="A3182" s="1" t="s">
        <v>30512</v>
      </c>
      <c r="B3182" t="s">
        <v>20604</v>
      </c>
      <c r="C3182">
        <v>33</v>
      </c>
    </row>
    <row r="3183" spans="1:3" x14ac:dyDescent="0.25">
      <c r="A3183" s="1" t="s">
        <v>30513</v>
      </c>
      <c r="B3183" t="s">
        <v>20605</v>
      </c>
      <c r="C3183">
        <v>33</v>
      </c>
    </row>
    <row r="3184" spans="1:3" x14ac:dyDescent="0.25">
      <c r="A3184" s="1" t="s">
        <v>30514</v>
      </c>
      <c r="B3184" t="s">
        <v>20606</v>
      </c>
      <c r="C3184">
        <v>33</v>
      </c>
    </row>
    <row r="3185" spans="1:3" x14ac:dyDescent="0.25">
      <c r="A3185" s="1" t="s">
        <v>30515</v>
      </c>
      <c r="B3185" t="s">
        <v>20607</v>
      </c>
      <c r="C3185">
        <v>33</v>
      </c>
    </row>
    <row r="3186" spans="1:3" x14ac:dyDescent="0.25">
      <c r="A3186" s="1" t="s">
        <v>30516</v>
      </c>
      <c r="B3186" t="s">
        <v>20608</v>
      </c>
      <c r="C3186">
        <v>33</v>
      </c>
    </row>
    <row r="3187" spans="1:3" x14ac:dyDescent="0.25">
      <c r="A3187" s="1" t="s">
        <v>30517</v>
      </c>
      <c r="B3187" t="s">
        <v>20609</v>
      </c>
      <c r="C3187">
        <v>32</v>
      </c>
    </row>
    <row r="3188" spans="1:3" x14ac:dyDescent="0.25">
      <c r="A3188" s="1" t="s">
        <v>30518</v>
      </c>
      <c r="B3188" t="s">
        <v>20610</v>
      </c>
      <c r="C3188">
        <v>32</v>
      </c>
    </row>
    <row r="3189" spans="1:3" x14ac:dyDescent="0.25">
      <c r="A3189" s="1" t="s">
        <v>30519</v>
      </c>
      <c r="B3189" t="s">
        <v>20611</v>
      </c>
      <c r="C3189">
        <v>32</v>
      </c>
    </row>
    <row r="3190" spans="1:3" x14ac:dyDescent="0.25">
      <c r="A3190" s="1" t="s">
        <v>30520</v>
      </c>
      <c r="B3190" t="s">
        <v>20612</v>
      </c>
      <c r="C3190">
        <v>32</v>
      </c>
    </row>
    <row r="3191" spans="1:3" x14ac:dyDescent="0.25">
      <c r="A3191" s="1" t="s">
        <v>30521</v>
      </c>
      <c r="B3191" t="s">
        <v>20613</v>
      </c>
      <c r="C3191">
        <v>32</v>
      </c>
    </row>
    <row r="3192" spans="1:3" x14ac:dyDescent="0.25">
      <c r="A3192" s="1" t="s">
        <v>30522</v>
      </c>
      <c r="B3192" t="s">
        <v>20614</v>
      </c>
      <c r="C3192">
        <v>32</v>
      </c>
    </row>
    <row r="3193" spans="1:3" x14ac:dyDescent="0.25">
      <c r="A3193" s="1" t="s">
        <v>30523</v>
      </c>
      <c r="B3193" t="s">
        <v>20615</v>
      </c>
      <c r="C3193">
        <v>32</v>
      </c>
    </row>
    <row r="3194" spans="1:3" x14ac:dyDescent="0.25">
      <c r="A3194" s="1" t="s">
        <v>30524</v>
      </c>
      <c r="B3194" t="s">
        <v>20616</v>
      </c>
      <c r="C3194">
        <v>32</v>
      </c>
    </row>
    <row r="3195" spans="1:3" x14ac:dyDescent="0.25">
      <c r="A3195" s="1" t="s">
        <v>30525</v>
      </c>
      <c r="B3195" t="s">
        <v>20617</v>
      </c>
      <c r="C3195">
        <v>32</v>
      </c>
    </row>
    <row r="3196" spans="1:3" x14ac:dyDescent="0.25">
      <c r="A3196" s="1" t="s">
        <v>30526</v>
      </c>
      <c r="B3196" t="s">
        <v>20618</v>
      </c>
      <c r="C3196">
        <v>32</v>
      </c>
    </row>
    <row r="3197" spans="1:3" x14ac:dyDescent="0.25">
      <c r="A3197" s="1" t="s">
        <v>30527</v>
      </c>
      <c r="B3197" t="s">
        <v>20619</v>
      </c>
      <c r="C3197">
        <v>32</v>
      </c>
    </row>
    <row r="3198" spans="1:3" x14ac:dyDescent="0.25">
      <c r="A3198" s="1" t="s">
        <v>30528</v>
      </c>
      <c r="B3198" t="s">
        <v>20620</v>
      </c>
      <c r="C3198">
        <v>32</v>
      </c>
    </row>
    <row r="3199" spans="1:3" x14ac:dyDescent="0.25">
      <c r="A3199" s="1" t="s">
        <v>30529</v>
      </c>
      <c r="B3199" t="s">
        <v>20621</v>
      </c>
      <c r="C3199">
        <v>32</v>
      </c>
    </row>
    <row r="3200" spans="1:3" x14ac:dyDescent="0.25">
      <c r="A3200" s="1" t="s">
        <v>30530</v>
      </c>
      <c r="B3200" t="s">
        <v>19633</v>
      </c>
      <c r="C3200">
        <v>32</v>
      </c>
    </row>
    <row r="3201" spans="1:3" x14ac:dyDescent="0.25">
      <c r="A3201" s="1" t="s">
        <v>30531</v>
      </c>
      <c r="B3201" t="s">
        <v>20622</v>
      </c>
      <c r="C3201">
        <v>32</v>
      </c>
    </row>
    <row r="3202" spans="1:3" x14ac:dyDescent="0.25">
      <c r="A3202" s="1" t="s">
        <v>30532</v>
      </c>
      <c r="B3202" t="s">
        <v>20623</v>
      </c>
      <c r="C3202">
        <v>32</v>
      </c>
    </row>
    <row r="3203" spans="1:3" x14ac:dyDescent="0.25">
      <c r="A3203" s="1" t="s">
        <v>30533</v>
      </c>
      <c r="B3203" t="s">
        <v>20624</v>
      </c>
      <c r="C3203">
        <v>32</v>
      </c>
    </row>
    <row r="3204" spans="1:3" x14ac:dyDescent="0.25">
      <c r="A3204" s="1" t="s">
        <v>30534</v>
      </c>
      <c r="B3204" t="s">
        <v>20625</v>
      </c>
      <c r="C3204">
        <v>32</v>
      </c>
    </row>
    <row r="3205" spans="1:3" x14ac:dyDescent="0.25">
      <c r="A3205" s="1" t="s">
        <v>30535</v>
      </c>
      <c r="B3205" t="s">
        <v>20626</v>
      </c>
      <c r="C3205">
        <v>32</v>
      </c>
    </row>
    <row r="3206" spans="1:3" x14ac:dyDescent="0.25">
      <c r="A3206" s="1" t="s">
        <v>30536</v>
      </c>
      <c r="B3206" t="s">
        <v>20627</v>
      </c>
      <c r="C3206">
        <v>32</v>
      </c>
    </row>
    <row r="3207" spans="1:3" x14ac:dyDescent="0.25">
      <c r="A3207" s="1" t="s">
        <v>30537</v>
      </c>
      <c r="B3207" t="s">
        <v>20628</v>
      </c>
      <c r="C3207">
        <v>32</v>
      </c>
    </row>
    <row r="3208" spans="1:3" x14ac:dyDescent="0.25">
      <c r="A3208" s="1" t="s">
        <v>30538</v>
      </c>
      <c r="B3208" t="s">
        <v>20629</v>
      </c>
      <c r="C3208">
        <v>32</v>
      </c>
    </row>
    <row r="3209" spans="1:3" x14ac:dyDescent="0.25">
      <c r="A3209" s="1" t="s">
        <v>30539</v>
      </c>
      <c r="B3209" t="s">
        <v>20630</v>
      </c>
      <c r="C3209">
        <v>32</v>
      </c>
    </row>
    <row r="3210" spans="1:3" x14ac:dyDescent="0.25">
      <c r="A3210" s="1" t="s">
        <v>30540</v>
      </c>
      <c r="B3210" t="s">
        <v>20631</v>
      </c>
      <c r="C3210">
        <v>32</v>
      </c>
    </row>
    <row r="3211" spans="1:3" x14ac:dyDescent="0.25">
      <c r="A3211" s="1" t="s">
        <v>30541</v>
      </c>
      <c r="B3211" t="s">
        <v>20632</v>
      </c>
      <c r="C3211">
        <v>32</v>
      </c>
    </row>
    <row r="3212" spans="1:3" x14ac:dyDescent="0.25">
      <c r="A3212" s="1" t="s">
        <v>30542</v>
      </c>
      <c r="B3212" t="s">
        <v>20633</v>
      </c>
      <c r="C3212">
        <v>32</v>
      </c>
    </row>
    <row r="3213" spans="1:3" x14ac:dyDescent="0.25">
      <c r="A3213" s="1" t="s">
        <v>30543</v>
      </c>
      <c r="B3213" t="s">
        <v>20634</v>
      </c>
      <c r="C3213">
        <v>32</v>
      </c>
    </row>
    <row r="3214" spans="1:3" x14ac:dyDescent="0.25">
      <c r="A3214" s="1" t="s">
        <v>30544</v>
      </c>
      <c r="B3214" t="s">
        <v>20635</v>
      </c>
      <c r="C3214">
        <v>32</v>
      </c>
    </row>
    <row r="3215" spans="1:3" x14ac:dyDescent="0.25">
      <c r="A3215" s="1" t="s">
        <v>30545</v>
      </c>
      <c r="B3215" t="s">
        <v>20636</v>
      </c>
      <c r="C3215">
        <v>32</v>
      </c>
    </row>
    <row r="3216" spans="1:3" x14ac:dyDescent="0.25">
      <c r="A3216" s="1" t="s">
        <v>30546</v>
      </c>
      <c r="B3216" t="s">
        <v>20637</v>
      </c>
      <c r="C3216">
        <v>32</v>
      </c>
    </row>
    <row r="3217" spans="1:3" x14ac:dyDescent="0.25">
      <c r="A3217" s="1" t="s">
        <v>30547</v>
      </c>
      <c r="B3217" t="s">
        <v>20638</v>
      </c>
      <c r="C3217">
        <v>32</v>
      </c>
    </row>
    <row r="3218" spans="1:3" x14ac:dyDescent="0.25">
      <c r="A3218" s="1" t="s">
        <v>30548</v>
      </c>
      <c r="B3218" t="s">
        <v>20639</v>
      </c>
      <c r="C3218">
        <v>32</v>
      </c>
    </row>
    <row r="3219" spans="1:3" x14ac:dyDescent="0.25">
      <c r="A3219" s="1" t="s">
        <v>30549</v>
      </c>
      <c r="B3219" t="s">
        <v>20640</v>
      </c>
      <c r="C3219">
        <v>32</v>
      </c>
    </row>
    <row r="3220" spans="1:3" x14ac:dyDescent="0.25">
      <c r="A3220" s="1" t="s">
        <v>30550</v>
      </c>
      <c r="B3220" t="s">
        <v>20641</v>
      </c>
      <c r="C3220">
        <v>32</v>
      </c>
    </row>
    <row r="3221" spans="1:3" x14ac:dyDescent="0.25">
      <c r="A3221" s="1" t="s">
        <v>30551</v>
      </c>
      <c r="B3221" t="s">
        <v>20642</v>
      </c>
      <c r="C3221">
        <v>32</v>
      </c>
    </row>
    <row r="3222" spans="1:3" x14ac:dyDescent="0.25">
      <c r="A3222" s="1" t="s">
        <v>30552</v>
      </c>
      <c r="B3222" t="s">
        <v>20643</v>
      </c>
      <c r="C3222">
        <v>32</v>
      </c>
    </row>
    <row r="3223" spans="1:3" x14ac:dyDescent="0.25">
      <c r="A3223" s="1" t="s">
        <v>30553</v>
      </c>
      <c r="B3223" t="s">
        <v>20644</v>
      </c>
      <c r="C3223">
        <v>32</v>
      </c>
    </row>
    <row r="3224" spans="1:3" x14ac:dyDescent="0.25">
      <c r="A3224" s="1" t="s">
        <v>30554</v>
      </c>
      <c r="B3224" t="s">
        <v>20645</v>
      </c>
      <c r="C3224">
        <v>32</v>
      </c>
    </row>
    <row r="3225" spans="1:3" x14ac:dyDescent="0.25">
      <c r="A3225" s="1" t="s">
        <v>30555</v>
      </c>
      <c r="B3225" t="s">
        <v>20646</v>
      </c>
      <c r="C3225">
        <v>32</v>
      </c>
    </row>
    <row r="3226" spans="1:3" x14ac:dyDescent="0.25">
      <c r="A3226" s="1" t="s">
        <v>30556</v>
      </c>
      <c r="B3226" t="s">
        <v>20647</v>
      </c>
      <c r="C3226">
        <v>32</v>
      </c>
    </row>
    <row r="3227" spans="1:3" x14ac:dyDescent="0.25">
      <c r="A3227" s="1" t="s">
        <v>30557</v>
      </c>
      <c r="B3227" t="s">
        <v>20648</v>
      </c>
      <c r="C3227">
        <v>32</v>
      </c>
    </row>
    <row r="3228" spans="1:3" x14ac:dyDescent="0.25">
      <c r="A3228" s="1" t="s">
        <v>30558</v>
      </c>
      <c r="B3228" t="s">
        <v>20649</v>
      </c>
      <c r="C3228">
        <v>32</v>
      </c>
    </row>
    <row r="3229" spans="1:3" x14ac:dyDescent="0.25">
      <c r="A3229" s="1" t="s">
        <v>30559</v>
      </c>
      <c r="B3229" t="s">
        <v>20650</v>
      </c>
      <c r="C3229">
        <v>32</v>
      </c>
    </row>
    <row r="3230" spans="1:3" x14ac:dyDescent="0.25">
      <c r="A3230" s="1" t="s">
        <v>30560</v>
      </c>
      <c r="B3230" t="s">
        <v>20651</v>
      </c>
      <c r="C3230">
        <v>32</v>
      </c>
    </row>
    <row r="3231" spans="1:3" x14ac:dyDescent="0.25">
      <c r="A3231" s="1" t="s">
        <v>30561</v>
      </c>
      <c r="B3231" t="s">
        <v>20652</v>
      </c>
      <c r="C3231">
        <v>32</v>
      </c>
    </row>
    <row r="3232" spans="1:3" x14ac:dyDescent="0.25">
      <c r="A3232" s="1" t="s">
        <v>30562</v>
      </c>
      <c r="B3232" t="s">
        <v>20653</v>
      </c>
      <c r="C3232">
        <v>32</v>
      </c>
    </row>
    <row r="3233" spans="1:3" x14ac:dyDescent="0.25">
      <c r="A3233" s="1" t="s">
        <v>30563</v>
      </c>
      <c r="B3233" t="s">
        <v>20654</v>
      </c>
      <c r="C3233">
        <v>32</v>
      </c>
    </row>
    <row r="3234" spans="1:3" x14ac:dyDescent="0.25">
      <c r="A3234" s="1" t="s">
        <v>30564</v>
      </c>
      <c r="B3234" t="s">
        <v>20655</v>
      </c>
      <c r="C3234">
        <v>32</v>
      </c>
    </row>
    <row r="3235" spans="1:3" x14ac:dyDescent="0.25">
      <c r="A3235" s="1" t="s">
        <v>30565</v>
      </c>
      <c r="B3235" t="s">
        <v>20656</v>
      </c>
      <c r="C3235">
        <v>32</v>
      </c>
    </row>
    <row r="3236" spans="1:3" x14ac:dyDescent="0.25">
      <c r="A3236" s="1" t="s">
        <v>30566</v>
      </c>
      <c r="B3236" t="s">
        <v>20657</v>
      </c>
      <c r="C3236">
        <v>32</v>
      </c>
    </row>
    <row r="3237" spans="1:3" x14ac:dyDescent="0.25">
      <c r="A3237" s="1" t="s">
        <v>30567</v>
      </c>
      <c r="B3237" t="s">
        <v>20658</v>
      </c>
      <c r="C3237">
        <v>32</v>
      </c>
    </row>
    <row r="3238" spans="1:3" x14ac:dyDescent="0.25">
      <c r="A3238" s="1" t="s">
        <v>30568</v>
      </c>
      <c r="B3238" t="s">
        <v>20659</v>
      </c>
      <c r="C3238">
        <v>32</v>
      </c>
    </row>
    <row r="3239" spans="1:3" x14ac:dyDescent="0.25">
      <c r="A3239" s="1" t="s">
        <v>30569</v>
      </c>
      <c r="B3239" t="s">
        <v>20660</v>
      </c>
      <c r="C3239">
        <v>32</v>
      </c>
    </row>
    <row r="3240" spans="1:3" x14ac:dyDescent="0.25">
      <c r="A3240" s="1" t="s">
        <v>30570</v>
      </c>
      <c r="B3240" t="s">
        <v>20661</v>
      </c>
      <c r="C3240">
        <v>32</v>
      </c>
    </row>
    <row r="3241" spans="1:3" x14ac:dyDescent="0.25">
      <c r="A3241" s="1" t="s">
        <v>30571</v>
      </c>
      <c r="B3241" t="s">
        <v>20662</v>
      </c>
      <c r="C3241">
        <v>32</v>
      </c>
    </row>
    <row r="3242" spans="1:3" x14ac:dyDescent="0.25">
      <c r="A3242" s="1" t="s">
        <v>30572</v>
      </c>
      <c r="B3242" t="s">
        <v>20663</v>
      </c>
      <c r="C3242">
        <v>32</v>
      </c>
    </row>
    <row r="3243" spans="1:3" x14ac:dyDescent="0.25">
      <c r="A3243" s="1" t="s">
        <v>30573</v>
      </c>
      <c r="B3243" t="s">
        <v>20664</v>
      </c>
      <c r="C3243">
        <v>32</v>
      </c>
    </row>
    <row r="3244" spans="1:3" x14ac:dyDescent="0.25">
      <c r="A3244" s="1" t="s">
        <v>30574</v>
      </c>
      <c r="B3244" t="s">
        <v>20665</v>
      </c>
      <c r="C3244">
        <v>32</v>
      </c>
    </row>
    <row r="3245" spans="1:3" x14ac:dyDescent="0.25">
      <c r="A3245" s="1" t="s">
        <v>30575</v>
      </c>
      <c r="B3245" t="s">
        <v>20666</v>
      </c>
      <c r="C3245">
        <v>32</v>
      </c>
    </row>
    <row r="3246" spans="1:3" x14ac:dyDescent="0.25">
      <c r="A3246" s="1" t="s">
        <v>30576</v>
      </c>
      <c r="B3246" t="s">
        <v>20667</v>
      </c>
      <c r="C3246">
        <v>32</v>
      </c>
    </row>
    <row r="3247" spans="1:3" x14ac:dyDescent="0.25">
      <c r="A3247" s="1" t="s">
        <v>30577</v>
      </c>
      <c r="B3247" t="s">
        <v>20668</v>
      </c>
      <c r="C3247">
        <v>32</v>
      </c>
    </row>
    <row r="3248" spans="1:3" x14ac:dyDescent="0.25">
      <c r="A3248" s="1" t="s">
        <v>30578</v>
      </c>
      <c r="B3248" t="s">
        <v>20669</v>
      </c>
      <c r="C3248">
        <v>32</v>
      </c>
    </row>
    <row r="3249" spans="1:3" x14ac:dyDescent="0.25">
      <c r="A3249" s="1" t="s">
        <v>30579</v>
      </c>
      <c r="B3249" t="s">
        <v>20670</v>
      </c>
      <c r="C3249">
        <v>32</v>
      </c>
    </row>
    <row r="3250" spans="1:3" x14ac:dyDescent="0.25">
      <c r="A3250" s="1" t="s">
        <v>30580</v>
      </c>
      <c r="B3250" t="s">
        <v>20671</v>
      </c>
      <c r="C3250">
        <v>32</v>
      </c>
    </row>
    <row r="3251" spans="1:3" x14ac:dyDescent="0.25">
      <c r="A3251" s="1" t="s">
        <v>30581</v>
      </c>
      <c r="B3251" t="s">
        <v>20672</v>
      </c>
      <c r="C3251">
        <v>32</v>
      </c>
    </row>
    <row r="3252" spans="1:3" x14ac:dyDescent="0.25">
      <c r="A3252" s="1" t="s">
        <v>30582</v>
      </c>
      <c r="B3252" t="s">
        <v>20673</v>
      </c>
      <c r="C3252">
        <v>32</v>
      </c>
    </row>
    <row r="3253" spans="1:3" x14ac:dyDescent="0.25">
      <c r="A3253" s="1" t="s">
        <v>30583</v>
      </c>
      <c r="B3253" t="s">
        <v>20674</v>
      </c>
      <c r="C3253">
        <v>32</v>
      </c>
    </row>
    <row r="3254" spans="1:3" x14ac:dyDescent="0.25">
      <c r="A3254" s="1" t="s">
        <v>30584</v>
      </c>
      <c r="B3254" t="s">
        <v>20675</v>
      </c>
      <c r="C3254">
        <v>32</v>
      </c>
    </row>
    <row r="3255" spans="1:3" x14ac:dyDescent="0.25">
      <c r="A3255" s="1" t="s">
        <v>30585</v>
      </c>
      <c r="B3255" t="s">
        <v>20676</v>
      </c>
      <c r="C3255">
        <v>32</v>
      </c>
    </row>
    <row r="3256" spans="1:3" x14ac:dyDescent="0.25">
      <c r="A3256" s="1" t="s">
        <v>30586</v>
      </c>
      <c r="B3256" t="s">
        <v>20677</v>
      </c>
      <c r="C3256">
        <v>32</v>
      </c>
    </row>
    <row r="3257" spans="1:3" x14ac:dyDescent="0.25">
      <c r="A3257" s="1" t="s">
        <v>30587</v>
      </c>
      <c r="B3257" t="s">
        <v>20678</v>
      </c>
      <c r="C3257">
        <v>32</v>
      </c>
    </row>
    <row r="3258" spans="1:3" x14ac:dyDescent="0.25">
      <c r="A3258" s="1" t="s">
        <v>30588</v>
      </c>
      <c r="B3258" t="s">
        <v>20679</v>
      </c>
      <c r="C3258">
        <v>32</v>
      </c>
    </row>
    <row r="3259" spans="1:3" x14ac:dyDescent="0.25">
      <c r="A3259" s="1" t="s">
        <v>30589</v>
      </c>
      <c r="B3259" t="s">
        <v>20680</v>
      </c>
      <c r="C3259">
        <v>32</v>
      </c>
    </row>
    <row r="3260" spans="1:3" x14ac:dyDescent="0.25">
      <c r="A3260" s="1" t="s">
        <v>30590</v>
      </c>
      <c r="B3260" t="s">
        <v>20681</v>
      </c>
      <c r="C3260">
        <v>32</v>
      </c>
    </row>
    <row r="3261" spans="1:3" x14ac:dyDescent="0.25">
      <c r="A3261" s="1" t="s">
        <v>30591</v>
      </c>
      <c r="B3261" t="s">
        <v>20682</v>
      </c>
      <c r="C3261">
        <v>32</v>
      </c>
    </row>
    <row r="3262" spans="1:3" x14ac:dyDescent="0.25">
      <c r="A3262" s="1" t="s">
        <v>30592</v>
      </c>
      <c r="B3262" t="s">
        <v>20683</v>
      </c>
      <c r="C3262">
        <v>32</v>
      </c>
    </row>
    <row r="3263" spans="1:3" x14ac:dyDescent="0.25">
      <c r="A3263" s="1" t="s">
        <v>30593</v>
      </c>
      <c r="B3263" t="s">
        <v>20684</v>
      </c>
      <c r="C3263">
        <v>32</v>
      </c>
    </row>
    <row r="3264" spans="1:3" x14ac:dyDescent="0.25">
      <c r="A3264" s="1" t="s">
        <v>30594</v>
      </c>
      <c r="B3264" t="s">
        <v>20685</v>
      </c>
      <c r="C3264">
        <v>32</v>
      </c>
    </row>
    <row r="3265" spans="1:3" x14ac:dyDescent="0.25">
      <c r="A3265" s="1" t="s">
        <v>30595</v>
      </c>
      <c r="B3265" t="s">
        <v>20686</v>
      </c>
      <c r="C3265">
        <v>32</v>
      </c>
    </row>
    <row r="3266" spans="1:3" x14ac:dyDescent="0.25">
      <c r="A3266" s="1" t="s">
        <v>30596</v>
      </c>
      <c r="B3266" t="s">
        <v>20687</v>
      </c>
      <c r="C3266">
        <v>32</v>
      </c>
    </row>
    <row r="3267" spans="1:3" x14ac:dyDescent="0.25">
      <c r="A3267" s="1" t="s">
        <v>30597</v>
      </c>
      <c r="B3267" t="s">
        <v>20688</v>
      </c>
      <c r="C3267">
        <v>32</v>
      </c>
    </row>
    <row r="3268" spans="1:3" x14ac:dyDescent="0.25">
      <c r="A3268" s="1" t="s">
        <v>30598</v>
      </c>
      <c r="B3268" t="s">
        <v>20689</v>
      </c>
      <c r="C3268">
        <v>32</v>
      </c>
    </row>
    <row r="3269" spans="1:3" x14ac:dyDescent="0.25">
      <c r="A3269" s="1" t="s">
        <v>30599</v>
      </c>
      <c r="B3269" t="s">
        <v>20690</v>
      </c>
      <c r="C3269">
        <v>32</v>
      </c>
    </row>
    <row r="3270" spans="1:3" x14ac:dyDescent="0.25">
      <c r="A3270" s="1" t="s">
        <v>30600</v>
      </c>
      <c r="B3270" t="s">
        <v>20691</v>
      </c>
      <c r="C3270">
        <v>32</v>
      </c>
    </row>
    <row r="3271" spans="1:3" x14ac:dyDescent="0.25">
      <c r="A3271" s="1" t="s">
        <v>30601</v>
      </c>
      <c r="B3271" t="s">
        <v>20692</v>
      </c>
      <c r="C3271">
        <v>32</v>
      </c>
    </row>
    <row r="3272" spans="1:3" x14ac:dyDescent="0.25">
      <c r="A3272" s="1" t="s">
        <v>30602</v>
      </c>
      <c r="B3272" t="s">
        <v>20693</v>
      </c>
      <c r="C3272">
        <v>32</v>
      </c>
    </row>
    <row r="3273" spans="1:3" x14ac:dyDescent="0.25">
      <c r="A3273" s="1" t="s">
        <v>30603</v>
      </c>
      <c r="B3273" t="s">
        <v>20694</v>
      </c>
      <c r="C3273">
        <v>32</v>
      </c>
    </row>
    <row r="3274" spans="1:3" x14ac:dyDescent="0.25">
      <c r="A3274" s="1" t="s">
        <v>30604</v>
      </c>
      <c r="B3274" t="s">
        <v>20695</v>
      </c>
      <c r="C3274">
        <v>32</v>
      </c>
    </row>
    <row r="3275" spans="1:3" x14ac:dyDescent="0.25">
      <c r="A3275" s="1" t="s">
        <v>30605</v>
      </c>
      <c r="B3275" t="s">
        <v>20696</v>
      </c>
      <c r="C3275">
        <v>32</v>
      </c>
    </row>
    <row r="3276" spans="1:3" x14ac:dyDescent="0.25">
      <c r="A3276" s="1" t="s">
        <v>30606</v>
      </c>
      <c r="B3276" t="s">
        <v>20697</v>
      </c>
      <c r="C3276">
        <v>32</v>
      </c>
    </row>
    <row r="3277" spans="1:3" x14ac:dyDescent="0.25">
      <c r="A3277" s="1" t="s">
        <v>30607</v>
      </c>
      <c r="B3277" t="s">
        <v>20698</v>
      </c>
      <c r="C3277">
        <v>32</v>
      </c>
    </row>
    <row r="3278" spans="1:3" x14ac:dyDescent="0.25">
      <c r="A3278" s="1" t="s">
        <v>30608</v>
      </c>
      <c r="B3278" t="s">
        <v>20699</v>
      </c>
      <c r="C3278">
        <v>32</v>
      </c>
    </row>
    <row r="3279" spans="1:3" x14ac:dyDescent="0.25">
      <c r="A3279" s="1" t="s">
        <v>30609</v>
      </c>
      <c r="B3279" t="s">
        <v>20700</v>
      </c>
      <c r="C3279">
        <v>32</v>
      </c>
    </row>
    <row r="3280" spans="1:3" x14ac:dyDescent="0.25">
      <c r="A3280" s="1" t="s">
        <v>30610</v>
      </c>
      <c r="B3280" t="s">
        <v>20701</v>
      </c>
      <c r="C3280">
        <v>32</v>
      </c>
    </row>
    <row r="3281" spans="1:3" x14ac:dyDescent="0.25">
      <c r="A3281" s="1" t="s">
        <v>30611</v>
      </c>
      <c r="B3281" t="s">
        <v>20702</v>
      </c>
      <c r="C3281">
        <v>32</v>
      </c>
    </row>
    <row r="3282" spans="1:3" x14ac:dyDescent="0.25">
      <c r="A3282" s="1" t="s">
        <v>30612</v>
      </c>
      <c r="B3282" t="s">
        <v>20703</v>
      </c>
      <c r="C3282">
        <v>32</v>
      </c>
    </row>
    <row r="3283" spans="1:3" x14ac:dyDescent="0.25">
      <c r="A3283" s="1" t="s">
        <v>30613</v>
      </c>
      <c r="B3283" t="s">
        <v>20704</v>
      </c>
      <c r="C3283">
        <v>32</v>
      </c>
    </row>
    <row r="3284" spans="1:3" x14ac:dyDescent="0.25">
      <c r="A3284" s="1" t="s">
        <v>30614</v>
      </c>
      <c r="B3284" t="s">
        <v>20705</v>
      </c>
      <c r="C3284">
        <v>32</v>
      </c>
    </row>
    <row r="3285" spans="1:3" x14ac:dyDescent="0.25">
      <c r="A3285" s="1" t="s">
        <v>30615</v>
      </c>
      <c r="B3285" t="s">
        <v>20706</v>
      </c>
      <c r="C3285">
        <v>32</v>
      </c>
    </row>
    <row r="3286" spans="1:3" x14ac:dyDescent="0.25">
      <c r="A3286" s="1" t="s">
        <v>30616</v>
      </c>
      <c r="B3286" t="s">
        <v>20707</v>
      </c>
      <c r="C3286">
        <v>32</v>
      </c>
    </row>
    <row r="3287" spans="1:3" x14ac:dyDescent="0.25">
      <c r="A3287" s="1" t="s">
        <v>30617</v>
      </c>
      <c r="B3287" t="s">
        <v>20708</v>
      </c>
      <c r="C3287">
        <v>32</v>
      </c>
    </row>
    <row r="3288" spans="1:3" x14ac:dyDescent="0.25">
      <c r="A3288" s="1" t="s">
        <v>30618</v>
      </c>
      <c r="B3288" t="s">
        <v>20709</v>
      </c>
      <c r="C3288">
        <v>32</v>
      </c>
    </row>
    <row r="3289" spans="1:3" x14ac:dyDescent="0.25">
      <c r="A3289" s="1" t="s">
        <v>30619</v>
      </c>
      <c r="B3289" t="s">
        <v>20710</v>
      </c>
      <c r="C3289">
        <v>32</v>
      </c>
    </row>
    <row r="3290" spans="1:3" x14ac:dyDescent="0.25">
      <c r="A3290" s="1" t="s">
        <v>30620</v>
      </c>
      <c r="B3290" t="s">
        <v>20711</v>
      </c>
      <c r="C3290">
        <v>32</v>
      </c>
    </row>
    <row r="3291" spans="1:3" x14ac:dyDescent="0.25">
      <c r="A3291" s="1" t="s">
        <v>30621</v>
      </c>
      <c r="B3291" t="s">
        <v>20712</v>
      </c>
      <c r="C3291">
        <v>32</v>
      </c>
    </row>
    <row r="3292" spans="1:3" x14ac:dyDescent="0.25">
      <c r="A3292" s="1" t="s">
        <v>30622</v>
      </c>
      <c r="B3292" t="s">
        <v>20713</v>
      </c>
      <c r="C3292">
        <v>32</v>
      </c>
    </row>
    <row r="3293" spans="1:3" x14ac:dyDescent="0.25">
      <c r="A3293" s="1" t="s">
        <v>30623</v>
      </c>
      <c r="B3293" t="s">
        <v>20714</v>
      </c>
      <c r="C3293">
        <v>32</v>
      </c>
    </row>
    <row r="3294" spans="1:3" x14ac:dyDescent="0.25">
      <c r="A3294" s="1" t="s">
        <v>30624</v>
      </c>
      <c r="B3294" t="s">
        <v>20715</v>
      </c>
      <c r="C3294">
        <v>32</v>
      </c>
    </row>
    <row r="3295" spans="1:3" x14ac:dyDescent="0.25">
      <c r="A3295" s="1" t="s">
        <v>30625</v>
      </c>
      <c r="B3295" t="s">
        <v>20716</v>
      </c>
      <c r="C3295">
        <v>32</v>
      </c>
    </row>
    <row r="3296" spans="1:3" x14ac:dyDescent="0.25">
      <c r="A3296" s="1" t="s">
        <v>30626</v>
      </c>
      <c r="B3296" t="s">
        <v>20717</v>
      </c>
      <c r="C3296">
        <v>32</v>
      </c>
    </row>
    <row r="3297" spans="1:3" x14ac:dyDescent="0.25">
      <c r="A3297" s="1" t="s">
        <v>30627</v>
      </c>
      <c r="B3297" t="s">
        <v>20718</v>
      </c>
      <c r="C3297">
        <v>32</v>
      </c>
    </row>
    <row r="3298" spans="1:3" x14ac:dyDescent="0.25">
      <c r="A3298" s="1" t="s">
        <v>30628</v>
      </c>
      <c r="B3298" t="s">
        <v>20719</v>
      </c>
      <c r="C3298">
        <v>32</v>
      </c>
    </row>
    <row r="3299" spans="1:3" x14ac:dyDescent="0.25">
      <c r="A3299" s="1" t="s">
        <v>30629</v>
      </c>
      <c r="B3299" t="s">
        <v>20720</v>
      </c>
      <c r="C3299">
        <v>32</v>
      </c>
    </row>
    <row r="3300" spans="1:3" x14ac:dyDescent="0.25">
      <c r="A3300" s="1" t="s">
        <v>30630</v>
      </c>
      <c r="B3300" t="s">
        <v>20721</v>
      </c>
      <c r="C3300">
        <v>32</v>
      </c>
    </row>
    <row r="3301" spans="1:3" x14ac:dyDescent="0.25">
      <c r="A3301" s="1" t="s">
        <v>30631</v>
      </c>
      <c r="B3301" t="s">
        <v>20722</v>
      </c>
      <c r="C3301">
        <v>32</v>
      </c>
    </row>
    <row r="3302" spans="1:3" x14ac:dyDescent="0.25">
      <c r="A3302" s="1" t="s">
        <v>30632</v>
      </c>
      <c r="B3302" t="s">
        <v>20723</v>
      </c>
      <c r="C3302">
        <v>32</v>
      </c>
    </row>
    <row r="3303" spans="1:3" x14ac:dyDescent="0.25">
      <c r="A3303" s="1" t="s">
        <v>30633</v>
      </c>
      <c r="B3303" t="s">
        <v>20724</v>
      </c>
      <c r="C3303">
        <v>32</v>
      </c>
    </row>
    <row r="3304" spans="1:3" x14ac:dyDescent="0.25">
      <c r="A3304" s="1" t="s">
        <v>30634</v>
      </c>
      <c r="B3304" t="s">
        <v>20725</v>
      </c>
      <c r="C3304">
        <v>32</v>
      </c>
    </row>
    <row r="3305" spans="1:3" x14ac:dyDescent="0.25">
      <c r="A3305" s="1" t="s">
        <v>30635</v>
      </c>
      <c r="B3305" t="s">
        <v>20726</v>
      </c>
      <c r="C3305">
        <v>32</v>
      </c>
    </row>
    <row r="3306" spans="1:3" x14ac:dyDescent="0.25">
      <c r="A3306" s="1" t="s">
        <v>30636</v>
      </c>
      <c r="B3306" t="s">
        <v>20727</v>
      </c>
      <c r="C3306">
        <v>32</v>
      </c>
    </row>
    <row r="3307" spans="1:3" x14ac:dyDescent="0.25">
      <c r="A3307" s="1" t="s">
        <v>30637</v>
      </c>
      <c r="B3307" t="s">
        <v>20728</v>
      </c>
      <c r="C3307">
        <v>32</v>
      </c>
    </row>
    <row r="3308" spans="1:3" x14ac:dyDescent="0.25">
      <c r="A3308" s="1" t="s">
        <v>30638</v>
      </c>
      <c r="B3308" t="s">
        <v>20729</v>
      </c>
      <c r="C3308">
        <v>32</v>
      </c>
    </row>
    <row r="3309" spans="1:3" x14ac:dyDescent="0.25">
      <c r="A3309" s="1" t="s">
        <v>30639</v>
      </c>
      <c r="B3309" t="s">
        <v>20730</v>
      </c>
      <c r="C3309">
        <v>32</v>
      </c>
    </row>
    <row r="3310" spans="1:3" x14ac:dyDescent="0.25">
      <c r="A3310" s="1" t="s">
        <v>30640</v>
      </c>
      <c r="B3310" t="s">
        <v>20731</v>
      </c>
      <c r="C3310">
        <v>32</v>
      </c>
    </row>
    <row r="3311" spans="1:3" x14ac:dyDescent="0.25">
      <c r="A3311" s="1" t="s">
        <v>30641</v>
      </c>
      <c r="B3311" t="s">
        <v>20732</v>
      </c>
      <c r="C3311">
        <v>32</v>
      </c>
    </row>
    <row r="3312" spans="1:3" x14ac:dyDescent="0.25">
      <c r="A3312" s="1" t="s">
        <v>30642</v>
      </c>
      <c r="B3312" t="s">
        <v>20733</v>
      </c>
      <c r="C3312">
        <v>32</v>
      </c>
    </row>
    <row r="3313" spans="1:3" x14ac:dyDescent="0.25">
      <c r="A3313" s="1" t="s">
        <v>30643</v>
      </c>
      <c r="B3313" t="s">
        <v>20734</v>
      </c>
      <c r="C3313">
        <v>32</v>
      </c>
    </row>
    <row r="3314" spans="1:3" x14ac:dyDescent="0.25">
      <c r="A3314" s="1" t="s">
        <v>30644</v>
      </c>
      <c r="B3314" t="s">
        <v>20735</v>
      </c>
      <c r="C3314">
        <v>32</v>
      </c>
    </row>
    <row r="3315" spans="1:3" x14ac:dyDescent="0.25">
      <c r="A3315" s="1" t="s">
        <v>30645</v>
      </c>
      <c r="B3315" t="s">
        <v>20736</v>
      </c>
      <c r="C3315">
        <v>32</v>
      </c>
    </row>
    <row r="3316" spans="1:3" x14ac:dyDescent="0.25">
      <c r="A3316" s="1" t="s">
        <v>30646</v>
      </c>
      <c r="B3316" t="s">
        <v>20737</v>
      </c>
      <c r="C3316">
        <v>32</v>
      </c>
    </row>
    <row r="3317" spans="1:3" x14ac:dyDescent="0.25">
      <c r="A3317" s="1" t="s">
        <v>30647</v>
      </c>
      <c r="B3317" t="s">
        <v>20738</v>
      </c>
      <c r="C3317">
        <v>32</v>
      </c>
    </row>
    <row r="3318" spans="1:3" x14ac:dyDescent="0.25">
      <c r="A3318" s="1" t="s">
        <v>30648</v>
      </c>
      <c r="B3318" t="s">
        <v>20739</v>
      </c>
      <c r="C3318">
        <v>32</v>
      </c>
    </row>
    <row r="3319" spans="1:3" x14ac:dyDescent="0.25">
      <c r="A3319" s="1" t="s">
        <v>30649</v>
      </c>
      <c r="B3319" t="s">
        <v>20740</v>
      </c>
      <c r="C3319">
        <v>32</v>
      </c>
    </row>
    <row r="3320" spans="1:3" x14ac:dyDescent="0.25">
      <c r="A3320" s="1" t="s">
        <v>30650</v>
      </c>
      <c r="B3320" t="s">
        <v>20741</v>
      </c>
      <c r="C3320">
        <v>32</v>
      </c>
    </row>
    <row r="3321" spans="1:3" x14ac:dyDescent="0.25">
      <c r="A3321" s="1" t="s">
        <v>30651</v>
      </c>
      <c r="B3321" t="s">
        <v>20742</v>
      </c>
      <c r="C3321">
        <v>32</v>
      </c>
    </row>
    <row r="3322" spans="1:3" x14ac:dyDescent="0.25">
      <c r="A3322" s="1" t="s">
        <v>30652</v>
      </c>
      <c r="B3322" t="s">
        <v>20743</v>
      </c>
      <c r="C3322">
        <v>32</v>
      </c>
    </row>
    <row r="3323" spans="1:3" x14ac:dyDescent="0.25">
      <c r="A3323" s="1" t="s">
        <v>30653</v>
      </c>
      <c r="B3323" t="s">
        <v>20744</v>
      </c>
      <c r="C3323">
        <v>32</v>
      </c>
    </row>
    <row r="3324" spans="1:3" x14ac:dyDescent="0.25">
      <c r="A3324" s="1" t="s">
        <v>30654</v>
      </c>
      <c r="B3324" t="s">
        <v>20745</v>
      </c>
      <c r="C3324">
        <v>32</v>
      </c>
    </row>
    <row r="3325" spans="1:3" x14ac:dyDescent="0.25">
      <c r="A3325" s="1" t="s">
        <v>30655</v>
      </c>
      <c r="B3325" t="s">
        <v>20746</v>
      </c>
      <c r="C3325">
        <v>32</v>
      </c>
    </row>
    <row r="3326" spans="1:3" x14ac:dyDescent="0.25">
      <c r="A3326" s="1" t="s">
        <v>30656</v>
      </c>
      <c r="B3326" t="s">
        <v>20747</v>
      </c>
      <c r="C3326">
        <v>32</v>
      </c>
    </row>
    <row r="3327" spans="1:3" x14ac:dyDescent="0.25">
      <c r="A3327" s="1" t="s">
        <v>30657</v>
      </c>
      <c r="B3327" t="s">
        <v>20748</v>
      </c>
      <c r="C3327">
        <v>32</v>
      </c>
    </row>
    <row r="3328" spans="1:3" x14ac:dyDescent="0.25">
      <c r="A3328" s="1" t="s">
        <v>30658</v>
      </c>
      <c r="B3328" t="s">
        <v>20749</v>
      </c>
      <c r="C3328">
        <v>32</v>
      </c>
    </row>
    <row r="3329" spans="1:3" x14ac:dyDescent="0.25">
      <c r="A3329" s="1" t="s">
        <v>30659</v>
      </c>
      <c r="B3329" t="s">
        <v>20750</v>
      </c>
      <c r="C3329">
        <v>32</v>
      </c>
    </row>
    <row r="3330" spans="1:3" x14ac:dyDescent="0.25">
      <c r="A3330" s="1" t="s">
        <v>30660</v>
      </c>
      <c r="B3330" t="s">
        <v>20751</v>
      </c>
      <c r="C3330">
        <v>32</v>
      </c>
    </row>
    <row r="3331" spans="1:3" x14ac:dyDescent="0.25">
      <c r="A3331" s="1" t="s">
        <v>30661</v>
      </c>
      <c r="B3331" t="s">
        <v>20752</v>
      </c>
      <c r="C3331">
        <v>32</v>
      </c>
    </row>
    <row r="3332" spans="1:3" x14ac:dyDescent="0.25">
      <c r="A3332" s="1" t="s">
        <v>30662</v>
      </c>
      <c r="B3332" t="s">
        <v>20753</v>
      </c>
      <c r="C3332">
        <v>32</v>
      </c>
    </row>
    <row r="3333" spans="1:3" x14ac:dyDescent="0.25">
      <c r="A3333" s="1" t="s">
        <v>30663</v>
      </c>
      <c r="B3333" t="s">
        <v>20754</v>
      </c>
      <c r="C3333">
        <v>32</v>
      </c>
    </row>
    <row r="3334" spans="1:3" x14ac:dyDescent="0.25">
      <c r="A3334" s="1" t="s">
        <v>30664</v>
      </c>
      <c r="B3334" t="s">
        <v>20755</v>
      </c>
      <c r="C3334">
        <v>32</v>
      </c>
    </row>
    <row r="3335" spans="1:3" x14ac:dyDescent="0.25">
      <c r="A3335" s="1" t="s">
        <v>30665</v>
      </c>
      <c r="B3335" t="s">
        <v>20756</v>
      </c>
      <c r="C3335">
        <v>32</v>
      </c>
    </row>
    <row r="3336" spans="1:3" x14ac:dyDescent="0.25">
      <c r="A3336" s="1" t="s">
        <v>30666</v>
      </c>
      <c r="B3336" t="s">
        <v>20757</v>
      </c>
      <c r="C3336">
        <v>32</v>
      </c>
    </row>
    <row r="3337" spans="1:3" x14ac:dyDescent="0.25">
      <c r="A3337" s="1" t="s">
        <v>30667</v>
      </c>
      <c r="B3337" t="s">
        <v>20758</v>
      </c>
      <c r="C3337">
        <v>32</v>
      </c>
    </row>
    <row r="3338" spans="1:3" x14ac:dyDescent="0.25">
      <c r="A3338" s="1" t="s">
        <v>30668</v>
      </c>
      <c r="B3338" t="s">
        <v>20759</v>
      </c>
      <c r="C3338">
        <v>32</v>
      </c>
    </row>
    <row r="3339" spans="1:3" x14ac:dyDescent="0.25">
      <c r="A3339" s="1" t="s">
        <v>30669</v>
      </c>
      <c r="B3339" t="s">
        <v>20760</v>
      </c>
      <c r="C3339">
        <v>32</v>
      </c>
    </row>
    <row r="3340" spans="1:3" x14ac:dyDescent="0.25">
      <c r="A3340" s="1" t="s">
        <v>30670</v>
      </c>
      <c r="B3340" t="s">
        <v>20761</v>
      </c>
      <c r="C3340">
        <v>32</v>
      </c>
    </row>
    <row r="3341" spans="1:3" x14ac:dyDescent="0.25">
      <c r="A3341" s="1" t="s">
        <v>30671</v>
      </c>
      <c r="B3341" t="s">
        <v>20762</v>
      </c>
      <c r="C3341">
        <v>32</v>
      </c>
    </row>
    <row r="3342" spans="1:3" x14ac:dyDescent="0.25">
      <c r="A3342" s="1" t="s">
        <v>30672</v>
      </c>
      <c r="B3342" t="s">
        <v>20763</v>
      </c>
      <c r="C3342">
        <v>32</v>
      </c>
    </row>
    <row r="3343" spans="1:3" x14ac:dyDescent="0.25">
      <c r="A3343" s="1" t="s">
        <v>30673</v>
      </c>
      <c r="B3343" t="s">
        <v>20764</v>
      </c>
      <c r="C3343">
        <v>32</v>
      </c>
    </row>
    <row r="3344" spans="1:3" x14ac:dyDescent="0.25">
      <c r="A3344" s="1" t="s">
        <v>30674</v>
      </c>
      <c r="B3344" t="s">
        <v>20765</v>
      </c>
      <c r="C3344">
        <v>32</v>
      </c>
    </row>
    <row r="3345" spans="1:3" x14ac:dyDescent="0.25">
      <c r="A3345" s="1" t="s">
        <v>30675</v>
      </c>
      <c r="B3345" t="s">
        <v>20766</v>
      </c>
      <c r="C3345">
        <v>32</v>
      </c>
    </row>
    <row r="3346" spans="1:3" x14ac:dyDescent="0.25">
      <c r="A3346" s="1" t="s">
        <v>30676</v>
      </c>
      <c r="B3346" t="s">
        <v>20767</v>
      </c>
      <c r="C3346">
        <v>32</v>
      </c>
    </row>
    <row r="3347" spans="1:3" x14ac:dyDescent="0.25">
      <c r="A3347" s="1" t="s">
        <v>30677</v>
      </c>
      <c r="B3347" t="s">
        <v>20768</v>
      </c>
      <c r="C3347">
        <v>32</v>
      </c>
    </row>
    <row r="3348" spans="1:3" x14ac:dyDescent="0.25">
      <c r="A3348" s="1" t="s">
        <v>30678</v>
      </c>
      <c r="B3348" t="s">
        <v>20769</v>
      </c>
      <c r="C3348">
        <v>32</v>
      </c>
    </row>
    <row r="3349" spans="1:3" x14ac:dyDescent="0.25">
      <c r="A3349" s="1" t="s">
        <v>30679</v>
      </c>
      <c r="B3349" t="s">
        <v>20770</v>
      </c>
      <c r="C3349">
        <v>31</v>
      </c>
    </row>
    <row r="3350" spans="1:3" x14ac:dyDescent="0.25">
      <c r="A3350" s="1" t="s">
        <v>30680</v>
      </c>
      <c r="B3350" t="s">
        <v>20771</v>
      </c>
      <c r="C3350">
        <v>31</v>
      </c>
    </row>
    <row r="3351" spans="1:3" x14ac:dyDescent="0.25">
      <c r="A3351" s="1" t="s">
        <v>30681</v>
      </c>
      <c r="B3351" t="s">
        <v>20772</v>
      </c>
      <c r="C3351">
        <v>31</v>
      </c>
    </row>
    <row r="3352" spans="1:3" x14ac:dyDescent="0.25">
      <c r="A3352" s="1" t="s">
        <v>30682</v>
      </c>
      <c r="B3352" t="s">
        <v>20773</v>
      </c>
      <c r="C3352">
        <v>31</v>
      </c>
    </row>
    <row r="3353" spans="1:3" x14ac:dyDescent="0.25">
      <c r="A3353" s="1" t="s">
        <v>30683</v>
      </c>
      <c r="B3353" t="s">
        <v>20774</v>
      </c>
      <c r="C3353">
        <v>31</v>
      </c>
    </row>
    <row r="3354" spans="1:3" x14ac:dyDescent="0.25">
      <c r="A3354" s="1" t="s">
        <v>30684</v>
      </c>
      <c r="B3354" t="s">
        <v>20775</v>
      </c>
      <c r="C3354">
        <v>31</v>
      </c>
    </row>
    <row r="3355" spans="1:3" x14ac:dyDescent="0.25">
      <c r="A3355" s="1" t="s">
        <v>30685</v>
      </c>
      <c r="B3355" t="s">
        <v>20776</v>
      </c>
      <c r="C3355">
        <v>31</v>
      </c>
    </row>
    <row r="3356" spans="1:3" x14ac:dyDescent="0.25">
      <c r="A3356" s="1" t="s">
        <v>30686</v>
      </c>
      <c r="B3356" t="s">
        <v>20777</v>
      </c>
      <c r="C3356">
        <v>31</v>
      </c>
    </row>
    <row r="3357" spans="1:3" x14ac:dyDescent="0.25">
      <c r="A3357" s="1" t="s">
        <v>30687</v>
      </c>
      <c r="B3357" t="s">
        <v>20778</v>
      </c>
      <c r="C3357">
        <v>31</v>
      </c>
    </row>
    <row r="3358" spans="1:3" x14ac:dyDescent="0.25">
      <c r="A3358" s="1" t="s">
        <v>30688</v>
      </c>
      <c r="B3358" t="s">
        <v>20779</v>
      </c>
      <c r="C3358">
        <v>31</v>
      </c>
    </row>
    <row r="3359" spans="1:3" x14ac:dyDescent="0.25">
      <c r="A3359" s="1" t="s">
        <v>30689</v>
      </c>
      <c r="B3359" t="s">
        <v>20780</v>
      </c>
      <c r="C3359">
        <v>31</v>
      </c>
    </row>
    <row r="3360" spans="1:3" x14ac:dyDescent="0.25">
      <c r="A3360" s="1" t="s">
        <v>30690</v>
      </c>
      <c r="B3360" t="s">
        <v>20781</v>
      </c>
      <c r="C3360">
        <v>31</v>
      </c>
    </row>
    <row r="3361" spans="1:3" x14ac:dyDescent="0.25">
      <c r="A3361" s="1" t="s">
        <v>30691</v>
      </c>
      <c r="B3361" t="s">
        <v>20782</v>
      </c>
      <c r="C3361">
        <v>31</v>
      </c>
    </row>
    <row r="3362" spans="1:3" x14ac:dyDescent="0.25">
      <c r="A3362" s="1" t="s">
        <v>30692</v>
      </c>
      <c r="B3362" t="s">
        <v>20783</v>
      </c>
      <c r="C3362">
        <v>31</v>
      </c>
    </row>
    <row r="3363" spans="1:3" x14ac:dyDescent="0.25">
      <c r="A3363" s="1" t="s">
        <v>30693</v>
      </c>
      <c r="B3363" t="s">
        <v>20784</v>
      </c>
      <c r="C3363">
        <v>31</v>
      </c>
    </row>
    <row r="3364" spans="1:3" x14ac:dyDescent="0.25">
      <c r="A3364" s="1" t="s">
        <v>30694</v>
      </c>
      <c r="B3364" t="s">
        <v>20785</v>
      </c>
      <c r="C3364">
        <v>31</v>
      </c>
    </row>
    <row r="3365" spans="1:3" x14ac:dyDescent="0.25">
      <c r="A3365" s="1" t="s">
        <v>30695</v>
      </c>
      <c r="B3365" t="s">
        <v>20786</v>
      </c>
      <c r="C3365">
        <v>31</v>
      </c>
    </row>
    <row r="3366" spans="1:3" x14ac:dyDescent="0.25">
      <c r="A3366" s="1" t="s">
        <v>30696</v>
      </c>
      <c r="B3366" t="s">
        <v>20787</v>
      </c>
      <c r="C3366">
        <v>31</v>
      </c>
    </row>
    <row r="3367" spans="1:3" x14ac:dyDescent="0.25">
      <c r="A3367" s="1" t="s">
        <v>30697</v>
      </c>
      <c r="B3367" t="s">
        <v>20788</v>
      </c>
      <c r="C3367">
        <v>31</v>
      </c>
    </row>
    <row r="3368" spans="1:3" x14ac:dyDescent="0.25">
      <c r="A3368" s="1" t="s">
        <v>30698</v>
      </c>
      <c r="B3368" t="s">
        <v>20789</v>
      </c>
      <c r="C3368">
        <v>31</v>
      </c>
    </row>
    <row r="3369" spans="1:3" x14ac:dyDescent="0.25">
      <c r="A3369" s="1" t="s">
        <v>30699</v>
      </c>
      <c r="B3369" t="s">
        <v>20790</v>
      </c>
      <c r="C3369">
        <v>31</v>
      </c>
    </row>
    <row r="3370" spans="1:3" x14ac:dyDescent="0.25">
      <c r="A3370" s="1" t="s">
        <v>30700</v>
      </c>
      <c r="B3370" t="s">
        <v>20791</v>
      </c>
      <c r="C3370">
        <v>31</v>
      </c>
    </row>
    <row r="3371" spans="1:3" x14ac:dyDescent="0.25">
      <c r="A3371" s="1" t="s">
        <v>30701</v>
      </c>
      <c r="B3371" t="s">
        <v>20792</v>
      </c>
      <c r="C3371">
        <v>31</v>
      </c>
    </row>
    <row r="3372" spans="1:3" x14ac:dyDescent="0.25">
      <c r="A3372" s="1" t="s">
        <v>30702</v>
      </c>
      <c r="B3372" t="s">
        <v>20793</v>
      </c>
      <c r="C3372">
        <v>31</v>
      </c>
    </row>
    <row r="3373" spans="1:3" x14ac:dyDescent="0.25">
      <c r="A3373" s="1" t="s">
        <v>30703</v>
      </c>
      <c r="B3373" t="s">
        <v>20794</v>
      </c>
      <c r="C3373">
        <v>31</v>
      </c>
    </row>
    <row r="3374" spans="1:3" x14ac:dyDescent="0.25">
      <c r="A3374" s="1" t="s">
        <v>30704</v>
      </c>
      <c r="B3374" t="s">
        <v>20795</v>
      </c>
      <c r="C3374">
        <v>31</v>
      </c>
    </row>
    <row r="3375" spans="1:3" x14ac:dyDescent="0.25">
      <c r="A3375" s="1" t="s">
        <v>30705</v>
      </c>
      <c r="B3375" t="s">
        <v>20796</v>
      </c>
      <c r="C3375">
        <v>31</v>
      </c>
    </row>
    <row r="3376" spans="1:3" x14ac:dyDescent="0.25">
      <c r="A3376" s="1" t="s">
        <v>30706</v>
      </c>
      <c r="B3376" t="s">
        <v>20797</v>
      </c>
      <c r="C3376">
        <v>31</v>
      </c>
    </row>
    <row r="3377" spans="1:3" x14ac:dyDescent="0.25">
      <c r="A3377" s="1" t="s">
        <v>30707</v>
      </c>
      <c r="B3377" t="s">
        <v>20798</v>
      </c>
      <c r="C3377">
        <v>31</v>
      </c>
    </row>
    <row r="3378" spans="1:3" x14ac:dyDescent="0.25">
      <c r="A3378" s="1" t="s">
        <v>30708</v>
      </c>
      <c r="B3378" t="s">
        <v>20799</v>
      </c>
      <c r="C3378">
        <v>31</v>
      </c>
    </row>
    <row r="3379" spans="1:3" x14ac:dyDescent="0.25">
      <c r="A3379" s="1" t="s">
        <v>30709</v>
      </c>
      <c r="B3379" t="s">
        <v>20800</v>
      </c>
      <c r="C3379">
        <v>31</v>
      </c>
    </row>
    <row r="3380" spans="1:3" x14ac:dyDescent="0.25">
      <c r="A3380" s="1" t="s">
        <v>30710</v>
      </c>
      <c r="B3380" t="s">
        <v>20801</v>
      </c>
      <c r="C3380">
        <v>31</v>
      </c>
    </row>
    <row r="3381" spans="1:3" x14ac:dyDescent="0.25">
      <c r="A3381" s="1" t="s">
        <v>30711</v>
      </c>
      <c r="B3381" t="s">
        <v>20802</v>
      </c>
      <c r="C3381">
        <v>31</v>
      </c>
    </row>
    <row r="3382" spans="1:3" x14ac:dyDescent="0.25">
      <c r="A3382" s="1" t="s">
        <v>30712</v>
      </c>
      <c r="B3382" t="s">
        <v>20803</v>
      </c>
      <c r="C3382">
        <v>31</v>
      </c>
    </row>
    <row r="3383" spans="1:3" x14ac:dyDescent="0.25">
      <c r="A3383" s="1" t="s">
        <v>30713</v>
      </c>
      <c r="B3383" t="s">
        <v>20804</v>
      </c>
      <c r="C3383">
        <v>31</v>
      </c>
    </row>
    <row r="3384" spans="1:3" x14ac:dyDescent="0.25">
      <c r="A3384" s="1" t="s">
        <v>30714</v>
      </c>
      <c r="B3384" t="s">
        <v>20805</v>
      </c>
      <c r="C3384">
        <v>31</v>
      </c>
    </row>
    <row r="3385" spans="1:3" x14ac:dyDescent="0.25">
      <c r="A3385" s="1" t="s">
        <v>30715</v>
      </c>
      <c r="B3385" t="s">
        <v>20806</v>
      </c>
      <c r="C3385">
        <v>31</v>
      </c>
    </row>
    <row r="3386" spans="1:3" x14ac:dyDescent="0.25">
      <c r="A3386" s="1" t="s">
        <v>30716</v>
      </c>
      <c r="B3386" t="s">
        <v>20807</v>
      </c>
      <c r="C3386">
        <v>31</v>
      </c>
    </row>
    <row r="3387" spans="1:3" x14ac:dyDescent="0.25">
      <c r="A3387" s="1" t="s">
        <v>30717</v>
      </c>
      <c r="B3387" t="s">
        <v>20808</v>
      </c>
      <c r="C3387">
        <v>31</v>
      </c>
    </row>
    <row r="3388" spans="1:3" x14ac:dyDescent="0.25">
      <c r="A3388" s="1" t="s">
        <v>30718</v>
      </c>
      <c r="B3388" t="s">
        <v>20809</v>
      </c>
      <c r="C3388">
        <v>31</v>
      </c>
    </row>
    <row r="3389" spans="1:3" x14ac:dyDescent="0.25">
      <c r="A3389" s="1" t="s">
        <v>30719</v>
      </c>
      <c r="B3389" t="s">
        <v>18701</v>
      </c>
      <c r="C3389">
        <v>31</v>
      </c>
    </row>
    <row r="3390" spans="1:3" x14ac:dyDescent="0.25">
      <c r="A3390" s="1" t="s">
        <v>30720</v>
      </c>
      <c r="B3390" t="s">
        <v>20810</v>
      </c>
      <c r="C3390">
        <v>31</v>
      </c>
    </row>
    <row r="3391" spans="1:3" x14ac:dyDescent="0.25">
      <c r="A3391" s="1" t="s">
        <v>30721</v>
      </c>
      <c r="B3391" t="s">
        <v>20811</v>
      </c>
      <c r="C3391">
        <v>31</v>
      </c>
    </row>
    <row r="3392" spans="1:3" x14ac:dyDescent="0.25">
      <c r="A3392" s="1" t="s">
        <v>30722</v>
      </c>
      <c r="B3392" t="s">
        <v>20812</v>
      </c>
      <c r="C3392">
        <v>31</v>
      </c>
    </row>
    <row r="3393" spans="1:3" x14ac:dyDescent="0.25">
      <c r="A3393" s="1" t="s">
        <v>30723</v>
      </c>
      <c r="B3393" t="s">
        <v>20813</v>
      </c>
      <c r="C3393">
        <v>31</v>
      </c>
    </row>
    <row r="3394" spans="1:3" x14ac:dyDescent="0.25">
      <c r="A3394" s="1" t="s">
        <v>30724</v>
      </c>
      <c r="B3394" t="s">
        <v>20814</v>
      </c>
      <c r="C3394">
        <v>31</v>
      </c>
    </row>
    <row r="3395" spans="1:3" x14ac:dyDescent="0.25">
      <c r="A3395" s="1" t="s">
        <v>30725</v>
      </c>
      <c r="B3395" t="s">
        <v>20815</v>
      </c>
      <c r="C3395">
        <v>31</v>
      </c>
    </row>
    <row r="3396" spans="1:3" x14ac:dyDescent="0.25">
      <c r="A3396" s="1" t="s">
        <v>30726</v>
      </c>
      <c r="B3396" t="s">
        <v>20816</v>
      </c>
      <c r="C3396">
        <v>31</v>
      </c>
    </row>
    <row r="3397" spans="1:3" x14ac:dyDescent="0.25">
      <c r="A3397" s="1" t="s">
        <v>30727</v>
      </c>
      <c r="B3397" t="s">
        <v>20817</v>
      </c>
      <c r="C3397">
        <v>31</v>
      </c>
    </row>
    <row r="3398" spans="1:3" x14ac:dyDescent="0.25">
      <c r="A3398" s="1" t="s">
        <v>30728</v>
      </c>
      <c r="B3398" t="s">
        <v>20818</v>
      </c>
      <c r="C3398">
        <v>31</v>
      </c>
    </row>
    <row r="3399" spans="1:3" x14ac:dyDescent="0.25">
      <c r="A3399" s="1" t="s">
        <v>30729</v>
      </c>
      <c r="B3399" t="s">
        <v>20819</v>
      </c>
      <c r="C3399">
        <v>31</v>
      </c>
    </row>
    <row r="3400" spans="1:3" x14ac:dyDescent="0.25">
      <c r="A3400" s="1" t="s">
        <v>30730</v>
      </c>
      <c r="B3400" t="s">
        <v>20820</v>
      </c>
      <c r="C3400">
        <v>31</v>
      </c>
    </row>
    <row r="3401" spans="1:3" x14ac:dyDescent="0.25">
      <c r="A3401" s="1" t="s">
        <v>30731</v>
      </c>
      <c r="B3401" t="s">
        <v>20821</v>
      </c>
      <c r="C3401">
        <v>31</v>
      </c>
    </row>
    <row r="3402" spans="1:3" x14ac:dyDescent="0.25">
      <c r="A3402" s="1" t="s">
        <v>30732</v>
      </c>
      <c r="B3402" t="s">
        <v>20822</v>
      </c>
      <c r="C3402">
        <v>31</v>
      </c>
    </row>
    <row r="3403" spans="1:3" x14ac:dyDescent="0.25">
      <c r="A3403" s="1" t="s">
        <v>30733</v>
      </c>
      <c r="B3403" t="s">
        <v>20823</v>
      </c>
      <c r="C3403">
        <v>31</v>
      </c>
    </row>
    <row r="3404" spans="1:3" x14ac:dyDescent="0.25">
      <c r="A3404" s="1" t="s">
        <v>30734</v>
      </c>
      <c r="B3404" t="s">
        <v>20824</v>
      </c>
      <c r="C3404">
        <v>31</v>
      </c>
    </row>
    <row r="3405" spans="1:3" x14ac:dyDescent="0.25">
      <c r="A3405" s="1" t="s">
        <v>30735</v>
      </c>
      <c r="B3405" t="s">
        <v>20825</v>
      </c>
      <c r="C3405">
        <v>31</v>
      </c>
    </row>
    <row r="3406" spans="1:3" x14ac:dyDescent="0.25">
      <c r="A3406" s="1" t="s">
        <v>30736</v>
      </c>
      <c r="B3406" t="s">
        <v>20826</v>
      </c>
      <c r="C3406">
        <v>31</v>
      </c>
    </row>
    <row r="3407" spans="1:3" x14ac:dyDescent="0.25">
      <c r="A3407" s="1" t="s">
        <v>30737</v>
      </c>
      <c r="B3407" t="s">
        <v>20827</v>
      </c>
      <c r="C3407">
        <v>31</v>
      </c>
    </row>
    <row r="3408" spans="1:3" x14ac:dyDescent="0.25">
      <c r="A3408" s="1" t="s">
        <v>30738</v>
      </c>
      <c r="B3408" t="s">
        <v>20828</v>
      </c>
      <c r="C3408">
        <v>31</v>
      </c>
    </row>
    <row r="3409" spans="1:3" x14ac:dyDescent="0.25">
      <c r="A3409" s="1" t="s">
        <v>30739</v>
      </c>
      <c r="B3409" t="s">
        <v>20829</v>
      </c>
      <c r="C3409">
        <v>31</v>
      </c>
    </row>
    <row r="3410" spans="1:3" x14ac:dyDescent="0.25">
      <c r="A3410" s="1" t="s">
        <v>30740</v>
      </c>
      <c r="B3410" t="s">
        <v>20830</v>
      </c>
      <c r="C3410">
        <v>31</v>
      </c>
    </row>
    <row r="3411" spans="1:3" x14ac:dyDescent="0.25">
      <c r="A3411" s="1" t="s">
        <v>30741</v>
      </c>
      <c r="B3411" t="s">
        <v>20831</v>
      </c>
      <c r="C3411">
        <v>31</v>
      </c>
    </row>
    <row r="3412" spans="1:3" x14ac:dyDescent="0.25">
      <c r="A3412" s="1" t="s">
        <v>30742</v>
      </c>
      <c r="B3412" t="s">
        <v>20832</v>
      </c>
      <c r="C3412">
        <v>31</v>
      </c>
    </row>
    <row r="3413" spans="1:3" x14ac:dyDescent="0.25">
      <c r="A3413" s="1" t="s">
        <v>30743</v>
      </c>
      <c r="B3413" t="s">
        <v>20833</v>
      </c>
      <c r="C3413">
        <v>31</v>
      </c>
    </row>
    <row r="3414" spans="1:3" x14ac:dyDescent="0.25">
      <c r="A3414" s="1" t="s">
        <v>30744</v>
      </c>
      <c r="B3414" t="s">
        <v>20834</v>
      </c>
      <c r="C3414">
        <v>31</v>
      </c>
    </row>
    <row r="3415" spans="1:3" x14ac:dyDescent="0.25">
      <c r="A3415" s="1" t="s">
        <v>30745</v>
      </c>
      <c r="B3415" t="s">
        <v>20835</v>
      </c>
      <c r="C3415">
        <v>31</v>
      </c>
    </row>
    <row r="3416" spans="1:3" x14ac:dyDescent="0.25">
      <c r="A3416" s="1" t="s">
        <v>30746</v>
      </c>
      <c r="B3416" t="s">
        <v>20836</v>
      </c>
      <c r="C3416">
        <v>31</v>
      </c>
    </row>
    <row r="3417" spans="1:3" x14ac:dyDescent="0.25">
      <c r="A3417" s="1" t="s">
        <v>30747</v>
      </c>
      <c r="B3417" t="s">
        <v>20837</v>
      </c>
      <c r="C3417">
        <v>31</v>
      </c>
    </row>
    <row r="3418" spans="1:3" x14ac:dyDescent="0.25">
      <c r="A3418" s="1" t="s">
        <v>30748</v>
      </c>
      <c r="B3418" t="s">
        <v>20838</v>
      </c>
      <c r="C3418">
        <v>31</v>
      </c>
    </row>
    <row r="3419" spans="1:3" x14ac:dyDescent="0.25">
      <c r="A3419" s="1" t="s">
        <v>30749</v>
      </c>
      <c r="B3419" t="s">
        <v>20839</v>
      </c>
      <c r="C3419">
        <v>31</v>
      </c>
    </row>
    <row r="3420" spans="1:3" x14ac:dyDescent="0.25">
      <c r="A3420" s="1" t="s">
        <v>30750</v>
      </c>
      <c r="B3420" t="s">
        <v>20840</v>
      </c>
      <c r="C3420">
        <v>31</v>
      </c>
    </row>
    <row r="3421" spans="1:3" x14ac:dyDescent="0.25">
      <c r="A3421" s="1" t="s">
        <v>30751</v>
      </c>
      <c r="B3421" t="s">
        <v>20841</v>
      </c>
      <c r="C3421">
        <v>31</v>
      </c>
    </row>
    <row r="3422" spans="1:3" x14ac:dyDescent="0.25">
      <c r="A3422" s="1" t="s">
        <v>30752</v>
      </c>
      <c r="B3422" t="s">
        <v>20842</v>
      </c>
      <c r="C3422">
        <v>31</v>
      </c>
    </row>
    <row r="3423" spans="1:3" x14ac:dyDescent="0.25">
      <c r="A3423" s="1" t="s">
        <v>30753</v>
      </c>
      <c r="B3423" t="s">
        <v>20843</v>
      </c>
      <c r="C3423">
        <v>31</v>
      </c>
    </row>
    <row r="3424" spans="1:3" x14ac:dyDescent="0.25">
      <c r="A3424" s="1" t="s">
        <v>30754</v>
      </c>
      <c r="B3424" t="s">
        <v>20844</v>
      </c>
      <c r="C3424">
        <v>31</v>
      </c>
    </row>
    <row r="3425" spans="1:3" x14ac:dyDescent="0.25">
      <c r="A3425" s="1" t="s">
        <v>30755</v>
      </c>
      <c r="B3425" t="s">
        <v>20845</v>
      </c>
      <c r="C3425">
        <v>31</v>
      </c>
    </row>
    <row r="3426" spans="1:3" x14ac:dyDescent="0.25">
      <c r="A3426" s="1" t="s">
        <v>30756</v>
      </c>
      <c r="B3426" t="s">
        <v>20846</v>
      </c>
      <c r="C3426">
        <v>31</v>
      </c>
    </row>
    <row r="3427" spans="1:3" x14ac:dyDescent="0.25">
      <c r="A3427" s="1" t="s">
        <v>30757</v>
      </c>
      <c r="B3427" t="s">
        <v>20847</v>
      </c>
      <c r="C3427">
        <v>31</v>
      </c>
    </row>
    <row r="3428" spans="1:3" x14ac:dyDescent="0.25">
      <c r="A3428" s="1" t="s">
        <v>30758</v>
      </c>
      <c r="B3428" t="s">
        <v>20848</v>
      </c>
      <c r="C3428">
        <v>31</v>
      </c>
    </row>
    <row r="3429" spans="1:3" x14ac:dyDescent="0.25">
      <c r="A3429" s="1" t="s">
        <v>30759</v>
      </c>
      <c r="B3429" t="s">
        <v>20849</v>
      </c>
      <c r="C3429">
        <v>31</v>
      </c>
    </row>
    <row r="3430" spans="1:3" x14ac:dyDescent="0.25">
      <c r="A3430" s="1" t="s">
        <v>30760</v>
      </c>
      <c r="B3430" t="s">
        <v>20850</v>
      </c>
      <c r="C3430">
        <v>31</v>
      </c>
    </row>
    <row r="3431" spans="1:3" x14ac:dyDescent="0.25">
      <c r="A3431" s="1" t="s">
        <v>30761</v>
      </c>
      <c r="B3431" t="s">
        <v>20851</v>
      </c>
      <c r="C3431">
        <v>31</v>
      </c>
    </row>
    <row r="3432" spans="1:3" x14ac:dyDescent="0.25">
      <c r="A3432" s="1" t="s">
        <v>30762</v>
      </c>
      <c r="B3432" t="s">
        <v>20852</v>
      </c>
      <c r="C3432">
        <v>31</v>
      </c>
    </row>
    <row r="3433" spans="1:3" x14ac:dyDescent="0.25">
      <c r="A3433" s="1" t="s">
        <v>30763</v>
      </c>
      <c r="B3433" t="s">
        <v>20853</v>
      </c>
      <c r="C3433">
        <v>31</v>
      </c>
    </row>
    <row r="3434" spans="1:3" x14ac:dyDescent="0.25">
      <c r="A3434" s="1" t="s">
        <v>30764</v>
      </c>
      <c r="B3434" t="s">
        <v>20854</v>
      </c>
      <c r="C3434">
        <v>31</v>
      </c>
    </row>
    <row r="3435" spans="1:3" x14ac:dyDescent="0.25">
      <c r="A3435" s="1" t="s">
        <v>30765</v>
      </c>
      <c r="B3435" t="s">
        <v>20855</v>
      </c>
      <c r="C3435">
        <v>31</v>
      </c>
    </row>
    <row r="3436" spans="1:3" x14ac:dyDescent="0.25">
      <c r="A3436" s="1" t="s">
        <v>30766</v>
      </c>
      <c r="B3436" t="s">
        <v>20856</v>
      </c>
      <c r="C3436">
        <v>31</v>
      </c>
    </row>
    <row r="3437" spans="1:3" x14ac:dyDescent="0.25">
      <c r="A3437" s="1" t="s">
        <v>30767</v>
      </c>
      <c r="B3437" t="s">
        <v>20857</v>
      </c>
      <c r="C3437">
        <v>31</v>
      </c>
    </row>
    <row r="3438" spans="1:3" x14ac:dyDescent="0.25">
      <c r="A3438" s="1" t="s">
        <v>30768</v>
      </c>
      <c r="B3438" t="s">
        <v>20858</v>
      </c>
      <c r="C3438">
        <v>31</v>
      </c>
    </row>
    <row r="3439" spans="1:3" x14ac:dyDescent="0.25">
      <c r="A3439" s="1" t="s">
        <v>30769</v>
      </c>
      <c r="B3439" t="s">
        <v>20859</v>
      </c>
      <c r="C3439">
        <v>31</v>
      </c>
    </row>
    <row r="3440" spans="1:3" x14ac:dyDescent="0.25">
      <c r="A3440" s="1" t="s">
        <v>30770</v>
      </c>
      <c r="B3440" t="e">
        <f>+Webnews</f>
        <v>#NAME?</v>
      </c>
      <c r="C3440">
        <v>31</v>
      </c>
    </row>
    <row r="3441" spans="1:3" x14ac:dyDescent="0.25">
      <c r="A3441" s="1" t="s">
        <v>30771</v>
      </c>
      <c r="B3441" t="s">
        <v>20860</v>
      </c>
      <c r="C3441">
        <v>31</v>
      </c>
    </row>
    <row r="3442" spans="1:3" x14ac:dyDescent="0.25">
      <c r="A3442" s="1" t="s">
        <v>30772</v>
      </c>
      <c r="B3442" t="s">
        <v>20861</v>
      </c>
      <c r="C3442">
        <v>31</v>
      </c>
    </row>
    <row r="3443" spans="1:3" x14ac:dyDescent="0.25">
      <c r="A3443" s="1" t="s">
        <v>30773</v>
      </c>
      <c r="B3443" t="s">
        <v>20862</v>
      </c>
      <c r="C3443">
        <v>31</v>
      </c>
    </row>
    <row r="3444" spans="1:3" x14ac:dyDescent="0.25">
      <c r="A3444" s="1" t="s">
        <v>30774</v>
      </c>
      <c r="B3444" t="s">
        <v>20863</v>
      </c>
      <c r="C3444">
        <v>31</v>
      </c>
    </row>
    <row r="3445" spans="1:3" x14ac:dyDescent="0.25">
      <c r="A3445" s="1" t="s">
        <v>30775</v>
      </c>
      <c r="B3445" t="s">
        <v>18947</v>
      </c>
      <c r="C3445">
        <v>31</v>
      </c>
    </row>
    <row r="3446" spans="1:3" x14ac:dyDescent="0.25">
      <c r="A3446" s="1" t="s">
        <v>30776</v>
      </c>
      <c r="B3446" t="s">
        <v>20864</v>
      </c>
      <c r="C3446">
        <v>31</v>
      </c>
    </row>
    <row r="3447" spans="1:3" x14ac:dyDescent="0.25">
      <c r="A3447" s="1" t="s">
        <v>30777</v>
      </c>
      <c r="B3447" t="s">
        <v>20865</v>
      </c>
      <c r="C3447">
        <v>31</v>
      </c>
    </row>
    <row r="3448" spans="1:3" x14ac:dyDescent="0.25">
      <c r="A3448" s="1" t="s">
        <v>30778</v>
      </c>
      <c r="B3448" t="s">
        <v>20866</v>
      </c>
      <c r="C3448">
        <v>31</v>
      </c>
    </row>
    <row r="3449" spans="1:3" x14ac:dyDescent="0.25">
      <c r="A3449" s="1" t="s">
        <v>30779</v>
      </c>
      <c r="B3449" t="s">
        <v>20867</v>
      </c>
      <c r="C3449">
        <v>31</v>
      </c>
    </row>
    <row r="3450" spans="1:3" x14ac:dyDescent="0.25">
      <c r="A3450" s="1" t="s">
        <v>30780</v>
      </c>
      <c r="B3450" t="s">
        <v>18701</v>
      </c>
      <c r="C3450">
        <v>31</v>
      </c>
    </row>
    <row r="3451" spans="1:3" x14ac:dyDescent="0.25">
      <c r="A3451" s="1" t="s">
        <v>30781</v>
      </c>
      <c r="B3451" t="s">
        <v>20868</v>
      </c>
      <c r="C3451">
        <v>31</v>
      </c>
    </row>
    <row r="3452" spans="1:3" x14ac:dyDescent="0.25">
      <c r="A3452" s="1" t="s">
        <v>30782</v>
      </c>
      <c r="B3452" t="s">
        <v>20869</v>
      </c>
      <c r="C3452">
        <v>31</v>
      </c>
    </row>
    <row r="3453" spans="1:3" x14ac:dyDescent="0.25">
      <c r="A3453" s="1" t="s">
        <v>30783</v>
      </c>
      <c r="B3453" t="s">
        <v>20870</v>
      </c>
      <c r="C3453">
        <v>31</v>
      </c>
    </row>
    <row r="3454" spans="1:3" x14ac:dyDescent="0.25">
      <c r="A3454" s="1" t="s">
        <v>30784</v>
      </c>
      <c r="B3454" t="s">
        <v>20871</v>
      </c>
      <c r="C3454">
        <v>31</v>
      </c>
    </row>
    <row r="3455" spans="1:3" x14ac:dyDescent="0.25">
      <c r="A3455" s="1" t="s">
        <v>30785</v>
      </c>
      <c r="B3455" t="s">
        <v>20872</v>
      </c>
      <c r="C3455">
        <v>31</v>
      </c>
    </row>
    <row r="3456" spans="1:3" x14ac:dyDescent="0.25">
      <c r="A3456" s="1" t="s">
        <v>30786</v>
      </c>
      <c r="B3456" t="s">
        <v>20873</v>
      </c>
      <c r="C3456">
        <v>31</v>
      </c>
    </row>
    <row r="3457" spans="1:3" x14ac:dyDescent="0.25">
      <c r="A3457" s="1" t="s">
        <v>30787</v>
      </c>
      <c r="B3457" t="s">
        <v>20874</v>
      </c>
      <c r="C3457">
        <v>31</v>
      </c>
    </row>
    <row r="3458" spans="1:3" x14ac:dyDescent="0.25">
      <c r="A3458" s="1" t="s">
        <v>30788</v>
      </c>
      <c r="B3458" t="s">
        <v>20875</v>
      </c>
      <c r="C3458">
        <v>31</v>
      </c>
    </row>
    <row r="3459" spans="1:3" x14ac:dyDescent="0.25">
      <c r="A3459" s="1" t="s">
        <v>30789</v>
      </c>
      <c r="B3459" t="s">
        <v>20876</v>
      </c>
      <c r="C3459">
        <v>31</v>
      </c>
    </row>
    <row r="3460" spans="1:3" x14ac:dyDescent="0.25">
      <c r="A3460" s="1" t="s">
        <v>30790</v>
      </c>
      <c r="B3460" t="s">
        <v>20877</v>
      </c>
      <c r="C3460">
        <v>31</v>
      </c>
    </row>
    <row r="3461" spans="1:3" x14ac:dyDescent="0.25">
      <c r="A3461" s="1" t="s">
        <v>30791</v>
      </c>
      <c r="B3461" t="s">
        <v>20878</v>
      </c>
      <c r="C3461">
        <v>31</v>
      </c>
    </row>
    <row r="3462" spans="1:3" x14ac:dyDescent="0.25">
      <c r="A3462" s="1" t="s">
        <v>30792</v>
      </c>
      <c r="B3462" t="s">
        <v>20879</v>
      </c>
      <c r="C3462">
        <v>31</v>
      </c>
    </row>
    <row r="3463" spans="1:3" x14ac:dyDescent="0.25">
      <c r="A3463" s="1" t="s">
        <v>30793</v>
      </c>
      <c r="B3463" t="s">
        <v>20880</v>
      </c>
      <c r="C3463">
        <v>31</v>
      </c>
    </row>
    <row r="3464" spans="1:3" x14ac:dyDescent="0.25">
      <c r="A3464" s="1" t="s">
        <v>30794</v>
      </c>
      <c r="B3464" t="s">
        <v>20881</v>
      </c>
      <c r="C3464">
        <v>31</v>
      </c>
    </row>
    <row r="3465" spans="1:3" x14ac:dyDescent="0.25">
      <c r="A3465" s="1" t="s">
        <v>30795</v>
      </c>
      <c r="B3465" t="s">
        <v>20882</v>
      </c>
      <c r="C3465">
        <v>31</v>
      </c>
    </row>
    <row r="3466" spans="1:3" x14ac:dyDescent="0.25">
      <c r="A3466" s="1" t="s">
        <v>30796</v>
      </c>
      <c r="B3466" t="s">
        <v>20883</v>
      </c>
      <c r="C3466">
        <v>31</v>
      </c>
    </row>
    <row r="3467" spans="1:3" x14ac:dyDescent="0.25">
      <c r="A3467" s="1" t="s">
        <v>30797</v>
      </c>
      <c r="B3467" t="s">
        <v>20884</v>
      </c>
      <c r="C3467">
        <v>31</v>
      </c>
    </row>
    <row r="3468" spans="1:3" x14ac:dyDescent="0.25">
      <c r="A3468" s="1" t="s">
        <v>30798</v>
      </c>
      <c r="B3468" t="s">
        <v>20885</v>
      </c>
      <c r="C3468">
        <v>31</v>
      </c>
    </row>
    <row r="3469" spans="1:3" x14ac:dyDescent="0.25">
      <c r="A3469" s="1" t="s">
        <v>30799</v>
      </c>
      <c r="B3469" t="s">
        <v>20886</v>
      </c>
      <c r="C3469">
        <v>31</v>
      </c>
    </row>
    <row r="3470" spans="1:3" x14ac:dyDescent="0.25">
      <c r="A3470" s="1" t="s">
        <v>30800</v>
      </c>
      <c r="B3470" t="s">
        <v>20887</v>
      </c>
      <c r="C3470">
        <v>31</v>
      </c>
    </row>
    <row r="3471" spans="1:3" x14ac:dyDescent="0.25">
      <c r="A3471" s="1" t="s">
        <v>30801</v>
      </c>
      <c r="B3471" t="s">
        <v>20888</v>
      </c>
      <c r="C3471">
        <v>31</v>
      </c>
    </row>
    <row r="3472" spans="1:3" x14ac:dyDescent="0.25">
      <c r="A3472" s="1" t="s">
        <v>30802</v>
      </c>
      <c r="B3472" t="s">
        <v>20889</v>
      </c>
      <c r="C3472">
        <v>31</v>
      </c>
    </row>
    <row r="3473" spans="1:3" x14ac:dyDescent="0.25">
      <c r="A3473" s="1" t="s">
        <v>30803</v>
      </c>
      <c r="B3473" t="s">
        <v>20890</v>
      </c>
      <c r="C3473">
        <v>31</v>
      </c>
    </row>
    <row r="3474" spans="1:3" x14ac:dyDescent="0.25">
      <c r="A3474" s="1" t="s">
        <v>30804</v>
      </c>
      <c r="B3474" t="s">
        <v>20891</v>
      </c>
      <c r="C3474">
        <v>31</v>
      </c>
    </row>
    <row r="3475" spans="1:3" x14ac:dyDescent="0.25">
      <c r="A3475" s="1" t="s">
        <v>30805</v>
      </c>
      <c r="B3475" t="s">
        <v>20892</v>
      </c>
      <c r="C3475">
        <v>31</v>
      </c>
    </row>
    <row r="3476" spans="1:3" x14ac:dyDescent="0.25">
      <c r="A3476" s="1" t="s">
        <v>30806</v>
      </c>
      <c r="B3476" t="s">
        <v>20893</v>
      </c>
      <c r="C3476">
        <v>31</v>
      </c>
    </row>
    <row r="3477" spans="1:3" x14ac:dyDescent="0.25">
      <c r="A3477" s="1" t="s">
        <v>30807</v>
      </c>
      <c r="B3477" t="s">
        <v>20894</v>
      </c>
      <c r="C3477">
        <v>31</v>
      </c>
    </row>
    <row r="3478" spans="1:3" x14ac:dyDescent="0.25">
      <c r="A3478" s="1" t="s">
        <v>30808</v>
      </c>
      <c r="B3478" t="s">
        <v>20895</v>
      </c>
      <c r="C3478">
        <v>31</v>
      </c>
    </row>
    <row r="3479" spans="1:3" x14ac:dyDescent="0.25">
      <c r="A3479" s="1" t="s">
        <v>30809</v>
      </c>
      <c r="B3479" t="s">
        <v>18701</v>
      </c>
      <c r="C3479">
        <v>31</v>
      </c>
    </row>
    <row r="3480" spans="1:3" x14ac:dyDescent="0.25">
      <c r="A3480" s="1" t="s">
        <v>30810</v>
      </c>
      <c r="B3480" t="s">
        <v>20896</v>
      </c>
      <c r="C3480">
        <v>31</v>
      </c>
    </row>
    <row r="3481" spans="1:3" x14ac:dyDescent="0.25">
      <c r="A3481" s="1" t="s">
        <v>30811</v>
      </c>
      <c r="B3481" t="s">
        <v>20897</v>
      </c>
      <c r="C3481">
        <v>31</v>
      </c>
    </row>
    <row r="3482" spans="1:3" x14ac:dyDescent="0.25">
      <c r="A3482" s="1" t="s">
        <v>30812</v>
      </c>
      <c r="B3482" t="s">
        <v>20898</v>
      </c>
      <c r="C3482">
        <v>31</v>
      </c>
    </row>
    <row r="3483" spans="1:3" x14ac:dyDescent="0.25">
      <c r="A3483" s="1" t="s">
        <v>30813</v>
      </c>
      <c r="B3483" t="s">
        <v>20899</v>
      </c>
      <c r="C3483">
        <v>31</v>
      </c>
    </row>
    <row r="3484" spans="1:3" x14ac:dyDescent="0.25">
      <c r="A3484" s="1" t="s">
        <v>30814</v>
      </c>
      <c r="B3484" t="s">
        <v>20900</v>
      </c>
      <c r="C3484">
        <v>31</v>
      </c>
    </row>
    <row r="3485" spans="1:3" x14ac:dyDescent="0.25">
      <c r="A3485" s="1" t="s">
        <v>30815</v>
      </c>
      <c r="B3485" t="s">
        <v>20901</v>
      </c>
      <c r="C3485">
        <v>31</v>
      </c>
    </row>
    <row r="3486" spans="1:3" x14ac:dyDescent="0.25">
      <c r="A3486" s="1" t="s">
        <v>30816</v>
      </c>
      <c r="B3486" t="s">
        <v>20902</v>
      </c>
      <c r="C3486">
        <v>31</v>
      </c>
    </row>
    <row r="3487" spans="1:3" x14ac:dyDescent="0.25">
      <c r="A3487" s="1" t="s">
        <v>30817</v>
      </c>
      <c r="B3487" t="s">
        <v>20903</v>
      </c>
      <c r="C3487">
        <v>31</v>
      </c>
    </row>
    <row r="3488" spans="1:3" x14ac:dyDescent="0.25">
      <c r="A3488" s="1" t="s">
        <v>30818</v>
      </c>
      <c r="B3488" t="s">
        <v>20904</v>
      </c>
      <c r="C3488">
        <v>31</v>
      </c>
    </row>
    <row r="3489" spans="1:3" x14ac:dyDescent="0.25">
      <c r="A3489" s="1" t="s">
        <v>30819</v>
      </c>
      <c r="B3489" t="s">
        <v>20905</v>
      </c>
      <c r="C3489">
        <v>31</v>
      </c>
    </row>
    <row r="3490" spans="1:3" x14ac:dyDescent="0.25">
      <c r="A3490" s="1" t="s">
        <v>30820</v>
      </c>
      <c r="B3490" t="s">
        <v>20906</v>
      </c>
      <c r="C3490">
        <v>31</v>
      </c>
    </row>
    <row r="3491" spans="1:3" x14ac:dyDescent="0.25">
      <c r="A3491" s="1" t="s">
        <v>30821</v>
      </c>
      <c r="B3491" t="s">
        <v>20907</v>
      </c>
      <c r="C3491">
        <v>31</v>
      </c>
    </row>
    <row r="3492" spans="1:3" x14ac:dyDescent="0.25">
      <c r="A3492" s="1" t="s">
        <v>30822</v>
      </c>
      <c r="B3492" t="s">
        <v>18701</v>
      </c>
      <c r="C3492">
        <v>31</v>
      </c>
    </row>
    <row r="3493" spans="1:3" x14ac:dyDescent="0.25">
      <c r="A3493" s="1" t="s">
        <v>30823</v>
      </c>
      <c r="B3493" t="s">
        <v>20908</v>
      </c>
      <c r="C3493">
        <v>31</v>
      </c>
    </row>
    <row r="3494" spans="1:3" x14ac:dyDescent="0.25">
      <c r="A3494" s="1" t="s">
        <v>30824</v>
      </c>
      <c r="B3494" t="s">
        <v>20909</v>
      </c>
      <c r="C3494">
        <v>31</v>
      </c>
    </row>
    <row r="3495" spans="1:3" x14ac:dyDescent="0.25">
      <c r="A3495" s="1" t="s">
        <v>30825</v>
      </c>
      <c r="B3495" t="s">
        <v>20910</v>
      </c>
      <c r="C3495">
        <v>31</v>
      </c>
    </row>
    <row r="3496" spans="1:3" x14ac:dyDescent="0.25">
      <c r="A3496" s="1" t="s">
        <v>30826</v>
      </c>
      <c r="B3496" t="s">
        <v>20911</v>
      </c>
      <c r="C3496">
        <v>31</v>
      </c>
    </row>
    <row r="3497" spans="1:3" x14ac:dyDescent="0.25">
      <c r="A3497" s="1" t="s">
        <v>30827</v>
      </c>
      <c r="B3497" t="s">
        <v>20912</v>
      </c>
      <c r="C3497">
        <v>31</v>
      </c>
    </row>
    <row r="3498" spans="1:3" x14ac:dyDescent="0.25">
      <c r="A3498" s="1" t="s">
        <v>30828</v>
      </c>
      <c r="B3498" t="s">
        <v>20913</v>
      </c>
      <c r="C3498">
        <v>31</v>
      </c>
    </row>
    <row r="3499" spans="1:3" x14ac:dyDescent="0.25">
      <c r="A3499" s="1" t="s">
        <v>30829</v>
      </c>
      <c r="B3499" t="s">
        <v>20914</v>
      </c>
      <c r="C3499">
        <v>31</v>
      </c>
    </row>
    <row r="3500" spans="1:3" x14ac:dyDescent="0.25">
      <c r="A3500" s="1" t="s">
        <v>30830</v>
      </c>
      <c r="B3500" t="s">
        <v>20915</v>
      </c>
      <c r="C3500">
        <v>31</v>
      </c>
    </row>
    <row r="3501" spans="1:3" x14ac:dyDescent="0.25">
      <c r="A3501" s="1" t="s">
        <v>30831</v>
      </c>
      <c r="B3501" t="s">
        <v>20916</v>
      </c>
      <c r="C3501">
        <v>31</v>
      </c>
    </row>
    <row r="3502" spans="1:3" x14ac:dyDescent="0.25">
      <c r="A3502" s="1" t="s">
        <v>30832</v>
      </c>
      <c r="B3502" t="s">
        <v>20917</v>
      </c>
      <c r="C3502">
        <v>31</v>
      </c>
    </row>
    <row r="3503" spans="1:3" x14ac:dyDescent="0.25">
      <c r="A3503" s="1" t="s">
        <v>30833</v>
      </c>
      <c r="B3503" t="s">
        <v>20918</v>
      </c>
      <c r="C3503">
        <v>31</v>
      </c>
    </row>
    <row r="3504" spans="1:3" x14ac:dyDescent="0.25">
      <c r="A3504" s="1" t="s">
        <v>30834</v>
      </c>
      <c r="B3504" t="s">
        <v>20919</v>
      </c>
      <c r="C3504">
        <v>31</v>
      </c>
    </row>
    <row r="3505" spans="1:3" x14ac:dyDescent="0.25">
      <c r="A3505" s="1" t="s">
        <v>30835</v>
      </c>
      <c r="B3505" t="s">
        <v>20920</v>
      </c>
      <c r="C3505">
        <v>31</v>
      </c>
    </row>
    <row r="3506" spans="1:3" x14ac:dyDescent="0.25">
      <c r="A3506" s="1" t="s">
        <v>30836</v>
      </c>
      <c r="B3506" t="s">
        <v>20921</v>
      </c>
      <c r="C3506">
        <v>31</v>
      </c>
    </row>
    <row r="3507" spans="1:3" x14ac:dyDescent="0.25">
      <c r="A3507" s="1" t="s">
        <v>30837</v>
      </c>
      <c r="B3507" t="s">
        <v>20922</v>
      </c>
      <c r="C3507">
        <v>31</v>
      </c>
    </row>
    <row r="3508" spans="1:3" x14ac:dyDescent="0.25">
      <c r="A3508" s="1" t="s">
        <v>30838</v>
      </c>
      <c r="B3508" t="s">
        <v>20923</v>
      </c>
      <c r="C3508">
        <v>31</v>
      </c>
    </row>
    <row r="3509" spans="1:3" x14ac:dyDescent="0.25">
      <c r="A3509" s="1" t="s">
        <v>30839</v>
      </c>
      <c r="B3509" t="s">
        <v>20924</v>
      </c>
      <c r="C3509">
        <v>31</v>
      </c>
    </row>
    <row r="3510" spans="1:3" x14ac:dyDescent="0.25">
      <c r="A3510" s="1" t="s">
        <v>30840</v>
      </c>
      <c r="B3510" t="s">
        <v>20925</v>
      </c>
      <c r="C3510">
        <v>31</v>
      </c>
    </row>
    <row r="3511" spans="1:3" x14ac:dyDescent="0.25">
      <c r="A3511" s="1" t="s">
        <v>30841</v>
      </c>
      <c r="B3511" t="s">
        <v>20926</v>
      </c>
      <c r="C3511">
        <v>31</v>
      </c>
    </row>
    <row r="3512" spans="1:3" x14ac:dyDescent="0.25">
      <c r="A3512" s="1" t="s">
        <v>30842</v>
      </c>
      <c r="B3512" t="s">
        <v>20927</v>
      </c>
      <c r="C3512">
        <v>31</v>
      </c>
    </row>
    <row r="3513" spans="1:3" x14ac:dyDescent="0.25">
      <c r="A3513" s="1" t="s">
        <v>30843</v>
      </c>
      <c r="B3513" t="s">
        <v>20928</v>
      </c>
      <c r="C3513">
        <v>31</v>
      </c>
    </row>
    <row r="3514" spans="1:3" x14ac:dyDescent="0.25">
      <c r="A3514" s="1" t="s">
        <v>30844</v>
      </c>
      <c r="B3514" t="s">
        <v>20929</v>
      </c>
      <c r="C3514">
        <v>31</v>
      </c>
    </row>
    <row r="3515" spans="1:3" x14ac:dyDescent="0.25">
      <c r="A3515" s="1" t="s">
        <v>30845</v>
      </c>
      <c r="B3515" t="s">
        <v>20930</v>
      </c>
      <c r="C3515">
        <v>31</v>
      </c>
    </row>
    <row r="3516" spans="1:3" x14ac:dyDescent="0.25">
      <c r="A3516" s="1" t="s">
        <v>30846</v>
      </c>
      <c r="B3516" t="s">
        <v>20931</v>
      </c>
      <c r="C3516">
        <v>31</v>
      </c>
    </row>
    <row r="3517" spans="1:3" x14ac:dyDescent="0.25">
      <c r="A3517" s="1" t="s">
        <v>30847</v>
      </c>
      <c r="B3517" t="s">
        <v>20932</v>
      </c>
      <c r="C3517">
        <v>31</v>
      </c>
    </row>
    <row r="3518" spans="1:3" x14ac:dyDescent="0.25">
      <c r="A3518" s="1" t="s">
        <v>30848</v>
      </c>
      <c r="B3518" t="s">
        <v>20933</v>
      </c>
      <c r="C3518">
        <v>31</v>
      </c>
    </row>
    <row r="3519" spans="1:3" x14ac:dyDescent="0.25">
      <c r="A3519" s="1" t="s">
        <v>30849</v>
      </c>
      <c r="B3519" t="s">
        <v>20934</v>
      </c>
      <c r="C3519">
        <v>31</v>
      </c>
    </row>
    <row r="3520" spans="1:3" x14ac:dyDescent="0.25">
      <c r="A3520" s="1" t="s">
        <v>30850</v>
      </c>
      <c r="B3520" t="s">
        <v>20935</v>
      </c>
      <c r="C3520">
        <v>31</v>
      </c>
    </row>
    <row r="3521" spans="1:3" x14ac:dyDescent="0.25">
      <c r="A3521" s="1" t="s">
        <v>30851</v>
      </c>
      <c r="B3521" t="s">
        <v>20936</v>
      </c>
      <c r="C3521">
        <v>31</v>
      </c>
    </row>
    <row r="3522" spans="1:3" x14ac:dyDescent="0.25">
      <c r="A3522" s="1" t="s">
        <v>30852</v>
      </c>
      <c r="B3522" t="s">
        <v>20937</v>
      </c>
      <c r="C3522">
        <v>31</v>
      </c>
    </row>
    <row r="3523" spans="1:3" x14ac:dyDescent="0.25">
      <c r="A3523" s="1" t="s">
        <v>30853</v>
      </c>
      <c r="B3523" t="s">
        <v>20938</v>
      </c>
      <c r="C3523">
        <v>31</v>
      </c>
    </row>
    <row r="3524" spans="1:3" x14ac:dyDescent="0.25">
      <c r="A3524" s="1" t="s">
        <v>30854</v>
      </c>
      <c r="B3524" t="s">
        <v>20939</v>
      </c>
      <c r="C3524">
        <v>31</v>
      </c>
    </row>
    <row r="3525" spans="1:3" x14ac:dyDescent="0.25">
      <c r="A3525" s="1" t="s">
        <v>30855</v>
      </c>
      <c r="B3525" t="s">
        <v>20940</v>
      </c>
      <c r="C3525">
        <v>31</v>
      </c>
    </row>
    <row r="3526" spans="1:3" x14ac:dyDescent="0.25">
      <c r="A3526" s="1" t="s">
        <v>30856</v>
      </c>
      <c r="B3526" t="s">
        <v>20941</v>
      </c>
      <c r="C3526">
        <v>31</v>
      </c>
    </row>
    <row r="3527" spans="1:3" x14ac:dyDescent="0.25">
      <c r="A3527" s="1" t="s">
        <v>30857</v>
      </c>
      <c r="B3527" t="s">
        <v>20942</v>
      </c>
      <c r="C3527">
        <v>31</v>
      </c>
    </row>
    <row r="3528" spans="1:3" x14ac:dyDescent="0.25">
      <c r="A3528" s="1" t="s">
        <v>30858</v>
      </c>
      <c r="B3528" t="s">
        <v>20943</v>
      </c>
      <c r="C3528">
        <v>31</v>
      </c>
    </row>
    <row r="3529" spans="1:3" x14ac:dyDescent="0.25">
      <c r="A3529" s="1" t="s">
        <v>30859</v>
      </c>
      <c r="B3529" t="s">
        <v>20944</v>
      </c>
      <c r="C3529">
        <v>31</v>
      </c>
    </row>
    <row r="3530" spans="1:3" x14ac:dyDescent="0.25">
      <c r="A3530" s="1" t="s">
        <v>30860</v>
      </c>
      <c r="B3530" t="s">
        <v>20945</v>
      </c>
      <c r="C3530">
        <v>31</v>
      </c>
    </row>
    <row r="3531" spans="1:3" x14ac:dyDescent="0.25">
      <c r="A3531" s="1" t="s">
        <v>30861</v>
      </c>
      <c r="B3531" t="s">
        <v>20946</v>
      </c>
      <c r="C3531">
        <v>31</v>
      </c>
    </row>
    <row r="3532" spans="1:3" x14ac:dyDescent="0.25">
      <c r="A3532" s="1" t="s">
        <v>30862</v>
      </c>
      <c r="B3532" t="s">
        <v>20947</v>
      </c>
      <c r="C3532">
        <v>31</v>
      </c>
    </row>
    <row r="3533" spans="1:3" x14ac:dyDescent="0.25">
      <c r="A3533" s="1" t="s">
        <v>30863</v>
      </c>
      <c r="B3533" t="s">
        <v>20948</v>
      </c>
      <c r="C3533">
        <v>31</v>
      </c>
    </row>
    <row r="3534" spans="1:3" x14ac:dyDescent="0.25">
      <c r="A3534" s="1" t="s">
        <v>30864</v>
      </c>
      <c r="B3534" t="s">
        <v>20949</v>
      </c>
      <c r="C3534">
        <v>31</v>
      </c>
    </row>
    <row r="3535" spans="1:3" x14ac:dyDescent="0.25">
      <c r="A3535" s="1" t="s">
        <v>30865</v>
      </c>
      <c r="B3535" t="s">
        <v>20950</v>
      </c>
      <c r="C3535">
        <v>31</v>
      </c>
    </row>
    <row r="3536" spans="1:3" x14ac:dyDescent="0.25">
      <c r="A3536" s="1" t="s">
        <v>30866</v>
      </c>
      <c r="B3536" t="s">
        <v>20951</v>
      </c>
      <c r="C3536">
        <v>31</v>
      </c>
    </row>
    <row r="3537" spans="1:3" x14ac:dyDescent="0.25">
      <c r="A3537" s="1" t="s">
        <v>30867</v>
      </c>
      <c r="B3537" t="s">
        <v>20952</v>
      </c>
      <c r="C3537">
        <v>31</v>
      </c>
    </row>
    <row r="3538" spans="1:3" x14ac:dyDescent="0.25">
      <c r="A3538" s="1" t="s">
        <v>30868</v>
      </c>
      <c r="B3538" t="s">
        <v>20953</v>
      </c>
      <c r="C3538">
        <v>30</v>
      </c>
    </row>
    <row r="3539" spans="1:3" x14ac:dyDescent="0.25">
      <c r="A3539" s="1" t="s">
        <v>30869</v>
      </c>
      <c r="B3539" t="s">
        <v>20954</v>
      </c>
      <c r="C3539">
        <v>30</v>
      </c>
    </row>
    <row r="3540" spans="1:3" x14ac:dyDescent="0.25">
      <c r="A3540" s="1" t="s">
        <v>30870</v>
      </c>
      <c r="B3540" t="s">
        <v>20955</v>
      </c>
      <c r="C3540">
        <v>30</v>
      </c>
    </row>
    <row r="3541" spans="1:3" x14ac:dyDescent="0.25">
      <c r="A3541" s="1" t="s">
        <v>30871</v>
      </c>
      <c r="B3541" t="s">
        <v>20956</v>
      </c>
      <c r="C3541">
        <v>30</v>
      </c>
    </row>
    <row r="3542" spans="1:3" x14ac:dyDescent="0.25">
      <c r="A3542" s="1" t="s">
        <v>30872</v>
      </c>
      <c r="B3542" t="s">
        <v>20957</v>
      </c>
      <c r="C3542">
        <v>30</v>
      </c>
    </row>
    <row r="3543" spans="1:3" x14ac:dyDescent="0.25">
      <c r="A3543" s="1" t="s">
        <v>30873</v>
      </c>
      <c r="B3543" t="s">
        <v>20958</v>
      </c>
      <c r="C3543">
        <v>30</v>
      </c>
    </row>
    <row r="3544" spans="1:3" x14ac:dyDescent="0.25">
      <c r="A3544" s="1" t="s">
        <v>30874</v>
      </c>
      <c r="B3544" t="s">
        <v>20959</v>
      </c>
      <c r="C3544">
        <v>30</v>
      </c>
    </row>
    <row r="3545" spans="1:3" x14ac:dyDescent="0.25">
      <c r="A3545" s="1" t="s">
        <v>30875</v>
      </c>
      <c r="B3545" t="s">
        <v>20960</v>
      </c>
      <c r="C3545">
        <v>30</v>
      </c>
    </row>
    <row r="3546" spans="1:3" x14ac:dyDescent="0.25">
      <c r="A3546" s="1" t="s">
        <v>30876</v>
      </c>
      <c r="B3546" t="s">
        <v>20961</v>
      </c>
      <c r="C3546">
        <v>30</v>
      </c>
    </row>
    <row r="3547" spans="1:3" x14ac:dyDescent="0.25">
      <c r="A3547" s="1" t="s">
        <v>30877</v>
      </c>
      <c r="B3547" t="s">
        <v>20962</v>
      </c>
      <c r="C3547">
        <v>30</v>
      </c>
    </row>
    <row r="3548" spans="1:3" x14ac:dyDescent="0.25">
      <c r="A3548" s="1" t="s">
        <v>30878</v>
      </c>
      <c r="B3548" t="s">
        <v>20963</v>
      </c>
      <c r="C3548">
        <v>30</v>
      </c>
    </row>
    <row r="3549" spans="1:3" x14ac:dyDescent="0.25">
      <c r="A3549" s="1" t="s">
        <v>30879</v>
      </c>
      <c r="B3549" t="s">
        <v>20964</v>
      </c>
      <c r="C3549">
        <v>30</v>
      </c>
    </row>
    <row r="3550" spans="1:3" x14ac:dyDescent="0.25">
      <c r="A3550" s="1" t="s">
        <v>30880</v>
      </c>
      <c r="B3550" t="s">
        <v>20965</v>
      </c>
      <c r="C3550">
        <v>30</v>
      </c>
    </row>
    <row r="3551" spans="1:3" x14ac:dyDescent="0.25">
      <c r="A3551" s="1" t="s">
        <v>30881</v>
      </c>
      <c r="B3551" t="s">
        <v>20966</v>
      </c>
      <c r="C3551">
        <v>30</v>
      </c>
    </row>
    <row r="3552" spans="1:3" x14ac:dyDescent="0.25">
      <c r="A3552" s="1" t="s">
        <v>30882</v>
      </c>
      <c r="B3552" t="s">
        <v>20967</v>
      </c>
      <c r="C3552">
        <v>30</v>
      </c>
    </row>
    <row r="3553" spans="1:3" x14ac:dyDescent="0.25">
      <c r="A3553" s="1" t="s">
        <v>30883</v>
      </c>
      <c r="B3553" t="s">
        <v>20968</v>
      </c>
      <c r="C3553">
        <v>30</v>
      </c>
    </row>
    <row r="3554" spans="1:3" x14ac:dyDescent="0.25">
      <c r="A3554" s="1" t="s">
        <v>30884</v>
      </c>
      <c r="B3554" t="s">
        <v>20969</v>
      </c>
      <c r="C3554">
        <v>30</v>
      </c>
    </row>
    <row r="3555" spans="1:3" x14ac:dyDescent="0.25">
      <c r="A3555" s="1" t="s">
        <v>30885</v>
      </c>
      <c r="B3555" t="s">
        <v>20970</v>
      </c>
      <c r="C3555">
        <v>30</v>
      </c>
    </row>
    <row r="3556" spans="1:3" x14ac:dyDescent="0.25">
      <c r="A3556" s="1" t="s">
        <v>30886</v>
      </c>
      <c r="B3556" t="s">
        <v>20971</v>
      </c>
      <c r="C3556">
        <v>30</v>
      </c>
    </row>
    <row r="3557" spans="1:3" x14ac:dyDescent="0.25">
      <c r="A3557" s="1" t="s">
        <v>30887</v>
      </c>
      <c r="B3557" t="s">
        <v>20972</v>
      </c>
      <c r="C3557">
        <v>30</v>
      </c>
    </row>
    <row r="3558" spans="1:3" x14ac:dyDescent="0.25">
      <c r="A3558" s="1" t="s">
        <v>30888</v>
      </c>
      <c r="B3558" t="s">
        <v>20973</v>
      </c>
      <c r="C3558">
        <v>30</v>
      </c>
    </row>
    <row r="3559" spans="1:3" x14ac:dyDescent="0.25">
      <c r="A3559" s="1" t="s">
        <v>30889</v>
      </c>
      <c r="B3559" t="s">
        <v>20974</v>
      </c>
      <c r="C3559">
        <v>30</v>
      </c>
    </row>
    <row r="3560" spans="1:3" x14ac:dyDescent="0.25">
      <c r="A3560" s="1" t="s">
        <v>30890</v>
      </c>
      <c r="B3560" t="s">
        <v>20975</v>
      </c>
      <c r="C3560">
        <v>30</v>
      </c>
    </row>
    <row r="3561" spans="1:3" x14ac:dyDescent="0.25">
      <c r="A3561" s="1" t="s">
        <v>30891</v>
      </c>
      <c r="B3561" t="s">
        <v>20976</v>
      </c>
      <c r="C3561">
        <v>30</v>
      </c>
    </row>
    <row r="3562" spans="1:3" x14ac:dyDescent="0.25">
      <c r="A3562" s="1" t="s">
        <v>30892</v>
      </c>
      <c r="B3562" t="s">
        <v>20977</v>
      </c>
      <c r="C3562">
        <v>30</v>
      </c>
    </row>
    <row r="3563" spans="1:3" x14ac:dyDescent="0.25">
      <c r="A3563" s="1" t="s">
        <v>30893</v>
      </c>
      <c r="B3563" t="s">
        <v>20978</v>
      </c>
      <c r="C3563">
        <v>30</v>
      </c>
    </row>
    <row r="3564" spans="1:3" x14ac:dyDescent="0.25">
      <c r="A3564" s="1" t="s">
        <v>30894</v>
      </c>
      <c r="B3564" t="s">
        <v>20979</v>
      </c>
      <c r="C3564">
        <v>30</v>
      </c>
    </row>
    <row r="3565" spans="1:3" x14ac:dyDescent="0.25">
      <c r="A3565" s="1" t="s">
        <v>30895</v>
      </c>
      <c r="B3565" t="s">
        <v>20980</v>
      </c>
      <c r="C3565">
        <v>30</v>
      </c>
    </row>
    <row r="3566" spans="1:3" x14ac:dyDescent="0.25">
      <c r="A3566" s="1" t="s">
        <v>30896</v>
      </c>
      <c r="B3566" t="s">
        <v>20136</v>
      </c>
      <c r="C3566">
        <v>30</v>
      </c>
    </row>
    <row r="3567" spans="1:3" x14ac:dyDescent="0.25">
      <c r="A3567" s="1" t="s">
        <v>30897</v>
      </c>
      <c r="B3567" t="s">
        <v>20981</v>
      </c>
      <c r="C3567">
        <v>30</v>
      </c>
    </row>
    <row r="3568" spans="1:3" x14ac:dyDescent="0.25">
      <c r="A3568" s="1" t="s">
        <v>30898</v>
      </c>
      <c r="B3568" t="s">
        <v>20982</v>
      </c>
      <c r="C3568">
        <v>30</v>
      </c>
    </row>
    <row r="3569" spans="1:3" x14ac:dyDescent="0.25">
      <c r="A3569" s="1" t="s">
        <v>30899</v>
      </c>
      <c r="B3569" t="s">
        <v>20983</v>
      </c>
      <c r="C3569">
        <v>30</v>
      </c>
    </row>
    <row r="3570" spans="1:3" x14ac:dyDescent="0.25">
      <c r="A3570" s="1" t="s">
        <v>30900</v>
      </c>
      <c r="B3570" t="s">
        <v>20984</v>
      </c>
      <c r="C3570">
        <v>30</v>
      </c>
    </row>
    <row r="3571" spans="1:3" x14ac:dyDescent="0.25">
      <c r="A3571" s="1" t="s">
        <v>30901</v>
      </c>
      <c r="B3571" t="s">
        <v>20985</v>
      </c>
      <c r="C3571">
        <v>30</v>
      </c>
    </row>
    <row r="3572" spans="1:3" x14ac:dyDescent="0.25">
      <c r="A3572" s="1" t="s">
        <v>30902</v>
      </c>
      <c r="B3572" t="s">
        <v>20986</v>
      </c>
      <c r="C3572">
        <v>30</v>
      </c>
    </row>
    <row r="3573" spans="1:3" x14ac:dyDescent="0.25">
      <c r="A3573" s="1" t="s">
        <v>30903</v>
      </c>
      <c r="B3573" t="s">
        <v>20987</v>
      </c>
      <c r="C3573">
        <v>30</v>
      </c>
    </row>
    <row r="3574" spans="1:3" x14ac:dyDescent="0.25">
      <c r="A3574" s="1" t="s">
        <v>30904</v>
      </c>
      <c r="B3574" t="s">
        <v>20988</v>
      </c>
      <c r="C3574">
        <v>30</v>
      </c>
    </row>
    <row r="3575" spans="1:3" x14ac:dyDescent="0.25">
      <c r="A3575" s="1" t="s">
        <v>30905</v>
      </c>
      <c r="B3575" t="s">
        <v>20989</v>
      </c>
      <c r="C3575">
        <v>30</v>
      </c>
    </row>
    <row r="3576" spans="1:3" x14ac:dyDescent="0.25">
      <c r="A3576" s="1" t="s">
        <v>30906</v>
      </c>
      <c r="B3576" t="s">
        <v>20990</v>
      </c>
      <c r="C3576">
        <v>30</v>
      </c>
    </row>
    <row r="3577" spans="1:3" x14ac:dyDescent="0.25">
      <c r="A3577" s="1" t="s">
        <v>30907</v>
      </c>
      <c r="B3577" t="s">
        <v>20991</v>
      </c>
      <c r="C3577">
        <v>30</v>
      </c>
    </row>
    <row r="3578" spans="1:3" x14ac:dyDescent="0.25">
      <c r="A3578" s="1" t="s">
        <v>30908</v>
      </c>
      <c r="B3578" t="s">
        <v>20992</v>
      </c>
      <c r="C3578">
        <v>30</v>
      </c>
    </row>
    <row r="3579" spans="1:3" x14ac:dyDescent="0.25">
      <c r="A3579" s="1" t="s">
        <v>30909</v>
      </c>
      <c r="B3579" t="s">
        <v>20993</v>
      </c>
      <c r="C3579">
        <v>30</v>
      </c>
    </row>
    <row r="3580" spans="1:3" x14ac:dyDescent="0.25">
      <c r="A3580" s="1" t="s">
        <v>30910</v>
      </c>
      <c r="B3580" t="s">
        <v>20994</v>
      </c>
      <c r="C3580">
        <v>30</v>
      </c>
    </row>
    <row r="3581" spans="1:3" x14ac:dyDescent="0.25">
      <c r="A3581" s="1" t="s">
        <v>30911</v>
      </c>
      <c r="B3581" t="s">
        <v>20995</v>
      </c>
      <c r="C3581">
        <v>30</v>
      </c>
    </row>
    <row r="3582" spans="1:3" x14ac:dyDescent="0.25">
      <c r="A3582" s="1" t="s">
        <v>30912</v>
      </c>
      <c r="B3582" t="s">
        <v>20996</v>
      </c>
      <c r="C3582">
        <v>30</v>
      </c>
    </row>
    <row r="3583" spans="1:3" x14ac:dyDescent="0.25">
      <c r="A3583" s="1" t="s">
        <v>30913</v>
      </c>
      <c r="B3583" t="s">
        <v>20997</v>
      </c>
      <c r="C3583">
        <v>30</v>
      </c>
    </row>
    <row r="3584" spans="1:3" x14ac:dyDescent="0.25">
      <c r="A3584" s="1" t="s">
        <v>30914</v>
      </c>
      <c r="B3584" t="s">
        <v>20998</v>
      </c>
      <c r="C3584">
        <v>30</v>
      </c>
    </row>
    <row r="3585" spans="1:3" x14ac:dyDescent="0.25">
      <c r="A3585" s="1" t="s">
        <v>30915</v>
      </c>
      <c r="B3585" t="s">
        <v>20999</v>
      </c>
      <c r="C3585">
        <v>30</v>
      </c>
    </row>
    <row r="3586" spans="1:3" x14ac:dyDescent="0.25">
      <c r="A3586" s="1" t="s">
        <v>30916</v>
      </c>
      <c r="B3586" t="s">
        <v>21000</v>
      </c>
      <c r="C3586">
        <v>30</v>
      </c>
    </row>
    <row r="3587" spans="1:3" x14ac:dyDescent="0.25">
      <c r="A3587" s="1" t="s">
        <v>30917</v>
      </c>
      <c r="B3587" t="s">
        <v>21001</v>
      </c>
      <c r="C3587">
        <v>30</v>
      </c>
    </row>
    <row r="3588" spans="1:3" x14ac:dyDescent="0.25">
      <c r="A3588" s="1" t="s">
        <v>30918</v>
      </c>
      <c r="B3588" t="s">
        <v>21002</v>
      </c>
      <c r="C3588">
        <v>30</v>
      </c>
    </row>
    <row r="3589" spans="1:3" x14ac:dyDescent="0.25">
      <c r="A3589" s="1" t="s">
        <v>30919</v>
      </c>
      <c r="B3589" t="s">
        <v>21003</v>
      </c>
      <c r="C3589">
        <v>30</v>
      </c>
    </row>
    <row r="3590" spans="1:3" x14ac:dyDescent="0.25">
      <c r="A3590" s="1" t="s">
        <v>30920</v>
      </c>
      <c r="B3590" t="s">
        <v>21004</v>
      </c>
      <c r="C3590">
        <v>30</v>
      </c>
    </row>
    <row r="3591" spans="1:3" x14ac:dyDescent="0.25">
      <c r="A3591" s="1" t="s">
        <v>30921</v>
      </c>
      <c r="B3591" t="s">
        <v>21005</v>
      </c>
      <c r="C3591">
        <v>30</v>
      </c>
    </row>
    <row r="3592" spans="1:3" x14ac:dyDescent="0.25">
      <c r="A3592" s="1" t="s">
        <v>30922</v>
      </c>
      <c r="B3592" t="s">
        <v>21006</v>
      </c>
      <c r="C3592">
        <v>30</v>
      </c>
    </row>
    <row r="3593" spans="1:3" x14ac:dyDescent="0.25">
      <c r="A3593" s="1" t="s">
        <v>30923</v>
      </c>
      <c r="B3593" t="s">
        <v>21007</v>
      </c>
      <c r="C3593">
        <v>30</v>
      </c>
    </row>
    <row r="3594" spans="1:3" x14ac:dyDescent="0.25">
      <c r="A3594" s="1" t="s">
        <v>30924</v>
      </c>
      <c r="B3594" t="s">
        <v>21008</v>
      </c>
      <c r="C3594">
        <v>30</v>
      </c>
    </row>
    <row r="3595" spans="1:3" x14ac:dyDescent="0.25">
      <c r="A3595" s="1" t="s">
        <v>30925</v>
      </c>
      <c r="B3595" t="s">
        <v>21009</v>
      </c>
      <c r="C3595">
        <v>30</v>
      </c>
    </row>
    <row r="3596" spans="1:3" x14ac:dyDescent="0.25">
      <c r="A3596" s="1" t="s">
        <v>30926</v>
      </c>
      <c r="B3596" t="s">
        <v>21010</v>
      </c>
      <c r="C3596">
        <v>30</v>
      </c>
    </row>
    <row r="3597" spans="1:3" x14ac:dyDescent="0.25">
      <c r="A3597" s="1" t="s">
        <v>30927</v>
      </c>
      <c r="B3597" t="s">
        <v>21011</v>
      </c>
      <c r="C3597">
        <v>30</v>
      </c>
    </row>
    <row r="3598" spans="1:3" x14ac:dyDescent="0.25">
      <c r="A3598" s="1" t="s">
        <v>30928</v>
      </c>
      <c r="B3598" t="s">
        <v>21012</v>
      </c>
      <c r="C3598">
        <v>30</v>
      </c>
    </row>
    <row r="3599" spans="1:3" x14ac:dyDescent="0.25">
      <c r="A3599" s="1" t="s">
        <v>30929</v>
      </c>
      <c r="B3599" t="s">
        <v>21013</v>
      </c>
      <c r="C3599">
        <v>30</v>
      </c>
    </row>
    <row r="3600" spans="1:3" x14ac:dyDescent="0.25">
      <c r="A3600" s="1" t="s">
        <v>30930</v>
      </c>
      <c r="B3600" t="s">
        <v>21014</v>
      </c>
      <c r="C3600">
        <v>30</v>
      </c>
    </row>
    <row r="3601" spans="1:3" x14ac:dyDescent="0.25">
      <c r="A3601" s="1" t="s">
        <v>30931</v>
      </c>
      <c r="B3601" t="s">
        <v>21015</v>
      </c>
      <c r="C3601">
        <v>30</v>
      </c>
    </row>
    <row r="3602" spans="1:3" x14ac:dyDescent="0.25">
      <c r="A3602" s="1" t="s">
        <v>30932</v>
      </c>
      <c r="B3602" t="s">
        <v>21016</v>
      </c>
      <c r="C3602">
        <v>30</v>
      </c>
    </row>
    <row r="3603" spans="1:3" x14ac:dyDescent="0.25">
      <c r="A3603" s="1" t="s">
        <v>30933</v>
      </c>
      <c r="B3603" t="s">
        <v>21017</v>
      </c>
      <c r="C3603">
        <v>30</v>
      </c>
    </row>
    <row r="3604" spans="1:3" x14ac:dyDescent="0.25">
      <c r="A3604" s="1" t="s">
        <v>30934</v>
      </c>
      <c r="B3604" t="s">
        <v>21018</v>
      </c>
      <c r="C3604">
        <v>30</v>
      </c>
    </row>
    <row r="3605" spans="1:3" x14ac:dyDescent="0.25">
      <c r="A3605" s="1" t="s">
        <v>30935</v>
      </c>
      <c r="B3605" t="s">
        <v>21019</v>
      </c>
      <c r="C3605">
        <v>30</v>
      </c>
    </row>
    <row r="3606" spans="1:3" x14ac:dyDescent="0.25">
      <c r="A3606" s="1" t="s">
        <v>30936</v>
      </c>
      <c r="B3606" t="s">
        <v>21020</v>
      </c>
      <c r="C3606">
        <v>30</v>
      </c>
    </row>
    <row r="3607" spans="1:3" x14ac:dyDescent="0.25">
      <c r="A3607" s="1" t="s">
        <v>30937</v>
      </c>
      <c r="B3607" t="s">
        <v>21021</v>
      </c>
      <c r="C3607">
        <v>30</v>
      </c>
    </row>
    <row r="3608" spans="1:3" x14ac:dyDescent="0.25">
      <c r="A3608" s="1" t="s">
        <v>30938</v>
      </c>
      <c r="B3608" t="s">
        <v>21022</v>
      </c>
      <c r="C3608">
        <v>30</v>
      </c>
    </row>
    <row r="3609" spans="1:3" x14ac:dyDescent="0.25">
      <c r="A3609" s="1" t="s">
        <v>30939</v>
      </c>
      <c r="B3609" t="s">
        <v>21023</v>
      </c>
      <c r="C3609">
        <v>30</v>
      </c>
    </row>
    <row r="3610" spans="1:3" x14ac:dyDescent="0.25">
      <c r="A3610" s="1" t="s">
        <v>30940</v>
      </c>
      <c r="B3610" t="s">
        <v>21024</v>
      </c>
      <c r="C3610">
        <v>30</v>
      </c>
    </row>
    <row r="3611" spans="1:3" x14ac:dyDescent="0.25">
      <c r="A3611" s="1" t="s">
        <v>30941</v>
      </c>
      <c r="B3611" t="s">
        <v>21025</v>
      </c>
      <c r="C3611">
        <v>30</v>
      </c>
    </row>
    <row r="3612" spans="1:3" x14ac:dyDescent="0.25">
      <c r="A3612" s="1" t="s">
        <v>30942</v>
      </c>
      <c r="B3612" t="s">
        <v>19715</v>
      </c>
      <c r="C3612">
        <v>30</v>
      </c>
    </row>
    <row r="3613" spans="1:3" x14ac:dyDescent="0.25">
      <c r="A3613" s="1" t="s">
        <v>30943</v>
      </c>
      <c r="B3613" t="s">
        <v>21026</v>
      </c>
      <c r="C3613">
        <v>30</v>
      </c>
    </row>
    <row r="3614" spans="1:3" x14ac:dyDescent="0.25">
      <c r="A3614" s="1" t="s">
        <v>30944</v>
      </c>
      <c r="B3614" t="s">
        <v>21027</v>
      </c>
      <c r="C3614">
        <v>30</v>
      </c>
    </row>
    <row r="3615" spans="1:3" x14ac:dyDescent="0.25">
      <c r="A3615" s="1" t="s">
        <v>30945</v>
      </c>
      <c r="B3615" t="s">
        <v>21028</v>
      </c>
      <c r="C3615">
        <v>30</v>
      </c>
    </row>
    <row r="3616" spans="1:3" x14ac:dyDescent="0.25">
      <c r="A3616" s="1" t="s">
        <v>30946</v>
      </c>
      <c r="B3616" t="s">
        <v>21029</v>
      </c>
      <c r="C3616">
        <v>30</v>
      </c>
    </row>
    <row r="3617" spans="1:3" x14ac:dyDescent="0.25">
      <c r="A3617" s="1" t="s">
        <v>30947</v>
      </c>
      <c r="B3617" t="s">
        <v>21030</v>
      </c>
      <c r="C3617">
        <v>30</v>
      </c>
    </row>
    <row r="3618" spans="1:3" x14ac:dyDescent="0.25">
      <c r="A3618" s="1" t="s">
        <v>30948</v>
      </c>
      <c r="B3618" t="s">
        <v>21031</v>
      </c>
      <c r="C3618">
        <v>30</v>
      </c>
    </row>
    <row r="3619" spans="1:3" x14ac:dyDescent="0.25">
      <c r="A3619" s="1" t="s">
        <v>30949</v>
      </c>
      <c r="B3619" t="s">
        <v>21032</v>
      </c>
      <c r="C3619">
        <v>30</v>
      </c>
    </row>
    <row r="3620" spans="1:3" x14ac:dyDescent="0.25">
      <c r="A3620" s="1" t="s">
        <v>30950</v>
      </c>
      <c r="B3620" t="s">
        <v>21033</v>
      </c>
      <c r="C3620">
        <v>30</v>
      </c>
    </row>
    <row r="3621" spans="1:3" x14ac:dyDescent="0.25">
      <c r="A3621" s="1" t="s">
        <v>30951</v>
      </c>
      <c r="B3621" t="s">
        <v>21034</v>
      </c>
      <c r="C3621">
        <v>30</v>
      </c>
    </row>
    <row r="3622" spans="1:3" x14ac:dyDescent="0.25">
      <c r="A3622" s="1" t="s">
        <v>30952</v>
      </c>
      <c r="B3622" t="s">
        <v>21035</v>
      </c>
      <c r="C3622">
        <v>30</v>
      </c>
    </row>
    <row r="3623" spans="1:3" x14ac:dyDescent="0.25">
      <c r="A3623" s="1" t="s">
        <v>30953</v>
      </c>
      <c r="B3623" t="s">
        <v>21036</v>
      </c>
      <c r="C3623">
        <v>30</v>
      </c>
    </row>
    <row r="3624" spans="1:3" x14ac:dyDescent="0.25">
      <c r="A3624" s="1" t="s">
        <v>30954</v>
      </c>
      <c r="B3624" t="s">
        <v>21037</v>
      </c>
      <c r="C3624">
        <v>30</v>
      </c>
    </row>
    <row r="3625" spans="1:3" x14ac:dyDescent="0.25">
      <c r="A3625" s="1" t="s">
        <v>30955</v>
      </c>
      <c r="B3625" t="s">
        <v>21038</v>
      </c>
      <c r="C3625">
        <v>30</v>
      </c>
    </row>
    <row r="3626" spans="1:3" x14ac:dyDescent="0.25">
      <c r="A3626" s="1" t="s">
        <v>30956</v>
      </c>
      <c r="B3626" t="s">
        <v>21039</v>
      </c>
      <c r="C3626">
        <v>30</v>
      </c>
    </row>
    <row r="3627" spans="1:3" x14ac:dyDescent="0.25">
      <c r="A3627" s="1" t="s">
        <v>30957</v>
      </c>
      <c r="B3627" t="s">
        <v>21040</v>
      </c>
      <c r="C3627">
        <v>30</v>
      </c>
    </row>
    <row r="3628" spans="1:3" x14ac:dyDescent="0.25">
      <c r="A3628" s="1" t="s">
        <v>30958</v>
      </c>
      <c r="B3628" t="s">
        <v>21041</v>
      </c>
      <c r="C3628">
        <v>30</v>
      </c>
    </row>
    <row r="3629" spans="1:3" x14ac:dyDescent="0.25">
      <c r="A3629" s="1" t="s">
        <v>30959</v>
      </c>
      <c r="B3629" t="s">
        <v>21042</v>
      </c>
      <c r="C3629">
        <v>30</v>
      </c>
    </row>
    <row r="3630" spans="1:3" x14ac:dyDescent="0.25">
      <c r="A3630" s="1" t="s">
        <v>30960</v>
      </c>
      <c r="B3630" t="s">
        <v>21043</v>
      </c>
      <c r="C3630">
        <v>30</v>
      </c>
    </row>
    <row r="3631" spans="1:3" x14ac:dyDescent="0.25">
      <c r="A3631" s="1" t="s">
        <v>30961</v>
      </c>
      <c r="B3631" t="s">
        <v>21044</v>
      </c>
      <c r="C3631">
        <v>30</v>
      </c>
    </row>
    <row r="3632" spans="1:3" x14ac:dyDescent="0.25">
      <c r="A3632" s="1" t="s">
        <v>30962</v>
      </c>
      <c r="B3632" t="s">
        <v>21045</v>
      </c>
      <c r="C3632">
        <v>30</v>
      </c>
    </row>
    <row r="3633" spans="1:3" x14ac:dyDescent="0.25">
      <c r="A3633" s="1" t="s">
        <v>30963</v>
      </c>
      <c r="B3633" t="s">
        <v>21046</v>
      </c>
      <c r="C3633">
        <v>30</v>
      </c>
    </row>
    <row r="3634" spans="1:3" x14ac:dyDescent="0.25">
      <c r="A3634" s="1" t="s">
        <v>30964</v>
      </c>
      <c r="B3634" t="s">
        <v>21047</v>
      </c>
      <c r="C3634">
        <v>30</v>
      </c>
    </row>
    <row r="3635" spans="1:3" x14ac:dyDescent="0.25">
      <c r="A3635" s="1" t="s">
        <v>30965</v>
      </c>
      <c r="B3635" t="s">
        <v>21048</v>
      </c>
      <c r="C3635">
        <v>30</v>
      </c>
    </row>
    <row r="3636" spans="1:3" x14ac:dyDescent="0.25">
      <c r="A3636" s="1" t="s">
        <v>30966</v>
      </c>
      <c r="B3636" t="s">
        <v>21049</v>
      </c>
      <c r="C3636">
        <v>30</v>
      </c>
    </row>
    <row r="3637" spans="1:3" x14ac:dyDescent="0.25">
      <c r="A3637" s="1" t="s">
        <v>30967</v>
      </c>
      <c r="B3637" t="s">
        <v>21050</v>
      </c>
      <c r="C3637">
        <v>30</v>
      </c>
    </row>
    <row r="3638" spans="1:3" x14ac:dyDescent="0.25">
      <c r="A3638" s="1" t="s">
        <v>30968</v>
      </c>
      <c r="B3638" t="s">
        <v>21051</v>
      </c>
      <c r="C3638">
        <v>30</v>
      </c>
    </row>
    <row r="3639" spans="1:3" x14ac:dyDescent="0.25">
      <c r="A3639" s="1" t="s">
        <v>30969</v>
      </c>
      <c r="B3639" t="s">
        <v>21052</v>
      </c>
      <c r="C3639">
        <v>30</v>
      </c>
    </row>
    <row r="3640" spans="1:3" x14ac:dyDescent="0.25">
      <c r="A3640" s="1" t="s">
        <v>30970</v>
      </c>
      <c r="B3640" t="s">
        <v>21053</v>
      </c>
      <c r="C3640">
        <v>30</v>
      </c>
    </row>
    <row r="3641" spans="1:3" x14ac:dyDescent="0.25">
      <c r="A3641" s="1" t="s">
        <v>30971</v>
      </c>
      <c r="B3641" t="s">
        <v>21054</v>
      </c>
      <c r="C3641">
        <v>30</v>
      </c>
    </row>
    <row r="3642" spans="1:3" x14ac:dyDescent="0.25">
      <c r="A3642" s="1" t="s">
        <v>30972</v>
      </c>
      <c r="B3642" t="s">
        <v>21055</v>
      </c>
      <c r="C3642">
        <v>30</v>
      </c>
    </row>
    <row r="3643" spans="1:3" x14ac:dyDescent="0.25">
      <c r="A3643" s="1" t="s">
        <v>30973</v>
      </c>
      <c r="B3643" t="s">
        <v>21056</v>
      </c>
      <c r="C3643">
        <v>30</v>
      </c>
    </row>
    <row r="3644" spans="1:3" x14ac:dyDescent="0.25">
      <c r="A3644" s="1" t="s">
        <v>30974</v>
      </c>
      <c r="B3644" t="s">
        <v>21057</v>
      </c>
      <c r="C3644">
        <v>30</v>
      </c>
    </row>
    <row r="3645" spans="1:3" x14ac:dyDescent="0.25">
      <c r="A3645" s="1" t="s">
        <v>30975</v>
      </c>
      <c r="B3645" t="s">
        <v>21058</v>
      </c>
      <c r="C3645">
        <v>30</v>
      </c>
    </row>
    <row r="3646" spans="1:3" x14ac:dyDescent="0.25">
      <c r="A3646" s="1" t="s">
        <v>30976</v>
      </c>
      <c r="B3646" t="s">
        <v>21059</v>
      </c>
      <c r="C3646">
        <v>30</v>
      </c>
    </row>
    <row r="3647" spans="1:3" x14ac:dyDescent="0.25">
      <c r="A3647" s="1" t="s">
        <v>30977</v>
      </c>
      <c r="B3647" t="s">
        <v>21060</v>
      </c>
      <c r="C3647">
        <v>30</v>
      </c>
    </row>
    <row r="3648" spans="1:3" x14ac:dyDescent="0.25">
      <c r="A3648" s="1" t="s">
        <v>30978</v>
      </c>
      <c r="B3648" t="s">
        <v>21061</v>
      </c>
      <c r="C3648">
        <v>30</v>
      </c>
    </row>
    <row r="3649" spans="1:3" x14ac:dyDescent="0.25">
      <c r="A3649" s="1" t="s">
        <v>30979</v>
      </c>
      <c r="B3649" t="s">
        <v>21062</v>
      </c>
      <c r="C3649">
        <v>30</v>
      </c>
    </row>
    <row r="3650" spans="1:3" x14ac:dyDescent="0.25">
      <c r="A3650" s="1" t="s">
        <v>30980</v>
      </c>
      <c r="B3650" t="s">
        <v>21063</v>
      </c>
      <c r="C3650">
        <v>30</v>
      </c>
    </row>
    <row r="3651" spans="1:3" x14ac:dyDescent="0.25">
      <c r="A3651" s="1" t="s">
        <v>30981</v>
      </c>
      <c r="B3651" t="s">
        <v>21064</v>
      </c>
      <c r="C3651">
        <v>30</v>
      </c>
    </row>
    <row r="3652" spans="1:3" x14ac:dyDescent="0.25">
      <c r="A3652" s="1" t="s">
        <v>30982</v>
      </c>
      <c r="B3652" t="s">
        <v>21065</v>
      </c>
      <c r="C3652">
        <v>30</v>
      </c>
    </row>
    <row r="3653" spans="1:3" x14ac:dyDescent="0.25">
      <c r="A3653" s="1" t="s">
        <v>30983</v>
      </c>
      <c r="B3653" t="s">
        <v>21066</v>
      </c>
      <c r="C3653">
        <v>30</v>
      </c>
    </row>
    <row r="3654" spans="1:3" x14ac:dyDescent="0.25">
      <c r="A3654" s="1" t="s">
        <v>30984</v>
      </c>
      <c r="B3654" t="s">
        <v>19916</v>
      </c>
      <c r="C3654">
        <v>30</v>
      </c>
    </row>
    <row r="3655" spans="1:3" x14ac:dyDescent="0.25">
      <c r="A3655" s="1" t="s">
        <v>30985</v>
      </c>
      <c r="B3655" t="s">
        <v>21067</v>
      </c>
      <c r="C3655">
        <v>30</v>
      </c>
    </row>
    <row r="3656" spans="1:3" x14ac:dyDescent="0.25">
      <c r="A3656" s="1" t="s">
        <v>30986</v>
      </c>
      <c r="B3656" t="s">
        <v>21068</v>
      </c>
      <c r="C3656">
        <v>30</v>
      </c>
    </row>
    <row r="3657" spans="1:3" x14ac:dyDescent="0.25">
      <c r="A3657" s="1" t="s">
        <v>30987</v>
      </c>
      <c r="B3657" t="s">
        <v>21069</v>
      </c>
      <c r="C3657">
        <v>30</v>
      </c>
    </row>
    <row r="3658" spans="1:3" x14ac:dyDescent="0.25">
      <c r="A3658" s="1" t="s">
        <v>30988</v>
      </c>
      <c r="B3658" t="s">
        <v>21070</v>
      </c>
      <c r="C3658">
        <v>30</v>
      </c>
    </row>
    <row r="3659" spans="1:3" x14ac:dyDescent="0.25">
      <c r="A3659" s="1" t="s">
        <v>30989</v>
      </c>
      <c r="B3659" t="s">
        <v>21071</v>
      </c>
      <c r="C3659">
        <v>30</v>
      </c>
    </row>
    <row r="3660" spans="1:3" x14ac:dyDescent="0.25">
      <c r="A3660" s="1" t="s">
        <v>30990</v>
      </c>
      <c r="B3660" t="s">
        <v>21072</v>
      </c>
      <c r="C3660">
        <v>30</v>
      </c>
    </row>
    <row r="3661" spans="1:3" x14ac:dyDescent="0.25">
      <c r="A3661" s="1" t="s">
        <v>30991</v>
      </c>
      <c r="B3661" t="s">
        <v>21073</v>
      </c>
      <c r="C3661">
        <v>30</v>
      </c>
    </row>
    <row r="3662" spans="1:3" x14ac:dyDescent="0.25">
      <c r="A3662" s="1" t="s">
        <v>30992</v>
      </c>
      <c r="B3662" t="s">
        <v>21074</v>
      </c>
      <c r="C3662">
        <v>30</v>
      </c>
    </row>
    <row r="3663" spans="1:3" x14ac:dyDescent="0.25">
      <c r="A3663" s="1" t="s">
        <v>30993</v>
      </c>
      <c r="B3663" t="s">
        <v>21075</v>
      </c>
      <c r="C3663">
        <v>30</v>
      </c>
    </row>
    <row r="3664" spans="1:3" x14ac:dyDescent="0.25">
      <c r="A3664" s="1" t="s">
        <v>30994</v>
      </c>
      <c r="B3664" t="s">
        <v>21076</v>
      </c>
      <c r="C3664">
        <v>30</v>
      </c>
    </row>
    <row r="3665" spans="1:3" x14ac:dyDescent="0.25">
      <c r="A3665" s="1" t="s">
        <v>30995</v>
      </c>
      <c r="B3665" t="s">
        <v>21077</v>
      </c>
      <c r="C3665">
        <v>30</v>
      </c>
    </row>
    <row r="3666" spans="1:3" x14ac:dyDescent="0.25">
      <c r="A3666" s="1" t="s">
        <v>30996</v>
      </c>
      <c r="B3666" t="s">
        <v>21078</v>
      </c>
      <c r="C3666">
        <v>30</v>
      </c>
    </row>
    <row r="3667" spans="1:3" x14ac:dyDescent="0.25">
      <c r="A3667" s="1" t="s">
        <v>30997</v>
      </c>
      <c r="B3667" t="s">
        <v>21079</v>
      </c>
      <c r="C3667">
        <v>30</v>
      </c>
    </row>
    <row r="3668" spans="1:3" x14ac:dyDescent="0.25">
      <c r="A3668" s="1" t="s">
        <v>30998</v>
      </c>
      <c r="B3668" t="s">
        <v>21080</v>
      </c>
      <c r="C3668">
        <v>30</v>
      </c>
    </row>
    <row r="3669" spans="1:3" x14ac:dyDescent="0.25">
      <c r="A3669" s="1" t="s">
        <v>30999</v>
      </c>
      <c r="B3669" t="s">
        <v>21081</v>
      </c>
      <c r="C3669">
        <v>30</v>
      </c>
    </row>
    <row r="3670" spans="1:3" x14ac:dyDescent="0.25">
      <c r="A3670" s="1" t="s">
        <v>31000</v>
      </c>
      <c r="B3670" t="s">
        <v>21082</v>
      </c>
      <c r="C3670">
        <v>30</v>
      </c>
    </row>
    <row r="3671" spans="1:3" x14ac:dyDescent="0.25">
      <c r="A3671" s="1" t="s">
        <v>31001</v>
      </c>
      <c r="B3671" t="s">
        <v>21083</v>
      </c>
      <c r="C3671">
        <v>30</v>
      </c>
    </row>
    <row r="3672" spans="1:3" x14ac:dyDescent="0.25">
      <c r="A3672" s="1" t="s">
        <v>31002</v>
      </c>
      <c r="B3672" t="s">
        <v>21084</v>
      </c>
      <c r="C3672">
        <v>30</v>
      </c>
    </row>
    <row r="3673" spans="1:3" x14ac:dyDescent="0.25">
      <c r="A3673" s="1" t="s">
        <v>31003</v>
      </c>
      <c r="B3673" t="s">
        <v>21085</v>
      </c>
      <c r="C3673">
        <v>30</v>
      </c>
    </row>
    <row r="3674" spans="1:3" x14ac:dyDescent="0.25">
      <c r="A3674" s="1" t="s">
        <v>31004</v>
      </c>
      <c r="B3674" t="s">
        <v>21086</v>
      </c>
      <c r="C3674">
        <v>30</v>
      </c>
    </row>
    <row r="3675" spans="1:3" x14ac:dyDescent="0.25">
      <c r="A3675" s="1" t="s">
        <v>31005</v>
      </c>
      <c r="B3675" t="s">
        <v>21087</v>
      </c>
      <c r="C3675">
        <v>30</v>
      </c>
    </row>
    <row r="3676" spans="1:3" x14ac:dyDescent="0.25">
      <c r="A3676" s="1" t="s">
        <v>31006</v>
      </c>
      <c r="B3676" t="s">
        <v>21088</v>
      </c>
      <c r="C3676">
        <v>30</v>
      </c>
    </row>
    <row r="3677" spans="1:3" x14ac:dyDescent="0.25">
      <c r="A3677" s="1" t="s">
        <v>31007</v>
      </c>
      <c r="B3677" t="s">
        <v>21089</v>
      </c>
      <c r="C3677">
        <v>30</v>
      </c>
    </row>
    <row r="3678" spans="1:3" x14ac:dyDescent="0.25">
      <c r="A3678" s="1" t="s">
        <v>31008</v>
      </c>
      <c r="B3678" t="s">
        <v>21090</v>
      </c>
      <c r="C3678">
        <v>30</v>
      </c>
    </row>
    <row r="3679" spans="1:3" x14ac:dyDescent="0.25">
      <c r="A3679" s="1" t="s">
        <v>31009</v>
      </c>
      <c r="B3679" t="s">
        <v>21091</v>
      </c>
      <c r="C3679">
        <v>30</v>
      </c>
    </row>
    <row r="3680" spans="1:3" x14ac:dyDescent="0.25">
      <c r="A3680" s="1" t="s">
        <v>31010</v>
      </c>
      <c r="B3680" t="s">
        <v>21092</v>
      </c>
      <c r="C3680">
        <v>30</v>
      </c>
    </row>
    <row r="3681" spans="1:3" x14ac:dyDescent="0.25">
      <c r="A3681" s="1" t="s">
        <v>31011</v>
      </c>
      <c r="B3681" t="s">
        <v>21093</v>
      </c>
      <c r="C3681">
        <v>30</v>
      </c>
    </row>
    <row r="3682" spans="1:3" x14ac:dyDescent="0.25">
      <c r="A3682" s="1" t="s">
        <v>31012</v>
      </c>
      <c r="B3682" t="s">
        <v>21094</v>
      </c>
      <c r="C3682">
        <v>30</v>
      </c>
    </row>
    <row r="3683" spans="1:3" x14ac:dyDescent="0.25">
      <c r="A3683" s="1" t="s">
        <v>31013</v>
      </c>
      <c r="B3683" t="s">
        <v>21095</v>
      </c>
      <c r="C3683">
        <v>30</v>
      </c>
    </row>
    <row r="3684" spans="1:3" x14ac:dyDescent="0.25">
      <c r="A3684" s="1" t="s">
        <v>31014</v>
      </c>
      <c r="B3684" t="s">
        <v>21096</v>
      </c>
      <c r="C3684">
        <v>30</v>
      </c>
    </row>
    <row r="3685" spans="1:3" x14ac:dyDescent="0.25">
      <c r="A3685" s="1" t="s">
        <v>31015</v>
      </c>
      <c r="B3685" t="s">
        <v>21097</v>
      </c>
      <c r="C3685">
        <v>30</v>
      </c>
    </row>
    <row r="3686" spans="1:3" x14ac:dyDescent="0.25">
      <c r="A3686" s="1" t="s">
        <v>31016</v>
      </c>
      <c r="B3686" t="s">
        <v>21098</v>
      </c>
      <c r="C3686">
        <v>30</v>
      </c>
    </row>
    <row r="3687" spans="1:3" x14ac:dyDescent="0.25">
      <c r="A3687" s="1" t="s">
        <v>31017</v>
      </c>
      <c r="B3687" t="s">
        <v>21099</v>
      </c>
      <c r="C3687">
        <v>30</v>
      </c>
    </row>
    <row r="3688" spans="1:3" x14ac:dyDescent="0.25">
      <c r="A3688" s="1" t="s">
        <v>31018</v>
      </c>
      <c r="B3688" t="s">
        <v>21100</v>
      </c>
      <c r="C3688">
        <v>30</v>
      </c>
    </row>
    <row r="3689" spans="1:3" x14ac:dyDescent="0.25">
      <c r="A3689" s="1" t="s">
        <v>31019</v>
      </c>
      <c r="B3689" t="s">
        <v>21101</v>
      </c>
      <c r="C3689">
        <v>30</v>
      </c>
    </row>
    <row r="3690" spans="1:3" x14ac:dyDescent="0.25">
      <c r="A3690" s="1" t="s">
        <v>31020</v>
      </c>
      <c r="B3690" t="s">
        <v>21102</v>
      </c>
      <c r="C3690">
        <v>30</v>
      </c>
    </row>
    <row r="3691" spans="1:3" x14ac:dyDescent="0.25">
      <c r="A3691" s="1" t="s">
        <v>31021</v>
      </c>
      <c r="B3691" t="s">
        <v>21103</v>
      </c>
      <c r="C3691">
        <v>30</v>
      </c>
    </row>
    <row r="3692" spans="1:3" x14ac:dyDescent="0.25">
      <c r="A3692" s="1" t="s">
        <v>31022</v>
      </c>
      <c r="B3692" t="s">
        <v>21104</v>
      </c>
      <c r="C3692">
        <v>30</v>
      </c>
    </row>
    <row r="3693" spans="1:3" x14ac:dyDescent="0.25">
      <c r="A3693" s="1" t="s">
        <v>31023</v>
      </c>
      <c r="B3693" t="s">
        <v>21105</v>
      </c>
      <c r="C3693">
        <v>30</v>
      </c>
    </row>
    <row r="3694" spans="1:3" x14ac:dyDescent="0.25">
      <c r="A3694" s="1" t="s">
        <v>31024</v>
      </c>
      <c r="B3694" t="s">
        <v>21106</v>
      </c>
      <c r="C3694">
        <v>30</v>
      </c>
    </row>
    <row r="3695" spans="1:3" x14ac:dyDescent="0.25">
      <c r="A3695" s="1" t="s">
        <v>31025</v>
      </c>
      <c r="B3695" t="s">
        <v>21107</v>
      </c>
      <c r="C3695">
        <v>30</v>
      </c>
    </row>
    <row r="3696" spans="1:3" x14ac:dyDescent="0.25">
      <c r="A3696" s="1" t="s">
        <v>31026</v>
      </c>
      <c r="B3696" t="s">
        <v>21108</v>
      </c>
      <c r="C3696">
        <v>30</v>
      </c>
    </row>
    <row r="3697" spans="1:3" x14ac:dyDescent="0.25">
      <c r="A3697" s="1" t="s">
        <v>31027</v>
      </c>
      <c r="B3697" t="s">
        <v>21109</v>
      </c>
      <c r="C3697">
        <v>30</v>
      </c>
    </row>
    <row r="3698" spans="1:3" x14ac:dyDescent="0.25">
      <c r="A3698" s="1" t="s">
        <v>31028</v>
      </c>
      <c r="B3698" t="s">
        <v>21110</v>
      </c>
      <c r="C3698">
        <v>30</v>
      </c>
    </row>
    <row r="3699" spans="1:3" x14ac:dyDescent="0.25">
      <c r="A3699" s="1" t="s">
        <v>31029</v>
      </c>
      <c r="B3699" t="s">
        <v>21111</v>
      </c>
      <c r="C3699">
        <v>30</v>
      </c>
    </row>
    <row r="3700" spans="1:3" x14ac:dyDescent="0.25">
      <c r="A3700" s="1" t="s">
        <v>31030</v>
      </c>
      <c r="B3700" t="s">
        <v>21112</v>
      </c>
      <c r="C3700">
        <v>30</v>
      </c>
    </row>
    <row r="3701" spans="1:3" x14ac:dyDescent="0.25">
      <c r="A3701" s="1" t="s">
        <v>31031</v>
      </c>
      <c r="B3701" t="s">
        <v>21113</v>
      </c>
      <c r="C3701">
        <v>30</v>
      </c>
    </row>
    <row r="3702" spans="1:3" x14ac:dyDescent="0.25">
      <c r="A3702" s="1" t="s">
        <v>31032</v>
      </c>
      <c r="B3702" t="s">
        <v>21114</v>
      </c>
      <c r="C3702">
        <v>30</v>
      </c>
    </row>
    <row r="3703" spans="1:3" x14ac:dyDescent="0.25">
      <c r="A3703" s="1" t="s">
        <v>31033</v>
      </c>
      <c r="B3703" t="s">
        <v>21115</v>
      </c>
      <c r="C3703">
        <v>30</v>
      </c>
    </row>
    <row r="3704" spans="1:3" x14ac:dyDescent="0.25">
      <c r="A3704" s="1" t="s">
        <v>31034</v>
      </c>
      <c r="B3704" t="s">
        <v>21116</v>
      </c>
      <c r="C3704">
        <v>30</v>
      </c>
    </row>
    <row r="3705" spans="1:3" x14ac:dyDescent="0.25">
      <c r="A3705" s="1" t="s">
        <v>31035</v>
      </c>
      <c r="B3705" t="s">
        <v>21117</v>
      </c>
      <c r="C3705">
        <v>30</v>
      </c>
    </row>
    <row r="3706" spans="1:3" x14ac:dyDescent="0.25">
      <c r="A3706" s="1" t="s">
        <v>31036</v>
      </c>
      <c r="B3706" t="s">
        <v>21118</v>
      </c>
      <c r="C3706">
        <v>30</v>
      </c>
    </row>
    <row r="3707" spans="1:3" x14ac:dyDescent="0.25">
      <c r="A3707" s="1" t="s">
        <v>31037</v>
      </c>
      <c r="B3707" t="s">
        <v>21119</v>
      </c>
      <c r="C3707">
        <v>30</v>
      </c>
    </row>
    <row r="3708" spans="1:3" x14ac:dyDescent="0.25">
      <c r="A3708" s="1" t="s">
        <v>31038</v>
      </c>
      <c r="B3708" t="s">
        <v>21120</v>
      </c>
      <c r="C3708">
        <v>30</v>
      </c>
    </row>
    <row r="3709" spans="1:3" x14ac:dyDescent="0.25">
      <c r="A3709" s="1" t="s">
        <v>31039</v>
      </c>
      <c r="B3709" t="s">
        <v>21121</v>
      </c>
      <c r="C3709">
        <v>30</v>
      </c>
    </row>
    <row r="3710" spans="1:3" x14ac:dyDescent="0.25">
      <c r="A3710" s="1" t="s">
        <v>31040</v>
      </c>
      <c r="B3710" t="s">
        <v>21122</v>
      </c>
      <c r="C3710">
        <v>30</v>
      </c>
    </row>
    <row r="3711" spans="1:3" x14ac:dyDescent="0.25">
      <c r="A3711" s="1" t="s">
        <v>31041</v>
      </c>
      <c r="B3711" t="s">
        <v>21123</v>
      </c>
      <c r="C3711">
        <v>30</v>
      </c>
    </row>
    <row r="3712" spans="1:3" x14ac:dyDescent="0.25">
      <c r="A3712" s="1" t="s">
        <v>31042</v>
      </c>
      <c r="B3712" t="s">
        <v>21124</v>
      </c>
      <c r="C3712">
        <v>30</v>
      </c>
    </row>
    <row r="3713" spans="1:3" x14ac:dyDescent="0.25">
      <c r="A3713" s="1" t="s">
        <v>31043</v>
      </c>
      <c r="B3713" t="s">
        <v>21125</v>
      </c>
      <c r="C3713">
        <v>30</v>
      </c>
    </row>
    <row r="3714" spans="1:3" x14ac:dyDescent="0.25">
      <c r="A3714" s="1" t="s">
        <v>31044</v>
      </c>
      <c r="B3714" t="s">
        <v>21126</v>
      </c>
      <c r="C3714">
        <v>30</v>
      </c>
    </row>
    <row r="3715" spans="1:3" x14ac:dyDescent="0.25">
      <c r="A3715" s="1" t="s">
        <v>31045</v>
      </c>
      <c r="B3715" t="s">
        <v>21127</v>
      </c>
      <c r="C3715">
        <v>30</v>
      </c>
    </row>
    <row r="3716" spans="1:3" x14ac:dyDescent="0.25">
      <c r="A3716" s="1" t="s">
        <v>31046</v>
      </c>
      <c r="B3716" t="s">
        <v>21128</v>
      </c>
      <c r="C3716">
        <v>30</v>
      </c>
    </row>
    <row r="3717" spans="1:3" x14ac:dyDescent="0.25">
      <c r="A3717" s="1" t="s">
        <v>31047</v>
      </c>
      <c r="B3717" t="s">
        <v>21129</v>
      </c>
      <c r="C3717">
        <v>30</v>
      </c>
    </row>
    <row r="3718" spans="1:3" x14ac:dyDescent="0.25">
      <c r="A3718" s="1" t="s">
        <v>31048</v>
      </c>
      <c r="B3718" t="s">
        <v>21130</v>
      </c>
      <c r="C3718">
        <v>30</v>
      </c>
    </row>
    <row r="3719" spans="1:3" x14ac:dyDescent="0.25">
      <c r="A3719" s="1" t="s">
        <v>31049</v>
      </c>
      <c r="B3719" t="s">
        <v>21131</v>
      </c>
      <c r="C3719">
        <v>30</v>
      </c>
    </row>
    <row r="3720" spans="1:3" x14ac:dyDescent="0.25">
      <c r="A3720" s="1" t="s">
        <v>31050</v>
      </c>
      <c r="B3720" t="s">
        <v>21132</v>
      </c>
      <c r="C3720">
        <v>30</v>
      </c>
    </row>
    <row r="3721" spans="1:3" x14ac:dyDescent="0.25">
      <c r="A3721" s="1" t="s">
        <v>31051</v>
      </c>
      <c r="B3721" t="s">
        <v>21133</v>
      </c>
      <c r="C3721">
        <v>30</v>
      </c>
    </row>
    <row r="3722" spans="1:3" x14ac:dyDescent="0.25">
      <c r="A3722" s="1" t="s">
        <v>31052</v>
      </c>
      <c r="B3722" t="s">
        <v>21134</v>
      </c>
      <c r="C3722">
        <v>30</v>
      </c>
    </row>
    <row r="3723" spans="1:3" x14ac:dyDescent="0.25">
      <c r="A3723" s="1" t="s">
        <v>31053</v>
      </c>
      <c r="B3723" t="s">
        <v>21135</v>
      </c>
      <c r="C3723">
        <v>30</v>
      </c>
    </row>
    <row r="3724" spans="1:3" x14ac:dyDescent="0.25">
      <c r="A3724" s="1" t="s">
        <v>31054</v>
      </c>
      <c r="B3724" t="s">
        <v>21136</v>
      </c>
      <c r="C3724">
        <v>30</v>
      </c>
    </row>
    <row r="3725" spans="1:3" x14ac:dyDescent="0.25">
      <c r="A3725" s="1" t="s">
        <v>31055</v>
      </c>
      <c r="B3725" t="s">
        <v>21137</v>
      </c>
      <c r="C3725">
        <v>30</v>
      </c>
    </row>
    <row r="3726" spans="1:3" x14ac:dyDescent="0.25">
      <c r="A3726" s="1" t="s">
        <v>31056</v>
      </c>
      <c r="B3726" t="s">
        <v>21138</v>
      </c>
      <c r="C3726">
        <v>30</v>
      </c>
    </row>
    <row r="3727" spans="1:3" x14ac:dyDescent="0.25">
      <c r="A3727" s="1" t="s">
        <v>31057</v>
      </c>
      <c r="B3727" t="s">
        <v>21139</v>
      </c>
      <c r="C3727">
        <v>30</v>
      </c>
    </row>
    <row r="3728" spans="1:3" x14ac:dyDescent="0.25">
      <c r="A3728" s="1" t="s">
        <v>31058</v>
      </c>
      <c r="B3728" t="s">
        <v>21140</v>
      </c>
      <c r="C3728">
        <v>30</v>
      </c>
    </row>
    <row r="3729" spans="1:3" x14ac:dyDescent="0.25">
      <c r="A3729" s="1" t="s">
        <v>31059</v>
      </c>
      <c r="B3729" t="s">
        <v>21141</v>
      </c>
      <c r="C3729">
        <v>30</v>
      </c>
    </row>
    <row r="3730" spans="1:3" x14ac:dyDescent="0.25">
      <c r="A3730" s="1" t="s">
        <v>31060</v>
      </c>
      <c r="B3730" t="s">
        <v>21142</v>
      </c>
      <c r="C3730">
        <v>30</v>
      </c>
    </row>
    <row r="3731" spans="1:3" x14ac:dyDescent="0.25">
      <c r="A3731" s="1" t="s">
        <v>31061</v>
      </c>
      <c r="B3731" t="s">
        <v>21143</v>
      </c>
      <c r="C3731">
        <v>30</v>
      </c>
    </row>
    <row r="3732" spans="1:3" x14ac:dyDescent="0.25">
      <c r="A3732" s="1" t="s">
        <v>31062</v>
      </c>
      <c r="B3732" t="s">
        <v>21144</v>
      </c>
      <c r="C3732">
        <v>30</v>
      </c>
    </row>
    <row r="3733" spans="1:3" x14ac:dyDescent="0.25">
      <c r="A3733" s="1" t="s">
        <v>31063</v>
      </c>
      <c r="B3733" t="s">
        <v>21145</v>
      </c>
      <c r="C3733">
        <v>30</v>
      </c>
    </row>
    <row r="3734" spans="1:3" x14ac:dyDescent="0.25">
      <c r="A3734" s="1" t="s">
        <v>31064</v>
      </c>
      <c r="B3734" t="s">
        <v>21146</v>
      </c>
      <c r="C3734">
        <v>30</v>
      </c>
    </row>
    <row r="3735" spans="1:3" x14ac:dyDescent="0.25">
      <c r="A3735" s="1" t="s">
        <v>31065</v>
      </c>
      <c r="B3735" t="s">
        <v>21147</v>
      </c>
      <c r="C3735">
        <v>30</v>
      </c>
    </row>
    <row r="3736" spans="1:3" x14ac:dyDescent="0.25">
      <c r="A3736" s="1" t="s">
        <v>31066</v>
      </c>
      <c r="B3736" t="s">
        <v>21148</v>
      </c>
      <c r="C3736">
        <v>30</v>
      </c>
    </row>
    <row r="3737" spans="1:3" x14ac:dyDescent="0.25">
      <c r="A3737" s="1" t="s">
        <v>31067</v>
      </c>
      <c r="B3737" t="s">
        <v>21149</v>
      </c>
      <c r="C3737">
        <v>30</v>
      </c>
    </row>
    <row r="3738" spans="1:3" x14ac:dyDescent="0.25">
      <c r="A3738" s="1" t="s">
        <v>31068</v>
      </c>
      <c r="B3738" t="s">
        <v>21150</v>
      </c>
      <c r="C3738">
        <v>30</v>
      </c>
    </row>
    <row r="3739" spans="1:3" x14ac:dyDescent="0.25">
      <c r="A3739" s="1" t="s">
        <v>31069</v>
      </c>
      <c r="B3739" t="s">
        <v>21151</v>
      </c>
      <c r="C3739">
        <v>30</v>
      </c>
    </row>
    <row r="3740" spans="1:3" x14ac:dyDescent="0.25">
      <c r="A3740" s="1" t="s">
        <v>31070</v>
      </c>
      <c r="B3740" t="s">
        <v>21152</v>
      </c>
      <c r="C3740">
        <v>30</v>
      </c>
    </row>
    <row r="3741" spans="1:3" x14ac:dyDescent="0.25">
      <c r="A3741" s="1" t="s">
        <v>31071</v>
      </c>
      <c r="B3741" t="s">
        <v>21153</v>
      </c>
      <c r="C3741">
        <v>30</v>
      </c>
    </row>
    <row r="3742" spans="1:3" x14ac:dyDescent="0.25">
      <c r="A3742" s="1" t="s">
        <v>31072</v>
      </c>
      <c r="B3742" t="s">
        <v>21154</v>
      </c>
      <c r="C3742">
        <v>30</v>
      </c>
    </row>
    <row r="3743" spans="1:3" x14ac:dyDescent="0.25">
      <c r="A3743" s="1" t="s">
        <v>31073</v>
      </c>
      <c r="B3743" t="s">
        <v>21155</v>
      </c>
      <c r="C3743">
        <v>30</v>
      </c>
    </row>
    <row r="3744" spans="1:3" x14ac:dyDescent="0.25">
      <c r="A3744" s="1" t="s">
        <v>31074</v>
      </c>
      <c r="B3744" t="s">
        <v>21156</v>
      </c>
      <c r="C3744">
        <v>29</v>
      </c>
    </row>
    <row r="3745" spans="1:3" x14ac:dyDescent="0.25">
      <c r="A3745" s="1" t="s">
        <v>31075</v>
      </c>
      <c r="B3745" t="s">
        <v>21157</v>
      </c>
      <c r="C3745">
        <v>29</v>
      </c>
    </row>
    <row r="3746" spans="1:3" x14ac:dyDescent="0.25">
      <c r="A3746" s="1" t="s">
        <v>31076</v>
      </c>
      <c r="B3746" t="s">
        <v>21158</v>
      </c>
      <c r="C3746">
        <v>29</v>
      </c>
    </row>
    <row r="3747" spans="1:3" x14ac:dyDescent="0.25">
      <c r="A3747" s="1" t="s">
        <v>31077</v>
      </c>
      <c r="B3747" t="s">
        <v>21159</v>
      </c>
      <c r="C3747">
        <v>29</v>
      </c>
    </row>
    <row r="3748" spans="1:3" x14ac:dyDescent="0.25">
      <c r="A3748" s="1" t="s">
        <v>31078</v>
      </c>
      <c r="B3748" t="s">
        <v>21160</v>
      </c>
      <c r="C3748">
        <v>29</v>
      </c>
    </row>
    <row r="3749" spans="1:3" x14ac:dyDescent="0.25">
      <c r="A3749" s="1" t="s">
        <v>31079</v>
      </c>
      <c r="B3749" t="s">
        <v>21161</v>
      </c>
      <c r="C3749">
        <v>29</v>
      </c>
    </row>
    <row r="3750" spans="1:3" x14ac:dyDescent="0.25">
      <c r="A3750" s="1" t="s">
        <v>31080</v>
      </c>
      <c r="B3750" t="s">
        <v>21162</v>
      </c>
      <c r="C3750">
        <v>29</v>
      </c>
    </row>
    <row r="3751" spans="1:3" x14ac:dyDescent="0.25">
      <c r="A3751" s="1" t="s">
        <v>31081</v>
      </c>
      <c r="B3751" t="s">
        <v>21163</v>
      </c>
      <c r="C3751">
        <v>29</v>
      </c>
    </row>
    <row r="3752" spans="1:3" x14ac:dyDescent="0.25">
      <c r="A3752" s="1" t="s">
        <v>31082</v>
      </c>
      <c r="B3752" t="s">
        <v>21164</v>
      </c>
      <c r="C3752">
        <v>29</v>
      </c>
    </row>
    <row r="3753" spans="1:3" x14ac:dyDescent="0.25">
      <c r="A3753" s="1" t="s">
        <v>31083</v>
      </c>
      <c r="B3753" t="s">
        <v>21165</v>
      </c>
      <c r="C3753">
        <v>29</v>
      </c>
    </row>
    <row r="3754" spans="1:3" x14ac:dyDescent="0.25">
      <c r="A3754" s="1" t="s">
        <v>31084</v>
      </c>
      <c r="B3754" t="s">
        <v>21166</v>
      </c>
      <c r="C3754">
        <v>29</v>
      </c>
    </row>
    <row r="3755" spans="1:3" x14ac:dyDescent="0.25">
      <c r="A3755" s="1" t="s">
        <v>31085</v>
      </c>
      <c r="B3755" t="s">
        <v>21167</v>
      </c>
      <c r="C3755">
        <v>29</v>
      </c>
    </row>
    <row r="3756" spans="1:3" x14ac:dyDescent="0.25">
      <c r="A3756" s="1" t="s">
        <v>31086</v>
      </c>
      <c r="B3756" t="s">
        <v>21168</v>
      </c>
      <c r="C3756">
        <v>29</v>
      </c>
    </row>
    <row r="3757" spans="1:3" x14ac:dyDescent="0.25">
      <c r="A3757" s="1" t="s">
        <v>31087</v>
      </c>
      <c r="B3757" t="s">
        <v>21169</v>
      </c>
      <c r="C3757">
        <v>29</v>
      </c>
    </row>
    <row r="3758" spans="1:3" x14ac:dyDescent="0.25">
      <c r="A3758" s="1" t="s">
        <v>31088</v>
      </c>
      <c r="B3758" t="s">
        <v>21170</v>
      </c>
      <c r="C3758">
        <v>29</v>
      </c>
    </row>
    <row r="3759" spans="1:3" x14ac:dyDescent="0.25">
      <c r="A3759" s="1" t="s">
        <v>31089</v>
      </c>
      <c r="B3759" t="s">
        <v>21171</v>
      </c>
      <c r="C3759">
        <v>29</v>
      </c>
    </row>
    <row r="3760" spans="1:3" x14ac:dyDescent="0.25">
      <c r="A3760" s="1" t="s">
        <v>31090</v>
      </c>
      <c r="B3760" t="s">
        <v>21172</v>
      </c>
      <c r="C3760">
        <v>29</v>
      </c>
    </row>
    <row r="3761" spans="1:3" x14ac:dyDescent="0.25">
      <c r="A3761" s="1" t="s">
        <v>31091</v>
      </c>
      <c r="B3761" t="s">
        <v>21173</v>
      </c>
      <c r="C3761">
        <v>29</v>
      </c>
    </row>
    <row r="3762" spans="1:3" x14ac:dyDescent="0.25">
      <c r="A3762" s="1" t="s">
        <v>31092</v>
      </c>
      <c r="B3762" t="s">
        <v>21174</v>
      </c>
      <c r="C3762">
        <v>29</v>
      </c>
    </row>
    <row r="3763" spans="1:3" x14ac:dyDescent="0.25">
      <c r="A3763" s="1" t="s">
        <v>31093</v>
      </c>
      <c r="B3763" t="s">
        <v>18701</v>
      </c>
      <c r="C3763">
        <v>29</v>
      </c>
    </row>
    <row r="3764" spans="1:3" x14ac:dyDescent="0.25">
      <c r="A3764" s="1" t="s">
        <v>31094</v>
      </c>
      <c r="B3764" t="s">
        <v>21175</v>
      </c>
      <c r="C3764">
        <v>29</v>
      </c>
    </row>
    <row r="3765" spans="1:3" x14ac:dyDescent="0.25">
      <c r="A3765" s="1" t="s">
        <v>31095</v>
      </c>
      <c r="B3765" t="s">
        <v>21176</v>
      </c>
      <c r="C3765">
        <v>29</v>
      </c>
    </row>
    <row r="3766" spans="1:3" x14ac:dyDescent="0.25">
      <c r="A3766" s="1" t="s">
        <v>31096</v>
      </c>
      <c r="B3766" t="s">
        <v>21177</v>
      </c>
      <c r="C3766">
        <v>29</v>
      </c>
    </row>
    <row r="3767" spans="1:3" x14ac:dyDescent="0.25">
      <c r="A3767" s="1" t="s">
        <v>31097</v>
      </c>
      <c r="B3767" t="s">
        <v>21178</v>
      </c>
      <c r="C3767">
        <v>29</v>
      </c>
    </row>
    <row r="3768" spans="1:3" x14ac:dyDescent="0.25">
      <c r="A3768" s="1" t="s">
        <v>31098</v>
      </c>
      <c r="B3768" t="s">
        <v>21179</v>
      </c>
      <c r="C3768">
        <v>29</v>
      </c>
    </row>
    <row r="3769" spans="1:3" x14ac:dyDescent="0.25">
      <c r="A3769" s="1" t="s">
        <v>31099</v>
      </c>
      <c r="B3769" t="s">
        <v>21180</v>
      </c>
      <c r="C3769">
        <v>29</v>
      </c>
    </row>
    <row r="3770" spans="1:3" x14ac:dyDescent="0.25">
      <c r="A3770" s="1" t="s">
        <v>31100</v>
      </c>
      <c r="B3770" t="s">
        <v>21181</v>
      </c>
      <c r="C3770">
        <v>29</v>
      </c>
    </row>
    <row r="3771" spans="1:3" x14ac:dyDescent="0.25">
      <c r="A3771" s="1" t="s">
        <v>31101</v>
      </c>
      <c r="B3771" t="s">
        <v>21182</v>
      </c>
      <c r="C3771">
        <v>29</v>
      </c>
    </row>
    <row r="3772" spans="1:3" x14ac:dyDescent="0.25">
      <c r="A3772" s="1" t="s">
        <v>31102</v>
      </c>
      <c r="B3772" t="s">
        <v>21183</v>
      </c>
      <c r="C3772">
        <v>29</v>
      </c>
    </row>
    <row r="3773" spans="1:3" x14ac:dyDescent="0.25">
      <c r="A3773" s="1" t="s">
        <v>31103</v>
      </c>
      <c r="B3773" t="s">
        <v>21184</v>
      </c>
      <c r="C3773">
        <v>29</v>
      </c>
    </row>
    <row r="3774" spans="1:3" x14ac:dyDescent="0.25">
      <c r="A3774" s="1" t="s">
        <v>31104</v>
      </c>
      <c r="B3774" t="s">
        <v>21185</v>
      </c>
      <c r="C3774">
        <v>29</v>
      </c>
    </row>
    <row r="3775" spans="1:3" x14ac:dyDescent="0.25">
      <c r="A3775" s="1" t="s">
        <v>31105</v>
      </c>
      <c r="B3775" t="s">
        <v>21186</v>
      </c>
      <c r="C3775">
        <v>29</v>
      </c>
    </row>
    <row r="3776" spans="1:3" x14ac:dyDescent="0.25">
      <c r="A3776" s="1" t="s">
        <v>31106</v>
      </c>
      <c r="B3776" t="s">
        <v>21187</v>
      </c>
      <c r="C3776">
        <v>29</v>
      </c>
    </row>
    <row r="3777" spans="1:3" x14ac:dyDescent="0.25">
      <c r="A3777" s="1" t="s">
        <v>31107</v>
      </c>
      <c r="B3777" t="s">
        <v>21188</v>
      </c>
      <c r="C3777">
        <v>29</v>
      </c>
    </row>
    <row r="3778" spans="1:3" x14ac:dyDescent="0.25">
      <c r="A3778" s="1" t="s">
        <v>31108</v>
      </c>
      <c r="B3778" t="s">
        <v>21189</v>
      </c>
      <c r="C3778">
        <v>29</v>
      </c>
    </row>
    <row r="3779" spans="1:3" x14ac:dyDescent="0.25">
      <c r="A3779" s="1" t="s">
        <v>31109</v>
      </c>
      <c r="B3779" t="s">
        <v>21190</v>
      </c>
      <c r="C3779">
        <v>29</v>
      </c>
    </row>
    <row r="3780" spans="1:3" x14ac:dyDescent="0.25">
      <c r="A3780" s="1" t="s">
        <v>31110</v>
      </c>
      <c r="B3780" t="s">
        <v>21191</v>
      </c>
      <c r="C3780">
        <v>29</v>
      </c>
    </row>
    <row r="3781" spans="1:3" x14ac:dyDescent="0.25">
      <c r="A3781" s="1" t="s">
        <v>31111</v>
      </c>
      <c r="B3781" t="s">
        <v>21192</v>
      </c>
      <c r="C3781">
        <v>29</v>
      </c>
    </row>
    <row r="3782" spans="1:3" x14ac:dyDescent="0.25">
      <c r="A3782" s="1" t="s">
        <v>31112</v>
      </c>
      <c r="B3782" t="s">
        <v>21193</v>
      </c>
      <c r="C3782">
        <v>29</v>
      </c>
    </row>
    <row r="3783" spans="1:3" x14ac:dyDescent="0.25">
      <c r="A3783" s="1" t="s">
        <v>31113</v>
      </c>
      <c r="B3783" t="s">
        <v>21194</v>
      </c>
      <c r="C3783">
        <v>29</v>
      </c>
    </row>
    <row r="3784" spans="1:3" x14ac:dyDescent="0.25">
      <c r="A3784" s="1" t="s">
        <v>31114</v>
      </c>
      <c r="B3784" t="s">
        <v>21195</v>
      </c>
      <c r="C3784">
        <v>29</v>
      </c>
    </row>
    <row r="3785" spans="1:3" x14ac:dyDescent="0.25">
      <c r="A3785" s="1" t="s">
        <v>31115</v>
      </c>
      <c r="B3785" t="s">
        <v>21196</v>
      </c>
      <c r="C3785">
        <v>29</v>
      </c>
    </row>
    <row r="3786" spans="1:3" x14ac:dyDescent="0.25">
      <c r="A3786" s="1" t="s">
        <v>31116</v>
      </c>
      <c r="B3786" t="s">
        <v>21197</v>
      </c>
      <c r="C3786">
        <v>29</v>
      </c>
    </row>
    <row r="3787" spans="1:3" x14ac:dyDescent="0.25">
      <c r="A3787" s="1" t="s">
        <v>31117</v>
      </c>
      <c r="B3787" t="s">
        <v>21198</v>
      </c>
      <c r="C3787">
        <v>29</v>
      </c>
    </row>
    <row r="3788" spans="1:3" x14ac:dyDescent="0.25">
      <c r="A3788" s="1" t="s">
        <v>31118</v>
      </c>
      <c r="B3788" t="s">
        <v>21199</v>
      </c>
      <c r="C3788">
        <v>29</v>
      </c>
    </row>
    <row r="3789" spans="1:3" x14ac:dyDescent="0.25">
      <c r="A3789" s="1" t="s">
        <v>31119</v>
      </c>
      <c r="B3789" t="s">
        <v>21200</v>
      </c>
      <c r="C3789">
        <v>29</v>
      </c>
    </row>
    <row r="3790" spans="1:3" x14ac:dyDescent="0.25">
      <c r="A3790" s="1" t="s">
        <v>31120</v>
      </c>
      <c r="B3790" t="s">
        <v>21201</v>
      </c>
      <c r="C3790">
        <v>29</v>
      </c>
    </row>
    <row r="3791" spans="1:3" x14ac:dyDescent="0.25">
      <c r="A3791" s="1" t="s">
        <v>31121</v>
      </c>
      <c r="B3791" t="s">
        <v>21202</v>
      </c>
      <c r="C3791">
        <v>29</v>
      </c>
    </row>
    <row r="3792" spans="1:3" x14ac:dyDescent="0.25">
      <c r="A3792" s="1" t="s">
        <v>31122</v>
      </c>
      <c r="B3792" t="s">
        <v>21203</v>
      </c>
      <c r="C3792">
        <v>29</v>
      </c>
    </row>
    <row r="3793" spans="1:3" x14ac:dyDescent="0.25">
      <c r="A3793" s="1" t="s">
        <v>31123</v>
      </c>
      <c r="B3793" t="s">
        <v>21204</v>
      </c>
      <c r="C3793">
        <v>29</v>
      </c>
    </row>
    <row r="3794" spans="1:3" x14ac:dyDescent="0.25">
      <c r="A3794" s="1" t="s">
        <v>31124</v>
      </c>
      <c r="B3794" t="s">
        <v>21205</v>
      </c>
      <c r="C3794">
        <v>29</v>
      </c>
    </row>
    <row r="3795" spans="1:3" x14ac:dyDescent="0.25">
      <c r="A3795" s="1" t="s">
        <v>31125</v>
      </c>
      <c r="B3795" t="s">
        <v>21206</v>
      </c>
      <c r="C3795">
        <v>29</v>
      </c>
    </row>
    <row r="3796" spans="1:3" x14ac:dyDescent="0.25">
      <c r="A3796" s="1" t="s">
        <v>31126</v>
      </c>
      <c r="B3796" t="s">
        <v>21207</v>
      </c>
      <c r="C3796">
        <v>29</v>
      </c>
    </row>
    <row r="3797" spans="1:3" x14ac:dyDescent="0.25">
      <c r="A3797" s="1" t="s">
        <v>31127</v>
      </c>
      <c r="B3797" t="s">
        <v>21208</v>
      </c>
      <c r="C3797">
        <v>29</v>
      </c>
    </row>
    <row r="3798" spans="1:3" x14ac:dyDescent="0.25">
      <c r="A3798" s="1" t="s">
        <v>31128</v>
      </c>
      <c r="B3798" t="s">
        <v>21209</v>
      </c>
      <c r="C3798">
        <v>29</v>
      </c>
    </row>
    <row r="3799" spans="1:3" x14ac:dyDescent="0.25">
      <c r="A3799" s="1" t="s">
        <v>31129</v>
      </c>
      <c r="B3799" t="s">
        <v>21210</v>
      </c>
      <c r="C3799">
        <v>29</v>
      </c>
    </row>
    <row r="3800" spans="1:3" x14ac:dyDescent="0.25">
      <c r="A3800" s="1" t="s">
        <v>31130</v>
      </c>
      <c r="B3800" t="s">
        <v>21211</v>
      </c>
      <c r="C3800">
        <v>29</v>
      </c>
    </row>
    <row r="3801" spans="1:3" x14ac:dyDescent="0.25">
      <c r="A3801" s="1" t="s">
        <v>31131</v>
      </c>
      <c r="B3801" t="s">
        <v>21212</v>
      </c>
      <c r="C3801">
        <v>29</v>
      </c>
    </row>
    <row r="3802" spans="1:3" x14ac:dyDescent="0.25">
      <c r="A3802" s="1" t="s">
        <v>31132</v>
      </c>
      <c r="B3802" t="s">
        <v>21213</v>
      </c>
      <c r="C3802">
        <v>29</v>
      </c>
    </row>
    <row r="3803" spans="1:3" x14ac:dyDescent="0.25">
      <c r="A3803" s="1" t="s">
        <v>31133</v>
      </c>
      <c r="B3803" t="s">
        <v>21214</v>
      </c>
      <c r="C3803">
        <v>29</v>
      </c>
    </row>
    <row r="3804" spans="1:3" x14ac:dyDescent="0.25">
      <c r="A3804" s="1" t="s">
        <v>31134</v>
      </c>
      <c r="B3804" t="s">
        <v>21215</v>
      </c>
      <c r="C3804">
        <v>29</v>
      </c>
    </row>
    <row r="3805" spans="1:3" x14ac:dyDescent="0.25">
      <c r="A3805" s="1" t="s">
        <v>31135</v>
      </c>
      <c r="B3805" t="s">
        <v>21216</v>
      </c>
      <c r="C3805">
        <v>29</v>
      </c>
    </row>
    <row r="3806" spans="1:3" x14ac:dyDescent="0.25">
      <c r="A3806" s="1" t="s">
        <v>31136</v>
      </c>
      <c r="B3806" t="s">
        <v>21217</v>
      </c>
      <c r="C3806">
        <v>29</v>
      </c>
    </row>
    <row r="3807" spans="1:3" x14ac:dyDescent="0.25">
      <c r="A3807" s="1" t="s">
        <v>31137</v>
      </c>
      <c r="B3807" t="s">
        <v>21218</v>
      </c>
      <c r="C3807">
        <v>29</v>
      </c>
    </row>
    <row r="3808" spans="1:3" x14ac:dyDescent="0.25">
      <c r="A3808" s="1" t="s">
        <v>31138</v>
      </c>
      <c r="B3808" t="s">
        <v>21219</v>
      </c>
      <c r="C3808">
        <v>29</v>
      </c>
    </row>
    <row r="3809" spans="1:3" x14ac:dyDescent="0.25">
      <c r="A3809" s="1" t="s">
        <v>31139</v>
      </c>
      <c r="B3809" t="s">
        <v>21220</v>
      </c>
      <c r="C3809">
        <v>29</v>
      </c>
    </row>
    <row r="3810" spans="1:3" x14ac:dyDescent="0.25">
      <c r="A3810" s="1" t="s">
        <v>31140</v>
      </c>
      <c r="B3810" t="s">
        <v>21221</v>
      </c>
      <c r="C3810">
        <v>29</v>
      </c>
    </row>
    <row r="3811" spans="1:3" x14ac:dyDescent="0.25">
      <c r="A3811" s="1" t="s">
        <v>31141</v>
      </c>
      <c r="B3811" t="s">
        <v>21222</v>
      </c>
      <c r="C3811">
        <v>29</v>
      </c>
    </row>
    <row r="3812" spans="1:3" x14ac:dyDescent="0.25">
      <c r="A3812" s="1" t="s">
        <v>31142</v>
      </c>
      <c r="B3812" t="s">
        <v>21223</v>
      </c>
      <c r="C3812">
        <v>29</v>
      </c>
    </row>
    <row r="3813" spans="1:3" x14ac:dyDescent="0.25">
      <c r="A3813" s="1" t="s">
        <v>31143</v>
      </c>
      <c r="B3813" t="s">
        <v>21224</v>
      </c>
      <c r="C3813">
        <v>29</v>
      </c>
    </row>
    <row r="3814" spans="1:3" x14ac:dyDescent="0.25">
      <c r="A3814" s="1" t="s">
        <v>31144</v>
      </c>
      <c r="B3814" t="s">
        <v>21225</v>
      </c>
      <c r="C3814">
        <v>29</v>
      </c>
    </row>
    <row r="3815" spans="1:3" x14ac:dyDescent="0.25">
      <c r="A3815" s="1" t="s">
        <v>31145</v>
      </c>
      <c r="B3815" t="s">
        <v>21226</v>
      </c>
      <c r="C3815">
        <v>29</v>
      </c>
    </row>
    <row r="3816" spans="1:3" x14ac:dyDescent="0.25">
      <c r="A3816" s="1" t="s">
        <v>31146</v>
      </c>
      <c r="B3816" t="s">
        <v>21227</v>
      </c>
      <c r="C3816">
        <v>29</v>
      </c>
    </row>
    <row r="3817" spans="1:3" x14ac:dyDescent="0.25">
      <c r="A3817" s="1" t="s">
        <v>31147</v>
      </c>
      <c r="B3817" t="s">
        <v>21228</v>
      </c>
      <c r="C3817">
        <v>29</v>
      </c>
    </row>
    <row r="3818" spans="1:3" x14ac:dyDescent="0.25">
      <c r="A3818" s="1" t="s">
        <v>31148</v>
      </c>
      <c r="B3818" t="s">
        <v>21229</v>
      </c>
      <c r="C3818">
        <v>29</v>
      </c>
    </row>
    <row r="3819" spans="1:3" x14ac:dyDescent="0.25">
      <c r="A3819" s="1" t="s">
        <v>31149</v>
      </c>
      <c r="B3819" t="s">
        <v>21230</v>
      </c>
      <c r="C3819">
        <v>29</v>
      </c>
    </row>
    <row r="3820" spans="1:3" x14ac:dyDescent="0.25">
      <c r="A3820" s="1" t="s">
        <v>31150</v>
      </c>
      <c r="B3820" t="s">
        <v>21231</v>
      </c>
      <c r="C3820">
        <v>29</v>
      </c>
    </row>
    <row r="3821" spans="1:3" x14ac:dyDescent="0.25">
      <c r="A3821" s="1" t="s">
        <v>31151</v>
      </c>
      <c r="B3821" t="s">
        <v>21232</v>
      </c>
      <c r="C3821">
        <v>29</v>
      </c>
    </row>
    <row r="3822" spans="1:3" x14ac:dyDescent="0.25">
      <c r="A3822" s="1" t="s">
        <v>31152</v>
      </c>
      <c r="B3822" t="s">
        <v>18436</v>
      </c>
      <c r="C3822">
        <v>29</v>
      </c>
    </row>
    <row r="3823" spans="1:3" x14ac:dyDescent="0.25">
      <c r="A3823" s="1" t="s">
        <v>31153</v>
      </c>
      <c r="B3823" t="s">
        <v>21233</v>
      </c>
      <c r="C3823">
        <v>29</v>
      </c>
    </row>
    <row r="3824" spans="1:3" x14ac:dyDescent="0.25">
      <c r="A3824" s="1" t="s">
        <v>31154</v>
      </c>
      <c r="B3824" t="s">
        <v>21234</v>
      </c>
      <c r="C3824">
        <v>29</v>
      </c>
    </row>
    <row r="3825" spans="1:3" x14ac:dyDescent="0.25">
      <c r="A3825" s="1" t="s">
        <v>31155</v>
      </c>
      <c r="B3825" t="s">
        <v>21235</v>
      </c>
      <c r="C3825">
        <v>29</v>
      </c>
    </row>
    <row r="3826" spans="1:3" x14ac:dyDescent="0.25">
      <c r="A3826" s="1" t="s">
        <v>31156</v>
      </c>
      <c r="B3826" t="s">
        <v>21236</v>
      </c>
      <c r="C3826">
        <v>29</v>
      </c>
    </row>
    <row r="3827" spans="1:3" x14ac:dyDescent="0.25">
      <c r="A3827" s="1" t="s">
        <v>31157</v>
      </c>
      <c r="B3827" t="s">
        <v>21237</v>
      </c>
      <c r="C3827">
        <v>29</v>
      </c>
    </row>
    <row r="3828" spans="1:3" x14ac:dyDescent="0.25">
      <c r="A3828" s="1" t="s">
        <v>31158</v>
      </c>
      <c r="B3828" t="s">
        <v>21238</v>
      </c>
      <c r="C3828">
        <v>29</v>
      </c>
    </row>
    <row r="3829" spans="1:3" x14ac:dyDescent="0.25">
      <c r="A3829" s="1" t="s">
        <v>31159</v>
      </c>
      <c r="B3829" t="s">
        <v>21239</v>
      </c>
      <c r="C3829">
        <v>29</v>
      </c>
    </row>
    <row r="3830" spans="1:3" x14ac:dyDescent="0.25">
      <c r="A3830" s="1" t="s">
        <v>31160</v>
      </c>
      <c r="B3830" t="s">
        <v>21240</v>
      </c>
      <c r="C3830">
        <v>29</v>
      </c>
    </row>
    <row r="3831" spans="1:3" x14ac:dyDescent="0.25">
      <c r="A3831" s="1" t="s">
        <v>31161</v>
      </c>
      <c r="B3831" t="s">
        <v>21241</v>
      </c>
      <c r="C3831">
        <v>29</v>
      </c>
    </row>
    <row r="3832" spans="1:3" x14ac:dyDescent="0.25">
      <c r="A3832" s="1" t="s">
        <v>31162</v>
      </c>
      <c r="B3832" t="s">
        <v>21242</v>
      </c>
      <c r="C3832">
        <v>29</v>
      </c>
    </row>
    <row r="3833" spans="1:3" x14ac:dyDescent="0.25">
      <c r="A3833" s="1" t="s">
        <v>31163</v>
      </c>
      <c r="B3833" t="s">
        <v>21243</v>
      </c>
      <c r="C3833">
        <v>29</v>
      </c>
    </row>
    <row r="3834" spans="1:3" x14ac:dyDescent="0.25">
      <c r="A3834" s="1" t="s">
        <v>31164</v>
      </c>
      <c r="B3834" t="s">
        <v>21244</v>
      </c>
      <c r="C3834">
        <v>29</v>
      </c>
    </row>
    <row r="3835" spans="1:3" x14ac:dyDescent="0.25">
      <c r="A3835" s="1" t="s">
        <v>31165</v>
      </c>
      <c r="B3835" t="s">
        <v>21245</v>
      </c>
      <c r="C3835">
        <v>29</v>
      </c>
    </row>
    <row r="3836" spans="1:3" x14ac:dyDescent="0.25">
      <c r="A3836" s="1" t="s">
        <v>31166</v>
      </c>
      <c r="B3836" t="s">
        <v>21246</v>
      </c>
      <c r="C3836">
        <v>29</v>
      </c>
    </row>
    <row r="3837" spans="1:3" x14ac:dyDescent="0.25">
      <c r="A3837" s="1" t="s">
        <v>31167</v>
      </c>
      <c r="B3837" t="s">
        <v>21247</v>
      </c>
      <c r="C3837">
        <v>29</v>
      </c>
    </row>
    <row r="3838" spans="1:3" x14ac:dyDescent="0.25">
      <c r="A3838" s="1" t="s">
        <v>31168</v>
      </c>
      <c r="B3838" t="s">
        <v>21248</v>
      </c>
      <c r="C3838">
        <v>29</v>
      </c>
    </row>
    <row r="3839" spans="1:3" x14ac:dyDescent="0.25">
      <c r="A3839" s="1" t="s">
        <v>31169</v>
      </c>
      <c r="B3839" t="s">
        <v>21249</v>
      </c>
      <c r="C3839">
        <v>29</v>
      </c>
    </row>
    <row r="3840" spans="1:3" x14ac:dyDescent="0.25">
      <c r="A3840" s="1" t="s">
        <v>31170</v>
      </c>
      <c r="B3840" t="s">
        <v>21250</v>
      </c>
      <c r="C3840">
        <v>29</v>
      </c>
    </row>
    <row r="3841" spans="1:3" x14ac:dyDescent="0.25">
      <c r="A3841" s="1" t="s">
        <v>31171</v>
      </c>
      <c r="B3841" t="s">
        <v>21251</v>
      </c>
      <c r="C3841">
        <v>29</v>
      </c>
    </row>
    <row r="3842" spans="1:3" x14ac:dyDescent="0.25">
      <c r="A3842" s="1" t="s">
        <v>31172</v>
      </c>
      <c r="B3842" t="s">
        <v>21252</v>
      </c>
      <c r="C3842">
        <v>29</v>
      </c>
    </row>
    <row r="3843" spans="1:3" x14ac:dyDescent="0.25">
      <c r="A3843" s="1" t="s">
        <v>31173</v>
      </c>
      <c r="B3843" t="s">
        <v>21253</v>
      </c>
      <c r="C3843">
        <v>29</v>
      </c>
    </row>
    <row r="3844" spans="1:3" x14ac:dyDescent="0.25">
      <c r="A3844" s="1" t="s">
        <v>31174</v>
      </c>
      <c r="B3844" t="s">
        <v>21254</v>
      </c>
      <c r="C3844">
        <v>29</v>
      </c>
    </row>
    <row r="3845" spans="1:3" x14ac:dyDescent="0.25">
      <c r="A3845" s="1" t="s">
        <v>31175</v>
      </c>
      <c r="B3845" t="s">
        <v>21255</v>
      </c>
      <c r="C3845">
        <v>29</v>
      </c>
    </row>
    <row r="3846" spans="1:3" x14ac:dyDescent="0.25">
      <c r="A3846" s="1" t="s">
        <v>31176</v>
      </c>
      <c r="B3846" t="s">
        <v>21256</v>
      </c>
      <c r="C3846">
        <v>29</v>
      </c>
    </row>
    <row r="3847" spans="1:3" x14ac:dyDescent="0.25">
      <c r="A3847" s="1" t="s">
        <v>31177</v>
      </c>
      <c r="B3847" t="s">
        <v>21257</v>
      </c>
      <c r="C3847">
        <v>29</v>
      </c>
    </row>
    <row r="3848" spans="1:3" x14ac:dyDescent="0.25">
      <c r="A3848" s="1" t="s">
        <v>31178</v>
      </c>
      <c r="B3848" t="s">
        <v>21258</v>
      </c>
      <c r="C3848">
        <v>29</v>
      </c>
    </row>
    <row r="3849" spans="1:3" x14ac:dyDescent="0.25">
      <c r="A3849" s="1" t="s">
        <v>31179</v>
      </c>
      <c r="B3849" t="s">
        <v>21259</v>
      </c>
      <c r="C3849">
        <v>29</v>
      </c>
    </row>
    <row r="3850" spans="1:3" x14ac:dyDescent="0.25">
      <c r="A3850" s="1" t="s">
        <v>31180</v>
      </c>
      <c r="B3850" t="s">
        <v>21260</v>
      </c>
      <c r="C3850">
        <v>29</v>
      </c>
    </row>
    <row r="3851" spans="1:3" x14ac:dyDescent="0.25">
      <c r="A3851" s="1" t="s">
        <v>31181</v>
      </c>
      <c r="B3851" t="s">
        <v>21261</v>
      </c>
      <c r="C3851">
        <v>29</v>
      </c>
    </row>
    <row r="3852" spans="1:3" x14ac:dyDescent="0.25">
      <c r="A3852" s="1" t="s">
        <v>31182</v>
      </c>
      <c r="B3852" t="s">
        <v>21262</v>
      </c>
      <c r="C3852">
        <v>29</v>
      </c>
    </row>
    <row r="3853" spans="1:3" x14ac:dyDescent="0.25">
      <c r="A3853" s="1" t="s">
        <v>31183</v>
      </c>
      <c r="B3853" t="s">
        <v>21263</v>
      </c>
      <c r="C3853">
        <v>29</v>
      </c>
    </row>
    <row r="3854" spans="1:3" x14ac:dyDescent="0.25">
      <c r="A3854" s="1" t="s">
        <v>31184</v>
      </c>
      <c r="B3854" t="s">
        <v>21264</v>
      </c>
      <c r="C3854">
        <v>29</v>
      </c>
    </row>
    <row r="3855" spans="1:3" x14ac:dyDescent="0.25">
      <c r="A3855" s="1" t="s">
        <v>31185</v>
      </c>
      <c r="B3855" t="s">
        <v>21265</v>
      </c>
      <c r="C3855">
        <v>29</v>
      </c>
    </row>
    <row r="3856" spans="1:3" x14ac:dyDescent="0.25">
      <c r="A3856" s="1" t="s">
        <v>31186</v>
      </c>
      <c r="B3856" t="s">
        <v>21266</v>
      </c>
      <c r="C3856">
        <v>29</v>
      </c>
    </row>
    <row r="3857" spans="1:3" x14ac:dyDescent="0.25">
      <c r="A3857" s="1" t="s">
        <v>31187</v>
      </c>
      <c r="B3857" t="s">
        <v>21267</v>
      </c>
      <c r="C3857">
        <v>29</v>
      </c>
    </row>
    <row r="3858" spans="1:3" x14ac:dyDescent="0.25">
      <c r="A3858" s="1" t="s">
        <v>31188</v>
      </c>
      <c r="B3858" t="s">
        <v>21268</v>
      </c>
      <c r="C3858">
        <v>29</v>
      </c>
    </row>
    <row r="3859" spans="1:3" x14ac:dyDescent="0.25">
      <c r="A3859" s="1" t="s">
        <v>31189</v>
      </c>
      <c r="B3859" t="s">
        <v>21269</v>
      </c>
      <c r="C3859">
        <v>29</v>
      </c>
    </row>
    <row r="3860" spans="1:3" x14ac:dyDescent="0.25">
      <c r="A3860" s="1" t="s">
        <v>31190</v>
      </c>
      <c r="B3860" t="s">
        <v>21270</v>
      </c>
      <c r="C3860">
        <v>29</v>
      </c>
    </row>
    <row r="3861" spans="1:3" x14ac:dyDescent="0.25">
      <c r="A3861" s="1" t="s">
        <v>31191</v>
      </c>
      <c r="B3861" t="s">
        <v>21271</v>
      </c>
      <c r="C3861">
        <v>29</v>
      </c>
    </row>
    <row r="3862" spans="1:3" x14ac:dyDescent="0.25">
      <c r="A3862" s="1" t="s">
        <v>31192</v>
      </c>
      <c r="B3862" t="s">
        <v>21272</v>
      </c>
      <c r="C3862">
        <v>29</v>
      </c>
    </row>
    <row r="3863" spans="1:3" x14ac:dyDescent="0.25">
      <c r="A3863" s="1" t="s">
        <v>31193</v>
      </c>
      <c r="B3863" t="s">
        <v>21273</v>
      </c>
      <c r="C3863">
        <v>29</v>
      </c>
    </row>
    <row r="3864" spans="1:3" x14ac:dyDescent="0.25">
      <c r="A3864" s="1" t="s">
        <v>31194</v>
      </c>
      <c r="B3864" t="s">
        <v>21274</v>
      </c>
      <c r="C3864">
        <v>29</v>
      </c>
    </row>
    <row r="3865" spans="1:3" x14ac:dyDescent="0.25">
      <c r="A3865" s="1" t="s">
        <v>31195</v>
      </c>
      <c r="B3865" t="s">
        <v>21275</v>
      </c>
      <c r="C3865">
        <v>29</v>
      </c>
    </row>
    <row r="3866" spans="1:3" x14ac:dyDescent="0.25">
      <c r="A3866" s="1" t="s">
        <v>31196</v>
      </c>
      <c r="B3866" t="s">
        <v>21276</v>
      </c>
      <c r="C3866">
        <v>29</v>
      </c>
    </row>
    <row r="3867" spans="1:3" x14ac:dyDescent="0.25">
      <c r="A3867" s="1" t="s">
        <v>31197</v>
      </c>
      <c r="B3867" t="s">
        <v>21277</v>
      </c>
      <c r="C3867">
        <v>29</v>
      </c>
    </row>
    <row r="3868" spans="1:3" x14ac:dyDescent="0.25">
      <c r="A3868" s="1" t="s">
        <v>31198</v>
      </c>
      <c r="B3868" t="s">
        <v>21278</v>
      </c>
      <c r="C3868">
        <v>29</v>
      </c>
    </row>
    <row r="3869" spans="1:3" x14ac:dyDescent="0.25">
      <c r="A3869" s="1" t="s">
        <v>31199</v>
      </c>
      <c r="B3869" t="s">
        <v>21279</v>
      </c>
      <c r="C3869">
        <v>29</v>
      </c>
    </row>
    <row r="3870" spans="1:3" x14ac:dyDescent="0.25">
      <c r="A3870" s="1" t="s">
        <v>31200</v>
      </c>
      <c r="B3870" t="s">
        <v>21280</v>
      </c>
      <c r="C3870">
        <v>29</v>
      </c>
    </row>
    <row r="3871" spans="1:3" x14ac:dyDescent="0.25">
      <c r="A3871" s="1" t="s">
        <v>31201</v>
      </c>
      <c r="B3871" t="s">
        <v>21281</v>
      </c>
      <c r="C3871">
        <v>29</v>
      </c>
    </row>
    <row r="3872" spans="1:3" x14ac:dyDescent="0.25">
      <c r="A3872" s="1" t="s">
        <v>31202</v>
      </c>
      <c r="B3872" t="s">
        <v>21282</v>
      </c>
      <c r="C3872">
        <v>29</v>
      </c>
    </row>
    <row r="3873" spans="1:3" x14ac:dyDescent="0.25">
      <c r="A3873" s="1" t="s">
        <v>31203</v>
      </c>
      <c r="B3873" t="s">
        <v>21283</v>
      </c>
      <c r="C3873">
        <v>29</v>
      </c>
    </row>
    <row r="3874" spans="1:3" x14ac:dyDescent="0.25">
      <c r="A3874" s="1" t="s">
        <v>31204</v>
      </c>
      <c r="B3874" t="s">
        <v>21284</v>
      </c>
      <c r="C3874">
        <v>29</v>
      </c>
    </row>
    <row r="3875" spans="1:3" x14ac:dyDescent="0.25">
      <c r="A3875" s="1" t="s">
        <v>31205</v>
      </c>
      <c r="B3875" t="s">
        <v>21285</v>
      </c>
      <c r="C3875">
        <v>29</v>
      </c>
    </row>
    <row r="3876" spans="1:3" x14ac:dyDescent="0.25">
      <c r="A3876" s="1" t="s">
        <v>31206</v>
      </c>
      <c r="B3876" t="s">
        <v>21286</v>
      </c>
      <c r="C3876">
        <v>29</v>
      </c>
    </row>
    <row r="3877" spans="1:3" x14ac:dyDescent="0.25">
      <c r="A3877" s="1" t="s">
        <v>31207</v>
      </c>
      <c r="B3877" t="s">
        <v>21287</v>
      </c>
      <c r="C3877">
        <v>29</v>
      </c>
    </row>
    <row r="3878" spans="1:3" x14ac:dyDescent="0.25">
      <c r="A3878" s="1" t="s">
        <v>31208</v>
      </c>
      <c r="B3878" t="s">
        <v>21288</v>
      </c>
      <c r="C3878">
        <v>29</v>
      </c>
    </row>
    <row r="3879" spans="1:3" x14ac:dyDescent="0.25">
      <c r="A3879" s="1" t="s">
        <v>31209</v>
      </c>
      <c r="B3879" t="s">
        <v>21289</v>
      </c>
      <c r="C3879">
        <v>29</v>
      </c>
    </row>
    <row r="3880" spans="1:3" x14ac:dyDescent="0.25">
      <c r="A3880" s="1" t="s">
        <v>31210</v>
      </c>
      <c r="B3880" t="s">
        <v>21290</v>
      </c>
      <c r="C3880">
        <v>29</v>
      </c>
    </row>
    <row r="3881" spans="1:3" x14ac:dyDescent="0.25">
      <c r="A3881" s="1" t="s">
        <v>31211</v>
      </c>
      <c r="B3881" t="s">
        <v>21291</v>
      </c>
      <c r="C3881">
        <v>29</v>
      </c>
    </row>
    <row r="3882" spans="1:3" x14ac:dyDescent="0.25">
      <c r="A3882" s="1" t="s">
        <v>31212</v>
      </c>
      <c r="B3882" t="s">
        <v>21292</v>
      </c>
      <c r="C3882">
        <v>29</v>
      </c>
    </row>
    <row r="3883" spans="1:3" x14ac:dyDescent="0.25">
      <c r="A3883" s="1" t="s">
        <v>31213</v>
      </c>
      <c r="B3883" t="s">
        <v>21293</v>
      </c>
      <c r="C3883">
        <v>29</v>
      </c>
    </row>
    <row r="3884" spans="1:3" x14ac:dyDescent="0.25">
      <c r="A3884" s="1" t="s">
        <v>31214</v>
      </c>
      <c r="B3884" t="s">
        <v>21294</v>
      </c>
      <c r="C3884">
        <v>29</v>
      </c>
    </row>
    <row r="3885" spans="1:3" x14ac:dyDescent="0.25">
      <c r="A3885" s="1" t="s">
        <v>31215</v>
      </c>
      <c r="B3885" t="s">
        <v>21295</v>
      </c>
      <c r="C3885">
        <v>29</v>
      </c>
    </row>
    <row r="3886" spans="1:3" x14ac:dyDescent="0.25">
      <c r="A3886" s="1" t="s">
        <v>31216</v>
      </c>
      <c r="B3886" t="s">
        <v>21296</v>
      </c>
      <c r="C3886">
        <v>29</v>
      </c>
    </row>
    <row r="3887" spans="1:3" x14ac:dyDescent="0.25">
      <c r="A3887" s="1" t="s">
        <v>31217</v>
      </c>
      <c r="B3887" t="s">
        <v>21297</v>
      </c>
      <c r="C3887">
        <v>29</v>
      </c>
    </row>
    <row r="3888" spans="1:3" x14ac:dyDescent="0.25">
      <c r="A3888" s="1" t="s">
        <v>31218</v>
      </c>
      <c r="B3888" t="s">
        <v>21298</v>
      </c>
      <c r="C3888">
        <v>29</v>
      </c>
    </row>
    <row r="3889" spans="1:3" x14ac:dyDescent="0.25">
      <c r="A3889" s="1" t="s">
        <v>31219</v>
      </c>
      <c r="B3889" t="s">
        <v>21299</v>
      </c>
      <c r="C3889">
        <v>29</v>
      </c>
    </row>
    <row r="3890" spans="1:3" x14ac:dyDescent="0.25">
      <c r="A3890" s="1" t="s">
        <v>31220</v>
      </c>
      <c r="B3890" t="s">
        <v>21300</v>
      </c>
      <c r="C3890">
        <v>29</v>
      </c>
    </row>
    <row r="3891" spans="1:3" x14ac:dyDescent="0.25">
      <c r="A3891" s="1" t="s">
        <v>31221</v>
      </c>
      <c r="B3891" t="s">
        <v>21301</v>
      </c>
      <c r="C3891">
        <v>29</v>
      </c>
    </row>
    <row r="3892" spans="1:3" x14ac:dyDescent="0.25">
      <c r="A3892" s="1" t="s">
        <v>31222</v>
      </c>
      <c r="B3892" t="s">
        <v>21302</v>
      </c>
      <c r="C3892">
        <v>29</v>
      </c>
    </row>
    <row r="3893" spans="1:3" x14ac:dyDescent="0.25">
      <c r="A3893" s="1" t="s">
        <v>31223</v>
      </c>
      <c r="B3893" t="s">
        <v>21303</v>
      </c>
      <c r="C3893">
        <v>29</v>
      </c>
    </row>
    <row r="3894" spans="1:3" x14ac:dyDescent="0.25">
      <c r="A3894" s="1" t="s">
        <v>31224</v>
      </c>
      <c r="B3894" t="s">
        <v>21304</v>
      </c>
      <c r="C3894">
        <v>29</v>
      </c>
    </row>
    <row r="3895" spans="1:3" x14ac:dyDescent="0.25">
      <c r="A3895" s="1" t="s">
        <v>31225</v>
      </c>
      <c r="B3895" t="s">
        <v>21305</v>
      </c>
      <c r="C3895">
        <v>29</v>
      </c>
    </row>
    <row r="3896" spans="1:3" x14ac:dyDescent="0.25">
      <c r="A3896" s="1" t="s">
        <v>31226</v>
      </c>
      <c r="B3896" t="s">
        <v>21306</v>
      </c>
      <c r="C3896">
        <v>29</v>
      </c>
    </row>
    <row r="3897" spans="1:3" x14ac:dyDescent="0.25">
      <c r="A3897" s="1" t="s">
        <v>31227</v>
      </c>
      <c r="B3897" t="s">
        <v>21307</v>
      </c>
      <c r="C3897">
        <v>29</v>
      </c>
    </row>
    <row r="3898" spans="1:3" x14ac:dyDescent="0.25">
      <c r="A3898" s="1" t="s">
        <v>31228</v>
      </c>
      <c r="B3898" t="s">
        <v>21308</v>
      </c>
      <c r="C3898">
        <v>29</v>
      </c>
    </row>
    <row r="3899" spans="1:3" x14ac:dyDescent="0.25">
      <c r="A3899" s="1" t="s">
        <v>31229</v>
      </c>
      <c r="B3899" t="s">
        <v>21309</v>
      </c>
      <c r="C3899">
        <v>29</v>
      </c>
    </row>
    <row r="3900" spans="1:3" x14ac:dyDescent="0.25">
      <c r="A3900" s="1" t="s">
        <v>31230</v>
      </c>
      <c r="B3900" t="s">
        <v>21310</v>
      </c>
      <c r="C3900">
        <v>29</v>
      </c>
    </row>
    <row r="3901" spans="1:3" x14ac:dyDescent="0.25">
      <c r="A3901" s="1" t="s">
        <v>31231</v>
      </c>
      <c r="B3901" t="s">
        <v>21311</v>
      </c>
      <c r="C3901">
        <v>29</v>
      </c>
    </row>
    <row r="3902" spans="1:3" x14ac:dyDescent="0.25">
      <c r="A3902" s="1" t="s">
        <v>31232</v>
      </c>
      <c r="B3902" t="s">
        <v>21312</v>
      </c>
      <c r="C3902">
        <v>29</v>
      </c>
    </row>
    <row r="3903" spans="1:3" x14ac:dyDescent="0.25">
      <c r="A3903" s="1" t="s">
        <v>31233</v>
      </c>
      <c r="B3903" t="s">
        <v>21313</v>
      </c>
      <c r="C3903">
        <v>29</v>
      </c>
    </row>
    <row r="3904" spans="1:3" x14ac:dyDescent="0.25">
      <c r="A3904" s="1" t="s">
        <v>31234</v>
      </c>
      <c r="B3904" t="s">
        <v>21314</v>
      </c>
      <c r="C3904">
        <v>29</v>
      </c>
    </row>
    <row r="3905" spans="1:3" x14ac:dyDescent="0.25">
      <c r="A3905" s="1" t="s">
        <v>31235</v>
      </c>
      <c r="B3905" t="s">
        <v>21315</v>
      </c>
      <c r="C3905">
        <v>29</v>
      </c>
    </row>
    <row r="3906" spans="1:3" x14ac:dyDescent="0.25">
      <c r="A3906" s="1" t="s">
        <v>31236</v>
      </c>
      <c r="B3906" t="s">
        <v>21316</v>
      </c>
      <c r="C3906">
        <v>29</v>
      </c>
    </row>
    <row r="3907" spans="1:3" x14ac:dyDescent="0.25">
      <c r="A3907" s="1" t="s">
        <v>31237</v>
      </c>
      <c r="B3907" t="s">
        <v>1773</v>
      </c>
      <c r="C3907">
        <v>29</v>
      </c>
    </row>
    <row r="3908" spans="1:3" x14ac:dyDescent="0.25">
      <c r="A3908" s="1" t="s">
        <v>31238</v>
      </c>
      <c r="B3908" t="s">
        <v>21317</v>
      </c>
      <c r="C3908">
        <v>29</v>
      </c>
    </row>
    <row r="3909" spans="1:3" x14ac:dyDescent="0.25">
      <c r="A3909" s="1" t="s">
        <v>31239</v>
      </c>
      <c r="B3909" t="s">
        <v>21318</v>
      </c>
      <c r="C3909">
        <v>29</v>
      </c>
    </row>
    <row r="3910" spans="1:3" x14ac:dyDescent="0.25">
      <c r="A3910" s="1" t="s">
        <v>31240</v>
      </c>
      <c r="B3910" t="s">
        <v>21319</v>
      </c>
      <c r="C3910">
        <v>29</v>
      </c>
    </row>
    <row r="3911" spans="1:3" x14ac:dyDescent="0.25">
      <c r="A3911" s="1" t="s">
        <v>31241</v>
      </c>
      <c r="B3911" t="s">
        <v>21320</v>
      </c>
      <c r="C3911">
        <v>29</v>
      </c>
    </row>
    <row r="3912" spans="1:3" x14ac:dyDescent="0.25">
      <c r="A3912" s="1" t="s">
        <v>31242</v>
      </c>
      <c r="B3912" t="s">
        <v>21321</v>
      </c>
      <c r="C3912">
        <v>29</v>
      </c>
    </row>
    <row r="3913" spans="1:3" x14ac:dyDescent="0.25">
      <c r="A3913" s="1" t="s">
        <v>31243</v>
      </c>
      <c r="B3913" t="s">
        <v>21322</v>
      </c>
      <c r="C3913">
        <v>29</v>
      </c>
    </row>
    <row r="3914" spans="1:3" x14ac:dyDescent="0.25">
      <c r="A3914" s="1" t="s">
        <v>31244</v>
      </c>
      <c r="B3914" t="s">
        <v>21323</v>
      </c>
      <c r="C3914">
        <v>29</v>
      </c>
    </row>
    <row r="3915" spans="1:3" x14ac:dyDescent="0.25">
      <c r="A3915" s="1" t="s">
        <v>31245</v>
      </c>
      <c r="B3915" t="s">
        <v>21324</v>
      </c>
      <c r="C3915">
        <v>29</v>
      </c>
    </row>
    <row r="3916" spans="1:3" x14ac:dyDescent="0.25">
      <c r="A3916" s="1" t="s">
        <v>31246</v>
      </c>
      <c r="B3916" t="s">
        <v>21325</v>
      </c>
      <c r="C3916">
        <v>29</v>
      </c>
    </row>
    <row r="3917" spans="1:3" x14ac:dyDescent="0.25">
      <c r="A3917" s="1" t="s">
        <v>31247</v>
      </c>
      <c r="B3917" t="s">
        <v>21326</v>
      </c>
      <c r="C3917">
        <v>29</v>
      </c>
    </row>
    <row r="3918" spans="1:3" x14ac:dyDescent="0.25">
      <c r="A3918" s="1" t="s">
        <v>31248</v>
      </c>
      <c r="B3918" t="s">
        <v>21327</v>
      </c>
      <c r="C3918">
        <v>29</v>
      </c>
    </row>
    <row r="3919" spans="1:3" x14ac:dyDescent="0.25">
      <c r="A3919" s="1" t="s">
        <v>31249</v>
      </c>
      <c r="B3919" t="s">
        <v>21328</v>
      </c>
      <c r="C3919">
        <v>29</v>
      </c>
    </row>
    <row r="3920" spans="1:3" x14ac:dyDescent="0.25">
      <c r="A3920" s="1" t="s">
        <v>31250</v>
      </c>
      <c r="B3920" t="s">
        <v>21329</v>
      </c>
      <c r="C3920">
        <v>29</v>
      </c>
    </row>
    <row r="3921" spans="1:3" x14ac:dyDescent="0.25">
      <c r="A3921" s="1" t="s">
        <v>31251</v>
      </c>
      <c r="B3921" t="s">
        <v>21330</v>
      </c>
      <c r="C3921">
        <v>29</v>
      </c>
    </row>
    <row r="3922" spans="1:3" x14ac:dyDescent="0.25">
      <c r="A3922" s="1" t="s">
        <v>31252</v>
      </c>
      <c r="B3922" t="s">
        <v>21331</v>
      </c>
      <c r="C3922">
        <v>29</v>
      </c>
    </row>
    <row r="3923" spans="1:3" x14ac:dyDescent="0.25">
      <c r="A3923" s="1" t="s">
        <v>31253</v>
      </c>
      <c r="B3923" t="s">
        <v>21332</v>
      </c>
      <c r="C3923">
        <v>29</v>
      </c>
    </row>
    <row r="3924" spans="1:3" x14ac:dyDescent="0.25">
      <c r="A3924" s="1" t="s">
        <v>31254</v>
      </c>
      <c r="B3924" t="s">
        <v>21333</v>
      </c>
      <c r="C3924">
        <v>29</v>
      </c>
    </row>
    <row r="3925" spans="1:3" x14ac:dyDescent="0.25">
      <c r="A3925" s="1" t="s">
        <v>31255</v>
      </c>
      <c r="B3925" t="s">
        <v>21334</v>
      </c>
      <c r="C3925">
        <v>29</v>
      </c>
    </row>
    <row r="3926" spans="1:3" x14ac:dyDescent="0.25">
      <c r="A3926" s="1" t="s">
        <v>31256</v>
      </c>
      <c r="B3926" t="s">
        <v>21335</v>
      </c>
      <c r="C3926">
        <v>29</v>
      </c>
    </row>
    <row r="3927" spans="1:3" x14ac:dyDescent="0.25">
      <c r="A3927" s="1" t="s">
        <v>31257</v>
      </c>
      <c r="B3927" t="s">
        <v>21336</v>
      </c>
      <c r="C3927">
        <v>29</v>
      </c>
    </row>
    <row r="3928" spans="1:3" x14ac:dyDescent="0.25">
      <c r="A3928" s="1" t="s">
        <v>31258</v>
      </c>
      <c r="B3928" t="s">
        <v>21337</v>
      </c>
      <c r="C3928">
        <v>29</v>
      </c>
    </row>
    <row r="3929" spans="1:3" x14ac:dyDescent="0.25">
      <c r="A3929" s="1" t="s">
        <v>31259</v>
      </c>
      <c r="B3929" t="s">
        <v>21338</v>
      </c>
      <c r="C3929">
        <v>29</v>
      </c>
    </row>
    <row r="3930" spans="1:3" x14ac:dyDescent="0.25">
      <c r="A3930" s="1" t="s">
        <v>31260</v>
      </c>
      <c r="B3930" t="s">
        <v>21339</v>
      </c>
      <c r="C3930">
        <v>29</v>
      </c>
    </row>
    <row r="3931" spans="1:3" x14ac:dyDescent="0.25">
      <c r="A3931" s="1" t="s">
        <v>31261</v>
      </c>
      <c r="B3931" t="s">
        <v>21340</v>
      </c>
      <c r="C3931">
        <v>29</v>
      </c>
    </row>
    <row r="3932" spans="1:3" x14ac:dyDescent="0.25">
      <c r="A3932" s="1" t="s">
        <v>31262</v>
      </c>
      <c r="B3932" t="s">
        <v>21341</v>
      </c>
      <c r="C3932">
        <v>29</v>
      </c>
    </row>
    <row r="3933" spans="1:3" x14ac:dyDescent="0.25">
      <c r="A3933" s="1" t="s">
        <v>31263</v>
      </c>
      <c r="B3933" t="s">
        <v>21342</v>
      </c>
      <c r="C3933">
        <v>29</v>
      </c>
    </row>
    <row r="3934" spans="1:3" x14ac:dyDescent="0.25">
      <c r="A3934" s="1" t="s">
        <v>31264</v>
      </c>
      <c r="B3934" t="s">
        <v>21343</v>
      </c>
      <c r="C3934">
        <v>29</v>
      </c>
    </row>
    <row r="3935" spans="1:3" x14ac:dyDescent="0.25">
      <c r="A3935" s="1" t="s">
        <v>31265</v>
      </c>
      <c r="B3935" t="s">
        <v>21344</v>
      </c>
      <c r="C3935">
        <v>29</v>
      </c>
    </row>
    <row r="3936" spans="1:3" x14ac:dyDescent="0.25">
      <c r="A3936" s="1" t="s">
        <v>31266</v>
      </c>
      <c r="B3936" t="s">
        <v>21345</v>
      </c>
      <c r="C3936">
        <v>29</v>
      </c>
    </row>
    <row r="3937" spans="1:3" x14ac:dyDescent="0.25">
      <c r="A3937" s="1" t="s">
        <v>31267</v>
      </c>
      <c r="B3937" t="s">
        <v>21346</v>
      </c>
      <c r="C3937">
        <v>29</v>
      </c>
    </row>
    <row r="3938" spans="1:3" x14ac:dyDescent="0.25">
      <c r="A3938" s="1" t="s">
        <v>31268</v>
      </c>
      <c r="B3938" t="s">
        <v>21347</v>
      </c>
      <c r="C3938">
        <v>29</v>
      </c>
    </row>
    <row r="3939" spans="1:3" x14ac:dyDescent="0.25">
      <c r="A3939" s="1" t="s">
        <v>31269</v>
      </c>
      <c r="B3939" t="s">
        <v>21348</v>
      </c>
      <c r="C3939">
        <v>29</v>
      </c>
    </row>
    <row r="3940" spans="1:3" x14ac:dyDescent="0.25">
      <c r="A3940" s="1" t="s">
        <v>31270</v>
      </c>
      <c r="B3940" t="s">
        <v>21349</v>
      </c>
      <c r="C3940">
        <v>29</v>
      </c>
    </row>
    <row r="3941" spans="1:3" x14ac:dyDescent="0.25">
      <c r="A3941" s="1" t="s">
        <v>31271</v>
      </c>
      <c r="B3941" t="s">
        <v>21350</v>
      </c>
      <c r="C3941">
        <v>29</v>
      </c>
    </row>
    <row r="3942" spans="1:3" x14ac:dyDescent="0.25">
      <c r="A3942" s="1" t="s">
        <v>31272</v>
      </c>
      <c r="B3942" t="s">
        <v>21351</v>
      </c>
      <c r="C3942">
        <v>29</v>
      </c>
    </row>
    <row r="3943" spans="1:3" x14ac:dyDescent="0.25">
      <c r="A3943" s="1" t="s">
        <v>31273</v>
      </c>
      <c r="B3943" t="s">
        <v>21352</v>
      </c>
      <c r="C3943">
        <v>29</v>
      </c>
    </row>
    <row r="3944" spans="1:3" x14ac:dyDescent="0.25">
      <c r="A3944" s="1" t="s">
        <v>31274</v>
      </c>
      <c r="B3944" t="s">
        <v>21353</v>
      </c>
      <c r="C3944">
        <v>29</v>
      </c>
    </row>
    <row r="3945" spans="1:3" x14ac:dyDescent="0.25">
      <c r="A3945" s="1" t="s">
        <v>31275</v>
      </c>
      <c r="B3945" t="s">
        <v>21354</v>
      </c>
      <c r="C3945">
        <v>29</v>
      </c>
    </row>
    <row r="3946" spans="1:3" x14ac:dyDescent="0.25">
      <c r="A3946" s="1" t="s">
        <v>31276</v>
      </c>
      <c r="B3946" t="s">
        <v>21355</v>
      </c>
      <c r="C3946">
        <v>29</v>
      </c>
    </row>
    <row r="3947" spans="1:3" x14ac:dyDescent="0.25">
      <c r="A3947" s="1" t="s">
        <v>31277</v>
      </c>
      <c r="B3947" t="s">
        <v>21356</v>
      </c>
      <c r="C3947">
        <v>29</v>
      </c>
    </row>
    <row r="3948" spans="1:3" x14ac:dyDescent="0.25">
      <c r="A3948" s="1" t="s">
        <v>31278</v>
      </c>
      <c r="B3948" t="s">
        <v>21357</v>
      </c>
      <c r="C3948">
        <v>29</v>
      </c>
    </row>
    <row r="3949" spans="1:3" x14ac:dyDescent="0.25">
      <c r="A3949" s="1" t="s">
        <v>31279</v>
      </c>
      <c r="B3949" t="s">
        <v>21358</v>
      </c>
      <c r="C3949">
        <v>29</v>
      </c>
    </row>
    <row r="3950" spans="1:3" x14ac:dyDescent="0.25">
      <c r="A3950" s="1" t="s">
        <v>31280</v>
      </c>
      <c r="B3950" t="s">
        <v>21359</v>
      </c>
      <c r="C3950">
        <v>28</v>
      </c>
    </row>
    <row r="3951" spans="1:3" x14ac:dyDescent="0.25">
      <c r="A3951" s="1" t="s">
        <v>31281</v>
      </c>
      <c r="B3951" t="s">
        <v>21360</v>
      </c>
      <c r="C3951">
        <v>28</v>
      </c>
    </row>
    <row r="3952" spans="1:3" x14ac:dyDescent="0.25">
      <c r="A3952" s="1" t="s">
        <v>31282</v>
      </c>
      <c r="B3952" t="s">
        <v>21361</v>
      </c>
      <c r="C3952">
        <v>28</v>
      </c>
    </row>
    <row r="3953" spans="1:3" x14ac:dyDescent="0.25">
      <c r="A3953" s="1" t="s">
        <v>31283</v>
      </c>
      <c r="B3953" t="s">
        <v>21362</v>
      </c>
      <c r="C3953">
        <v>28</v>
      </c>
    </row>
    <row r="3954" spans="1:3" x14ac:dyDescent="0.25">
      <c r="A3954" s="1" t="s">
        <v>31284</v>
      </c>
      <c r="B3954" t="s">
        <v>21363</v>
      </c>
      <c r="C3954">
        <v>28</v>
      </c>
    </row>
    <row r="3955" spans="1:3" x14ac:dyDescent="0.25">
      <c r="A3955" s="1" t="s">
        <v>31285</v>
      </c>
      <c r="B3955" t="s">
        <v>21364</v>
      </c>
      <c r="C3955">
        <v>28</v>
      </c>
    </row>
    <row r="3956" spans="1:3" x14ac:dyDescent="0.25">
      <c r="A3956" s="1" t="s">
        <v>31286</v>
      </c>
      <c r="B3956" t="s">
        <v>21365</v>
      </c>
      <c r="C3956">
        <v>28</v>
      </c>
    </row>
    <row r="3957" spans="1:3" x14ac:dyDescent="0.25">
      <c r="A3957" s="1" t="s">
        <v>31287</v>
      </c>
      <c r="B3957" t="s">
        <v>21366</v>
      </c>
      <c r="C3957">
        <v>28</v>
      </c>
    </row>
    <row r="3958" spans="1:3" x14ac:dyDescent="0.25">
      <c r="A3958" s="1" t="s">
        <v>31288</v>
      </c>
      <c r="B3958" t="s">
        <v>21367</v>
      </c>
      <c r="C3958">
        <v>28</v>
      </c>
    </row>
    <row r="3959" spans="1:3" x14ac:dyDescent="0.25">
      <c r="A3959" s="1" t="s">
        <v>31289</v>
      </c>
      <c r="B3959" t="s">
        <v>21368</v>
      </c>
      <c r="C3959">
        <v>28</v>
      </c>
    </row>
    <row r="3960" spans="1:3" x14ac:dyDescent="0.25">
      <c r="A3960" s="1" t="s">
        <v>31290</v>
      </c>
      <c r="B3960" t="s">
        <v>21369</v>
      </c>
      <c r="C3960">
        <v>28</v>
      </c>
    </row>
    <row r="3961" spans="1:3" x14ac:dyDescent="0.25">
      <c r="A3961" s="1" t="s">
        <v>31291</v>
      </c>
      <c r="B3961" t="s">
        <v>21370</v>
      </c>
      <c r="C3961">
        <v>28</v>
      </c>
    </row>
    <row r="3962" spans="1:3" x14ac:dyDescent="0.25">
      <c r="A3962" s="1" t="s">
        <v>31292</v>
      </c>
      <c r="B3962" t="s">
        <v>21371</v>
      </c>
      <c r="C3962">
        <v>28</v>
      </c>
    </row>
    <row r="3963" spans="1:3" x14ac:dyDescent="0.25">
      <c r="A3963" s="1" t="s">
        <v>31293</v>
      </c>
      <c r="B3963" t="s">
        <v>21372</v>
      </c>
      <c r="C3963">
        <v>28</v>
      </c>
    </row>
    <row r="3964" spans="1:3" x14ac:dyDescent="0.25">
      <c r="A3964" s="1" t="s">
        <v>31294</v>
      </c>
      <c r="B3964" t="s">
        <v>21373</v>
      </c>
      <c r="C3964">
        <v>28</v>
      </c>
    </row>
    <row r="3965" spans="1:3" x14ac:dyDescent="0.25">
      <c r="A3965" s="1" t="s">
        <v>31295</v>
      </c>
      <c r="B3965" t="s">
        <v>21374</v>
      </c>
      <c r="C3965">
        <v>28</v>
      </c>
    </row>
    <row r="3966" spans="1:3" x14ac:dyDescent="0.25">
      <c r="A3966" s="1" t="s">
        <v>31296</v>
      </c>
      <c r="B3966" t="s">
        <v>21375</v>
      </c>
      <c r="C3966">
        <v>28</v>
      </c>
    </row>
    <row r="3967" spans="1:3" x14ac:dyDescent="0.25">
      <c r="A3967" s="1" t="s">
        <v>31297</v>
      </c>
      <c r="B3967" t="s">
        <v>21376</v>
      </c>
      <c r="C3967">
        <v>28</v>
      </c>
    </row>
    <row r="3968" spans="1:3" x14ac:dyDescent="0.25">
      <c r="A3968" s="1" t="s">
        <v>31298</v>
      </c>
      <c r="B3968" t="s">
        <v>21377</v>
      </c>
      <c r="C3968">
        <v>28</v>
      </c>
    </row>
    <row r="3969" spans="1:3" x14ac:dyDescent="0.25">
      <c r="A3969" s="1" t="s">
        <v>31299</v>
      </c>
      <c r="B3969" t="s">
        <v>21378</v>
      </c>
      <c r="C3969">
        <v>28</v>
      </c>
    </row>
    <row r="3970" spans="1:3" x14ac:dyDescent="0.25">
      <c r="A3970" s="1" t="s">
        <v>31300</v>
      </c>
      <c r="B3970" t="s">
        <v>21379</v>
      </c>
      <c r="C3970">
        <v>28</v>
      </c>
    </row>
    <row r="3971" spans="1:3" x14ac:dyDescent="0.25">
      <c r="A3971" s="1" t="s">
        <v>31301</v>
      </c>
      <c r="B3971" t="s">
        <v>21380</v>
      </c>
      <c r="C3971">
        <v>28</v>
      </c>
    </row>
    <row r="3972" spans="1:3" x14ac:dyDescent="0.25">
      <c r="A3972" s="1" t="s">
        <v>31302</v>
      </c>
      <c r="B3972" t="s">
        <v>21381</v>
      </c>
      <c r="C3972">
        <v>28</v>
      </c>
    </row>
    <row r="3973" spans="1:3" x14ac:dyDescent="0.25">
      <c r="A3973" s="1" t="s">
        <v>31303</v>
      </c>
      <c r="B3973" t="s">
        <v>21382</v>
      </c>
      <c r="C3973">
        <v>28</v>
      </c>
    </row>
    <row r="3974" spans="1:3" x14ac:dyDescent="0.25">
      <c r="A3974" s="1" t="s">
        <v>31304</v>
      </c>
      <c r="B3974" t="s">
        <v>21383</v>
      </c>
      <c r="C3974">
        <v>28</v>
      </c>
    </row>
    <row r="3975" spans="1:3" x14ac:dyDescent="0.25">
      <c r="A3975" s="1" t="s">
        <v>31305</v>
      </c>
      <c r="B3975" t="s">
        <v>21384</v>
      </c>
      <c r="C3975">
        <v>28</v>
      </c>
    </row>
    <row r="3976" spans="1:3" x14ac:dyDescent="0.25">
      <c r="A3976" s="1" t="s">
        <v>31306</v>
      </c>
      <c r="B3976" t="s">
        <v>21385</v>
      </c>
      <c r="C3976">
        <v>28</v>
      </c>
    </row>
    <row r="3977" spans="1:3" x14ac:dyDescent="0.25">
      <c r="A3977" s="1" t="s">
        <v>31307</v>
      </c>
      <c r="B3977" t="s">
        <v>21386</v>
      </c>
      <c r="C3977">
        <v>28</v>
      </c>
    </row>
    <row r="3978" spans="1:3" x14ac:dyDescent="0.25">
      <c r="A3978" s="1" t="s">
        <v>31308</v>
      </c>
      <c r="B3978" t="s">
        <v>21387</v>
      </c>
      <c r="C3978">
        <v>28</v>
      </c>
    </row>
    <row r="3979" spans="1:3" x14ac:dyDescent="0.25">
      <c r="A3979" s="1" t="s">
        <v>31309</v>
      </c>
      <c r="B3979" t="s">
        <v>21388</v>
      </c>
      <c r="C3979">
        <v>28</v>
      </c>
    </row>
    <row r="3980" spans="1:3" x14ac:dyDescent="0.25">
      <c r="A3980" s="1" t="s">
        <v>31310</v>
      </c>
      <c r="B3980" t="s">
        <v>21389</v>
      </c>
      <c r="C3980">
        <v>28</v>
      </c>
    </row>
    <row r="3981" spans="1:3" x14ac:dyDescent="0.25">
      <c r="A3981" s="1" t="s">
        <v>31311</v>
      </c>
      <c r="B3981" t="s">
        <v>21390</v>
      </c>
      <c r="C3981">
        <v>28</v>
      </c>
    </row>
    <row r="3982" spans="1:3" x14ac:dyDescent="0.25">
      <c r="A3982" s="1" t="s">
        <v>31312</v>
      </c>
      <c r="B3982" t="s">
        <v>21391</v>
      </c>
      <c r="C3982">
        <v>28</v>
      </c>
    </row>
    <row r="3983" spans="1:3" x14ac:dyDescent="0.25">
      <c r="A3983" s="1" t="s">
        <v>31313</v>
      </c>
      <c r="B3983" t="s">
        <v>21392</v>
      </c>
      <c r="C3983">
        <v>28</v>
      </c>
    </row>
    <row r="3984" spans="1:3" x14ac:dyDescent="0.25">
      <c r="A3984" s="1" t="s">
        <v>31314</v>
      </c>
      <c r="B3984" t="s">
        <v>21393</v>
      </c>
      <c r="C3984">
        <v>28</v>
      </c>
    </row>
    <row r="3985" spans="1:3" x14ac:dyDescent="0.25">
      <c r="A3985" s="1" t="s">
        <v>31315</v>
      </c>
      <c r="B3985" t="s">
        <v>21394</v>
      </c>
      <c r="C3985">
        <v>28</v>
      </c>
    </row>
    <row r="3986" spans="1:3" x14ac:dyDescent="0.25">
      <c r="A3986" s="1" t="s">
        <v>31316</v>
      </c>
      <c r="B3986" t="s">
        <v>21395</v>
      </c>
      <c r="C3986">
        <v>28</v>
      </c>
    </row>
    <row r="3987" spans="1:3" x14ac:dyDescent="0.25">
      <c r="A3987" s="1" t="s">
        <v>31317</v>
      </c>
      <c r="B3987" t="s">
        <v>21396</v>
      </c>
      <c r="C3987">
        <v>28</v>
      </c>
    </row>
    <row r="3988" spans="1:3" x14ac:dyDescent="0.25">
      <c r="A3988" s="1" t="s">
        <v>31318</v>
      </c>
      <c r="B3988" t="s">
        <v>21397</v>
      </c>
      <c r="C3988">
        <v>28</v>
      </c>
    </row>
    <row r="3989" spans="1:3" x14ac:dyDescent="0.25">
      <c r="A3989" s="1" t="s">
        <v>31319</v>
      </c>
      <c r="B3989" t="s">
        <v>21398</v>
      </c>
      <c r="C3989">
        <v>28</v>
      </c>
    </row>
    <row r="3990" spans="1:3" x14ac:dyDescent="0.25">
      <c r="A3990" s="1" t="s">
        <v>31320</v>
      </c>
      <c r="B3990" t="s">
        <v>21399</v>
      </c>
      <c r="C3990">
        <v>28</v>
      </c>
    </row>
    <row r="3991" spans="1:3" x14ac:dyDescent="0.25">
      <c r="A3991" s="1" t="s">
        <v>31321</v>
      </c>
      <c r="B3991" t="s">
        <v>21400</v>
      </c>
      <c r="C3991">
        <v>28</v>
      </c>
    </row>
    <row r="3992" spans="1:3" x14ac:dyDescent="0.25">
      <c r="A3992" s="1" t="s">
        <v>31322</v>
      </c>
      <c r="B3992" t="s">
        <v>21401</v>
      </c>
      <c r="C3992">
        <v>28</v>
      </c>
    </row>
    <row r="3993" spans="1:3" x14ac:dyDescent="0.25">
      <c r="A3993" s="1" t="s">
        <v>31323</v>
      </c>
      <c r="B3993" t="s">
        <v>21402</v>
      </c>
      <c r="C3993">
        <v>28</v>
      </c>
    </row>
    <row r="3994" spans="1:3" x14ac:dyDescent="0.25">
      <c r="A3994" s="1" t="s">
        <v>31324</v>
      </c>
      <c r="B3994" t="s">
        <v>21403</v>
      </c>
      <c r="C3994">
        <v>28</v>
      </c>
    </row>
    <row r="3995" spans="1:3" x14ac:dyDescent="0.25">
      <c r="A3995" s="1" t="s">
        <v>31325</v>
      </c>
      <c r="B3995" t="s">
        <v>21404</v>
      </c>
      <c r="C3995">
        <v>28</v>
      </c>
    </row>
    <row r="3996" spans="1:3" x14ac:dyDescent="0.25">
      <c r="A3996" s="1" t="s">
        <v>31326</v>
      </c>
      <c r="B3996" t="s">
        <v>21405</v>
      </c>
      <c r="C3996">
        <v>28</v>
      </c>
    </row>
    <row r="3997" spans="1:3" x14ac:dyDescent="0.25">
      <c r="A3997" s="1" t="s">
        <v>31327</v>
      </c>
      <c r="B3997" t="s">
        <v>21406</v>
      </c>
      <c r="C3997">
        <v>28</v>
      </c>
    </row>
    <row r="3998" spans="1:3" x14ac:dyDescent="0.25">
      <c r="A3998" s="1" t="s">
        <v>31328</v>
      </c>
      <c r="B3998" t="s">
        <v>18701</v>
      </c>
      <c r="C3998">
        <v>28</v>
      </c>
    </row>
    <row r="3999" spans="1:3" x14ac:dyDescent="0.25">
      <c r="A3999" s="1" t="s">
        <v>31329</v>
      </c>
      <c r="B3999" t="s">
        <v>21407</v>
      </c>
      <c r="C3999">
        <v>28</v>
      </c>
    </row>
    <row r="4000" spans="1:3" x14ac:dyDescent="0.25">
      <c r="A4000" s="1" t="s">
        <v>31330</v>
      </c>
      <c r="B4000" t="s">
        <v>21408</v>
      </c>
      <c r="C4000">
        <v>28</v>
      </c>
    </row>
    <row r="4001" spans="1:3" x14ac:dyDescent="0.25">
      <c r="A4001" s="1" t="s">
        <v>31331</v>
      </c>
      <c r="B4001" t="s">
        <v>21409</v>
      </c>
      <c r="C4001">
        <v>28</v>
      </c>
    </row>
    <row r="4002" spans="1:3" x14ac:dyDescent="0.25">
      <c r="A4002" s="1" t="s">
        <v>31332</v>
      </c>
      <c r="B4002" t="s">
        <v>21410</v>
      </c>
      <c r="C4002">
        <v>28</v>
      </c>
    </row>
    <row r="4003" spans="1:3" x14ac:dyDescent="0.25">
      <c r="A4003" s="1" t="s">
        <v>31333</v>
      </c>
      <c r="B4003" t="s">
        <v>21411</v>
      </c>
      <c r="C4003">
        <v>28</v>
      </c>
    </row>
    <row r="4004" spans="1:3" x14ac:dyDescent="0.25">
      <c r="A4004" s="1" t="s">
        <v>31334</v>
      </c>
      <c r="B4004" t="s">
        <v>21412</v>
      </c>
      <c r="C4004">
        <v>28</v>
      </c>
    </row>
    <row r="4005" spans="1:3" x14ac:dyDescent="0.25">
      <c r="A4005" s="1" t="s">
        <v>31335</v>
      </c>
      <c r="B4005" t="s">
        <v>21413</v>
      </c>
      <c r="C4005">
        <v>28</v>
      </c>
    </row>
    <row r="4006" spans="1:3" x14ac:dyDescent="0.25">
      <c r="A4006" s="1" t="s">
        <v>31336</v>
      </c>
      <c r="B4006" t="s">
        <v>21414</v>
      </c>
      <c r="C4006">
        <v>28</v>
      </c>
    </row>
    <row r="4007" spans="1:3" x14ac:dyDescent="0.25">
      <c r="A4007" s="1" t="s">
        <v>31337</v>
      </c>
      <c r="B4007" t="s">
        <v>21415</v>
      </c>
      <c r="C4007">
        <v>28</v>
      </c>
    </row>
    <row r="4008" spans="1:3" x14ac:dyDescent="0.25">
      <c r="A4008" s="1" t="s">
        <v>31338</v>
      </c>
      <c r="B4008" t="s">
        <v>21416</v>
      </c>
      <c r="C4008">
        <v>28</v>
      </c>
    </row>
    <row r="4009" spans="1:3" x14ac:dyDescent="0.25">
      <c r="A4009" s="1" t="s">
        <v>31339</v>
      </c>
      <c r="B4009" t="s">
        <v>21417</v>
      </c>
      <c r="C4009">
        <v>28</v>
      </c>
    </row>
    <row r="4010" spans="1:3" x14ac:dyDescent="0.25">
      <c r="A4010" s="1" t="s">
        <v>31340</v>
      </c>
      <c r="B4010" t="s">
        <v>21418</v>
      </c>
      <c r="C4010">
        <v>28</v>
      </c>
    </row>
    <row r="4011" spans="1:3" x14ac:dyDescent="0.25">
      <c r="A4011" s="1" t="s">
        <v>31341</v>
      </c>
      <c r="B4011" t="s">
        <v>21419</v>
      </c>
      <c r="C4011">
        <v>28</v>
      </c>
    </row>
    <row r="4012" spans="1:3" x14ac:dyDescent="0.25">
      <c r="A4012" s="1" t="s">
        <v>31342</v>
      </c>
      <c r="B4012" t="s">
        <v>21420</v>
      </c>
      <c r="C4012">
        <v>28</v>
      </c>
    </row>
    <row r="4013" spans="1:3" x14ac:dyDescent="0.25">
      <c r="A4013" s="1" t="s">
        <v>31343</v>
      </c>
      <c r="B4013" t="s">
        <v>21421</v>
      </c>
      <c r="C4013">
        <v>28</v>
      </c>
    </row>
    <row r="4014" spans="1:3" x14ac:dyDescent="0.25">
      <c r="A4014" s="1" t="s">
        <v>31344</v>
      </c>
      <c r="B4014" t="s">
        <v>21422</v>
      </c>
      <c r="C4014">
        <v>28</v>
      </c>
    </row>
    <row r="4015" spans="1:3" x14ac:dyDescent="0.25">
      <c r="A4015" s="1" t="s">
        <v>31345</v>
      </c>
      <c r="B4015" t="s">
        <v>21423</v>
      </c>
      <c r="C4015">
        <v>28</v>
      </c>
    </row>
    <row r="4016" spans="1:3" x14ac:dyDescent="0.25">
      <c r="A4016" s="1" t="s">
        <v>31346</v>
      </c>
      <c r="B4016" t="s">
        <v>21424</v>
      </c>
      <c r="C4016">
        <v>28</v>
      </c>
    </row>
    <row r="4017" spans="1:3" x14ac:dyDescent="0.25">
      <c r="A4017" s="1" t="s">
        <v>31347</v>
      </c>
      <c r="B4017" t="s">
        <v>21425</v>
      </c>
      <c r="C4017">
        <v>28</v>
      </c>
    </row>
    <row r="4018" spans="1:3" x14ac:dyDescent="0.25">
      <c r="A4018" s="1" t="s">
        <v>31348</v>
      </c>
      <c r="B4018" t="s">
        <v>21426</v>
      </c>
      <c r="C4018">
        <v>28</v>
      </c>
    </row>
    <row r="4019" spans="1:3" x14ac:dyDescent="0.25">
      <c r="A4019" s="1" t="s">
        <v>31349</v>
      </c>
      <c r="B4019" t="s">
        <v>21427</v>
      </c>
      <c r="C4019">
        <v>28</v>
      </c>
    </row>
    <row r="4020" spans="1:3" x14ac:dyDescent="0.25">
      <c r="A4020" s="1" t="s">
        <v>31350</v>
      </c>
      <c r="B4020" t="s">
        <v>21428</v>
      </c>
      <c r="C4020">
        <v>28</v>
      </c>
    </row>
    <row r="4021" spans="1:3" x14ac:dyDescent="0.25">
      <c r="A4021" s="1" t="s">
        <v>31351</v>
      </c>
      <c r="B4021" t="s">
        <v>21429</v>
      </c>
      <c r="C4021">
        <v>28</v>
      </c>
    </row>
    <row r="4022" spans="1:3" x14ac:dyDescent="0.25">
      <c r="A4022" s="1" t="s">
        <v>31352</v>
      </c>
      <c r="B4022" t="s">
        <v>21430</v>
      </c>
      <c r="C4022">
        <v>28</v>
      </c>
    </row>
    <row r="4023" spans="1:3" x14ac:dyDescent="0.25">
      <c r="A4023" s="1" t="s">
        <v>31353</v>
      </c>
      <c r="B4023" t="s">
        <v>21431</v>
      </c>
      <c r="C4023">
        <v>28</v>
      </c>
    </row>
    <row r="4024" spans="1:3" x14ac:dyDescent="0.25">
      <c r="A4024" s="1" t="s">
        <v>31354</v>
      </c>
      <c r="B4024" t="s">
        <v>21432</v>
      </c>
      <c r="C4024">
        <v>28</v>
      </c>
    </row>
    <row r="4025" spans="1:3" x14ac:dyDescent="0.25">
      <c r="A4025" s="1" t="s">
        <v>31355</v>
      </c>
      <c r="B4025" t="s">
        <v>21433</v>
      </c>
      <c r="C4025">
        <v>28</v>
      </c>
    </row>
    <row r="4026" spans="1:3" x14ac:dyDescent="0.25">
      <c r="A4026" s="1" t="s">
        <v>31356</v>
      </c>
      <c r="B4026" t="s">
        <v>21434</v>
      </c>
      <c r="C4026">
        <v>28</v>
      </c>
    </row>
    <row r="4027" spans="1:3" x14ac:dyDescent="0.25">
      <c r="A4027" s="1" t="s">
        <v>31357</v>
      </c>
      <c r="B4027" t="s">
        <v>21435</v>
      </c>
      <c r="C4027">
        <v>28</v>
      </c>
    </row>
    <row r="4028" spans="1:3" x14ac:dyDescent="0.25">
      <c r="A4028" s="1" t="s">
        <v>31358</v>
      </c>
      <c r="B4028" t="s">
        <v>21436</v>
      </c>
      <c r="C4028">
        <v>28</v>
      </c>
    </row>
    <row r="4029" spans="1:3" x14ac:dyDescent="0.25">
      <c r="A4029" s="1" t="s">
        <v>31359</v>
      </c>
      <c r="B4029" t="s">
        <v>21437</v>
      </c>
      <c r="C4029">
        <v>28</v>
      </c>
    </row>
    <row r="4030" spans="1:3" x14ac:dyDescent="0.25">
      <c r="A4030" s="1" t="s">
        <v>31360</v>
      </c>
      <c r="B4030" t="s">
        <v>21438</v>
      </c>
      <c r="C4030">
        <v>28</v>
      </c>
    </row>
    <row r="4031" spans="1:3" x14ac:dyDescent="0.25">
      <c r="A4031" s="1" t="s">
        <v>31361</v>
      </c>
      <c r="B4031" t="s">
        <v>21439</v>
      </c>
      <c r="C4031">
        <v>28</v>
      </c>
    </row>
    <row r="4032" spans="1:3" x14ac:dyDescent="0.25">
      <c r="A4032" s="1" t="s">
        <v>31362</v>
      </c>
      <c r="B4032" t="s">
        <v>21440</v>
      </c>
      <c r="C4032">
        <v>28</v>
      </c>
    </row>
    <row r="4033" spans="1:3" x14ac:dyDescent="0.25">
      <c r="A4033" s="1" t="s">
        <v>31363</v>
      </c>
      <c r="B4033" t="s">
        <v>21441</v>
      </c>
      <c r="C4033">
        <v>28</v>
      </c>
    </row>
    <row r="4034" spans="1:3" x14ac:dyDescent="0.25">
      <c r="A4034" s="1" t="s">
        <v>31364</v>
      </c>
      <c r="B4034" t="s">
        <v>21442</v>
      </c>
      <c r="C4034">
        <v>28</v>
      </c>
    </row>
    <row r="4035" spans="1:3" x14ac:dyDescent="0.25">
      <c r="A4035" s="1" t="s">
        <v>31365</v>
      </c>
      <c r="B4035" t="s">
        <v>21443</v>
      </c>
      <c r="C4035">
        <v>28</v>
      </c>
    </row>
    <row r="4036" spans="1:3" x14ac:dyDescent="0.25">
      <c r="A4036" s="1" t="s">
        <v>31366</v>
      </c>
      <c r="B4036" t="s">
        <v>21444</v>
      </c>
      <c r="C4036">
        <v>28</v>
      </c>
    </row>
    <row r="4037" spans="1:3" x14ac:dyDescent="0.25">
      <c r="A4037" s="1" t="s">
        <v>31367</v>
      </c>
      <c r="B4037" t="s">
        <v>21445</v>
      </c>
      <c r="C4037">
        <v>28</v>
      </c>
    </row>
    <row r="4038" spans="1:3" x14ac:dyDescent="0.25">
      <c r="A4038" s="1" t="s">
        <v>31368</v>
      </c>
      <c r="B4038" t="s">
        <v>21446</v>
      </c>
      <c r="C4038">
        <v>28</v>
      </c>
    </row>
    <row r="4039" spans="1:3" x14ac:dyDescent="0.25">
      <c r="A4039" s="1" t="s">
        <v>31369</v>
      </c>
      <c r="B4039" t="s">
        <v>21447</v>
      </c>
      <c r="C4039">
        <v>28</v>
      </c>
    </row>
    <row r="4040" spans="1:3" x14ac:dyDescent="0.25">
      <c r="A4040" s="1" t="s">
        <v>31370</v>
      </c>
      <c r="B4040" t="s">
        <v>21448</v>
      </c>
      <c r="C4040">
        <v>28</v>
      </c>
    </row>
    <row r="4041" spans="1:3" x14ac:dyDescent="0.25">
      <c r="A4041" s="1" t="s">
        <v>31371</v>
      </c>
      <c r="B4041" t="s">
        <v>21449</v>
      </c>
      <c r="C4041">
        <v>28</v>
      </c>
    </row>
    <row r="4042" spans="1:3" x14ac:dyDescent="0.25">
      <c r="A4042" s="1" t="s">
        <v>31372</v>
      </c>
      <c r="B4042" t="s">
        <v>21450</v>
      </c>
      <c r="C4042">
        <v>28</v>
      </c>
    </row>
    <row r="4043" spans="1:3" x14ac:dyDescent="0.25">
      <c r="A4043" s="1" t="s">
        <v>31373</v>
      </c>
      <c r="B4043" t="s">
        <v>21451</v>
      </c>
      <c r="C4043">
        <v>28</v>
      </c>
    </row>
    <row r="4044" spans="1:3" x14ac:dyDescent="0.25">
      <c r="A4044" s="1" t="s">
        <v>31374</v>
      </c>
      <c r="B4044" t="s">
        <v>21452</v>
      </c>
      <c r="C4044">
        <v>28</v>
      </c>
    </row>
    <row r="4045" spans="1:3" x14ac:dyDescent="0.25">
      <c r="A4045" s="1" t="s">
        <v>31375</v>
      </c>
      <c r="B4045" t="s">
        <v>21453</v>
      </c>
      <c r="C4045">
        <v>28</v>
      </c>
    </row>
    <row r="4046" spans="1:3" x14ac:dyDescent="0.25">
      <c r="A4046" s="1" t="s">
        <v>31376</v>
      </c>
      <c r="B4046" t="s">
        <v>21454</v>
      </c>
      <c r="C4046">
        <v>28</v>
      </c>
    </row>
    <row r="4047" spans="1:3" x14ac:dyDescent="0.25">
      <c r="A4047" s="1" t="s">
        <v>31377</v>
      </c>
      <c r="B4047" t="s">
        <v>21455</v>
      </c>
      <c r="C4047">
        <v>28</v>
      </c>
    </row>
    <row r="4048" spans="1:3" x14ac:dyDescent="0.25">
      <c r="A4048" s="1" t="s">
        <v>31378</v>
      </c>
      <c r="B4048" t="s">
        <v>21456</v>
      </c>
      <c r="C4048">
        <v>28</v>
      </c>
    </row>
    <row r="4049" spans="1:3" x14ac:dyDescent="0.25">
      <c r="A4049" s="1" t="s">
        <v>31379</v>
      </c>
      <c r="B4049" t="s">
        <v>21457</v>
      </c>
      <c r="C4049">
        <v>28</v>
      </c>
    </row>
    <row r="4050" spans="1:3" x14ac:dyDescent="0.25">
      <c r="A4050" s="1" t="s">
        <v>31380</v>
      </c>
      <c r="B4050" t="s">
        <v>21458</v>
      </c>
      <c r="C4050">
        <v>28</v>
      </c>
    </row>
    <row r="4051" spans="1:3" x14ac:dyDescent="0.25">
      <c r="A4051" s="1" t="s">
        <v>31381</v>
      </c>
      <c r="B4051" t="s">
        <v>21459</v>
      </c>
      <c r="C4051">
        <v>28</v>
      </c>
    </row>
    <row r="4052" spans="1:3" x14ac:dyDescent="0.25">
      <c r="A4052" s="1" t="s">
        <v>31382</v>
      </c>
      <c r="B4052" t="s">
        <v>21460</v>
      </c>
      <c r="C4052">
        <v>28</v>
      </c>
    </row>
    <row r="4053" spans="1:3" x14ac:dyDescent="0.25">
      <c r="A4053" s="1" t="s">
        <v>31383</v>
      </c>
      <c r="B4053" t="s">
        <v>21461</v>
      </c>
      <c r="C4053">
        <v>28</v>
      </c>
    </row>
    <row r="4054" spans="1:3" x14ac:dyDescent="0.25">
      <c r="A4054" s="1" t="s">
        <v>31384</v>
      </c>
      <c r="B4054" t="s">
        <v>21462</v>
      </c>
      <c r="C4054">
        <v>28</v>
      </c>
    </row>
    <row r="4055" spans="1:3" x14ac:dyDescent="0.25">
      <c r="A4055" s="1" t="s">
        <v>31385</v>
      </c>
      <c r="B4055" t="s">
        <v>21463</v>
      </c>
      <c r="C4055">
        <v>28</v>
      </c>
    </row>
    <row r="4056" spans="1:3" x14ac:dyDescent="0.25">
      <c r="A4056" s="1" t="s">
        <v>31386</v>
      </c>
      <c r="B4056" t="s">
        <v>21464</v>
      </c>
      <c r="C4056">
        <v>28</v>
      </c>
    </row>
    <row r="4057" spans="1:3" x14ac:dyDescent="0.25">
      <c r="A4057" s="1" t="s">
        <v>31387</v>
      </c>
      <c r="B4057" t="s">
        <v>21465</v>
      </c>
      <c r="C4057">
        <v>28</v>
      </c>
    </row>
    <row r="4058" spans="1:3" x14ac:dyDescent="0.25">
      <c r="A4058" s="1" t="s">
        <v>31388</v>
      </c>
      <c r="B4058" t="s">
        <v>21466</v>
      </c>
      <c r="C4058">
        <v>28</v>
      </c>
    </row>
    <row r="4059" spans="1:3" x14ac:dyDescent="0.25">
      <c r="A4059" s="1" t="s">
        <v>31389</v>
      </c>
      <c r="B4059" t="s">
        <v>21467</v>
      </c>
      <c r="C4059">
        <v>28</v>
      </c>
    </row>
    <row r="4060" spans="1:3" x14ac:dyDescent="0.25">
      <c r="A4060" s="1" t="s">
        <v>31390</v>
      </c>
      <c r="B4060" t="s">
        <v>21468</v>
      </c>
      <c r="C4060">
        <v>28</v>
      </c>
    </row>
    <row r="4061" spans="1:3" x14ac:dyDescent="0.25">
      <c r="A4061" s="1" t="s">
        <v>31391</v>
      </c>
      <c r="B4061" t="s">
        <v>21469</v>
      </c>
      <c r="C4061">
        <v>28</v>
      </c>
    </row>
    <row r="4062" spans="1:3" x14ac:dyDescent="0.25">
      <c r="A4062" s="1" t="s">
        <v>31392</v>
      </c>
      <c r="B4062" t="s">
        <v>21470</v>
      </c>
      <c r="C4062">
        <v>28</v>
      </c>
    </row>
    <row r="4063" spans="1:3" x14ac:dyDescent="0.25">
      <c r="A4063" s="1" t="s">
        <v>31393</v>
      </c>
      <c r="B4063" t="s">
        <v>21471</v>
      </c>
      <c r="C4063">
        <v>28</v>
      </c>
    </row>
    <row r="4064" spans="1:3" x14ac:dyDescent="0.25">
      <c r="A4064" s="1" t="s">
        <v>31394</v>
      </c>
      <c r="B4064" t="s">
        <v>21472</v>
      </c>
      <c r="C4064">
        <v>28</v>
      </c>
    </row>
    <row r="4065" spans="1:3" x14ac:dyDescent="0.25">
      <c r="A4065" s="1" t="s">
        <v>31395</v>
      </c>
      <c r="B4065" t="s">
        <v>21473</v>
      </c>
      <c r="C4065">
        <v>28</v>
      </c>
    </row>
    <row r="4066" spans="1:3" x14ac:dyDescent="0.25">
      <c r="A4066" s="1" t="s">
        <v>31396</v>
      </c>
      <c r="B4066" t="s">
        <v>21474</v>
      </c>
      <c r="C4066">
        <v>28</v>
      </c>
    </row>
    <row r="4067" spans="1:3" x14ac:dyDescent="0.25">
      <c r="A4067" s="1" t="s">
        <v>31397</v>
      </c>
      <c r="B4067" t="s">
        <v>21475</v>
      </c>
      <c r="C4067">
        <v>28</v>
      </c>
    </row>
    <row r="4068" spans="1:3" x14ac:dyDescent="0.25">
      <c r="A4068" s="1" t="s">
        <v>31398</v>
      </c>
      <c r="B4068" t="s">
        <v>21476</v>
      </c>
      <c r="C4068">
        <v>28</v>
      </c>
    </row>
    <row r="4069" spans="1:3" x14ac:dyDescent="0.25">
      <c r="A4069" s="1" t="s">
        <v>31399</v>
      </c>
      <c r="B4069" t="s">
        <v>21477</v>
      </c>
      <c r="C4069">
        <v>28</v>
      </c>
    </row>
    <row r="4070" spans="1:3" x14ac:dyDescent="0.25">
      <c r="A4070" s="1" t="s">
        <v>31400</v>
      </c>
      <c r="B4070" t="s">
        <v>21478</v>
      </c>
      <c r="C4070">
        <v>28</v>
      </c>
    </row>
    <row r="4071" spans="1:3" x14ac:dyDescent="0.25">
      <c r="A4071" s="1" t="s">
        <v>31401</v>
      </c>
      <c r="B4071" t="s">
        <v>21479</v>
      </c>
      <c r="C4071">
        <v>28</v>
      </c>
    </row>
    <row r="4072" spans="1:3" x14ac:dyDescent="0.25">
      <c r="A4072" s="1" t="s">
        <v>31402</v>
      </c>
      <c r="B4072" t="s">
        <v>21480</v>
      </c>
      <c r="C4072">
        <v>28</v>
      </c>
    </row>
    <row r="4073" spans="1:3" x14ac:dyDescent="0.25">
      <c r="A4073" s="1" t="s">
        <v>31403</v>
      </c>
      <c r="B4073" t="s">
        <v>21481</v>
      </c>
      <c r="C4073">
        <v>28</v>
      </c>
    </row>
    <row r="4074" spans="1:3" x14ac:dyDescent="0.25">
      <c r="A4074" s="1" t="s">
        <v>31404</v>
      </c>
      <c r="B4074" t="s">
        <v>21482</v>
      </c>
      <c r="C4074">
        <v>28</v>
      </c>
    </row>
    <row r="4075" spans="1:3" x14ac:dyDescent="0.25">
      <c r="A4075" s="1" t="s">
        <v>31405</v>
      </c>
      <c r="B4075" t="s">
        <v>21483</v>
      </c>
      <c r="C4075">
        <v>28</v>
      </c>
    </row>
    <row r="4076" spans="1:3" x14ac:dyDescent="0.25">
      <c r="A4076" s="1" t="s">
        <v>31406</v>
      </c>
      <c r="B4076" t="s">
        <v>21484</v>
      </c>
      <c r="C4076">
        <v>28</v>
      </c>
    </row>
    <row r="4077" spans="1:3" x14ac:dyDescent="0.25">
      <c r="A4077" s="1" t="s">
        <v>31407</v>
      </c>
      <c r="B4077" t="s">
        <v>21485</v>
      </c>
      <c r="C4077">
        <v>28</v>
      </c>
    </row>
    <row r="4078" spans="1:3" x14ac:dyDescent="0.25">
      <c r="A4078" s="1" t="s">
        <v>31408</v>
      </c>
      <c r="B4078" t="s">
        <v>21486</v>
      </c>
      <c r="C4078">
        <v>28</v>
      </c>
    </row>
    <row r="4079" spans="1:3" x14ac:dyDescent="0.25">
      <c r="A4079" s="1" t="s">
        <v>31409</v>
      </c>
      <c r="B4079" t="s">
        <v>21487</v>
      </c>
      <c r="C4079">
        <v>28</v>
      </c>
    </row>
    <row r="4080" spans="1:3" x14ac:dyDescent="0.25">
      <c r="A4080" s="1" t="s">
        <v>31410</v>
      </c>
      <c r="B4080" t="s">
        <v>21488</v>
      </c>
      <c r="C4080">
        <v>28</v>
      </c>
    </row>
    <row r="4081" spans="1:3" x14ac:dyDescent="0.25">
      <c r="A4081" s="1" t="s">
        <v>31411</v>
      </c>
      <c r="B4081" t="s">
        <v>21489</v>
      </c>
      <c r="C4081">
        <v>28</v>
      </c>
    </row>
    <row r="4082" spans="1:3" x14ac:dyDescent="0.25">
      <c r="A4082" s="1" t="s">
        <v>31412</v>
      </c>
      <c r="B4082" t="s">
        <v>21490</v>
      </c>
      <c r="C4082">
        <v>28</v>
      </c>
    </row>
    <row r="4083" spans="1:3" x14ac:dyDescent="0.25">
      <c r="A4083" s="1" t="s">
        <v>31413</v>
      </c>
      <c r="B4083" t="s">
        <v>21491</v>
      </c>
      <c r="C4083">
        <v>28</v>
      </c>
    </row>
    <row r="4084" spans="1:3" x14ac:dyDescent="0.25">
      <c r="A4084" s="1" t="s">
        <v>31414</v>
      </c>
      <c r="B4084" t="s">
        <v>21492</v>
      </c>
      <c r="C4084">
        <v>28</v>
      </c>
    </row>
    <row r="4085" spans="1:3" x14ac:dyDescent="0.25">
      <c r="A4085" s="1" t="s">
        <v>31415</v>
      </c>
      <c r="B4085" t="s">
        <v>21493</v>
      </c>
      <c r="C4085">
        <v>28</v>
      </c>
    </row>
    <row r="4086" spans="1:3" x14ac:dyDescent="0.25">
      <c r="A4086" s="1" t="s">
        <v>31416</v>
      </c>
      <c r="B4086" t="s">
        <v>21494</v>
      </c>
      <c r="C4086">
        <v>28</v>
      </c>
    </row>
    <row r="4087" spans="1:3" x14ac:dyDescent="0.25">
      <c r="A4087" s="1" t="s">
        <v>31417</v>
      </c>
      <c r="B4087" t="s">
        <v>21495</v>
      </c>
      <c r="C4087">
        <v>28</v>
      </c>
    </row>
    <row r="4088" spans="1:3" x14ac:dyDescent="0.25">
      <c r="A4088" s="1" t="s">
        <v>31418</v>
      </c>
      <c r="B4088" t="s">
        <v>21496</v>
      </c>
      <c r="C4088">
        <v>28</v>
      </c>
    </row>
    <row r="4089" spans="1:3" x14ac:dyDescent="0.25">
      <c r="A4089" s="1" t="s">
        <v>31419</v>
      </c>
      <c r="B4089" t="s">
        <v>21497</v>
      </c>
      <c r="C4089">
        <v>28</v>
      </c>
    </row>
    <row r="4090" spans="1:3" x14ac:dyDescent="0.25">
      <c r="A4090" s="1" t="s">
        <v>31420</v>
      </c>
      <c r="B4090" t="s">
        <v>21498</v>
      </c>
      <c r="C4090">
        <v>28</v>
      </c>
    </row>
    <row r="4091" spans="1:3" x14ac:dyDescent="0.25">
      <c r="A4091" s="1" t="s">
        <v>31421</v>
      </c>
      <c r="B4091" t="s">
        <v>21499</v>
      </c>
      <c r="C4091">
        <v>28</v>
      </c>
    </row>
    <row r="4092" spans="1:3" x14ac:dyDescent="0.25">
      <c r="A4092" s="1" t="s">
        <v>31422</v>
      </c>
      <c r="B4092" t="s">
        <v>21500</v>
      </c>
      <c r="C4092">
        <v>28</v>
      </c>
    </row>
    <row r="4093" spans="1:3" x14ac:dyDescent="0.25">
      <c r="A4093" s="1" t="s">
        <v>31423</v>
      </c>
      <c r="B4093" t="s">
        <v>21501</v>
      </c>
      <c r="C4093">
        <v>28</v>
      </c>
    </row>
    <row r="4094" spans="1:3" x14ac:dyDescent="0.25">
      <c r="A4094" s="1" t="s">
        <v>31424</v>
      </c>
      <c r="B4094" t="s">
        <v>21502</v>
      </c>
      <c r="C4094">
        <v>28</v>
      </c>
    </row>
    <row r="4095" spans="1:3" x14ac:dyDescent="0.25">
      <c r="A4095" s="1" t="s">
        <v>31425</v>
      </c>
      <c r="B4095" t="s">
        <v>21503</v>
      </c>
      <c r="C4095">
        <v>28</v>
      </c>
    </row>
    <row r="4096" spans="1:3" x14ac:dyDescent="0.25">
      <c r="A4096" s="1" t="s">
        <v>31426</v>
      </c>
      <c r="B4096" t="s">
        <v>21504</v>
      </c>
      <c r="C4096">
        <v>28</v>
      </c>
    </row>
    <row r="4097" spans="1:3" x14ac:dyDescent="0.25">
      <c r="A4097" s="1" t="s">
        <v>31427</v>
      </c>
      <c r="B4097" t="s">
        <v>21505</v>
      </c>
      <c r="C4097">
        <v>28</v>
      </c>
    </row>
    <row r="4098" spans="1:3" x14ac:dyDescent="0.25">
      <c r="A4098" s="1" t="s">
        <v>31428</v>
      </c>
      <c r="B4098" t="s">
        <v>21506</v>
      </c>
      <c r="C4098">
        <v>28</v>
      </c>
    </row>
    <row r="4099" spans="1:3" x14ac:dyDescent="0.25">
      <c r="A4099" s="1" t="s">
        <v>31429</v>
      </c>
      <c r="B4099" t="s">
        <v>21507</v>
      </c>
      <c r="C4099">
        <v>28</v>
      </c>
    </row>
    <row r="4100" spans="1:3" x14ac:dyDescent="0.25">
      <c r="A4100" s="1" t="s">
        <v>31430</v>
      </c>
      <c r="B4100" t="s">
        <v>21508</v>
      </c>
      <c r="C4100">
        <v>28</v>
      </c>
    </row>
    <row r="4101" spans="1:3" x14ac:dyDescent="0.25">
      <c r="A4101" s="1" t="s">
        <v>31431</v>
      </c>
      <c r="B4101" t="s">
        <v>21509</v>
      </c>
      <c r="C4101">
        <v>28</v>
      </c>
    </row>
    <row r="4102" spans="1:3" x14ac:dyDescent="0.25">
      <c r="A4102" s="1" t="s">
        <v>31432</v>
      </c>
      <c r="B4102" t="s">
        <v>21510</v>
      </c>
      <c r="C4102">
        <v>28</v>
      </c>
    </row>
    <row r="4103" spans="1:3" x14ac:dyDescent="0.25">
      <c r="A4103" s="1" t="s">
        <v>31433</v>
      </c>
      <c r="B4103" t="s">
        <v>21511</v>
      </c>
      <c r="C4103">
        <v>28</v>
      </c>
    </row>
    <row r="4104" spans="1:3" x14ac:dyDescent="0.25">
      <c r="A4104" s="1" t="s">
        <v>31434</v>
      </c>
      <c r="B4104" t="s">
        <v>21512</v>
      </c>
      <c r="C4104">
        <v>28</v>
      </c>
    </row>
    <row r="4105" spans="1:3" x14ac:dyDescent="0.25">
      <c r="A4105" s="1" t="s">
        <v>31435</v>
      </c>
      <c r="B4105" t="s">
        <v>21513</v>
      </c>
      <c r="C4105">
        <v>28</v>
      </c>
    </row>
    <row r="4106" spans="1:3" x14ac:dyDescent="0.25">
      <c r="A4106" s="1" t="s">
        <v>31436</v>
      </c>
      <c r="B4106" t="s">
        <v>21514</v>
      </c>
      <c r="C4106">
        <v>28</v>
      </c>
    </row>
    <row r="4107" spans="1:3" x14ac:dyDescent="0.25">
      <c r="A4107" s="1" t="s">
        <v>31437</v>
      </c>
      <c r="B4107" t="s">
        <v>21515</v>
      </c>
      <c r="C4107">
        <v>28</v>
      </c>
    </row>
    <row r="4108" spans="1:3" x14ac:dyDescent="0.25">
      <c r="A4108" s="1" t="s">
        <v>31438</v>
      </c>
      <c r="B4108" t="s">
        <v>21516</v>
      </c>
      <c r="C4108">
        <v>28</v>
      </c>
    </row>
    <row r="4109" spans="1:3" x14ac:dyDescent="0.25">
      <c r="A4109" s="1" t="s">
        <v>31439</v>
      </c>
      <c r="B4109" t="s">
        <v>21517</v>
      </c>
      <c r="C4109">
        <v>28</v>
      </c>
    </row>
    <row r="4110" spans="1:3" x14ac:dyDescent="0.25">
      <c r="A4110" s="1" t="s">
        <v>31440</v>
      </c>
      <c r="B4110" t="s">
        <v>21518</v>
      </c>
      <c r="C4110">
        <v>28</v>
      </c>
    </row>
    <row r="4111" spans="1:3" x14ac:dyDescent="0.25">
      <c r="A4111" s="1" t="s">
        <v>31441</v>
      </c>
      <c r="B4111" t="s">
        <v>21519</v>
      </c>
      <c r="C4111">
        <v>28</v>
      </c>
    </row>
    <row r="4112" spans="1:3" x14ac:dyDescent="0.25">
      <c r="A4112" s="1" t="s">
        <v>31442</v>
      </c>
      <c r="B4112" t="s">
        <v>21520</v>
      </c>
      <c r="C4112">
        <v>28</v>
      </c>
    </row>
    <row r="4113" spans="1:3" x14ac:dyDescent="0.25">
      <c r="A4113" s="1" t="s">
        <v>31443</v>
      </c>
      <c r="B4113" t="s">
        <v>21521</v>
      </c>
      <c r="C4113">
        <v>28</v>
      </c>
    </row>
    <row r="4114" spans="1:3" x14ac:dyDescent="0.25">
      <c r="A4114" s="1" t="s">
        <v>31444</v>
      </c>
      <c r="B4114" t="s">
        <v>21522</v>
      </c>
      <c r="C4114">
        <v>28</v>
      </c>
    </row>
    <row r="4115" spans="1:3" x14ac:dyDescent="0.25">
      <c r="A4115" s="1" t="s">
        <v>31445</v>
      </c>
      <c r="B4115" t="s">
        <v>21523</v>
      </c>
      <c r="C4115">
        <v>28</v>
      </c>
    </row>
    <row r="4116" spans="1:3" x14ac:dyDescent="0.25">
      <c r="A4116" s="1" t="s">
        <v>31446</v>
      </c>
      <c r="B4116" t="s">
        <v>21524</v>
      </c>
      <c r="C4116">
        <v>28</v>
      </c>
    </row>
    <row r="4117" spans="1:3" x14ac:dyDescent="0.25">
      <c r="A4117" s="1" t="s">
        <v>31447</v>
      </c>
      <c r="B4117" t="s">
        <v>20518</v>
      </c>
      <c r="C4117">
        <v>28</v>
      </c>
    </row>
    <row r="4118" spans="1:3" x14ac:dyDescent="0.25">
      <c r="A4118" s="1" t="s">
        <v>31448</v>
      </c>
      <c r="B4118" t="s">
        <v>21525</v>
      </c>
      <c r="C4118">
        <v>28</v>
      </c>
    </row>
    <row r="4119" spans="1:3" x14ac:dyDescent="0.25">
      <c r="A4119" s="1" t="s">
        <v>31449</v>
      </c>
      <c r="B4119" t="s">
        <v>21526</v>
      </c>
      <c r="C4119">
        <v>28</v>
      </c>
    </row>
    <row r="4120" spans="1:3" x14ac:dyDescent="0.25">
      <c r="A4120" s="1" t="s">
        <v>31450</v>
      </c>
      <c r="B4120" t="s">
        <v>21527</v>
      </c>
      <c r="C4120">
        <v>28</v>
      </c>
    </row>
    <row r="4121" spans="1:3" x14ac:dyDescent="0.25">
      <c r="A4121" s="1" t="s">
        <v>31451</v>
      </c>
      <c r="B4121" t="s">
        <v>21528</v>
      </c>
      <c r="C4121">
        <v>28</v>
      </c>
    </row>
    <row r="4122" spans="1:3" x14ac:dyDescent="0.25">
      <c r="A4122" s="1" t="s">
        <v>31452</v>
      </c>
      <c r="B4122" t="s">
        <v>21529</v>
      </c>
      <c r="C4122">
        <v>28</v>
      </c>
    </row>
    <row r="4123" spans="1:3" x14ac:dyDescent="0.25">
      <c r="A4123" s="1" t="s">
        <v>31453</v>
      </c>
      <c r="B4123" t="s">
        <v>21530</v>
      </c>
      <c r="C4123">
        <v>28</v>
      </c>
    </row>
    <row r="4124" spans="1:3" x14ac:dyDescent="0.25">
      <c r="A4124" s="1" t="s">
        <v>31454</v>
      </c>
      <c r="B4124" t="s">
        <v>21531</v>
      </c>
      <c r="C4124">
        <v>28</v>
      </c>
    </row>
    <row r="4125" spans="1:3" x14ac:dyDescent="0.25">
      <c r="A4125" s="1" t="s">
        <v>31455</v>
      </c>
      <c r="B4125" t="s">
        <v>21532</v>
      </c>
      <c r="C4125">
        <v>28</v>
      </c>
    </row>
    <row r="4126" spans="1:3" x14ac:dyDescent="0.25">
      <c r="A4126" s="1" t="s">
        <v>31456</v>
      </c>
      <c r="B4126" t="s">
        <v>21533</v>
      </c>
      <c r="C4126">
        <v>28</v>
      </c>
    </row>
    <row r="4127" spans="1:3" x14ac:dyDescent="0.25">
      <c r="A4127" s="1" t="s">
        <v>31457</v>
      </c>
      <c r="B4127" t="s">
        <v>21534</v>
      </c>
      <c r="C4127">
        <v>28</v>
      </c>
    </row>
    <row r="4128" spans="1:3" x14ac:dyDescent="0.25">
      <c r="A4128" s="1" t="s">
        <v>31458</v>
      </c>
      <c r="B4128" t="s">
        <v>21535</v>
      </c>
      <c r="C4128">
        <v>28</v>
      </c>
    </row>
    <row r="4129" spans="1:3" x14ac:dyDescent="0.25">
      <c r="A4129" s="1" t="s">
        <v>31459</v>
      </c>
      <c r="B4129" t="s">
        <v>21536</v>
      </c>
      <c r="C4129">
        <v>28</v>
      </c>
    </row>
    <row r="4130" spans="1:3" x14ac:dyDescent="0.25">
      <c r="A4130" s="1" t="s">
        <v>31460</v>
      </c>
      <c r="B4130" t="s">
        <v>21537</v>
      </c>
      <c r="C4130">
        <v>28</v>
      </c>
    </row>
    <row r="4131" spans="1:3" x14ac:dyDescent="0.25">
      <c r="A4131" s="1" t="s">
        <v>31461</v>
      </c>
      <c r="B4131" t="s">
        <v>21538</v>
      </c>
      <c r="C4131">
        <v>28</v>
      </c>
    </row>
    <row r="4132" spans="1:3" x14ac:dyDescent="0.25">
      <c r="A4132" s="1" t="s">
        <v>31462</v>
      </c>
      <c r="B4132" t="s">
        <v>21539</v>
      </c>
      <c r="C4132">
        <v>28</v>
      </c>
    </row>
    <row r="4133" spans="1:3" x14ac:dyDescent="0.25">
      <c r="A4133" s="1" t="s">
        <v>31463</v>
      </c>
      <c r="B4133" t="s">
        <v>21540</v>
      </c>
      <c r="C4133">
        <v>28</v>
      </c>
    </row>
    <row r="4134" spans="1:3" x14ac:dyDescent="0.25">
      <c r="A4134" s="1" t="s">
        <v>31464</v>
      </c>
      <c r="B4134" t="s">
        <v>21541</v>
      </c>
      <c r="C4134">
        <v>28</v>
      </c>
    </row>
    <row r="4135" spans="1:3" x14ac:dyDescent="0.25">
      <c r="A4135" s="1" t="s">
        <v>31465</v>
      </c>
      <c r="B4135" t="s">
        <v>21542</v>
      </c>
      <c r="C4135">
        <v>28</v>
      </c>
    </row>
    <row r="4136" spans="1:3" x14ac:dyDescent="0.25">
      <c r="A4136" s="1" t="s">
        <v>31466</v>
      </c>
      <c r="B4136" t="s">
        <v>21543</v>
      </c>
      <c r="C4136">
        <v>28</v>
      </c>
    </row>
    <row r="4137" spans="1:3" x14ac:dyDescent="0.25">
      <c r="A4137" s="1" t="s">
        <v>31467</v>
      </c>
      <c r="B4137" t="s">
        <v>21544</v>
      </c>
      <c r="C4137">
        <v>28</v>
      </c>
    </row>
    <row r="4138" spans="1:3" x14ac:dyDescent="0.25">
      <c r="A4138" s="1" t="s">
        <v>31468</v>
      </c>
      <c r="B4138" t="s">
        <v>21545</v>
      </c>
      <c r="C4138">
        <v>28</v>
      </c>
    </row>
    <row r="4139" spans="1:3" x14ac:dyDescent="0.25">
      <c r="A4139" s="1" t="s">
        <v>31469</v>
      </c>
      <c r="B4139" t="s">
        <v>21546</v>
      </c>
      <c r="C4139">
        <v>28</v>
      </c>
    </row>
    <row r="4140" spans="1:3" x14ac:dyDescent="0.25">
      <c r="A4140" s="1" t="s">
        <v>31470</v>
      </c>
      <c r="B4140" t="s">
        <v>21547</v>
      </c>
      <c r="C4140">
        <v>28</v>
      </c>
    </row>
    <row r="4141" spans="1:3" x14ac:dyDescent="0.25">
      <c r="A4141" s="1" t="s">
        <v>31471</v>
      </c>
      <c r="B4141" t="s">
        <v>21548</v>
      </c>
      <c r="C4141">
        <v>28</v>
      </c>
    </row>
    <row r="4142" spans="1:3" x14ac:dyDescent="0.25">
      <c r="A4142" s="1" t="s">
        <v>31472</v>
      </c>
      <c r="B4142" t="s">
        <v>21549</v>
      </c>
      <c r="C4142">
        <v>28</v>
      </c>
    </row>
    <row r="4143" spans="1:3" x14ac:dyDescent="0.25">
      <c r="A4143" s="1" t="s">
        <v>31473</v>
      </c>
      <c r="B4143" t="s">
        <v>21550</v>
      </c>
      <c r="C4143">
        <v>28</v>
      </c>
    </row>
    <row r="4144" spans="1:3" x14ac:dyDescent="0.25">
      <c r="A4144" s="1" t="s">
        <v>31474</v>
      </c>
      <c r="B4144" t="s">
        <v>21551</v>
      </c>
      <c r="C4144">
        <v>28</v>
      </c>
    </row>
    <row r="4145" spans="1:3" x14ac:dyDescent="0.25">
      <c r="A4145" s="1" t="s">
        <v>31475</v>
      </c>
      <c r="B4145" t="s">
        <v>21552</v>
      </c>
      <c r="C4145">
        <v>28</v>
      </c>
    </row>
    <row r="4146" spans="1:3" x14ac:dyDescent="0.25">
      <c r="A4146" s="1" t="s">
        <v>31476</v>
      </c>
      <c r="B4146" t="s">
        <v>21553</v>
      </c>
      <c r="C4146">
        <v>28</v>
      </c>
    </row>
    <row r="4147" spans="1:3" x14ac:dyDescent="0.25">
      <c r="A4147" s="1" t="s">
        <v>31477</v>
      </c>
      <c r="B4147" t="s">
        <v>21554</v>
      </c>
      <c r="C4147">
        <v>28</v>
      </c>
    </row>
    <row r="4148" spans="1:3" x14ac:dyDescent="0.25">
      <c r="A4148" s="1" t="s">
        <v>31478</v>
      </c>
      <c r="B4148" t="s">
        <v>21555</v>
      </c>
      <c r="C4148">
        <v>28</v>
      </c>
    </row>
    <row r="4149" spans="1:3" x14ac:dyDescent="0.25">
      <c r="A4149" s="1" t="s">
        <v>31479</v>
      </c>
      <c r="B4149" t="s">
        <v>21556</v>
      </c>
      <c r="C4149">
        <v>28</v>
      </c>
    </row>
    <row r="4150" spans="1:3" x14ac:dyDescent="0.25">
      <c r="A4150" s="1" t="s">
        <v>31480</v>
      </c>
      <c r="B4150" t="s">
        <v>21557</v>
      </c>
      <c r="C4150">
        <v>28</v>
      </c>
    </row>
    <row r="4151" spans="1:3" x14ac:dyDescent="0.25">
      <c r="A4151" s="1" t="s">
        <v>31481</v>
      </c>
      <c r="B4151" t="s">
        <v>21558</v>
      </c>
      <c r="C4151">
        <v>28</v>
      </c>
    </row>
    <row r="4152" spans="1:3" x14ac:dyDescent="0.25">
      <c r="A4152" s="1" t="s">
        <v>31482</v>
      </c>
      <c r="B4152" t="s">
        <v>21559</v>
      </c>
      <c r="C4152">
        <v>28</v>
      </c>
    </row>
    <row r="4153" spans="1:3" x14ac:dyDescent="0.25">
      <c r="A4153" s="1" t="s">
        <v>31483</v>
      </c>
      <c r="B4153" t="s">
        <v>21560</v>
      </c>
      <c r="C4153">
        <v>28</v>
      </c>
    </row>
    <row r="4154" spans="1:3" x14ac:dyDescent="0.25">
      <c r="A4154" s="1" t="s">
        <v>31484</v>
      </c>
      <c r="B4154" t="s">
        <v>21561</v>
      </c>
      <c r="C4154">
        <v>28</v>
      </c>
    </row>
    <row r="4155" spans="1:3" x14ac:dyDescent="0.25">
      <c r="A4155" s="1" t="s">
        <v>31485</v>
      </c>
      <c r="B4155" t="s">
        <v>21562</v>
      </c>
      <c r="C4155">
        <v>28</v>
      </c>
    </row>
    <row r="4156" spans="1:3" x14ac:dyDescent="0.25">
      <c r="A4156" s="1" t="s">
        <v>31486</v>
      </c>
      <c r="B4156" t="s">
        <v>21563</v>
      </c>
      <c r="C4156">
        <v>28</v>
      </c>
    </row>
    <row r="4157" spans="1:3" x14ac:dyDescent="0.25">
      <c r="A4157" s="1" t="s">
        <v>31487</v>
      </c>
      <c r="B4157" t="s">
        <v>21564</v>
      </c>
      <c r="C4157">
        <v>28</v>
      </c>
    </row>
    <row r="4158" spans="1:3" x14ac:dyDescent="0.25">
      <c r="A4158" s="1" t="s">
        <v>31488</v>
      </c>
      <c r="B4158" t="s">
        <v>21565</v>
      </c>
      <c r="C4158">
        <v>28</v>
      </c>
    </row>
    <row r="4159" spans="1:3" x14ac:dyDescent="0.25">
      <c r="A4159" s="1" t="s">
        <v>31489</v>
      </c>
      <c r="B4159" t="s">
        <v>21566</v>
      </c>
      <c r="C4159">
        <v>28</v>
      </c>
    </row>
    <row r="4160" spans="1:3" x14ac:dyDescent="0.25">
      <c r="A4160" s="1" t="s">
        <v>31490</v>
      </c>
      <c r="B4160" t="s">
        <v>21567</v>
      </c>
      <c r="C4160">
        <v>28</v>
      </c>
    </row>
    <row r="4161" spans="1:3" x14ac:dyDescent="0.25">
      <c r="A4161" s="1" t="s">
        <v>31491</v>
      </c>
      <c r="B4161" t="s">
        <v>21568</v>
      </c>
      <c r="C4161">
        <v>28</v>
      </c>
    </row>
    <row r="4162" spans="1:3" x14ac:dyDescent="0.25">
      <c r="A4162" s="1" t="s">
        <v>31492</v>
      </c>
      <c r="B4162" t="s">
        <v>21569</v>
      </c>
      <c r="C4162">
        <v>28</v>
      </c>
    </row>
    <row r="4163" spans="1:3" x14ac:dyDescent="0.25">
      <c r="A4163" s="1" t="s">
        <v>31493</v>
      </c>
      <c r="B4163" t="s">
        <v>21570</v>
      </c>
      <c r="C4163">
        <v>28</v>
      </c>
    </row>
    <row r="4164" spans="1:3" x14ac:dyDescent="0.25">
      <c r="A4164" s="1" t="s">
        <v>31494</v>
      </c>
      <c r="B4164" t="s">
        <v>21571</v>
      </c>
      <c r="C4164">
        <v>28</v>
      </c>
    </row>
    <row r="4165" spans="1:3" x14ac:dyDescent="0.25">
      <c r="A4165" s="1" t="s">
        <v>31495</v>
      </c>
      <c r="B4165" t="s">
        <v>21572</v>
      </c>
      <c r="C4165">
        <v>28</v>
      </c>
    </row>
    <row r="4166" spans="1:3" x14ac:dyDescent="0.25">
      <c r="A4166" s="1" t="s">
        <v>31496</v>
      </c>
      <c r="B4166" t="s">
        <v>21573</v>
      </c>
      <c r="C4166">
        <v>28</v>
      </c>
    </row>
    <row r="4167" spans="1:3" x14ac:dyDescent="0.25">
      <c r="A4167" s="1" t="s">
        <v>31497</v>
      </c>
      <c r="B4167" t="s">
        <v>21574</v>
      </c>
      <c r="C4167">
        <v>28</v>
      </c>
    </row>
    <row r="4168" spans="1:3" x14ac:dyDescent="0.25">
      <c r="A4168" s="1" t="s">
        <v>31498</v>
      </c>
      <c r="B4168" t="s">
        <v>21575</v>
      </c>
      <c r="C4168">
        <v>28</v>
      </c>
    </row>
    <row r="4169" spans="1:3" x14ac:dyDescent="0.25">
      <c r="A4169" s="1" t="s">
        <v>31499</v>
      </c>
      <c r="B4169" t="s">
        <v>21576</v>
      </c>
      <c r="C4169">
        <v>28</v>
      </c>
    </row>
    <row r="4170" spans="1:3" x14ac:dyDescent="0.25">
      <c r="A4170" s="1" t="s">
        <v>31500</v>
      </c>
      <c r="B4170" t="s">
        <v>21577</v>
      </c>
      <c r="C4170">
        <v>28</v>
      </c>
    </row>
    <row r="4171" spans="1:3" x14ac:dyDescent="0.25">
      <c r="A4171" s="1" t="s">
        <v>31501</v>
      </c>
      <c r="B4171" t="s">
        <v>21578</v>
      </c>
      <c r="C4171">
        <v>28</v>
      </c>
    </row>
    <row r="4172" spans="1:3" x14ac:dyDescent="0.25">
      <c r="A4172" s="1" t="s">
        <v>31502</v>
      </c>
      <c r="B4172" t="s">
        <v>21579</v>
      </c>
      <c r="C4172">
        <v>28</v>
      </c>
    </row>
    <row r="4173" spans="1:3" x14ac:dyDescent="0.25">
      <c r="A4173" s="1" t="s">
        <v>31503</v>
      </c>
      <c r="B4173" t="s">
        <v>21580</v>
      </c>
      <c r="C4173">
        <v>28</v>
      </c>
    </row>
    <row r="4174" spans="1:3" x14ac:dyDescent="0.25">
      <c r="A4174" s="1" t="s">
        <v>31504</v>
      </c>
      <c r="B4174" t="s">
        <v>21581</v>
      </c>
      <c r="C4174">
        <v>28</v>
      </c>
    </row>
    <row r="4175" spans="1:3" x14ac:dyDescent="0.25">
      <c r="A4175" s="1" t="s">
        <v>31505</v>
      </c>
      <c r="B4175" t="s">
        <v>21582</v>
      </c>
      <c r="C4175">
        <v>28</v>
      </c>
    </row>
    <row r="4176" spans="1:3" x14ac:dyDescent="0.25">
      <c r="A4176" s="1" t="s">
        <v>31506</v>
      </c>
      <c r="B4176" t="s">
        <v>21583</v>
      </c>
      <c r="C4176">
        <v>28</v>
      </c>
    </row>
    <row r="4177" spans="1:3" x14ac:dyDescent="0.25">
      <c r="A4177" s="1" t="s">
        <v>31507</v>
      </c>
      <c r="B4177" t="s">
        <v>21584</v>
      </c>
      <c r="C4177">
        <v>28</v>
      </c>
    </row>
    <row r="4178" spans="1:3" x14ac:dyDescent="0.25">
      <c r="A4178" s="1" t="s">
        <v>31508</v>
      </c>
      <c r="B4178" t="s">
        <v>21585</v>
      </c>
      <c r="C4178">
        <v>28</v>
      </c>
    </row>
    <row r="4179" spans="1:3" x14ac:dyDescent="0.25">
      <c r="A4179" s="1" t="s">
        <v>31509</v>
      </c>
      <c r="B4179" t="s">
        <v>21586</v>
      </c>
      <c r="C4179">
        <v>28</v>
      </c>
    </row>
    <row r="4180" spans="1:3" x14ac:dyDescent="0.25">
      <c r="A4180" s="1" t="s">
        <v>31510</v>
      </c>
      <c r="B4180" t="s">
        <v>21587</v>
      </c>
      <c r="C4180">
        <v>28</v>
      </c>
    </row>
    <row r="4181" spans="1:3" x14ac:dyDescent="0.25">
      <c r="A4181" s="1" t="s">
        <v>31511</v>
      </c>
      <c r="B4181" t="s">
        <v>21588</v>
      </c>
      <c r="C4181">
        <v>28</v>
      </c>
    </row>
    <row r="4182" spans="1:3" x14ac:dyDescent="0.25">
      <c r="A4182" s="1" t="s">
        <v>31512</v>
      </c>
      <c r="B4182" t="s">
        <v>21589</v>
      </c>
      <c r="C4182">
        <v>28</v>
      </c>
    </row>
    <row r="4183" spans="1:3" x14ac:dyDescent="0.25">
      <c r="A4183" s="1" t="s">
        <v>31513</v>
      </c>
      <c r="B4183" t="s">
        <v>21590</v>
      </c>
      <c r="C4183">
        <v>28</v>
      </c>
    </row>
    <row r="4184" spans="1:3" x14ac:dyDescent="0.25">
      <c r="A4184" s="1" t="s">
        <v>31514</v>
      </c>
      <c r="B4184" t="s">
        <v>21591</v>
      </c>
      <c r="C4184">
        <v>28</v>
      </c>
    </row>
    <row r="4185" spans="1:3" x14ac:dyDescent="0.25">
      <c r="A4185" s="1" t="s">
        <v>31515</v>
      </c>
      <c r="B4185" t="s">
        <v>21592</v>
      </c>
      <c r="C4185">
        <v>28</v>
      </c>
    </row>
    <row r="4186" spans="1:3" x14ac:dyDescent="0.25">
      <c r="A4186" s="1" t="s">
        <v>31516</v>
      </c>
      <c r="B4186" t="s">
        <v>21593</v>
      </c>
      <c r="C4186">
        <v>28</v>
      </c>
    </row>
    <row r="4187" spans="1:3" x14ac:dyDescent="0.25">
      <c r="A4187" s="1" t="s">
        <v>31517</v>
      </c>
      <c r="B4187" t="s">
        <v>21594</v>
      </c>
      <c r="C4187">
        <v>28</v>
      </c>
    </row>
    <row r="4188" spans="1:3" x14ac:dyDescent="0.25">
      <c r="A4188" s="1" t="s">
        <v>31518</v>
      </c>
      <c r="B4188" t="s">
        <v>21595</v>
      </c>
      <c r="C4188">
        <v>28</v>
      </c>
    </row>
    <row r="4189" spans="1:3" x14ac:dyDescent="0.25">
      <c r="A4189" s="1" t="s">
        <v>31519</v>
      </c>
      <c r="B4189" t="s">
        <v>21596</v>
      </c>
      <c r="C4189">
        <v>28</v>
      </c>
    </row>
    <row r="4190" spans="1:3" x14ac:dyDescent="0.25">
      <c r="A4190" s="1" t="s">
        <v>31520</v>
      </c>
      <c r="B4190" t="s">
        <v>21597</v>
      </c>
      <c r="C4190">
        <v>28</v>
      </c>
    </row>
    <row r="4191" spans="1:3" x14ac:dyDescent="0.25">
      <c r="A4191" s="1" t="s">
        <v>31521</v>
      </c>
      <c r="B4191" t="s">
        <v>21598</v>
      </c>
      <c r="C4191">
        <v>28</v>
      </c>
    </row>
    <row r="4192" spans="1:3" x14ac:dyDescent="0.25">
      <c r="A4192" s="1" t="s">
        <v>31522</v>
      </c>
      <c r="B4192" t="s">
        <v>21599</v>
      </c>
      <c r="C4192">
        <v>28</v>
      </c>
    </row>
    <row r="4193" spans="1:3" x14ac:dyDescent="0.25">
      <c r="A4193" s="1" t="s">
        <v>31523</v>
      </c>
      <c r="B4193" t="s">
        <v>21600</v>
      </c>
      <c r="C4193">
        <v>28</v>
      </c>
    </row>
    <row r="4194" spans="1:3" x14ac:dyDescent="0.25">
      <c r="A4194" s="1" t="s">
        <v>31524</v>
      </c>
      <c r="B4194" t="s">
        <v>21601</v>
      </c>
      <c r="C4194">
        <v>28</v>
      </c>
    </row>
    <row r="4195" spans="1:3" x14ac:dyDescent="0.25">
      <c r="A4195" s="1" t="s">
        <v>31525</v>
      </c>
      <c r="B4195" t="s">
        <v>21602</v>
      </c>
      <c r="C4195">
        <v>28</v>
      </c>
    </row>
    <row r="4196" spans="1:3" x14ac:dyDescent="0.25">
      <c r="A4196" s="1" t="s">
        <v>31526</v>
      </c>
      <c r="B4196" t="s">
        <v>21603</v>
      </c>
      <c r="C4196">
        <v>28</v>
      </c>
    </row>
    <row r="4197" spans="1:3" x14ac:dyDescent="0.25">
      <c r="A4197" s="1" t="s">
        <v>31527</v>
      </c>
      <c r="B4197" t="s">
        <v>21604</v>
      </c>
      <c r="C4197">
        <v>28</v>
      </c>
    </row>
    <row r="4198" spans="1:3" x14ac:dyDescent="0.25">
      <c r="A4198" s="1" t="s">
        <v>31528</v>
      </c>
      <c r="B4198" t="s">
        <v>21605</v>
      </c>
      <c r="C4198">
        <v>28</v>
      </c>
    </row>
    <row r="4199" spans="1:3" x14ac:dyDescent="0.25">
      <c r="A4199" s="1" t="s">
        <v>31529</v>
      </c>
      <c r="B4199" t="s">
        <v>21606</v>
      </c>
      <c r="C4199">
        <v>28</v>
      </c>
    </row>
    <row r="4200" spans="1:3" x14ac:dyDescent="0.25">
      <c r="A4200" s="1" t="s">
        <v>31530</v>
      </c>
      <c r="B4200" t="s">
        <v>21607</v>
      </c>
      <c r="C4200">
        <v>28</v>
      </c>
    </row>
    <row r="4201" spans="1:3" x14ac:dyDescent="0.25">
      <c r="A4201" s="1" t="s">
        <v>31531</v>
      </c>
      <c r="B4201" t="s">
        <v>21608</v>
      </c>
      <c r="C4201">
        <v>28</v>
      </c>
    </row>
    <row r="4202" spans="1:3" x14ac:dyDescent="0.25">
      <c r="A4202" s="1" t="s">
        <v>31532</v>
      </c>
      <c r="B4202" t="s">
        <v>21609</v>
      </c>
      <c r="C4202">
        <v>28</v>
      </c>
    </row>
    <row r="4203" spans="1:3" x14ac:dyDescent="0.25">
      <c r="A4203" s="1" t="s">
        <v>31533</v>
      </c>
      <c r="B4203" t="s">
        <v>21610</v>
      </c>
      <c r="C4203">
        <v>28</v>
      </c>
    </row>
    <row r="4204" spans="1:3" x14ac:dyDescent="0.25">
      <c r="A4204" s="1" t="s">
        <v>31534</v>
      </c>
      <c r="B4204" t="s">
        <v>21611</v>
      </c>
      <c r="C4204">
        <v>28</v>
      </c>
    </row>
    <row r="4205" spans="1:3" x14ac:dyDescent="0.25">
      <c r="A4205" s="1" t="s">
        <v>31535</v>
      </c>
      <c r="B4205" t="s">
        <v>21612</v>
      </c>
      <c r="C4205">
        <v>28</v>
      </c>
    </row>
    <row r="4206" spans="1:3" x14ac:dyDescent="0.25">
      <c r="A4206" s="1" t="s">
        <v>31536</v>
      </c>
      <c r="B4206" t="s">
        <v>21613</v>
      </c>
      <c r="C4206">
        <v>27</v>
      </c>
    </row>
    <row r="4207" spans="1:3" x14ac:dyDescent="0.25">
      <c r="A4207" s="1" t="s">
        <v>31537</v>
      </c>
      <c r="B4207" t="s">
        <v>21614</v>
      </c>
      <c r="C4207">
        <v>27</v>
      </c>
    </row>
    <row r="4208" spans="1:3" x14ac:dyDescent="0.25">
      <c r="A4208" s="1" t="s">
        <v>31538</v>
      </c>
      <c r="B4208" t="s">
        <v>21615</v>
      </c>
      <c r="C4208">
        <v>27</v>
      </c>
    </row>
    <row r="4209" spans="1:3" x14ac:dyDescent="0.25">
      <c r="A4209" s="1" t="s">
        <v>31539</v>
      </c>
      <c r="B4209" t="s">
        <v>21616</v>
      </c>
      <c r="C4209">
        <v>27</v>
      </c>
    </row>
    <row r="4210" spans="1:3" x14ac:dyDescent="0.25">
      <c r="A4210" s="1" t="s">
        <v>31540</v>
      </c>
      <c r="B4210" t="s">
        <v>21617</v>
      </c>
      <c r="C4210">
        <v>27</v>
      </c>
    </row>
    <row r="4211" spans="1:3" x14ac:dyDescent="0.25">
      <c r="A4211" s="1" t="s">
        <v>31541</v>
      </c>
      <c r="B4211" t="s">
        <v>21618</v>
      </c>
      <c r="C4211">
        <v>27</v>
      </c>
    </row>
    <row r="4212" spans="1:3" x14ac:dyDescent="0.25">
      <c r="A4212" s="1" t="s">
        <v>31542</v>
      </c>
      <c r="B4212" t="s">
        <v>21619</v>
      </c>
      <c r="C4212">
        <v>27</v>
      </c>
    </row>
    <row r="4213" spans="1:3" x14ac:dyDescent="0.25">
      <c r="A4213" s="1" t="s">
        <v>31543</v>
      </c>
      <c r="B4213" t="s">
        <v>21620</v>
      </c>
      <c r="C4213">
        <v>27</v>
      </c>
    </row>
    <row r="4214" spans="1:3" x14ac:dyDescent="0.25">
      <c r="A4214" s="1" t="s">
        <v>31544</v>
      </c>
      <c r="B4214" t="s">
        <v>21621</v>
      </c>
      <c r="C4214">
        <v>27</v>
      </c>
    </row>
    <row r="4215" spans="1:3" x14ac:dyDescent="0.25">
      <c r="A4215" s="1" t="s">
        <v>31545</v>
      </c>
      <c r="B4215" t="s">
        <v>21622</v>
      </c>
      <c r="C4215">
        <v>27</v>
      </c>
    </row>
    <row r="4216" spans="1:3" x14ac:dyDescent="0.25">
      <c r="A4216" s="1" t="s">
        <v>31546</v>
      </c>
      <c r="B4216" t="s">
        <v>21623</v>
      </c>
      <c r="C4216">
        <v>27</v>
      </c>
    </row>
    <row r="4217" spans="1:3" x14ac:dyDescent="0.25">
      <c r="A4217" s="1" t="s">
        <v>31547</v>
      </c>
      <c r="B4217" t="s">
        <v>21624</v>
      </c>
      <c r="C4217">
        <v>27</v>
      </c>
    </row>
    <row r="4218" spans="1:3" x14ac:dyDescent="0.25">
      <c r="A4218" s="1" t="s">
        <v>31548</v>
      </c>
      <c r="B4218" t="s">
        <v>21625</v>
      </c>
      <c r="C4218">
        <v>27</v>
      </c>
    </row>
    <row r="4219" spans="1:3" x14ac:dyDescent="0.25">
      <c r="A4219" s="1" t="s">
        <v>31549</v>
      </c>
      <c r="B4219" t="s">
        <v>21626</v>
      </c>
      <c r="C4219">
        <v>27</v>
      </c>
    </row>
    <row r="4220" spans="1:3" x14ac:dyDescent="0.25">
      <c r="A4220" s="1" t="s">
        <v>31550</v>
      </c>
      <c r="B4220" t="s">
        <v>21627</v>
      </c>
      <c r="C4220">
        <v>27</v>
      </c>
    </row>
    <row r="4221" spans="1:3" x14ac:dyDescent="0.25">
      <c r="A4221" s="1" t="s">
        <v>31551</v>
      </c>
      <c r="B4221" t="s">
        <v>21628</v>
      </c>
      <c r="C4221">
        <v>27</v>
      </c>
    </row>
    <row r="4222" spans="1:3" x14ac:dyDescent="0.25">
      <c r="A4222" s="1" t="s">
        <v>31552</v>
      </c>
      <c r="B4222" t="s">
        <v>21629</v>
      </c>
      <c r="C4222">
        <v>27</v>
      </c>
    </row>
    <row r="4223" spans="1:3" x14ac:dyDescent="0.25">
      <c r="A4223" s="1" t="s">
        <v>31553</v>
      </c>
      <c r="B4223" t="s">
        <v>21630</v>
      </c>
      <c r="C4223">
        <v>27</v>
      </c>
    </row>
    <row r="4224" spans="1:3" x14ac:dyDescent="0.25">
      <c r="A4224" s="1" t="s">
        <v>31554</v>
      </c>
      <c r="B4224" t="s">
        <v>21631</v>
      </c>
      <c r="C4224">
        <v>27</v>
      </c>
    </row>
    <row r="4225" spans="1:3" x14ac:dyDescent="0.25">
      <c r="A4225" s="1" t="s">
        <v>31555</v>
      </c>
      <c r="B4225" t="s">
        <v>21632</v>
      </c>
      <c r="C4225">
        <v>27</v>
      </c>
    </row>
    <row r="4226" spans="1:3" x14ac:dyDescent="0.25">
      <c r="A4226" s="1" t="s">
        <v>31556</v>
      </c>
      <c r="B4226" t="s">
        <v>21633</v>
      </c>
      <c r="C4226">
        <v>27</v>
      </c>
    </row>
    <row r="4227" spans="1:3" x14ac:dyDescent="0.25">
      <c r="A4227" s="1" t="s">
        <v>31557</v>
      </c>
      <c r="B4227" t="s">
        <v>1807</v>
      </c>
      <c r="C4227">
        <v>27</v>
      </c>
    </row>
    <row r="4228" spans="1:3" x14ac:dyDescent="0.25">
      <c r="A4228" s="1" t="s">
        <v>31558</v>
      </c>
      <c r="B4228" t="s">
        <v>21634</v>
      </c>
      <c r="C4228">
        <v>27</v>
      </c>
    </row>
    <row r="4229" spans="1:3" x14ac:dyDescent="0.25">
      <c r="A4229" s="1" t="s">
        <v>31559</v>
      </c>
      <c r="B4229" t="s">
        <v>21635</v>
      </c>
      <c r="C4229">
        <v>27</v>
      </c>
    </row>
    <row r="4230" spans="1:3" x14ac:dyDescent="0.25">
      <c r="A4230" s="1" t="s">
        <v>31560</v>
      </c>
      <c r="B4230" t="s">
        <v>21636</v>
      </c>
      <c r="C4230">
        <v>27</v>
      </c>
    </row>
    <row r="4231" spans="1:3" x14ac:dyDescent="0.25">
      <c r="A4231" s="1" t="s">
        <v>31561</v>
      </c>
      <c r="B4231" t="s">
        <v>21637</v>
      </c>
      <c r="C4231">
        <v>27</v>
      </c>
    </row>
    <row r="4232" spans="1:3" x14ac:dyDescent="0.25">
      <c r="A4232" s="1" t="s">
        <v>31562</v>
      </c>
      <c r="B4232" t="s">
        <v>21638</v>
      </c>
      <c r="C4232">
        <v>27</v>
      </c>
    </row>
    <row r="4233" spans="1:3" x14ac:dyDescent="0.25">
      <c r="A4233" s="1" t="s">
        <v>31563</v>
      </c>
      <c r="B4233" t="s">
        <v>21639</v>
      </c>
      <c r="C4233">
        <v>27</v>
      </c>
    </row>
    <row r="4234" spans="1:3" x14ac:dyDescent="0.25">
      <c r="A4234" s="1" t="s">
        <v>31564</v>
      </c>
      <c r="B4234" t="s">
        <v>21640</v>
      </c>
      <c r="C4234">
        <v>27</v>
      </c>
    </row>
    <row r="4235" spans="1:3" x14ac:dyDescent="0.25">
      <c r="A4235" s="1" t="s">
        <v>31565</v>
      </c>
      <c r="B4235" t="s">
        <v>21641</v>
      </c>
      <c r="C4235">
        <v>27</v>
      </c>
    </row>
    <row r="4236" spans="1:3" x14ac:dyDescent="0.25">
      <c r="A4236" s="1" t="s">
        <v>31566</v>
      </c>
      <c r="B4236" t="s">
        <v>21642</v>
      </c>
      <c r="C4236">
        <v>27</v>
      </c>
    </row>
    <row r="4237" spans="1:3" x14ac:dyDescent="0.25">
      <c r="A4237" s="1" t="s">
        <v>31567</v>
      </c>
      <c r="B4237" t="s">
        <v>21643</v>
      </c>
      <c r="C4237">
        <v>27</v>
      </c>
    </row>
    <row r="4238" spans="1:3" x14ac:dyDescent="0.25">
      <c r="A4238" s="1" t="s">
        <v>31568</v>
      </c>
      <c r="B4238" t="s">
        <v>21644</v>
      </c>
      <c r="C4238">
        <v>27</v>
      </c>
    </row>
    <row r="4239" spans="1:3" x14ac:dyDescent="0.25">
      <c r="A4239" s="1" t="s">
        <v>31569</v>
      </c>
      <c r="B4239" t="s">
        <v>21645</v>
      </c>
      <c r="C4239">
        <v>27</v>
      </c>
    </row>
    <row r="4240" spans="1:3" x14ac:dyDescent="0.25">
      <c r="A4240" s="1" t="s">
        <v>31570</v>
      </c>
      <c r="B4240" t="s">
        <v>21646</v>
      </c>
      <c r="C4240">
        <v>27</v>
      </c>
    </row>
    <row r="4241" spans="1:3" x14ac:dyDescent="0.25">
      <c r="A4241" s="1" t="s">
        <v>31571</v>
      </c>
      <c r="B4241" t="s">
        <v>21647</v>
      </c>
      <c r="C4241">
        <v>27</v>
      </c>
    </row>
    <row r="4242" spans="1:3" x14ac:dyDescent="0.25">
      <c r="A4242" s="1" t="s">
        <v>31572</v>
      </c>
      <c r="B4242" t="s">
        <v>21648</v>
      </c>
      <c r="C4242">
        <v>27</v>
      </c>
    </row>
    <row r="4243" spans="1:3" x14ac:dyDescent="0.25">
      <c r="A4243" s="1" t="s">
        <v>31573</v>
      </c>
      <c r="B4243" t="s">
        <v>21649</v>
      </c>
      <c r="C4243">
        <v>27</v>
      </c>
    </row>
    <row r="4244" spans="1:3" x14ac:dyDescent="0.25">
      <c r="A4244" s="1" t="s">
        <v>31574</v>
      </c>
      <c r="B4244" t="s">
        <v>21650</v>
      </c>
      <c r="C4244">
        <v>27</v>
      </c>
    </row>
    <row r="4245" spans="1:3" x14ac:dyDescent="0.25">
      <c r="A4245" s="1" t="s">
        <v>31575</v>
      </c>
      <c r="B4245" t="s">
        <v>21651</v>
      </c>
      <c r="C4245">
        <v>27</v>
      </c>
    </row>
    <row r="4246" spans="1:3" x14ac:dyDescent="0.25">
      <c r="A4246" s="1" t="s">
        <v>31576</v>
      </c>
      <c r="B4246" t="s">
        <v>21652</v>
      </c>
      <c r="C4246">
        <v>27</v>
      </c>
    </row>
    <row r="4247" spans="1:3" x14ac:dyDescent="0.25">
      <c r="A4247" s="1" t="s">
        <v>31577</v>
      </c>
      <c r="B4247" t="s">
        <v>21653</v>
      </c>
      <c r="C4247">
        <v>27</v>
      </c>
    </row>
    <row r="4248" spans="1:3" x14ac:dyDescent="0.25">
      <c r="A4248" s="1" t="s">
        <v>31578</v>
      </c>
      <c r="B4248" t="s">
        <v>21654</v>
      </c>
      <c r="C4248">
        <v>27</v>
      </c>
    </row>
    <row r="4249" spans="1:3" x14ac:dyDescent="0.25">
      <c r="A4249" s="1" t="s">
        <v>31579</v>
      </c>
      <c r="B4249" t="s">
        <v>21655</v>
      </c>
      <c r="C4249">
        <v>27</v>
      </c>
    </row>
    <row r="4250" spans="1:3" x14ac:dyDescent="0.25">
      <c r="A4250" s="1" t="s">
        <v>31580</v>
      </c>
      <c r="B4250" t="s">
        <v>21656</v>
      </c>
      <c r="C4250">
        <v>27</v>
      </c>
    </row>
    <row r="4251" spans="1:3" x14ac:dyDescent="0.25">
      <c r="A4251" s="1" t="s">
        <v>31581</v>
      </c>
      <c r="B4251" t="s">
        <v>21657</v>
      </c>
      <c r="C4251">
        <v>27</v>
      </c>
    </row>
    <row r="4252" spans="1:3" x14ac:dyDescent="0.25">
      <c r="A4252" s="1" t="s">
        <v>31582</v>
      </c>
      <c r="B4252" t="s">
        <v>21658</v>
      </c>
      <c r="C4252">
        <v>27</v>
      </c>
    </row>
    <row r="4253" spans="1:3" x14ac:dyDescent="0.25">
      <c r="A4253" s="1" t="s">
        <v>31583</v>
      </c>
      <c r="B4253" t="s">
        <v>21659</v>
      </c>
      <c r="C4253">
        <v>27</v>
      </c>
    </row>
    <row r="4254" spans="1:3" x14ac:dyDescent="0.25">
      <c r="A4254" s="1" t="s">
        <v>31584</v>
      </c>
      <c r="B4254" t="s">
        <v>21660</v>
      </c>
      <c r="C4254">
        <v>27</v>
      </c>
    </row>
    <row r="4255" spans="1:3" x14ac:dyDescent="0.25">
      <c r="A4255" s="1" t="s">
        <v>31585</v>
      </c>
      <c r="B4255" t="s">
        <v>21661</v>
      </c>
      <c r="C4255">
        <v>27</v>
      </c>
    </row>
    <row r="4256" spans="1:3" x14ac:dyDescent="0.25">
      <c r="A4256" s="1" t="s">
        <v>31586</v>
      </c>
      <c r="B4256" t="s">
        <v>21662</v>
      </c>
      <c r="C4256">
        <v>27</v>
      </c>
    </row>
    <row r="4257" spans="1:3" x14ac:dyDescent="0.25">
      <c r="A4257" s="1" t="s">
        <v>31587</v>
      </c>
      <c r="B4257" t="s">
        <v>21663</v>
      </c>
      <c r="C4257">
        <v>27</v>
      </c>
    </row>
    <row r="4258" spans="1:3" x14ac:dyDescent="0.25">
      <c r="A4258" s="1" t="s">
        <v>31588</v>
      </c>
      <c r="B4258" t="s">
        <v>21664</v>
      </c>
      <c r="C4258">
        <v>27</v>
      </c>
    </row>
    <row r="4259" spans="1:3" x14ac:dyDescent="0.25">
      <c r="A4259" s="1" t="s">
        <v>31589</v>
      </c>
      <c r="B4259" t="s">
        <v>21665</v>
      </c>
      <c r="C4259">
        <v>27</v>
      </c>
    </row>
    <row r="4260" spans="1:3" x14ac:dyDescent="0.25">
      <c r="A4260" s="1" t="s">
        <v>31590</v>
      </c>
      <c r="B4260" t="s">
        <v>21666</v>
      </c>
      <c r="C4260">
        <v>27</v>
      </c>
    </row>
    <row r="4261" spans="1:3" x14ac:dyDescent="0.25">
      <c r="A4261" s="1" t="s">
        <v>31591</v>
      </c>
      <c r="B4261" t="s">
        <v>21667</v>
      </c>
      <c r="C4261">
        <v>27</v>
      </c>
    </row>
    <row r="4262" spans="1:3" x14ac:dyDescent="0.25">
      <c r="A4262" s="1" t="s">
        <v>31592</v>
      </c>
      <c r="B4262" t="s">
        <v>21668</v>
      </c>
      <c r="C4262">
        <v>27</v>
      </c>
    </row>
    <row r="4263" spans="1:3" x14ac:dyDescent="0.25">
      <c r="A4263" s="1" t="s">
        <v>31593</v>
      </c>
      <c r="B4263" t="s">
        <v>21669</v>
      </c>
      <c r="C4263">
        <v>27</v>
      </c>
    </row>
    <row r="4264" spans="1:3" x14ac:dyDescent="0.25">
      <c r="A4264" s="1" t="s">
        <v>31594</v>
      </c>
      <c r="B4264" t="s">
        <v>21670</v>
      </c>
      <c r="C4264">
        <v>27</v>
      </c>
    </row>
    <row r="4265" spans="1:3" x14ac:dyDescent="0.25">
      <c r="A4265" s="1" t="s">
        <v>31595</v>
      </c>
      <c r="B4265" t="s">
        <v>21671</v>
      </c>
      <c r="C4265">
        <v>27</v>
      </c>
    </row>
    <row r="4266" spans="1:3" x14ac:dyDescent="0.25">
      <c r="A4266" s="1" t="s">
        <v>31596</v>
      </c>
      <c r="B4266" t="s">
        <v>21672</v>
      </c>
      <c r="C4266">
        <v>27</v>
      </c>
    </row>
    <row r="4267" spans="1:3" x14ac:dyDescent="0.25">
      <c r="A4267" s="1" t="s">
        <v>31597</v>
      </c>
      <c r="B4267" t="s">
        <v>21673</v>
      </c>
      <c r="C4267">
        <v>27</v>
      </c>
    </row>
    <row r="4268" spans="1:3" x14ac:dyDescent="0.25">
      <c r="A4268" s="1" t="s">
        <v>31598</v>
      </c>
      <c r="B4268" t="s">
        <v>21674</v>
      </c>
      <c r="C4268">
        <v>27</v>
      </c>
    </row>
    <row r="4269" spans="1:3" x14ac:dyDescent="0.25">
      <c r="A4269" s="1" t="s">
        <v>31599</v>
      </c>
      <c r="B4269" t="s">
        <v>21675</v>
      </c>
      <c r="C4269">
        <v>27</v>
      </c>
    </row>
    <row r="4270" spans="1:3" x14ac:dyDescent="0.25">
      <c r="A4270" s="1" t="s">
        <v>31600</v>
      </c>
      <c r="B4270" t="s">
        <v>21676</v>
      </c>
      <c r="C4270">
        <v>27</v>
      </c>
    </row>
    <row r="4271" spans="1:3" x14ac:dyDescent="0.25">
      <c r="A4271" s="1" t="s">
        <v>31601</v>
      </c>
      <c r="B4271" t="s">
        <v>21677</v>
      </c>
      <c r="C4271">
        <v>27</v>
      </c>
    </row>
    <row r="4272" spans="1:3" x14ac:dyDescent="0.25">
      <c r="A4272" s="1" t="s">
        <v>31602</v>
      </c>
      <c r="B4272" t="s">
        <v>21678</v>
      </c>
      <c r="C4272">
        <v>27</v>
      </c>
    </row>
    <row r="4273" spans="1:3" x14ac:dyDescent="0.25">
      <c r="A4273" s="1" t="s">
        <v>31603</v>
      </c>
      <c r="B4273" t="s">
        <v>21679</v>
      </c>
      <c r="C4273">
        <v>27</v>
      </c>
    </row>
    <row r="4274" spans="1:3" x14ac:dyDescent="0.25">
      <c r="A4274" s="1" t="s">
        <v>31604</v>
      </c>
      <c r="B4274" t="s">
        <v>21102</v>
      </c>
      <c r="C4274">
        <v>27</v>
      </c>
    </row>
    <row r="4275" spans="1:3" x14ac:dyDescent="0.25">
      <c r="A4275" s="1" t="s">
        <v>31605</v>
      </c>
      <c r="B4275" t="s">
        <v>21680</v>
      </c>
      <c r="C4275">
        <v>27</v>
      </c>
    </row>
    <row r="4276" spans="1:3" x14ac:dyDescent="0.25">
      <c r="A4276" s="1" t="s">
        <v>31606</v>
      </c>
      <c r="B4276" t="s">
        <v>21681</v>
      </c>
      <c r="C4276">
        <v>27</v>
      </c>
    </row>
    <row r="4277" spans="1:3" x14ac:dyDescent="0.25">
      <c r="A4277" s="1" t="s">
        <v>31607</v>
      </c>
      <c r="B4277" t="s">
        <v>21682</v>
      </c>
      <c r="C4277">
        <v>27</v>
      </c>
    </row>
    <row r="4278" spans="1:3" x14ac:dyDescent="0.25">
      <c r="A4278" s="1" t="s">
        <v>31608</v>
      </c>
      <c r="B4278" t="s">
        <v>21683</v>
      </c>
      <c r="C4278">
        <v>27</v>
      </c>
    </row>
    <row r="4279" spans="1:3" x14ac:dyDescent="0.25">
      <c r="A4279" s="1" t="s">
        <v>31609</v>
      </c>
      <c r="B4279" t="s">
        <v>21684</v>
      </c>
      <c r="C4279">
        <v>27</v>
      </c>
    </row>
    <row r="4280" spans="1:3" x14ac:dyDescent="0.25">
      <c r="A4280" s="1" t="s">
        <v>31610</v>
      </c>
      <c r="B4280" t="s">
        <v>21685</v>
      </c>
      <c r="C4280">
        <v>27</v>
      </c>
    </row>
    <row r="4281" spans="1:3" x14ac:dyDescent="0.25">
      <c r="A4281" s="1" t="s">
        <v>31611</v>
      </c>
      <c r="B4281" t="s">
        <v>21686</v>
      </c>
      <c r="C4281">
        <v>27</v>
      </c>
    </row>
    <row r="4282" spans="1:3" x14ac:dyDescent="0.25">
      <c r="A4282" s="1" t="s">
        <v>31612</v>
      </c>
      <c r="B4282" t="s">
        <v>21687</v>
      </c>
      <c r="C4282">
        <v>27</v>
      </c>
    </row>
    <row r="4283" spans="1:3" x14ac:dyDescent="0.25">
      <c r="A4283" s="1" t="s">
        <v>31613</v>
      </c>
      <c r="B4283" t="s">
        <v>21688</v>
      </c>
      <c r="C4283">
        <v>27</v>
      </c>
    </row>
    <row r="4284" spans="1:3" x14ac:dyDescent="0.25">
      <c r="A4284" s="1" t="s">
        <v>31614</v>
      </c>
      <c r="B4284" t="s">
        <v>21689</v>
      </c>
      <c r="C4284">
        <v>27</v>
      </c>
    </row>
    <row r="4285" spans="1:3" x14ac:dyDescent="0.25">
      <c r="A4285" s="1" t="s">
        <v>31615</v>
      </c>
      <c r="B4285" t="s">
        <v>21690</v>
      </c>
      <c r="C4285">
        <v>27</v>
      </c>
    </row>
    <row r="4286" spans="1:3" x14ac:dyDescent="0.25">
      <c r="A4286" s="1" t="s">
        <v>31616</v>
      </c>
      <c r="B4286" t="s">
        <v>21691</v>
      </c>
      <c r="C4286">
        <v>27</v>
      </c>
    </row>
    <row r="4287" spans="1:3" x14ac:dyDescent="0.25">
      <c r="A4287" s="1" t="s">
        <v>31617</v>
      </c>
      <c r="B4287" t="s">
        <v>21692</v>
      </c>
      <c r="C4287">
        <v>27</v>
      </c>
    </row>
    <row r="4288" spans="1:3" x14ac:dyDescent="0.25">
      <c r="A4288" s="1" t="s">
        <v>31618</v>
      </c>
      <c r="B4288" t="s">
        <v>21693</v>
      </c>
      <c r="C4288">
        <v>27</v>
      </c>
    </row>
    <row r="4289" spans="1:3" x14ac:dyDescent="0.25">
      <c r="A4289" s="1" t="s">
        <v>31619</v>
      </c>
      <c r="B4289" t="s">
        <v>21694</v>
      </c>
      <c r="C4289">
        <v>27</v>
      </c>
    </row>
    <row r="4290" spans="1:3" x14ac:dyDescent="0.25">
      <c r="A4290" s="1" t="s">
        <v>31620</v>
      </c>
      <c r="B4290" t="s">
        <v>21695</v>
      </c>
      <c r="C4290">
        <v>27</v>
      </c>
    </row>
    <row r="4291" spans="1:3" x14ac:dyDescent="0.25">
      <c r="A4291" s="1" t="s">
        <v>31621</v>
      </c>
      <c r="B4291" t="s">
        <v>21696</v>
      </c>
      <c r="C4291">
        <v>27</v>
      </c>
    </row>
    <row r="4292" spans="1:3" x14ac:dyDescent="0.25">
      <c r="A4292" s="1" t="s">
        <v>31622</v>
      </c>
      <c r="B4292" t="s">
        <v>21697</v>
      </c>
      <c r="C4292">
        <v>27</v>
      </c>
    </row>
    <row r="4293" spans="1:3" x14ac:dyDescent="0.25">
      <c r="A4293" s="1" t="s">
        <v>31623</v>
      </c>
      <c r="B4293" t="s">
        <v>21698</v>
      </c>
      <c r="C4293">
        <v>27</v>
      </c>
    </row>
    <row r="4294" spans="1:3" x14ac:dyDescent="0.25">
      <c r="A4294" s="1" t="s">
        <v>31624</v>
      </c>
      <c r="B4294" t="s">
        <v>21699</v>
      </c>
      <c r="C4294">
        <v>27</v>
      </c>
    </row>
    <row r="4295" spans="1:3" x14ac:dyDescent="0.25">
      <c r="A4295" s="1" t="s">
        <v>31625</v>
      </c>
      <c r="B4295" t="s">
        <v>21700</v>
      </c>
      <c r="C4295">
        <v>27</v>
      </c>
    </row>
    <row r="4296" spans="1:3" x14ac:dyDescent="0.25">
      <c r="A4296" s="1" t="s">
        <v>31626</v>
      </c>
      <c r="B4296" t="s">
        <v>21701</v>
      </c>
      <c r="C4296">
        <v>27</v>
      </c>
    </row>
    <row r="4297" spans="1:3" x14ac:dyDescent="0.25">
      <c r="A4297" s="1" t="s">
        <v>31627</v>
      </c>
      <c r="B4297" t="s">
        <v>21702</v>
      </c>
      <c r="C4297">
        <v>27</v>
      </c>
    </row>
    <row r="4298" spans="1:3" x14ac:dyDescent="0.25">
      <c r="A4298" s="1" t="s">
        <v>31628</v>
      </c>
      <c r="B4298" t="s">
        <v>21703</v>
      </c>
      <c r="C4298">
        <v>27</v>
      </c>
    </row>
    <row r="4299" spans="1:3" x14ac:dyDescent="0.25">
      <c r="A4299" s="1" t="s">
        <v>31629</v>
      </c>
      <c r="B4299" t="s">
        <v>21704</v>
      </c>
      <c r="C4299">
        <v>27</v>
      </c>
    </row>
    <row r="4300" spans="1:3" x14ac:dyDescent="0.25">
      <c r="A4300" s="1" t="s">
        <v>31630</v>
      </c>
      <c r="B4300" t="s">
        <v>21705</v>
      </c>
      <c r="C4300">
        <v>27</v>
      </c>
    </row>
    <row r="4301" spans="1:3" x14ac:dyDescent="0.25">
      <c r="A4301" s="1" t="s">
        <v>31631</v>
      </c>
      <c r="B4301" t="s">
        <v>21706</v>
      </c>
      <c r="C4301">
        <v>27</v>
      </c>
    </row>
    <row r="4302" spans="1:3" x14ac:dyDescent="0.25">
      <c r="A4302" s="1" t="s">
        <v>31632</v>
      </c>
      <c r="B4302" t="s">
        <v>21707</v>
      </c>
      <c r="C4302">
        <v>27</v>
      </c>
    </row>
    <row r="4303" spans="1:3" x14ac:dyDescent="0.25">
      <c r="A4303" s="1" t="s">
        <v>31633</v>
      </c>
      <c r="B4303" t="s">
        <v>21708</v>
      </c>
      <c r="C4303">
        <v>27</v>
      </c>
    </row>
    <row r="4304" spans="1:3" x14ac:dyDescent="0.25">
      <c r="A4304" s="1" t="s">
        <v>31634</v>
      </c>
      <c r="B4304" t="s">
        <v>21709</v>
      </c>
      <c r="C4304">
        <v>27</v>
      </c>
    </row>
    <row r="4305" spans="1:3" x14ac:dyDescent="0.25">
      <c r="A4305" s="1" t="s">
        <v>31635</v>
      </c>
      <c r="B4305" t="s">
        <v>21710</v>
      </c>
      <c r="C4305">
        <v>27</v>
      </c>
    </row>
    <row r="4306" spans="1:3" x14ac:dyDescent="0.25">
      <c r="A4306" s="1" t="s">
        <v>31636</v>
      </c>
      <c r="B4306" t="s">
        <v>21711</v>
      </c>
      <c r="C4306">
        <v>27</v>
      </c>
    </row>
    <row r="4307" spans="1:3" x14ac:dyDescent="0.25">
      <c r="A4307" s="1" t="s">
        <v>31637</v>
      </c>
      <c r="B4307" t="s">
        <v>21712</v>
      </c>
      <c r="C4307">
        <v>27</v>
      </c>
    </row>
    <row r="4308" spans="1:3" x14ac:dyDescent="0.25">
      <c r="A4308" s="1" t="s">
        <v>31638</v>
      </c>
      <c r="B4308" t="s">
        <v>21713</v>
      </c>
      <c r="C4308">
        <v>27</v>
      </c>
    </row>
    <row r="4309" spans="1:3" x14ac:dyDescent="0.25">
      <c r="A4309" s="1" t="s">
        <v>31639</v>
      </c>
      <c r="B4309" t="s">
        <v>21714</v>
      </c>
      <c r="C4309">
        <v>27</v>
      </c>
    </row>
    <row r="4310" spans="1:3" x14ac:dyDescent="0.25">
      <c r="A4310" s="1" t="s">
        <v>31640</v>
      </c>
      <c r="B4310" t="s">
        <v>21715</v>
      </c>
      <c r="C4310">
        <v>27</v>
      </c>
    </row>
    <row r="4311" spans="1:3" x14ac:dyDescent="0.25">
      <c r="A4311" s="1" t="s">
        <v>31641</v>
      </c>
      <c r="B4311" t="s">
        <v>21716</v>
      </c>
      <c r="C4311">
        <v>27</v>
      </c>
    </row>
    <row r="4312" spans="1:3" x14ac:dyDescent="0.25">
      <c r="A4312" s="1" t="s">
        <v>31642</v>
      </c>
      <c r="B4312" t="s">
        <v>21717</v>
      </c>
      <c r="C4312">
        <v>27</v>
      </c>
    </row>
    <row r="4313" spans="1:3" x14ac:dyDescent="0.25">
      <c r="A4313" s="1" t="s">
        <v>31643</v>
      </c>
      <c r="B4313" t="s">
        <v>21718</v>
      </c>
      <c r="C4313">
        <v>27</v>
      </c>
    </row>
    <row r="4314" spans="1:3" x14ac:dyDescent="0.25">
      <c r="A4314" s="1" t="s">
        <v>31644</v>
      </c>
      <c r="B4314" t="s">
        <v>21719</v>
      </c>
      <c r="C4314">
        <v>27</v>
      </c>
    </row>
    <row r="4315" spans="1:3" x14ac:dyDescent="0.25">
      <c r="A4315" s="1" t="s">
        <v>31645</v>
      </c>
      <c r="B4315" t="s">
        <v>21720</v>
      </c>
      <c r="C4315">
        <v>27</v>
      </c>
    </row>
    <row r="4316" spans="1:3" x14ac:dyDescent="0.25">
      <c r="A4316" s="1" t="s">
        <v>31646</v>
      </c>
      <c r="B4316" t="s">
        <v>21721</v>
      </c>
      <c r="C4316">
        <v>27</v>
      </c>
    </row>
    <row r="4317" spans="1:3" x14ac:dyDescent="0.25">
      <c r="A4317" s="1" t="s">
        <v>31647</v>
      </c>
      <c r="B4317" t="s">
        <v>21722</v>
      </c>
      <c r="C4317">
        <v>27</v>
      </c>
    </row>
    <row r="4318" spans="1:3" x14ac:dyDescent="0.25">
      <c r="A4318" s="1" t="s">
        <v>31648</v>
      </c>
      <c r="B4318" t="s">
        <v>21723</v>
      </c>
      <c r="C4318">
        <v>27</v>
      </c>
    </row>
    <row r="4319" spans="1:3" x14ac:dyDescent="0.25">
      <c r="A4319" s="1" t="s">
        <v>31649</v>
      </c>
      <c r="B4319" t="s">
        <v>21724</v>
      </c>
      <c r="C4319">
        <v>27</v>
      </c>
    </row>
    <row r="4320" spans="1:3" x14ac:dyDescent="0.25">
      <c r="A4320" s="1" t="s">
        <v>31650</v>
      </c>
      <c r="B4320" t="s">
        <v>21725</v>
      </c>
      <c r="C4320">
        <v>27</v>
      </c>
    </row>
    <row r="4321" spans="1:3" x14ac:dyDescent="0.25">
      <c r="A4321" s="1" t="s">
        <v>31651</v>
      </c>
      <c r="B4321" t="s">
        <v>21726</v>
      </c>
      <c r="C4321">
        <v>27</v>
      </c>
    </row>
    <row r="4322" spans="1:3" x14ac:dyDescent="0.25">
      <c r="A4322" s="1" t="s">
        <v>31652</v>
      </c>
      <c r="B4322" t="s">
        <v>21727</v>
      </c>
      <c r="C4322">
        <v>27</v>
      </c>
    </row>
    <row r="4323" spans="1:3" x14ac:dyDescent="0.25">
      <c r="A4323" s="1" t="s">
        <v>31653</v>
      </c>
      <c r="B4323" t="s">
        <v>18063</v>
      </c>
      <c r="C4323">
        <v>27</v>
      </c>
    </row>
    <row r="4324" spans="1:3" x14ac:dyDescent="0.25">
      <c r="A4324" s="1" t="s">
        <v>31654</v>
      </c>
      <c r="B4324" t="s">
        <v>21728</v>
      </c>
      <c r="C4324">
        <v>27</v>
      </c>
    </row>
    <row r="4325" spans="1:3" x14ac:dyDescent="0.25">
      <c r="A4325" s="1" t="s">
        <v>31655</v>
      </c>
      <c r="B4325" t="s">
        <v>21729</v>
      </c>
      <c r="C4325">
        <v>27</v>
      </c>
    </row>
    <row r="4326" spans="1:3" x14ac:dyDescent="0.25">
      <c r="A4326" s="1" t="s">
        <v>31656</v>
      </c>
      <c r="B4326" t="s">
        <v>21730</v>
      </c>
      <c r="C4326">
        <v>27</v>
      </c>
    </row>
    <row r="4327" spans="1:3" x14ac:dyDescent="0.25">
      <c r="A4327" s="1" t="s">
        <v>31657</v>
      </c>
      <c r="B4327" t="s">
        <v>21731</v>
      </c>
      <c r="C4327">
        <v>27</v>
      </c>
    </row>
    <row r="4328" spans="1:3" x14ac:dyDescent="0.25">
      <c r="A4328" s="1" t="s">
        <v>31658</v>
      </c>
      <c r="B4328" t="s">
        <v>21732</v>
      </c>
      <c r="C4328">
        <v>27</v>
      </c>
    </row>
    <row r="4329" spans="1:3" x14ac:dyDescent="0.25">
      <c r="A4329" s="1" t="s">
        <v>31659</v>
      </c>
      <c r="B4329" t="s">
        <v>21733</v>
      </c>
      <c r="C4329">
        <v>27</v>
      </c>
    </row>
    <row r="4330" spans="1:3" x14ac:dyDescent="0.25">
      <c r="A4330" s="1" t="s">
        <v>31660</v>
      </c>
      <c r="B4330" t="s">
        <v>21734</v>
      </c>
      <c r="C4330">
        <v>27</v>
      </c>
    </row>
    <row r="4331" spans="1:3" x14ac:dyDescent="0.25">
      <c r="A4331" s="1" t="s">
        <v>31661</v>
      </c>
      <c r="B4331" t="s">
        <v>21735</v>
      </c>
      <c r="C4331">
        <v>27</v>
      </c>
    </row>
    <row r="4332" spans="1:3" x14ac:dyDescent="0.25">
      <c r="A4332" s="1" t="s">
        <v>31662</v>
      </c>
      <c r="B4332" t="s">
        <v>21736</v>
      </c>
      <c r="C4332">
        <v>27</v>
      </c>
    </row>
    <row r="4333" spans="1:3" x14ac:dyDescent="0.25">
      <c r="A4333" s="1" t="s">
        <v>31663</v>
      </c>
      <c r="B4333" t="s">
        <v>21737</v>
      </c>
      <c r="C4333">
        <v>27</v>
      </c>
    </row>
    <row r="4334" spans="1:3" x14ac:dyDescent="0.25">
      <c r="A4334" s="1" t="s">
        <v>31664</v>
      </c>
      <c r="B4334" t="s">
        <v>21738</v>
      </c>
      <c r="C4334">
        <v>27</v>
      </c>
    </row>
    <row r="4335" spans="1:3" x14ac:dyDescent="0.25">
      <c r="A4335" s="1" t="s">
        <v>31665</v>
      </c>
      <c r="B4335" t="s">
        <v>21739</v>
      </c>
      <c r="C4335">
        <v>27</v>
      </c>
    </row>
    <row r="4336" spans="1:3" x14ac:dyDescent="0.25">
      <c r="A4336" s="1" t="s">
        <v>31666</v>
      </c>
      <c r="B4336" t="s">
        <v>21740</v>
      </c>
      <c r="C4336">
        <v>27</v>
      </c>
    </row>
    <row r="4337" spans="1:3" x14ac:dyDescent="0.25">
      <c r="A4337" s="1" t="s">
        <v>31667</v>
      </c>
      <c r="B4337" t="s">
        <v>21741</v>
      </c>
      <c r="C4337">
        <v>27</v>
      </c>
    </row>
    <row r="4338" spans="1:3" x14ac:dyDescent="0.25">
      <c r="A4338" s="1" t="s">
        <v>31668</v>
      </c>
      <c r="B4338" t="s">
        <v>21742</v>
      </c>
      <c r="C4338">
        <v>27</v>
      </c>
    </row>
    <row r="4339" spans="1:3" x14ac:dyDescent="0.25">
      <c r="A4339" s="1" t="s">
        <v>31669</v>
      </c>
      <c r="B4339" t="s">
        <v>21743</v>
      </c>
      <c r="C4339">
        <v>27</v>
      </c>
    </row>
    <row r="4340" spans="1:3" x14ac:dyDescent="0.25">
      <c r="A4340" s="1" t="s">
        <v>31670</v>
      </c>
      <c r="B4340" t="s">
        <v>21744</v>
      </c>
      <c r="C4340">
        <v>27</v>
      </c>
    </row>
    <row r="4341" spans="1:3" x14ac:dyDescent="0.25">
      <c r="A4341" s="1" t="s">
        <v>31671</v>
      </c>
      <c r="B4341" t="s">
        <v>21745</v>
      </c>
      <c r="C4341">
        <v>27</v>
      </c>
    </row>
    <row r="4342" spans="1:3" x14ac:dyDescent="0.25">
      <c r="A4342" s="1" t="s">
        <v>31672</v>
      </c>
      <c r="B4342" t="s">
        <v>21746</v>
      </c>
      <c r="C4342">
        <v>27</v>
      </c>
    </row>
    <row r="4343" spans="1:3" x14ac:dyDescent="0.25">
      <c r="A4343" s="1" t="s">
        <v>31673</v>
      </c>
      <c r="B4343" t="s">
        <v>21747</v>
      </c>
      <c r="C4343">
        <v>27</v>
      </c>
    </row>
    <row r="4344" spans="1:3" x14ac:dyDescent="0.25">
      <c r="A4344" s="1" t="s">
        <v>31674</v>
      </c>
      <c r="B4344" t="s">
        <v>21748</v>
      </c>
      <c r="C4344">
        <v>27</v>
      </c>
    </row>
    <row r="4345" spans="1:3" x14ac:dyDescent="0.25">
      <c r="A4345" s="1" t="s">
        <v>31675</v>
      </c>
      <c r="B4345" t="s">
        <v>21749</v>
      </c>
      <c r="C4345">
        <v>27</v>
      </c>
    </row>
    <row r="4346" spans="1:3" x14ac:dyDescent="0.25">
      <c r="A4346" s="1" t="s">
        <v>31676</v>
      </c>
      <c r="B4346" t="s">
        <v>21750</v>
      </c>
      <c r="C4346">
        <v>27</v>
      </c>
    </row>
    <row r="4347" spans="1:3" x14ac:dyDescent="0.25">
      <c r="A4347" s="1" t="s">
        <v>31677</v>
      </c>
      <c r="B4347" t="s">
        <v>21751</v>
      </c>
      <c r="C4347">
        <v>27</v>
      </c>
    </row>
    <row r="4348" spans="1:3" x14ac:dyDescent="0.25">
      <c r="A4348" s="1" t="s">
        <v>31678</v>
      </c>
      <c r="B4348" t="s">
        <v>21752</v>
      </c>
      <c r="C4348">
        <v>27</v>
      </c>
    </row>
    <row r="4349" spans="1:3" x14ac:dyDescent="0.25">
      <c r="A4349" s="1" t="s">
        <v>31679</v>
      </c>
      <c r="B4349" t="s">
        <v>21753</v>
      </c>
      <c r="C4349">
        <v>27</v>
      </c>
    </row>
    <row r="4350" spans="1:3" x14ac:dyDescent="0.25">
      <c r="A4350" s="1" t="s">
        <v>31680</v>
      </c>
      <c r="B4350" t="s">
        <v>21754</v>
      </c>
      <c r="C4350">
        <v>27</v>
      </c>
    </row>
    <row r="4351" spans="1:3" x14ac:dyDescent="0.25">
      <c r="A4351" s="1" t="s">
        <v>31681</v>
      </c>
      <c r="B4351" t="s">
        <v>21755</v>
      </c>
      <c r="C4351">
        <v>27</v>
      </c>
    </row>
    <row r="4352" spans="1:3" x14ac:dyDescent="0.25">
      <c r="A4352" s="1" t="s">
        <v>31682</v>
      </c>
      <c r="B4352" t="s">
        <v>21756</v>
      </c>
      <c r="C4352">
        <v>27</v>
      </c>
    </row>
    <row r="4353" spans="1:3" x14ac:dyDescent="0.25">
      <c r="A4353" s="1" t="s">
        <v>31683</v>
      </c>
      <c r="B4353" t="s">
        <v>21757</v>
      </c>
      <c r="C4353">
        <v>27</v>
      </c>
    </row>
    <row r="4354" spans="1:3" x14ac:dyDescent="0.25">
      <c r="A4354" s="1" t="s">
        <v>31684</v>
      </c>
      <c r="B4354" t="s">
        <v>21758</v>
      </c>
      <c r="C4354">
        <v>27</v>
      </c>
    </row>
    <row r="4355" spans="1:3" x14ac:dyDescent="0.25">
      <c r="A4355" s="1" t="s">
        <v>31685</v>
      </c>
      <c r="B4355" t="s">
        <v>21759</v>
      </c>
      <c r="C4355">
        <v>27</v>
      </c>
    </row>
    <row r="4356" spans="1:3" x14ac:dyDescent="0.25">
      <c r="A4356" s="1" t="s">
        <v>31686</v>
      </c>
      <c r="B4356" t="s">
        <v>21760</v>
      </c>
      <c r="C4356">
        <v>27</v>
      </c>
    </row>
    <row r="4357" spans="1:3" x14ac:dyDescent="0.25">
      <c r="A4357" s="1" t="s">
        <v>31687</v>
      </c>
      <c r="B4357" t="s">
        <v>21761</v>
      </c>
      <c r="C4357">
        <v>27</v>
      </c>
    </row>
    <row r="4358" spans="1:3" x14ac:dyDescent="0.25">
      <c r="A4358" s="1" t="s">
        <v>31688</v>
      </c>
      <c r="B4358" t="s">
        <v>21762</v>
      </c>
      <c r="C4358">
        <v>27</v>
      </c>
    </row>
    <row r="4359" spans="1:3" x14ac:dyDescent="0.25">
      <c r="A4359" s="1" t="s">
        <v>31689</v>
      </c>
      <c r="B4359" t="s">
        <v>21763</v>
      </c>
      <c r="C4359">
        <v>27</v>
      </c>
    </row>
    <row r="4360" spans="1:3" x14ac:dyDescent="0.25">
      <c r="A4360" s="1" t="s">
        <v>31690</v>
      </c>
      <c r="B4360" t="s">
        <v>21764</v>
      </c>
      <c r="C4360">
        <v>27</v>
      </c>
    </row>
    <row r="4361" spans="1:3" x14ac:dyDescent="0.25">
      <c r="A4361" s="1" t="s">
        <v>31691</v>
      </c>
      <c r="B4361" t="s">
        <v>21765</v>
      </c>
      <c r="C4361">
        <v>27</v>
      </c>
    </row>
    <row r="4362" spans="1:3" x14ac:dyDescent="0.25">
      <c r="A4362" s="1" t="s">
        <v>31692</v>
      </c>
      <c r="B4362" t="s">
        <v>21766</v>
      </c>
      <c r="C4362">
        <v>27</v>
      </c>
    </row>
    <row r="4363" spans="1:3" x14ac:dyDescent="0.25">
      <c r="A4363" s="1" t="s">
        <v>31693</v>
      </c>
      <c r="B4363" t="s">
        <v>21767</v>
      </c>
      <c r="C4363">
        <v>27</v>
      </c>
    </row>
    <row r="4364" spans="1:3" x14ac:dyDescent="0.25">
      <c r="A4364" s="1" t="s">
        <v>31694</v>
      </c>
      <c r="B4364" t="s">
        <v>21768</v>
      </c>
      <c r="C4364">
        <v>27</v>
      </c>
    </row>
    <row r="4365" spans="1:3" x14ac:dyDescent="0.25">
      <c r="A4365" s="1" t="s">
        <v>31695</v>
      </c>
      <c r="B4365" t="s">
        <v>21769</v>
      </c>
      <c r="C4365">
        <v>27</v>
      </c>
    </row>
    <row r="4366" spans="1:3" x14ac:dyDescent="0.25">
      <c r="A4366" s="1" t="s">
        <v>31696</v>
      </c>
      <c r="B4366" t="s">
        <v>21770</v>
      </c>
      <c r="C4366">
        <v>27</v>
      </c>
    </row>
    <row r="4367" spans="1:3" x14ac:dyDescent="0.25">
      <c r="A4367" s="1" t="s">
        <v>31697</v>
      </c>
      <c r="B4367" t="s">
        <v>21771</v>
      </c>
      <c r="C4367">
        <v>27</v>
      </c>
    </row>
    <row r="4368" spans="1:3" x14ac:dyDescent="0.25">
      <c r="A4368" s="1" t="s">
        <v>31698</v>
      </c>
      <c r="B4368" t="s">
        <v>21772</v>
      </c>
      <c r="C4368">
        <v>27</v>
      </c>
    </row>
    <row r="4369" spans="1:3" x14ac:dyDescent="0.25">
      <c r="A4369" s="1" t="s">
        <v>31699</v>
      </c>
      <c r="B4369" t="s">
        <v>21773</v>
      </c>
      <c r="C4369">
        <v>27</v>
      </c>
    </row>
    <row r="4370" spans="1:3" x14ac:dyDescent="0.25">
      <c r="A4370" s="1" t="s">
        <v>31700</v>
      </c>
      <c r="B4370" t="s">
        <v>21774</v>
      </c>
      <c r="C4370">
        <v>27</v>
      </c>
    </row>
    <row r="4371" spans="1:3" x14ac:dyDescent="0.25">
      <c r="A4371" s="1" t="s">
        <v>31701</v>
      </c>
      <c r="B4371" t="s">
        <v>21775</v>
      </c>
      <c r="C4371">
        <v>27</v>
      </c>
    </row>
    <row r="4372" spans="1:3" x14ac:dyDescent="0.25">
      <c r="A4372" s="1" t="s">
        <v>31702</v>
      </c>
      <c r="B4372" t="s">
        <v>21776</v>
      </c>
      <c r="C4372">
        <v>27</v>
      </c>
    </row>
    <row r="4373" spans="1:3" x14ac:dyDescent="0.25">
      <c r="A4373" s="1" t="s">
        <v>31703</v>
      </c>
      <c r="B4373" t="s">
        <v>21777</v>
      </c>
      <c r="C4373">
        <v>27</v>
      </c>
    </row>
    <row r="4374" spans="1:3" x14ac:dyDescent="0.25">
      <c r="A4374" s="1" t="s">
        <v>31704</v>
      </c>
      <c r="B4374" t="s">
        <v>21778</v>
      </c>
      <c r="C4374">
        <v>27</v>
      </c>
    </row>
    <row r="4375" spans="1:3" x14ac:dyDescent="0.25">
      <c r="A4375" s="1" t="s">
        <v>31705</v>
      </c>
      <c r="B4375" t="s">
        <v>21779</v>
      </c>
      <c r="C4375">
        <v>27</v>
      </c>
    </row>
    <row r="4376" spans="1:3" x14ac:dyDescent="0.25">
      <c r="A4376" s="1" t="s">
        <v>31706</v>
      </c>
      <c r="B4376" t="s">
        <v>21780</v>
      </c>
      <c r="C4376">
        <v>27</v>
      </c>
    </row>
    <row r="4377" spans="1:3" x14ac:dyDescent="0.25">
      <c r="A4377" s="1" t="s">
        <v>31707</v>
      </c>
      <c r="B4377" t="s">
        <v>21781</v>
      </c>
      <c r="C4377">
        <v>27</v>
      </c>
    </row>
    <row r="4378" spans="1:3" x14ac:dyDescent="0.25">
      <c r="A4378" s="1" t="s">
        <v>31708</v>
      </c>
      <c r="B4378" t="s">
        <v>21782</v>
      </c>
      <c r="C4378">
        <v>27</v>
      </c>
    </row>
    <row r="4379" spans="1:3" x14ac:dyDescent="0.25">
      <c r="A4379" s="1" t="s">
        <v>31709</v>
      </c>
      <c r="B4379" t="s">
        <v>21783</v>
      </c>
      <c r="C4379">
        <v>27</v>
      </c>
    </row>
    <row r="4380" spans="1:3" x14ac:dyDescent="0.25">
      <c r="A4380" s="1" t="s">
        <v>31710</v>
      </c>
      <c r="B4380" t="s">
        <v>21784</v>
      </c>
      <c r="C4380">
        <v>27</v>
      </c>
    </row>
    <row r="4381" spans="1:3" x14ac:dyDescent="0.25">
      <c r="A4381" s="1" t="s">
        <v>31711</v>
      </c>
      <c r="B4381" t="s">
        <v>21785</v>
      </c>
      <c r="C4381">
        <v>27</v>
      </c>
    </row>
    <row r="4382" spans="1:3" x14ac:dyDescent="0.25">
      <c r="A4382" s="1" t="s">
        <v>31712</v>
      </c>
      <c r="B4382" t="s">
        <v>21786</v>
      </c>
      <c r="C4382">
        <v>27</v>
      </c>
    </row>
    <row r="4383" spans="1:3" x14ac:dyDescent="0.25">
      <c r="A4383" s="1" t="s">
        <v>31713</v>
      </c>
      <c r="B4383" t="s">
        <v>21787</v>
      </c>
      <c r="C4383">
        <v>27</v>
      </c>
    </row>
    <row r="4384" spans="1:3" x14ac:dyDescent="0.25">
      <c r="A4384" s="1" t="s">
        <v>31714</v>
      </c>
      <c r="B4384" t="s">
        <v>21788</v>
      </c>
      <c r="C4384">
        <v>27</v>
      </c>
    </row>
    <row r="4385" spans="1:3" x14ac:dyDescent="0.25">
      <c r="A4385" s="1" t="s">
        <v>31715</v>
      </c>
      <c r="B4385" t="s">
        <v>21789</v>
      </c>
      <c r="C4385">
        <v>27</v>
      </c>
    </row>
    <row r="4386" spans="1:3" x14ac:dyDescent="0.25">
      <c r="A4386" s="1" t="s">
        <v>31716</v>
      </c>
      <c r="B4386" t="s">
        <v>21790</v>
      </c>
      <c r="C4386">
        <v>27</v>
      </c>
    </row>
    <row r="4387" spans="1:3" x14ac:dyDescent="0.25">
      <c r="A4387" s="1" t="s">
        <v>31717</v>
      </c>
      <c r="B4387" t="s">
        <v>21791</v>
      </c>
      <c r="C4387">
        <v>27</v>
      </c>
    </row>
    <row r="4388" spans="1:3" x14ac:dyDescent="0.25">
      <c r="A4388" s="1" t="s">
        <v>31718</v>
      </c>
      <c r="B4388" t="s">
        <v>21792</v>
      </c>
      <c r="C4388">
        <v>27</v>
      </c>
    </row>
    <row r="4389" spans="1:3" x14ac:dyDescent="0.25">
      <c r="A4389" s="1" t="s">
        <v>31719</v>
      </c>
      <c r="B4389" t="s">
        <v>21793</v>
      </c>
      <c r="C4389">
        <v>27</v>
      </c>
    </row>
    <row r="4390" spans="1:3" x14ac:dyDescent="0.25">
      <c r="A4390" s="1" t="s">
        <v>31720</v>
      </c>
      <c r="B4390" t="s">
        <v>21794</v>
      </c>
      <c r="C4390">
        <v>27</v>
      </c>
    </row>
    <row r="4391" spans="1:3" x14ac:dyDescent="0.25">
      <c r="A4391" s="1" t="s">
        <v>31721</v>
      </c>
      <c r="B4391" t="s">
        <v>21795</v>
      </c>
      <c r="C4391">
        <v>27</v>
      </c>
    </row>
    <row r="4392" spans="1:3" x14ac:dyDescent="0.25">
      <c r="A4392" s="1" t="s">
        <v>31722</v>
      </c>
      <c r="B4392" t="s">
        <v>21796</v>
      </c>
      <c r="C4392">
        <v>27</v>
      </c>
    </row>
    <row r="4393" spans="1:3" x14ac:dyDescent="0.25">
      <c r="A4393" s="1" t="s">
        <v>31723</v>
      </c>
      <c r="B4393" t="s">
        <v>21797</v>
      </c>
      <c r="C4393">
        <v>27</v>
      </c>
    </row>
    <row r="4394" spans="1:3" x14ac:dyDescent="0.25">
      <c r="A4394" s="1" t="s">
        <v>31724</v>
      </c>
      <c r="B4394" t="s">
        <v>21798</v>
      </c>
      <c r="C4394">
        <v>27</v>
      </c>
    </row>
    <row r="4395" spans="1:3" x14ac:dyDescent="0.25">
      <c r="A4395" s="1" t="s">
        <v>31725</v>
      </c>
      <c r="B4395" t="s">
        <v>21799</v>
      </c>
      <c r="C4395">
        <v>27</v>
      </c>
    </row>
    <row r="4396" spans="1:3" x14ac:dyDescent="0.25">
      <c r="A4396" s="1" t="s">
        <v>31726</v>
      </c>
      <c r="B4396" t="s">
        <v>21800</v>
      </c>
      <c r="C4396">
        <v>27</v>
      </c>
    </row>
    <row r="4397" spans="1:3" x14ac:dyDescent="0.25">
      <c r="A4397" s="1" t="s">
        <v>31727</v>
      </c>
      <c r="B4397" t="s">
        <v>21801</v>
      </c>
      <c r="C4397">
        <v>27</v>
      </c>
    </row>
    <row r="4398" spans="1:3" x14ac:dyDescent="0.25">
      <c r="A4398" s="1" t="s">
        <v>31728</v>
      </c>
      <c r="B4398" t="s">
        <v>21802</v>
      </c>
      <c r="C4398">
        <v>27</v>
      </c>
    </row>
    <row r="4399" spans="1:3" x14ac:dyDescent="0.25">
      <c r="A4399" s="1" t="s">
        <v>31729</v>
      </c>
      <c r="B4399" t="s">
        <v>21803</v>
      </c>
      <c r="C4399">
        <v>27</v>
      </c>
    </row>
    <row r="4400" spans="1:3" x14ac:dyDescent="0.25">
      <c r="A4400" s="1" t="s">
        <v>31730</v>
      </c>
      <c r="B4400" t="s">
        <v>21804</v>
      </c>
      <c r="C4400">
        <v>27</v>
      </c>
    </row>
    <row r="4401" spans="1:3" x14ac:dyDescent="0.25">
      <c r="A4401" s="1" t="s">
        <v>31731</v>
      </c>
      <c r="B4401" t="s">
        <v>21805</v>
      </c>
      <c r="C4401">
        <v>27</v>
      </c>
    </row>
    <row r="4402" spans="1:3" x14ac:dyDescent="0.25">
      <c r="A4402" s="1" t="s">
        <v>31732</v>
      </c>
      <c r="B4402" t="s">
        <v>21806</v>
      </c>
      <c r="C4402">
        <v>27</v>
      </c>
    </row>
    <row r="4403" spans="1:3" x14ac:dyDescent="0.25">
      <c r="A4403" s="1" t="s">
        <v>31733</v>
      </c>
      <c r="B4403" t="s">
        <v>21807</v>
      </c>
      <c r="C4403">
        <v>27</v>
      </c>
    </row>
    <row r="4404" spans="1:3" x14ac:dyDescent="0.25">
      <c r="A4404" s="1" t="s">
        <v>31734</v>
      </c>
      <c r="B4404" t="s">
        <v>21808</v>
      </c>
      <c r="C4404">
        <v>27</v>
      </c>
    </row>
    <row r="4405" spans="1:3" x14ac:dyDescent="0.25">
      <c r="A4405" s="1" t="s">
        <v>31735</v>
      </c>
      <c r="B4405" t="s">
        <v>21809</v>
      </c>
      <c r="C4405">
        <v>27</v>
      </c>
    </row>
    <row r="4406" spans="1:3" x14ac:dyDescent="0.25">
      <c r="A4406" s="1" t="s">
        <v>31736</v>
      </c>
      <c r="B4406" t="s">
        <v>21810</v>
      </c>
      <c r="C4406">
        <v>27</v>
      </c>
    </row>
    <row r="4407" spans="1:3" x14ac:dyDescent="0.25">
      <c r="A4407" s="1" t="s">
        <v>31737</v>
      </c>
      <c r="B4407" t="s">
        <v>21811</v>
      </c>
      <c r="C4407">
        <v>27</v>
      </c>
    </row>
    <row r="4408" spans="1:3" x14ac:dyDescent="0.25">
      <c r="A4408" s="1" t="s">
        <v>31738</v>
      </c>
      <c r="B4408" t="s">
        <v>21812</v>
      </c>
      <c r="C4408">
        <v>27</v>
      </c>
    </row>
    <row r="4409" spans="1:3" x14ac:dyDescent="0.25">
      <c r="A4409" s="1" t="s">
        <v>31739</v>
      </c>
      <c r="B4409" t="s">
        <v>21813</v>
      </c>
      <c r="C4409">
        <v>27</v>
      </c>
    </row>
    <row r="4410" spans="1:3" x14ac:dyDescent="0.25">
      <c r="A4410" s="1" t="s">
        <v>31740</v>
      </c>
      <c r="B4410" t="s">
        <v>21814</v>
      </c>
      <c r="C4410">
        <v>27</v>
      </c>
    </row>
    <row r="4411" spans="1:3" x14ac:dyDescent="0.25">
      <c r="A4411" s="1" t="s">
        <v>31741</v>
      </c>
      <c r="B4411" t="s">
        <v>21815</v>
      </c>
      <c r="C4411">
        <v>27</v>
      </c>
    </row>
    <row r="4412" spans="1:3" x14ac:dyDescent="0.25">
      <c r="A4412" s="1" t="s">
        <v>31742</v>
      </c>
      <c r="B4412" t="s">
        <v>21816</v>
      </c>
      <c r="C4412">
        <v>27</v>
      </c>
    </row>
    <row r="4413" spans="1:3" x14ac:dyDescent="0.25">
      <c r="A4413" s="1" t="s">
        <v>31743</v>
      </c>
      <c r="B4413" t="s">
        <v>21817</v>
      </c>
      <c r="C4413">
        <v>27</v>
      </c>
    </row>
    <row r="4414" spans="1:3" x14ac:dyDescent="0.25">
      <c r="A4414" s="1" t="s">
        <v>31744</v>
      </c>
      <c r="B4414" t="s">
        <v>21818</v>
      </c>
      <c r="C4414">
        <v>27</v>
      </c>
    </row>
    <row r="4415" spans="1:3" x14ac:dyDescent="0.25">
      <c r="A4415" s="1" t="s">
        <v>31745</v>
      </c>
      <c r="B4415" t="s">
        <v>21819</v>
      </c>
      <c r="C4415">
        <v>27</v>
      </c>
    </row>
    <row r="4416" spans="1:3" x14ac:dyDescent="0.25">
      <c r="A4416" s="1" t="s">
        <v>31746</v>
      </c>
      <c r="B4416" t="s">
        <v>21820</v>
      </c>
      <c r="C4416">
        <v>27</v>
      </c>
    </row>
    <row r="4417" spans="1:3" x14ac:dyDescent="0.25">
      <c r="A4417" s="1" t="s">
        <v>31747</v>
      </c>
      <c r="B4417" t="s">
        <v>21821</v>
      </c>
      <c r="C4417">
        <v>27</v>
      </c>
    </row>
    <row r="4418" spans="1:3" x14ac:dyDescent="0.25">
      <c r="A4418" s="1" t="s">
        <v>31748</v>
      </c>
      <c r="B4418" t="s">
        <v>21822</v>
      </c>
      <c r="C4418">
        <v>27</v>
      </c>
    </row>
    <row r="4419" spans="1:3" x14ac:dyDescent="0.25">
      <c r="A4419" s="1" t="s">
        <v>31749</v>
      </c>
      <c r="B4419" t="s">
        <v>21823</v>
      </c>
      <c r="C4419">
        <v>27</v>
      </c>
    </row>
    <row r="4420" spans="1:3" x14ac:dyDescent="0.25">
      <c r="A4420" s="1" t="s">
        <v>31750</v>
      </c>
      <c r="B4420" t="s">
        <v>21824</v>
      </c>
      <c r="C4420">
        <v>27</v>
      </c>
    </row>
    <row r="4421" spans="1:3" x14ac:dyDescent="0.25">
      <c r="A4421" s="1" t="s">
        <v>31751</v>
      </c>
      <c r="B4421" t="s">
        <v>21825</v>
      </c>
      <c r="C4421">
        <v>27</v>
      </c>
    </row>
    <row r="4422" spans="1:3" x14ac:dyDescent="0.25">
      <c r="A4422" s="1" t="s">
        <v>31752</v>
      </c>
      <c r="B4422" t="s">
        <v>21826</v>
      </c>
      <c r="C4422">
        <v>27</v>
      </c>
    </row>
    <row r="4423" spans="1:3" x14ac:dyDescent="0.25">
      <c r="A4423" s="1" t="s">
        <v>31753</v>
      </c>
      <c r="B4423" t="s">
        <v>21827</v>
      </c>
      <c r="C4423">
        <v>27</v>
      </c>
    </row>
    <row r="4424" spans="1:3" x14ac:dyDescent="0.25">
      <c r="A4424" s="1" t="s">
        <v>31754</v>
      </c>
      <c r="B4424" t="s">
        <v>21828</v>
      </c>
      <c r="C4424">
        <v>27</v>
      </c>
    </row>
    <row r="4425" spans="1:3" x14ac:dyDescent="0.25">
      <c r="A4425" s="1" t="s">
        <v>31755</v>
      </c>
      <c r="B4425" t="s">
        <v>21829</v>
      </c>
      <c r="C4425">
        <v>27</v>
      </c>
    </row>
    <row r="4426" spans="1:3" x14ac:dyDescent="0.25">
      <c r="A4426" s="1" t="s">
        <v>31756</v>
      </c>
      <c r="B4426" t="s">
        <v>21830</v>
      </c>
      <c r="C4426">
        <v>27</v>
      </c>
    </row>
    <row r="4427" spans="1:3" x14ac:dyDescent="0.25">
      <c r="A4427" s="1" t="s">
        <v>31757</v>
      </c>
      <c r="B4427" t="s">
        <v>21831</v>
      </c>
      <c r="C4427">
        <v>27</v>
      </c>
    </row>
    <row r="4428" spans="1:3" x14ac:dyDescent="0.25">
      <c r="A4428" s="1" t="s">
        <v>31758</v>
      </c>
      <c r="B4428" t="s">
        <v>21832</v>
      </c>
      <c r="C4428">
        <v>27</v>
      </c>
    </row>
    <row r="4429" spans="1:3" x14ac:dyDescent="0.25">
      <c r="A4429" s="1" t="s">
        <v>31759</v>
      </c>
      <c r="B4429" t="s">
        <v>21833</v>
      </c>
      <c r="C4429">
        <v>27</v>
      </c>
    </row>
    <row r="4430" spans="1:3" x14ac:dyDescent="0.25">
      <c r="A4430" s="1" t="s">
        <v>31760</v>
      </c>
      <c r="B4430" t="s">
        <v>21834</v>
      </c>
      <c r="C4430">
        <v>27</v>
      </c>
    </row>
    <row r="4431" spans="1:3" x14ac:dyDescent="0.25">
      <c r="A4431" s="1" t="s">
        <v>31761</v>
      </c>
      <c r="B4431" t="s">
        <v>21835</v>
      </c>
      <c r="C4431">
        <v>27</v>
      </c>
    </row>
    <row r="4432" spans="1:3" x14ac:dyDescent="0.25">
      <c r="A4432" s="1" t="s">
        <v>31762</v>
      </c>
      <c r="B4432" t="s">
        <v>21836</v>
      </c>
      <c r="C4432">
        <v>27</v>
      </c>
    </row>
    <row r="4433" spans="1:3" x14ac:dyDescent="0.25">
      <c r="A4433" s="1" t="s">
        <v>31763</v>
      </c>
      <c r="B4433" t="s">
        <v>21837</v>
      </c>
      <c r="C4433">
        <v>27</v>
      </c>
    </row>
    <row r="4434" spans="1:3" x14ac:dyDescent="0.25">
      <c r="A4434" s="1" t="s">
        <v>31764</v>
      </c>
      <c r="B4434" t="s">
        <v>21838</v>
      </c>
      <c r="C4434">
        <v>27</v>
      </c>
    </row>
    <row r="4435" spans="1:3" x14ac:dyDescent="0.25">
      <c r="A4435" s="1" t="s">
        <v>31765</v>
      </c>
      <c r="B4435" t="s">
        <v>21839</v>
      </c>
      <c r="C4435">
        <v>27</v>
      </c>
    </row>
    <row r="4436" spans="1:3" x14ac:dyDescent="0.25">
      <c r="A4436" s="1" t="s">
        <v>31766</v>
      </c>
      <c r="B4436" t="s">
        <v>21840</v>
      </c>
      <c r="C4436">
        <v>27</v>
      </c>
    </row>
    <row r="4437" spans="1:3" x14ac:dyDescent="0.25">
      <c r="A4437" s="1" t="s">
        <v>31767</v>
      </c>
      <c r="B4437" t="s">
        <v>21841</v>
      </c>
      <c r="C4437">
        <v>27</v>
      </c>
    </row>
    <row r="4438" spans="1:3" x14ac:dyDescent="0.25">
      <c r="A4438" s="1" t="s">
        <v>31768</v>
      </c>
      <c r="B4438" t="s">
        <v>21842</v>
      </c>
      <c r="C4438">
        <v>27</v>
      </c>
    </row>
    <row r="4439" spans="1:3" x14ac:dyDescent="0.25">
      <c r="A4439" s="1" t="s">
        <v>31769</v>
      </c>
      <c r="B4439" t="s">
        <v>21843</v>
      </c>
      <c r="C4439">
        <v>27</v>
      </c>
    </row>
    <row r="4440" spans="1:3" x14ac:dyDescent="0.25">
      <c r="A4440" s="1" t="s">
        <v>31770</v>
      </c>
      <c r="B4440" t="s">
        <v>21844</v>
      </c>
      <c r="C4440">
        <v>27</v>
      </c>
    </row>
    <row r="4441" spans="1:3" x14ac:dyDescent="0.25">
      <c r="A4441" s="1" t="s">
        <v>31771</v>
      </c>
      <c r="B4441" t="s">
        <v>21845</v>
      </c>
      <c r="C4441">
        <v>27</v>
      </c>
    </row>
    <row r="4442" spans="1:3" x14ac:dyDescent="0.25">
      <c r="A4442" s="1" t="s">
        <v>31772</v>
      </c>
      <c r="B4442" t="s">
        <v>21846</v>
      </c>
      <c r="C4442">
        <v>27</v>
      </c>
    </row>
    <row r="4443" spans="1:3" x14ac:dyDescent="0.25">
      <c r="A4443" s="1" t="s">
        <v>31773</v>
      </c>
      <c r="B4443" t="s">
        <v>21847</v>
      </c>
      <c r="C4443">
        <v>27</v>
      </c>
    </row>
    <row r="4444" spans="1:3" x14ac:dyDescent="0.25">
      <c r="A4444" s="1" t="s">
        <v>31774</v>
      </c>
      <c r="B4444" t="s">
        <v>21848</v>
      </c>
      <c r="C4444">
        <v>27</v>
      </c>
    </row>
    <row r="4445" spans="1:3" x14ac:dyDescent="0.25">
      <c r="A4445" s="1" t="s">
        <v>31775</v>
      </c>
      <c r="B4445" t="s">
        <v>21849</v>
      </c>
      <c r="C4445">
        <v>27</v>
      </c>
    </row>
    <row r="4446" spans="1:3" x14ac:dyDescent="0.25">
      <c r="A4446" s="1" t="s">
        <v>31776</v>
      </c>
      <c r="B4446" t="s">
        <v>21850</v>
      </c>
      <c r="C4446">
        <v>27</v>
      </c>
    </row>
    <row r="4447" spans="1:3" x14ac:dyDescent="0.25">
      <c r="A4447" s="1" t="s">
        <v>31777</v>
      </c>
      <c r="B4447" t="s">
        <v>21851</v>
      </c>
      <c r="C4447">
        <v>27</v>
      </c>
    </row>
    <row r="4448" spans="1:3" x14ac:dyDescent="0.25">
      <c r="A4448" s="1" t="s">
        <v>31778</v>
      </c>
      <c r="B4448" t="s">
        <v>21852</v>
      </c>
      <c r="C4448">
        <v>27</v>
      </c>
    </row>
    <row r="4449" spans="1:3" x14ac:dyDescent="0.25">
      <c r="A4449" s="1" t="s">
        <v>31779</v>
      </c>
      <c r="B4449" t="s">
        <v>21853</v>
      </c>
      <c r="C4449">
        <v>27</v>
      </c>
    </row>
    <row r="4450" spans="1:3" x14ac:dyDescent="0.25">
      <c r="A4450" s="1" t="s">
        <v>31780</v>
      </c>
      <c r="B4450" t="s">
        <v>21854</v>
      </c>
      <c r="C4450">
        <v>27</v>
      </c>
    </row>
    <row r="4451" spans="1:3" x14ac:dyDescent="0.25">
      <c r="A4451" s="1" t="s">
        <v>31781</v>
      </c>
      <c r="B4451" t="s">
        <v>21855</v>
      </c>
      <c r="C4451">
        <v>27</v>
      </c>
    </row>
    <row r="4452" spans="1:3" x14ac:dyDescent="0.25">
      <c r="A4452" s="1" t="s">
        <v>31782</v>
      </c>
      <c r="B4452" t="s">
        <v>21856</v>
      </c>
      <c r="C4452">
        <v>27</v>
      </c>
    </row>
    <row r="4453" spans="1:3" x14ac:dyDescent="0.25">
      <c r="A4453" s="1" t="s">
        <v>31783</v>
      </c>
      <c r="B4453" t="s">
        <v>21857</v>
      </c>
      <c r="C4453">
        <v>27</v>
      </c>
    </row>
    <row r="4454" spans="1:3" x14ac:dyDescent="0.25">
      <c r="A4454" s="1" t="s">
        <v>31784</v>
      </c>
      <c r="B4454" t="s">
        <v>21858</v>
      </c>
      <c r="C4454">
        <v>27</v>
      </c>
    </row>
    <row r="4455" spans="1:3" x14ac:dyDescent="0.25">
      <c r="A4455" s="1" t="s">
        <v>31785</v>
      </c>
      <c r="B4455" t="s">
        <v>21859</v>
      </c>
      <c r="C4455">
        <v>27</v>
      </c>
    </row>
    <row r="4456" spans="1:3" x14ac:dyDescent="0.25">
      <c r="A4456" s="1" t="s">
        <v>31786</v>
      </c>
      <c r="B4456" t="s">
        <v>21860</v>
      </c>
      <c r="C4456">
        <v>27</v>
      </c>
    </row>
    <row r="4457" spans="1:3" x14ac:dyDescent="0.25">
      <c r="A4457" s="1" t="s">
        <v>31787</v>
      </c>
      <c r="B4457" t="s">
        <v>21861</v>
      </c>
      <c r="C4457">
        <v>27</v>
      </c>
    </row>
    <row r="4458" spans="1:3" x14ac:dyDescent="0.25">
      <c r="A4458" s="1" t="s">
        <v>31788</v>
      </c>
      <c r="B4458" t="s">
        <v>21862</v>
      </c>
      <c r="C4458">
        <v>27</v>
      </c>
    </row>
    <row r="4459" spans="1:3" x14ac:dyDescent="0.25">
      <c r="A4459" s="1" t="s">
        <v>31789</v>
      </c>
      <c r="B4459" t="s">
        <v>21863</v>
      </c>
      <c r="C4459">
        <v>27</v>
      </c>
    </row>
    <row r="4460" spans="1:3" x14ac:dyDescent="0.25">
      <c r="A4460" s="1" t="s">
        <v>31790</v>
      </c>
      <c r="B4460" t="s">
        <v>21864</v>
      </c>
      <c r="C4460">
        <v>27</v>
      </c>
    </row>
    <row r="4461" spans="1:3" x14ac:dyDescent="0.25">
      <c r="A4461" s="1" t="s">
        <v>31791</v>
      </c>
      <c r="B4461" t="s">
        <v>21865</v>
      </c>
      <c r="C4461">
        <v>27</v>
      </c>
    </row>
    <row r="4462" spans="1:3" x14ac:dyDescent="0.25">
      <c r="A4462" s="1" t="s">
        <v>31792</v>
      </c>
      <c r="B4462" t="s">
        <v>21866</v>
      </c>
      <c r="C4462">
        <v>27</v>
      </c>
    </row>
    <row r="4463" spans="1:3" x14ac:dyDescent="0.25">
      <c r="A4463" s="1" t="s">
        <v>31793</v>
      </c>
      <c r="B4463" t="s">
        <v>21867</v>
      </c>
      <c r="C4463">
        <v>27</v>
      </c>
    </row>
    <row r="4464" spans="1:3" x14ac:dyDescent="0.25">
      <c r="A4464" s="1" t="s">
        <v>31794</v>
      </c>
      <c r="B4464" t="s">
        <v>21868</v>
      </c>
      <c r="C4464">
        <v>27</v>
      </c>
    </row>
    <row r="4465" spans="1:3" x14ac:dyDescent="0.25">
      <c r="A4465" s="1" t="s">
        <v>31795</v>
      </c>
      <c r="B4465" t="s">
        <v>21869</v>
      </c>
      <c r="C4465">
        <v>27</v>
      </c>
    </row>
    <row r="4466" spans="1:3" x14ac:dyDescent="0.25">
      <c r="A4466" s="1" t="s">
        <v>31796</v>
      </c>
      <c r="B4466" t="s">
        <v>21870</v>
      </c>
      <c r="C4466">
        <v>27</v>
      </c>
    </row>
    <row r="4467" spans="1:3" x14ac:dyDescent="0.25">
      <c r="A4467" s="1" t="s">
        <v>31797</v>
      </c>
      <c r="B4467" t="s">
        <v>21871</v>
      </c>
      <c r="C4467">
        <v>27</v>
      </c>
    </row>
    <row r="4468" spans="1:3" x14ac:dyDescent="0.25">
      <c r="A4468" s="1" t="s">
        <v>31798</v>
      </c>
      <c r="B4468" t="s">
        <v>21872</v>
      </c>
      <c r="C4468">
        <v>27</v>
      </c>
    </row>
    <row r="4469" spans="1:3" x14ac:dyDescent="0.25">
      <c r="A4469" s="1" t="s">
        <v>31799</v>
      </c>
      <c r="B4469" t="s">
        <v>21873</v>
      </c>
      <c r="C4469">
        <v>27</v>
      </c>
    </row>
    <row r="4470" spans="1:3" x14ac:dyDescent="0.25">
      <c r="A4470" s="1" t="s">
        <v>31800</v>
      </c>
      <c r="B4470" t="s">
        <v>21874</v>
      </c>
      <c r="C4470">
        <v>27</v>
      </c>
    </row>
    <row r="4471" spans="1:3" x14ac:dyDescent="0.25">
      <c r="A4471" s="1" t="s">
        <v>31801</v>
      </c>
      <c r="B4471" t="s">
        <v>21875</v>
      </c>
      <c r="C4471">
        <v>27</v>
      </c>
    </row>
    <row r="4472" spans="1:3" x14ac:dyDescent="0.25">
      <c r="A4472" s="1" t="s">
        <v>31802</v>
      </c>
      <c r="B4472" t="s">
        <v>21876</v>
      </c>
      <c r="C4472">
        <v>27</v>
      </c>
    </row>
    <row r="4473" spans="1:3" x14ac:dyDescent="0.25">
      <c r="A4473" s="1" t="s">
        <v>31803</v>
      </c>
      <c r="B4473" t="s">
        <v>21877</v>
      </c>
      <c r="C4473">
        <v>27</v>
      </c>
    </row>
    <row r="4474" spans="1:3" x14ac:dyDescent="0.25">
      <c r="A4474" s="1" t="s">
        <v>31804</v>
      </c>
      <c r="B4474" t="s">
        <v>21878</v>
      </c>
      <c r="C4474">
        <v>27</v>
      </c>
    </row>
    <row r="4475" spans="1:3" x14ac:dyDescent="0.25">
      <c r="A4475" s="1" t="s">
        <v>31805</v>
      </c>
      <c r="B4475" t="s">
        <v>21879</v>
      </c>
      <c r="C4475">
        <v>26</v>
      </c>
    </row>
    <row r="4476" spans="1:3" x14ac:dyDescent="0.25">
      <c r="A4476" s="1" t="s">
        <v>31806</v>
      </c>
      <c r="B4476" t="s">
        <v>21880</v>
      </c>
      <c r="C4476">
        <v>26</v>
      </c>
    </row>
    <row r="4477" spans="1:3" x14ac:dyDescent="0.25">
      <c r="A4477" s="1" t="s">
        <v>31807</v>
      </c>
      <c r="B4477" t="s">
        <v>21881</v>
      </c>
      <c r="C4477">
        <v>26</v>
      </c>
    </row>
    <row r="4478" spans="1:3" x14ac:dyDescent="0.25">
      <c r="A4478" s="1" t="s">
        <v>31808</v>
      </c>
      <c r="B4478" t="s">
        <v>21882</v>
      </c>
      <c r="C4478">
        <v>26</v>
      </c>
    </row>
    <row r="4479" spans="1:3" x14ac:dyDescent="0.25">
      <c r="A4479" s="1" t="s">
        <v>31809</v>
      </c>
      <c r="B4479" t="s">
        <v>21883</v>
      </c>
      <c r="C4479">
        <v>26</v>
      </c>
    </row>
    <row r="4480" spans="1:3" x14ac:dyDescent="0.25">
      <c r="A4480" s="1" t="s">
        <v>31810</v>
      </c>
      <c r="B4480" t="s">
        <v>21884</v>
      </c>
      <c r="C4480">
        <v>26</v>
      </c>
    </row>
    <row r="4481" spans="1:3" x14ac:dyDescent="0.25">
      <c r="A4481" s="1" t="s">
        <v>31811</v>
      </c>
      <c r="B4481" t="s">
        <v>21885</v>
      </c>
      <c r="C4481">
        <v>26</v>
      </c>
    </row>
    <row r="4482" spans="1:3" x14ac:dyDescent="0.25">
      <c r="A4482" s="1" t="s">
        <v>31812</v>
      </c>
      <c r="B4482" t="s">
        <v>21886</v>
      </c>
      <c r="C4482">
        <v>26</v>
      </c>
    </row>
    <row r="4483" spans="1:3" x14ac:dyDescent="0.25">
      <c r="A4483" s="1" t="s">
        <v>31813</v>
      </c>
      <c r="B4483" t="s">
        <v>21887</v>
      </c>
      <c r="C4483">
        <v>26</v>
      </c>
    </row>
    <row r="4484" spans="1:3" x14ac:dyDescent="0.25">
      <c r="A4484" s="1" t="s">
        <v>31814</v>
      </c>
      <c r="B4484" t="s">
        <v>21888</v>
      </c>
      <c r="C4484">
        <v>26</v>
      </c>
    </row>
    <row r="4485" spans="1:3" x14ac:dyDescent="0.25">
      <c r="A4485" s="1" t="s">
        <v>31815</v>
      </c>
      <c r="B4485" t="s">
        <v>21889</v>
      </c>
      <c r="C4485">
        <v>26</v>
      </c>
    </row>
    <row r="4486" spans="1:3" x14ac:dyDescent="0.25">
      <c r="A4486" s="1" t="s">
        <v>31816</v>
      </c>
      <c r="B4486" t="s">
        <v>21890</v>
      </c>
      <c r="C4486">
        <v>26</v>
      </c>
    </row>
    <row r="4487" spans="1:3" x14ac:dyDescent="0.25">
      <c r="A4487" s="1" t="s">
        <v>31817</v>
      </c>
      <c r="B4487" t="s">
        <v>21891</v>
      </c>
      <c r="C4487">
        <v>26</v>
      </c>
    </row>
    <row r="4488" spans="1:3" x14ac:dyDescent="0.25">
      <c r="A4488" s="1" t="s">
        <v>31818</v>
      </c>
      <c r="B4488" t="s">
        <v>21892</v>
      </c>
      <c r="C4488">
        <v>26</v>
      </c>
    </row>
    <row r="4489" spans="1:3" x14ac:dyDescent="0.25">
      <c r="A4489" s="1" t="s">
        <v>31819</v>
      </c>
      <c r="B4489" t="s">
        <v>21893</v>
      </c>
      <c r="C4489">
        <v>26</v>
      </c>
    </row>
    <row r="4490" spans="1:3" x14ac:dyDescent="0.25">
      <c r="A4490" s="1" t="s">
        <v>31820</v>
      </c>
      <c r="B4490" t="s">
        <v>21894</v>
      </c>
      <c r="C4490">
        <v>26</v>
      </c>
    </row>
    <row r="4491" spans="1:3" x14ac:dyDescent="0.25">
      <c r="A4491" s="1" t="s">
        <v>31821</v>
      </c>
      <c r="B4491" t="s">
        <v>21895</v>
      </c>
      <c r="C4491">
        <v>26</v>
      </c>
    </row>
    <row r="4492" spans="1:3" x14ac:dyDescent="0.25">
      <c r="A4492" s="1" t="s">
        <v>31822</v>
      </c>
      <c r="B4492" t="s">
        <v>21896</v>
      </c>
      <c r="C4492">
        <v>26</v>
      </c>
    </row>
    <row r="4493" spans="1:3" x14ac:dyDescent="0.25">
      <c r="A4493" s="1" t="s">
        <v>31823</v>
      </c>
      <c r="B4493" t="s">
        <v>21897</v>
      </c>
      <c r="C4493">
        <v>26</v>
      </c>
    </row>
    <row r="4494" spans="1:3" x14ac:dyDescent="0.25">
      <c r="A4494" s="1" t="s">
        <v>31824</v>
      </c>
      <c r="B4494" t="s">
        <v>21898</v>
      </c>
      <c r="C4494">
        <v>26</v>
      </c>
    </row>
    <row r="4495" spans="1:3" x14ac:dyDescent="0.25">
      <c r="A4495" s="1" t="s">
        <v>31825</v>
      </c>
      <c r="B4495" t="s">
        <v>21899</v>
      </c>
      <c r="C4495">
        <v>26</v>
      </c>
    </row>
    <row r="4496" spans="1:3" x14ac:dyDescent="0.25">
      <c r="A4496" s="1" t="s">
        <v>31826</v>
      </c>
      <c r="B4496" t="s">
        <v>21900</v>
      </c>
      <c r="C4496">
        <v>26</v>
      </c>
    </row>
    <row r="4497" spans="1:3" x14ac:dyDescent="0.25">
      <c r="A4497" s="1" t="s">
        <v>31827</v>
      </c>
      <c r="B4497" t="s">
        <v>21901</v>
      </c>
      <c r="C4497">
        <v>26</v>
      </c>
    </row>
    <row r="4498" spans="1:3" x14ac:dyDescent="0.25">
      <c r="A4498" s="1" t="s">
        <v>31828</v>
      </c>
      <c r="B4498" t="s">
        <v>21902</v>
      </c>
      <c r="C4498">
        <v>26</v>
      </c>
    </row>
    <row r="4499" spans="1:3" x14ac:dyDescent="0.25">
      <c r="A4499" s="1" t="s">
        <v>31829</v>
      </c>
      <c r="B4499" t="s">
        <v>21903</v>
      </c>
      <c r="C4499">
        <v>26</v>
      </c>
    </row>
    <row r="4500" spans="1:3" x14ac:dyDescent="0.25">
      <c r="A4500" s="1" t="s">
        <v>31830</v>
      </c>
      <c r="B4500" t="s">
        <v>21904</v>
      </c>
      <c r="C4500">
        <v>26</v>
      </c>
    </row>
    <row r="4501" spans="1:3" x14ac:dyDescent="0.25">
      <c r="A4501" s="1" t="s">
        <v>31831</v>
      </c>
      <c r="B4501" t="s">
        <v>21905</v>
      </c>
      <c r="C4501">
        <v>26</v>
      </c>
    </row>
    <row r="4502" spans="1:3" x14ac:dyDescent="0.25">
      <c r="A4502" s="1" t="s">
        <v>31832</v>
      </c>
      <c r="B4502" t="s">
        <v>21906</v>
      </c>
      <c r="C4502">
        <v>26</v>
      </c>
    </row>
    <row r="4503" spans="1:3" x14ac:dyDescent="0.25">
      <c r="A4503" s="1" t="s">
        <v>31833</v>
      </c>
      <c r="B4503" t="s">
        <v>21907</v>
      </c>
      <c r="C4503">
        <v>26</v>
      </c>
    </row>
    <row r="4504" spans="1:3" x14ac:dyDescent="0.25">
      <c r="A4504" s="1" t="s">
        <v>31834</v>
      </c>
      <c r="B4504" t="s">
        <v>21908</v>
      </c>
      <c r="C4504">
        <v>26</v>
      </c>
    </row>
    <row r="4505" spans="1:3" x14ac:dyDescent="0.25">
      <c r="A4505" s="1" t="s">
        <v>31835</v>
      </c>
      <c r="B4505" t="s">
        <v>21909</v>
      </c>
      <c r="C4505">
        <v>26</v>
      </c>
    </row>
    <row r="4506" spans="1:3" x14ac:dyDescent="0.25">
      <c r="A4506" s="1" t="s">
        <v>31836</v>
      </c>
      <c r="B4506" t="s">
        <v>21910</v>
      </c>
      <c r="C4506">
        <v>26</v>
      </c>
    </row>
    <row r="4507" spans="1:3" x14ac:dyDescent="0.25">
      <c r="A4507" s="1" t="s">
        <v>31837</v>
      </c>
      <c r="B4507" t="s">
        <v>21911</v>
      </c>
      <c r="C4507">
        <v>26</v>
      </c>
    </row>
    <row r="4508" spans="1:3" x14ac:dyDescent="0.25">
      <c r="A4508" s="1" t="s">
        <v>31838</v>
      </c>
      <c r="B4508" t="s">
        <v>21912</v>
      </c>
      <c r="C4508">
        <v>26</v>
      </c>
    </row>
    <row r="4509" spans="1:3" x14ac:dyDescent="0.25">
      <c r="A4509" s="1" t="s">
        <v>31839</v>
      </c>
      <c r="B4509" t="s">
        <v>21913</v>
      </c>
      <c r="C4509">
        <v>26</v>
      </c>
    </row>
    <row r="4510" spans="1:3" x14ac:dyDescent="0.25">
      <c r="A4510" s="1" t="s">
        <v>31840</v>
      </c>
      <c r="B4510" t="s">
        <v>21914</v>
      </c>
      <c r="C4510">
        <v>26</v>
      </c>
    </row>
    <row r="4511" spans="1:3" x14ac:dyDescent="0.25">
      <c r="A4511" s="1" t="s">
        <v>31841</v>
      </c>
      <c r="B4511" t="s">
        <v>21915</v>
      </c>
      <c r="C4511">
        <v>26</v>
      </c>
    </row>
    <row r="4512" spans="1:3" x14ac:dyDescent="0.25">
      <c r="A4512" s="1" t="s">
        <v>31842</v>
      </c>
      <c r="B4512" t="s">
        <v>21916</v>
      </c>
      <c r="C4512">
        <v>26</v>
      </c>
    </row>
    <row r="4513" spans="1:3" x14ac:dyDescent="0.25">
      <c r="A4513" s="1" t="s">
        <v>31843</v>
      </c>
      <c r="B4513" t="s">
        <v>21917</v>
      </c>
      <c r="C4513">
        <v>26</v>
      </c>
    </row>
    <row r="4514" spans="1:3" x14ac:dyDescent="0.25">
      <c r="A4514" s="1" t="s">
        <v>31844</v>
      </c>
      <c r="B4514" t="s">
        <v>21918</v>
      </c>
      <c r="C4514">
        <v>26</v>
      </c>
    </row>
    <row r="4515" spans="1:3" x14ac:dyDescent="0.25">
      <c r="A4515" s="1" t="s">
        <v>31845</v>
      </c>
      <c r="B4515" t="s">
        <v>21919</v>
      </c>
      <c r="C4515">
        <v>26</v>
      </c>
    </row>
    <row r="4516" spans="1:3" x14ac:dyDescent="0.25">
      <c r="A4516" s="1" t="s">
        <v>31846</v>
      </c>
      <c r="B4516" t="s">
        <v>21920</v>
      </c>
      <c r="C4516">
        <v>26</v>
      </c>
    </row>
    <row r="4517" spans="1:3" x14ac:dyDescent="0.25">
      <c r="A4517" s="1" t="s">
        <v>31847</v>
      </c>
      <c r="B4517" t="s">
        <v>21921</v>
      </c>
      <c r="C4517">
        <v>26</v>
      </c>
    </row>
    <row r="4518" spans="1:3" x14ac:dyDescent="0.25">
      <c r="A4518" s="1" t="s">
        <v>31848</v>
      </c>
      <c r="B4518" t="s">
        <v>21922</v>
      </c>
      <c r="C4518">
        <v>26</v>
      </c>
    </row>
    <row r="4519" spans="1:3" x14ac:dyDescent="0.25">
      <c r="A4519" s="1" t="s">
        <v>31849</v>
      </c>
      <c r="B4519" t="s">
        <v>21923</v>
      </c>
      <c r="C4519">
        <v>26</v>
      </c>
    </row>
    <row r="4520" spans="1:3" x14ac:dyDescent="0.25">
      <c r="A4520" s="1" t="s">
        <v>31850</v>
      </c>
      <c r="B4520" t="s">
        <v>21924</v>
      </c>
      <c r="C4520">
        <v>26</v>
      </c>
    </row>
    <row r="4521" spans="1:3" x14ac:dyDescent="0.25">
      <c r="A4521" s="1" t="s">
        <v>31851</v>
      </c>
      <c r="B4521" t="s">
        <v>21925</v>
      </c>
      <c r="C4521">
        <v>26</v>
      </c>
    </row>
    <row r="4522" spans="1:3" x14ac:dyDescent="0.25">
      <c r="A4522" s="1" t="s">
        <v>31852</v>
      </c>
      <c r="B4522" t="s">
        <v>21926</v>
      </c>
      <c r="C4522">
        <v>26</v>
      </c>
    </row>
    <row r="4523" spans="1:3" x14ac:dyDescent="0.25">
      <c r="A4523" s="1" t="s">
        <v>31853</v>
      </c>
      <c r="B4523" t="s">
        <v>21927</v>
      </c>
      <c r="C4523">
        <v>26</v>
      </c>
    </row>
    <row r="4524" spans="1:3" x14ac:dyDescent="0.25">
      <c r="A4524" s="1" t="s">
        <v>31854</v>
      </c>
      <c r="B4524" t="s">
        <v>21928</v>
      </c>
      <c r="C4524">
        <v>26</v>
      </c>
    </row>
    <row r="4525" spans="1:3" x14ac:dyDescent="0.25">
      <c r="A4525" s="1" t="s">
        <v>31855</v>
      </c>
      <c r="B4525" t="s">
        <v>21929</v>
      </c>
      <c r="C4525">
        <v>26</v>
      </c>
    </row>
    <row r="4526" spans="1:3" x14ac:dyDescent="0.25">
      <c r="A4526" s="1" t="s">
        <v>31856</v>
      </c>
      <c r="B4526" t="s">
        <v>21930</v>
      </c>
      <c r="C4526">
        <v>26</v>
      </c>
    </row>
    <row r="4527" spans="1:3" x14ac:dyDescent="0.25">
      <c r="A4527" s="1" t="s">
        <v>31857</v>
      </c>
      <c r="B4527" t="s">
        <v>21931</v>
      </c>
      <c r="C4527">
        <v>26</v>
      </c>
    </row>
    <row r="4528" spans="1:3" x14ac:dyDescent="0.25">
      <c r="A4528" s="1" t="s">
        <v>31858</v>
      </c>
      <c r="B4528" t="s">
        <v>21932</v>
      </c>
      <c r="C4528">
        <v>26</v>
      </c>
    </row>
    <row r="4529" spans="1:3" x14ac:dyDescent="0.25">
      <c r="A4529" s="1" t="s">
        <v>31859</v>
      </c>
      <c r="B4529" t="s">
        <v>21933</v>
      </c>
      <c r="C4529">
        <v>26</v>
      </c>
    </row>
    <row r="4530" spans="1:3" x14ac:dyDescent="0.25">
      <c r="A4530" s="1" t="s">
        <v>31860</v>
      </c>
      <c r="B4530" t="s">
        <v>21934</v>
      </c>
      <c r="C4530">
        <v>26</v>
      </c>
    </row>
    <row r="4531" spans="1:3" x14ac:dyDescent="0.25">
      <c r="A4531" s="1" t="s">
        <v>31861</v>
      </c>
      <c r="B4531" t="s">
        <v>21935</v>
      </c>
      <c r="C4531">
        <v>26</v>
      </c>
    </row>
    <row r="4532" spans="1:3" x14ac:dyDescent="0.25">
      <c r="A4532" s="1" t="s">
        <v>31862</v>
      </c>
      <c r="B4532" t="s">
        <v>21936</v>
      </c>
      <c r="C4532">
        <v>26</v>
      </c>
    </row>
    <row r="4533" spans="1:3" x14ac:dyDescent="0.25">
      <c r="A4533" s="1" t="s">
        <v>31863</v>
      </c>
      <c r="B4533" t="s">
        <v>21937</v>
      </c>
      <c r="C4533">
        <v>26</v>
      </c>
    </row>
    <row r="4534" spans="1:3" x14ac:dyDescent="0.25">
      <c r="A4534" s="1" t="s">
        <v>31864</v>
      </c>
      <c r="B4534" t="s">
        <v>21938</v>
      </c>
      <c r="C4534">
        <v>26</v>
      </c>
    </row>
    <row r="4535" spans="1:3" x14ac:dyDescent="0.25">
      <c r="A4535" s="1" t="s">
        <v>31865</v>
      </c>
      <c r="B4535" t="s">
        <v>21939</v>
      </c>
      <c r="C4535">
        <v>26</v>
      </c>
    </row>
    <row r="4536" spans="1:3" x14ac:dyDescent="0.25">
      <c r="A4536" s="1" t="s">
        <v>31866</v>
      </c>
      <c r="B4536" t="s">
        <v>21940</v>
      </c>
      <c r="C4536">
        <v>26</v>
      </c>
    </row>
    <row r="4537" spans="1:3" x14ac:dyDescent="0.25">
      <c r="A4537" s="1" t="s">
        <v>31867</v>
      </c>
      <c r="B4537" t="s">
        <v>21941</v>
      </c>
      <c r="C4537">
        <v>26</v>
      </c>
    </row>
    <row r="4538" spans="1:3" x14ac:dyDescent="0.25">
      <c r="A4538" s="1" t="s">
        <v>31868</v>
      </c>
      <c r="B4538" t="s">
        <v>21942</v>
      </c>
      <c r="C4538">
        <v>26</v>
      </c>
    </row>
    <row r="4539" spans="1:3" x14ac:dyDescent="0.25">
      <c r="A4539" s="1" t="s">
        <v>31869</v>
      </c>
      <c r="B4539" t="s">
        <v>21943</v>
      </c>
      <c r="C4539">
        <v>26</v>
      </c>
    </row>
    <row r="4540" spans="1:3" x14ac:dyDescent="0.25">
      <c r="A4540" s="1" t="s">
        <v>31870</v>
      </c>
      <c r="B4540" t="s">
        <v>21944</v>
      </c>
      <c r="C4540">
        <v>26</v>
      </c>
    </row>
    <row r="4541" spans="1:3" x14ac:dyDescent="0.25">
      <c r="A4541" s="1" t="s">
        <v>31871</v>
      </c>
      <c r="B4541" t="s">
        <v>21945</v>
      </c>
      <c r="C4541">
        <v>26</v>
      </c>
    </row>
    <row r="4542" spans="1:3" x14ac:dyDescent="0.25">
      <c r="A4542" s="1" t="s">
        <v>31872</v>
      </c>
      <c r="B4542" t="s">
        <v>21946</v>
      </c>
      <c r="C4542">
        <v>26</v>
      </c>
    </row>
    <row r="4543" spans="1:3" x14ac:dyDescent="0.25">
      <c r="A4543" s="1" t="s">
        <v>31873</v>
      </c>
      <c r="B4543" t="s">
        <v>21947</v>
      </c>
      <c r="C4543">
        <v>26</v>
      </c>
    </row>
    <row r="4544" spans="1:3" x14ac:dyDescent="0.25">
      <c r="A4544" s="1" t="s">
        <v>31874</v>
      </c>
      <c r="B4544" t="s">
        <v>21948</v>
      </c>
      <c r="C4544">
        <v>26</v>
      </c>
    </row>
    <row r="4545" spans="1:3" x14ac:dyDescent="0.25">
      <c r="A4545" s="1" t="s">
        <v>31875</v>
      </c>
      <c r="B4545" t="s">
        <v>21949</v>
      </c>
      <c r="C4545">
        <v>26</v>
      </c>
    </row>
    <row r="4546" spans="1:3" x14ac:dyDescent="0.25">
      <c r="A4546" s="1" t="s">
        <v>31876</v>
      </c>
      <c r="B4546" t="s">
        <v>21950</v>
      </c>
      <c r="C4546">
        <v>26</v>
      </c>
    </row>
    <row r="4547" spans="1:3" x14ac:dyDescent="0.25">
      <c r="A4547" s="1" t="s">
        <v>31877</v>
      </c>
      <c r="B4547" t="s">
        <v>21951</v>
      </c>
      <c r="C4547">
        <v>26</v>
      </c>
    </row>
    <row r="4548" spans="1:3" x14ac:dyDescent="0.25">
      <c r="A4548" s="1" t="s">
        <v>31878</v>
      </c>
      <c r="B4548" t="s">
        <v>21952</v>
      </c>
      <c r="C4548">
        <v>26</v>
      </c>
    </row>
    <row r="4549" spans="1:3" x14ac:dyDescent="0.25">
      <c r="A4549" s="1" t="s">
        <v>31879</v>
      </c>
      <c r="B4549" t="s">
        <v>21953</v>
      </c>
      <c r="C4549">
        <v>26</v>
      </c>
    </row>
    <row r="4550" spans="1:3" x14ac:dyDescent="0.25">
      <c r="A4550" s="1" t="s">
        <v>31880</v>
      </c>
      <c r="B4550" t="s">
        <v>21432</v>
      </c>
      <c r="C4550">
        <v>26</v>
      </c>
    </row>
    <row r="4551" spans="1:3" x14ac:dyDescent="0.25">
      <c r="A4551" s="1" t="s">
        <v>31881</v>
      </c>
      <c r="B4551" t="s">
        <v>21954</v>
      </c>
      <c r="C4551">
        <v>26</v>
      </c>
    </row>
    <row r="4552" spans="1:3" x14ac:dyDescent="0.25">
      <c r="A4552" s="1" t="s">
        <v>31882</v>
      </c>
      <c r="B4552" t="s">
        <v>21955</v>
      </c>
      <c r="C4552">
        <v>26</v>
      </c>
    </row>
    <row r="4553" spans="1:3" x14ac:dyDescent="0.25">
      <c r="A4553" s="1" t="s">
        <v>31883</v>
      </c>
      <c r="B4553" t="s">
        <v>21956</v>
      </c>
      <c r="C4553">
        <v>26</v>
      </c>
    </row>
    <row r="4554" spans="1:3" x14ac:dyDescent="0.25">
      <c r="A4554" s="1" t="s">
        <v>31884</v>
      </c>
      <c r="B4554" t="s">
        <v>21957</v>
      </c>
      <c r="C4554">
        <v>26</v>
      </c>
    </row>
    <row r="4555" spans="1:3" x14ac:dyDescent="0.25">
      <c r="A4555" s="1" t="s">
        <v>31885</v>
      </c>
      <c r="B4555" t="s">
        <v>21958</v>
      </c>
      <c r="C4555">
        <v>26</v>
      </c>
    </row>
    <row r="4556" spans="1:3" x14ac:dyDescent="0.25">
      <c r="A4556" s="1" t="s">
        <v>31886</v>
      </c>
      <c r="B4556" t="s">
        <v>21959</v>
      </c>
      <c r="C4556">
        <v>26</v>
      </c>
    </row>
    <row r="4557" spans="1:3" x14ac:dyDescent="0.25">
      <c r="A4557" s="1" t="s">
        <v>31887</v>
      </c>
      <c r="B4557" t="s">
        <v>21960</v>
      </c>
      <c r="C4557">
        <v>26</v>
      </c>
    </row>
    <row r="4558" spans="1:3" x14ac:dyDescent="0.25">
      <c r="A4558" s="1" t="s">
        <v>31888</v>
      </c>
      <c r="B4558" t="s">
        <v>21961</v>
      </c>
      <c r="C4558">
        <v>26</v>
      </c>
    </row>
    <row r="4559" spans="1:3" x14ac:dyDescent="0.25">
      <c r="A4559" s="1" t="s">
        <v>31889</v>
      </c>
      <c r="B4559" t="s">
        <v>21962</v>
      </c>
      <c r="C4559">
        <v>26</v>
      </c>
    </row>
    <row r="4560" spans="1:3" x14ac:dyDescent="0.25">
      <c r="A4560" s="1" t="s">
        <v>31890</v>
      </c>
      <c r="B4560" t="s">
        <v>21963</v>
      </c>
      <c r="C4560">
        <v>26</v>
      </c>
    </row>
    <row r="4561" spans="1:3" x14ac:dyDescent="0.25">
      <c r="A4561" s="1" t="s">
        <v>31891</v>
      </c>
      <c r="B4561" t="s">
        <v>21964</v>
      </c>
      <c r="C4561">
        <v>26</v>
      </c>
    </row>
    <row r="4562" spans="1:3" x14ac:dyDescent="0.25">
      <c r="A4562" s="1" t="s">
        <v>31892</v>
      </c>
      <c r="B4562" t="s">
        <v>21965</v>
      </c>
      <c r="C4562">
        <v>26</v>
      </c>
    </row>
    <row r="4563" spans="1:3" x14ac:dyDescent="0.25">
      <c r="A4563" s="1" t="s">
        <v>31893</v>
      </c>
      <c r="B4563" t="s">
        <v>21966</v>
      </c>
      <c r="C4563">
        <v>26</v>
      </c>
    </row>
    <row r="4564" spans="1:3" x14ac:dyDescent="0.25">
      <c r="A4564" s="1" t="s">
        <v>31894</v>
      </c>
      <c r="B4564" t="s">
        <v>21967</v>
      </c>
      <c r="C4564">
        <v>26</v>
      </c>
    </row>
    <row r="4565" spans="1:3" x14ac:dyDescent="0.25">
      <c r="A4565" s="1" t="s">
        <v>31895</v>
      </c>
      <c r="B4565" t="s">
        <v>21968</v>
      </c>
      <c r="C4565">
        <v>26</v>
      </c>
    </row>
    <row r="4566" spans="1:3" x14ac:dyDescent="0.25">
      <c r="A4566" s="1" t="s">
        <v>31896</v>
      </c>
      <c r="B4566" t="s">
        <v>21969</v>
      </c>
      <c r="C4566">
        <v>26</v>
      </c>
    </row>
    <row r="4567" spans="1:3" x14ac:dyDescent="0.25">
      <c r="A4567" s="1" t="s">
        <v>31897</v>
      </c>
      <c r="B4567" t="s">
        <v>21970</v>
      </c>
      <c r="C4567">
        <v>26</v>
      </c>
    </row>
    <row r="4568" spans="1:3" x14ac:dyDescent="0.25">
      <c r="A4568" s="1" t="s">
        <v>31898</v>
      </c>
      <c r="B4568" t="s">
        <v>21971</v>
      </c>
      <c r="C4568">
        <v>26</v>
      </c>
    </row>
    <row r="4569" spans="1:3" x14ac:dyDescent="0.25">
      <c r="A4569" s="1" t="s">
        <v>31899</v>
      </c>
      <c r="B4569" t="s">
        <v>21972</v>
      </c>
      <c r="C4569">
        <v>26</v>
      </c>
    </row>
    <row r="4570" spans="1:3" x14ac:dyDescent="0.25">
      <c r="A4570" s="1" t="s">
        <v>31900</v>
      </c>
      <c r="B4570" t="s">
        <v>21973</v>
      </c>
      <c r="C4570">
        <v>26</v>
      </c>
    </row>
    <row r="4571" spans="1:3" x14ac:dyDescent="0.25">
      <c r="A4571" s="1" t="s">
        <v>31901</v>
      </c>
      <c r="B4571" t="s">
        <v>21974</v>
      </c>
      <c r="C4571">
        <v>26</v>
      </c>
    </row>
    <row r="4572" spans="1:3" x14ac:dyDescent="0.25">
      <c r="A4572" s="1" t="s">
        <v>31902</v>
      </c>
      <c r="B4572" t="s">
        <v>21975</v>
      </c>
      <c r="C4572">
        <v>26</v>
      </c>
    </row>
    <row r="4573" spans="1:3" x14ac:dyDescent="0.25">
      <c r="A4573" s="1" t="s">
        <v>31903</v>
      </c>
      <c r="B4573" t="s">
        <v>21976</v>
      </c>
      <c r="C4573">
        <v>26</v>
      </c>
    </row>
    <row r="4574" spans="1:3" x14ac:dyDescent="0.25">
      <c r="A4574" s="1" t="s">
        <v>31904</v>
      </c>
      <c r="B4574" t="s">
        <v>21977</v>
      </c>
      <c r="C4574">
        <v>26</v>
      </c>
    </row>
    <row r="4575" spans="1:3" x14ac:dyDescent="0.25">
      <c r="A4575" s="1" t="s">
        <v>31905</v>
      </c>
      <c r="B4575" t="s">
        <v>21978</v>
      </c>
      <c r="C4575">
        <v>26</v>
      </c>
    </row>
    <row r="4576" spans="1:3" x14ac:dyDescent="0.25">
      <c r="A4576" s="1" t="s">
        <v>31906</v>
      </c>
      <c r="B4576" t="s">
        <v>21979</v>
      </c>
      <c r="C4576">
        <v>26</v>
      </c>
    </row>
    <row r="4577" spans="1:3" x14ac:dyDescent="0.25">
      <c r="A4577" s="1" t="s">
        <v>31907</v>
      </c>
      <c r="B4577" t="s">
        <v>21980</v>
      </c>
      <c r="C4577">
        <v>26</v>
      </c>
    </row>
    <row r="4578" spans="1:3" x14ac:dyDescent="0.25">
      <c r="A4578" s="1" t="s">
        <v>31908</v>
      </c>
      <c r="B4578" t="s">
        <v>21981</v>
      </c>
      <c r="C4578">
        <v>26</v>
      </c>
    </row>
    <row r="4579" spans="1:3" x14ac:dyDescent="0.25">
      <c r="A4579" s="1" t="s">
        <v>31909</v>
      </c>
      <c r="B4579" t="s">
        <v>21982</v>
      </c>
      <c r="C4579">
        <v>26</v>
      </c>
    </row>
    <row r="4580" spans="1:3" x14ac:dyDescent="0.25">
      <c r="A4580" s="1" t="s">
        <v>31910</v>
      </c>
      <c r="B4580" t="s">
        <v>21983</v>
      </c>
      <c r="C4580">
        <v>26</v>
      </c>
    </row>
    <row r="4581" spans="1:3" x14ac:dyDescent="0.25">
      <c r="A4581" s="1" t="s">
        <v>31911</v>
      </c>
      <c r="B4581" t="s">
        <v>21984</v>
      </c>
      <c r="C4581">
        <v>26</v>
      </c>
    </row>
    <row r="4582" spans="1:3" x14ac:dyDescent="0.25">
      <c r="A4582" s="1" t="s">
        <v>31912</v>
      </c>
      <c r="B4582" t="s">
        <v>21985</v>
      </c>
      <c r="C4582">
        <v>26</v>
      </c>
    </row>
    <row r="4583" spans="1:3" x14ac:dyDescent="0.25">
      <c r="A4583" s="1" t="s">
        <v>31913</v>
      </c>
      <c r="B4583" t="s">
        <v>21986</v>
      </c>
      <c r="C4583">
        <v>26</v>
      </c>
    </row>
    <row r="4584" spans="1:3" x14ac:dyDescent="0.25">
      <c r="A4584" s="1" t="s">
        <v>31914</v>
      </c>
      <c r="B4584" t="s">
        <v>21987</v>
      </c>
      <c r="C4584">
        <v>26</v>
      </c>
    </row>
    <row r="4585" spans="1:3" x14ac:dyDescent="0.25">
      <c r="A4585" s="1" t="s">
        <v>31915</v>
      </c>
      <c r="B4585" t="s">
        <v>21988</v>
      </c>
      <c r="C4585">
        <v>26</v>
      </c>
    </row>
    <row r="4586" spans="1:3" x14ac:dyDescent="0.25">
      <c r="A4586" s="1" t="s">
        <v>31916</v>
      </c>
      <c r="B4586" t="s">
        <v>21989</v>
      </c>
      <c r="C4586">
        <v>26</v>
      </c>
    </row>
    <row r="4587" spans="1:3" x14ac:dyDescent="0.25">
      <c r="A4587" s="1" t="s">
        <v>31917</v>
      </c>
      <c r="B4587" t="s">
        <v>21990</v>
      </c>
      <c r="C4587">
        <v>26</v>
      </c>
    </row>
    <row r="4588" spans="1:3" x14ac:dyDescent="0.25">
      <c r="A4588" s="1" t="s">
        <v>31918</v>
      </c>
      <c r="B4588" t="s">
        <v>21991</v>
      </c>
      <c r="C4588">
        <v>26</v>
      </c>
    </row>
    <row r="4589" spans="1:3" x14ac:dyDescent="0.25">
      <c r="A4589" s="1" t="s">
        <v>31919</v>
      </c>
      <c r="B4589" t="s">
        <v>21992</v>
      </c>
      <c r="C4589">
        <v>26</v>
      </c>
    </row>
    <row r="4590" spans="1:3" x14ac:dyDescent="0.25">
      <c r="A4590" s="1" t="s">
        <v>31920</v>
      </c>
      <c r="B4590" t="s">
        <v>21993</v>
      </c>
      <c r="C4590">
        <v>26</v>
      </c>
    </row>
    <row r="4591" spans="1:3" x14ac:dyDescent="0.25">
      <c r="A4591" s="1" t="s">
        <v>31921</v>
      </c>
      <c r="B4591" t="s">
        <v>21994</v>
      </c>
      <c r="C4591">
        <v>26</v>
      </c>
    </row>
    <row r="4592" spans="1:3" x14ac:dyDescent="0.25">
      <c r="A4592" s="1" t="s">
        <v>31922</v>
      </c>
      <c r="B4592" t="s">
        <v>21995</v>
      </c>
      <c r="C4592">
        <v>26</v>
      </c>
    </row>
    <row r="4593" spans="1:3" x14ac:dyDescent="0.25">
      <c r="A4593" s="1" t="s">
        <v>31923</v>
      </c>
      <c r="B4593" t="s">
        <v>21996</v>
      </c>
      <c r="C4593">
        <v>26</v>
      </c>
    </row>
    <row r="4594" spans="1:3" x14ac:dyDescent="0.25">
      <c r="A4594" s="1" t="s">
        <v>31924</v>
      </c>
      <c r="B4594" t="s">
        <v>21997</v>
      </c>
      <c r="C4594">
        <v>26</v>
      </c>
    </row>
    <row r="4595" spans="1:3" x14ac:dyDescent="0.25">
      <c r="A4595" s="1" t="s">
        <v>31925</v>
      </c>
      <c r="B4595" t="s">
        <v>21998</v>
      </c>
      <c r="C4595">
        <v>26</v>
      </c>
    </row>
    <row r="4596" spans="1:3" x14ac:dyDescent="0.25">
      <c r="A4596" s="1" t="s">
        <v>31926</v>
      </c>
      <c r="B4596" t="s">
        <v>21999</v>
      </c>
      <c r="C4596">
        <v>26</v>
      </c>
    </row>
    <row r="4597" spans="1:3" x14ac:dyDescent="0.25">
      <c r="A4597" s="1" t="s">
        <v>31927</v>
      </c>
      <c r="B4597" t="s">
        <v>22000</v>
      </c>
      <c r="C4597">
        <v>26</v>
      </c>
    </row>
    <row r="4598" spans="1:3" x14ac:dyDescent="0.25">
      <c r="A4598" s="1" t="s">
        <v>31928</v>
      </c>
      <c r="B4598" t="s">
        <v>22001</v>
      </c>
      <c r="C4598">
        <v>26</v>
      </c>
    </row>
    <row r="4599" spans="1:3" x14ac:dyDescent="0.25">
      <c r="A4599" s="1" t="s">
        <v>31929</v>
      </c>
      <c r="B4599" t="s">
        <v>22002</v>
      </c>
      <c r="C4599">
        <v>26</v>
      </c>
    </row>
    <row r="4600" spans="1:3" x14ac:dyDescent="0.25">
      <c r="A4600" s="1" t="s">
        <v>31930</v>
      </c>
      <c r="B4600" t="s">
        <v>22003</v>
      </c>
      <c r="C4600">
        <v>26</v>
      </c>
    </row>
    <row r="4601" spans="1:3" x14ac:dyDescent="0.25">
      <c r="A4601" s="1" t="s">
        <v>31931</v>
      </c>
      <c r="B4601" t="s">
        <v>22004</v>
      </c>
      <c r="C4601">
        <v>26</v>
      </c>
    </row>
    <row r="4602" spans="1:3" x14ac:dyDescent="0.25">
      <c r="A4602" s="1" t="s">
        <v>31932</v>
      </c>
      <c r="B4602" t="s">
        <v>22005</v>
      </c>
      <c r="C4602">
        <v>26</v>
      </c>
    </row>
    <row r="4603" spans="1:3" x14ac:dyDescent="0.25">
      <c r="A4603" s="1" t="s">
        <v>31933</v>
      </c>
      <c r="B4603" t="s">
        <v>22006</v>
      </c>
      <c r="C4603">
        <v>26</v>
      </c>
    </row>
    <row r="4604" spans="1:3" x14ac:dyDescent="0.25">
      <c r="A4604" s="1" t="s">
        <v>31934</v>
      </c>
      <c r="B4604" t="s">
        <v>22007</v>
      </c>
      <c r="C4604">
        <v>26</v>
      </c>
    </row>
    <row r="4605" spans="1:3" x14ac:dyDescent="0.25">
      <c r="A4605" s="1" t="s">
        <v>31935</v>
      </c>
      <c r="B4605" t="s">
        <v>22008</v>
      </c>
      <c r="C4605">
        <v>26</v>
      </c>
    </row>
    <row r="4606" spans="1:3" x14ac:dyDescent="0.25">
      <c r="A4606" s="1" t="s">
        <v>31936</v>
      </c>
      <c r="B4606" t="s">
        <v>22009</v>
      </c>
      <c r="C4606">
        <v>26</v>
      </c>
    </row>
    <row r="4607" spans="1:3" x14ac:dyDescent="0.25">
      <c r="A4607" s="1" t="s">
        <v>31937</v>
      </c>
      <c r="B4607" t="s">
        <v>22010</v>
      </c>
      <c r="C4607">
        <v>26</v>
      </c>
    </row>
    <row r="4608" spans="1:3" x14ac:dyDescent="0.25">
      <c r="A4608" s="1" t="s">
        <v>31938</v>
      </c>
      <c r="B4608" t="s">
        <v>22011</v>
      </c>
      <c r="C4608">
        <v>26</v>
      </c>
    </row>
    <row r="4609" spans="1:3" x14ac:dyDescent="0.25">
      <c r="A4609" s="1" t="s">
        <v>31939</v>
      </c>
      <c r="B4609" t="s">
        <v>22012</v>
      </c>
      <c r="C4609">
        <v>26</v>
      </c>
    </row>
    <row r="4610" spans="1:3" x14ac:dyDescent="0.25">
      <c r="A4610" s="1" t="s">
        <v>31940</v>
      </c>
      <c r="B4610" t="s">
        <v>22013</v>
      </c>
      <c r="C4610">
        <v>26</v>
      </c>
    </row>
    <row r="4611" spans="1:3" x14ac:dyDescent="0.25">
      <c r="A4611" s="1" t="s">
        <v>31941</v>
      </c>
      <c r="B4611" t="s">
        <v>22014</v>
      </c>
      <c r="C4611">
        <v>26</v>
      </c>
    </row>
    <row r="4612" spans="1:3" x14ac:dyDescent="0.25">
      <c r="A4612" s="1" t="s">
        <v>31942</v>
      </c>
      <c r="B4612" t="s">
        <v>22015</v>
      </c>
      <c r="C4612">
        <v>26</v>
      </c>
    </row>
    <row r="4613" spans="1:3" x14ac:dyDescent="0.25">
      <c r="A4613" s="1" t="s">
        <v>31943</v>
      </c>
      <c r="B4613" t="s">
        <v>22016</v>
      </c>
      <c r="C4613">
        <v>26</v>
      </c>
    </row>
    <row r="4614" spans="1:3" x14ac:dyDescent="0.25">
      <c r="A4614" s="1" t="s">
        <v>31944</v>
      </c>
      <c r="B4614" t="s">
        <v>22017</v>
      </c>
      <c r="C4614">
        <v>26</v>
      </c>
    </row>
    <row r="4615" spans="1:3" x14ac:dyDescent="0.25">
      <c r="A4615" s="1" t="s">
        <v>31945</v>
      </c>
      <c r="B4615" t="s">
        <v>22018</v>
      </c>
      <c r="C4615">
        <v>26</v>
      </c>
    </row>
    <row r="4616" spans="1:3" x14ac:dyDescent="0.25">
      <c r="A4616" s="1" t="s">
        <v>31946</v>
      </c>
      <c r="B4616" t="s">
        <v>22019</v>
      </c>
      <c r="C4616">
        <v>26</v>
      </c>
    </row>
    <row r="4617" spans="1:3" x14ac:dyDescent="0.25">
      <c r="A4617" s="1" t="s">
        <v>31947</v>
      </c>
      <c r="B4617" t="s">
        <v>22020</v>
      </c>
      <c r="C4617">
        <v>26</v>
      </c>
    </row>
    <row r="4618" spans="1:3" x14ac:dyDescent="0.25">
      <c r="A4618" s="1" t="s">
        <v>31948</v>
      </c>
      <c r="B4618" t="s">
        <v>22021</v>
      </c>
      <c r="C4618">
        <v>26</v>
      </c>
    </row>
    <row r="4619" spans="1:3" x14ac:dyDescent="0.25">
      <c r="A4619" s="1" t="s">
        <v>31949</v>
      </c>
      <c r="B4619" t="s">
        <v>22022</v>
      </c>
      <c r="C4619">
        <v>26</v>
      </c>
    </row>
    <row r="4620" spans="1:3" x14ac:dyDescent="0.25">
      <c r="A4620" s="1" t="s">
        <v>31950</v>
      </c>
      <c r="B4620" t="s">
        <v>22023</v>
      </c>
      <c r="C4620">
        <v>26</v>
      </c>
    </row>
    <row r="4621" spans="1:3" x14ac:dyDescent="0.25">
      <c r="A4621" s="1" t="s">
        <v>31951</v>
      </c>
      <c r="B4621" t="s">
        <v>22024</v>
      </c>
      <c r="C4621">
        <v>26</v>
      </c>
    </row>
    <row r="4622" spans="1:3" x14ac:dyDescent="0.25">
      <c r="A4622" s="1" t="s">
        <v>31952</v>
      </c>
      <c r="B4622" t="s">
        <v>22025</v>
      </c>
      <c r="C4622">
        <v>26</v>
      </c>
    </row>
    <row r="4623" spans="1:3" x14ac:dyDescent="0.25">
      <c r="A4623" s="1" t="s">
        <v>31953</v>
      </c>
      <c r="B4623" t="s">
        <v>22026</v>
      </c>
      <c r="C4623">
        <v>26</v>
      </c>
    </row>
    <row r="4624" spans="1:3" x14ac:dyDescent="0.25">
      <c r="A4624" s="1" t="s">
        <v>31954</v>
      </c>
      <c r="B4624" t="s">
        <v>22027</v>
      </c>
      <c r="C4624">
        <v>26</v>
      </c>
    </row>
    <row r="4625" spans="1:3" x14ac:dyDescent="0.25">
      <c r="A4625" s="1" t="s">
        <v>31955</v>
      </c>
      <c r="B4625" t="s">
        <v>22028</v>
      </c>
      <c r="C4625">
        <v>26</v>
      </c>
    </row>
    <row r="4626" spans="1:3" x14ac:dyDescent="0.25">
      <c r="A4626" s="1" t="s">
        <v>31956</v>
      </c>
      <c r="B4626" t="s">
        <v>22029</v>
      </c>
      <c r="C4626">
        <v>26</v>
      </c>
    </row>
    <row r="4627" spans="1:3" x14ac:dyDescent="0.25">
      <c r="A4627" s="1" t="s">
        <v>31957</v>
      </c>
      <c r="B4627" t="s">
        <v>22030</v>
      </c>
      <c r="C4627">
        <v>26</v>
      </c>
    </row>
    <row r="4628" spans="1:3" x14ac:dyDescent="0.25">
      <c r="A4628" s="1" t="s">
        <v>31958</v>
      </c>
      <c r="B4628" t="s">
        <v>22031</v>
      </c>
      <c r="C4628">
        <v>26</v>
      </c>
    </row>
    <row r="4629" spans="1:3" x14ac:dyDescent="0.25">
      <c r="A4629" s="1" t="s">
        <v>31959</v>
      </c>
      <c r="B4629" t="s">
        <v>22032</v>
      </c>
      <c r="C4629">
        <v>26</v>
      </c>
    </row>
    <row r="4630" spans="1:3" x14ac:dyDescent="0.25">
      <c r="A4630" s="1" t="s">
        <v>31960</v>
      </c>
      <c r="B4630" t="s">
        <v>22033</v>
      </c>
      <c r="C4630">
        <v>26</v>
      </c>
    </row>
    <row r="4631" spans="1:3" x14ac:dyDescent="0.25">
      <c r="A4631" s="1" t="s">
        <v>31961</v>
      </c>
      <c r="B4631" t="s">
        <v>22034</v>
      </c>
      <c r="C4631">
        <v>26</v>
      </c>
    </row>
    <row r="4632" spans="1:3" x14ac:dyDescent="0.25">
      <c r="A4632" s="1" t="s">
        <v>31962</v>
      </c>
      <c r="B4632" t="s">
        <v>22035</v>
      </c>
      <c r="C4632">
        <v>26</v>
      </c>
    </row>
    <row r="4633" spans="1:3" x14ac:dyDescent="0.25">
      <c r="A4633" s="1" t="s">
        <v>31963</v>
      </c>
      <c r="B4633" t="s">
        <v>22036</v>
      </c>
      <c r="C4633">
        <v>26</v>
      </c>
    </row>
    <row r="4634" spans="1:3" x14ac:dyDescent="0.25">
      <c r="A4634" s="1" t="s">
        <v>31964</v>
      </c>
      <c r="B4634" t="s">
        <v>22037</v>
      </c>
      <c r="C4634">
        <v>26</v>
      </c>
    </row>
    <row r="4635" spans="1:3" x14ac:dyDescent="0.25">
      <c r="A4635" s="1" t="s">
        <v>31965</v>
      </c>
      <c r="B4635" t="s">
        <v>22038</v>
      </c>
      <c r="C4635">
        <v>26</v>
      </c>
    </row>
    <row r="4636" spans="1:3" x14ac:dyDescent="0.25">
      <c r="A4636" s="1" t="s">
        <v>31966</v>
      </c>
      <c r="B4636" t="s">
        <v>22039</v>
      </c>
      <c r="C4636">
        <v>26</v>
      </c>
    </row>
    <row r="4637" spans="1:3" x14ac:dyDescent="0.25">
      <c r="A4637" s="1" t="s">
        <v>31967</v>
      </c>
      <c r="B4637" t="s">
        <v>22040</v>
      </c>
      <c r="C4637">
        <v>26</v>
      </c>
    </row>
    <row r="4638" spans="1:3" x14ac:dyDescent="0.25">
      <c r="A4638" s="1" t="s">
        <v>31968</v>
      </c>
      <c r="B4638" t="s">
        <v>22041</v>
      </c>
      <c r="C4638">
        <v>26</v>
      </c>
    </row>
    <row r="4639" spans="1:3" x14ac:dyDescent="0.25">
      <c r="A4639" s="1" t="s">
        <v>31969</v>
      </c>
      <c r="B4639" t="s">
        <v>22042</v>
      </c>
      <c r="C4639">
        <v>26</v>
      </c>
    </row>
    <row r="4640" spans="1:3" x14ac:dyDescent="0.25">
      <c r="A4640" s="1" t="s">
        <v>31970</v>
      </c>
      <c r="B4640" t="s">
        <v>22043</v>
      </c>
      <c r="C4640">
        <v>26</v>
      </c>
    </row>
    <row r="4641" spans="1:3" x14ac:dyDescent="0.25">
      <c r="A4641" s="1" t="s">
        <v>31971</v>
      </c>
      <c r="B4641" t="s">
        <v>22044</v>
      </c>
      <c r="C4641">
        <v>26</v>
      </c>
    </row>
    <row r="4642" spans="1:3" x14ac:dyDescent="0.25">
      <c r="A4642" s="1" t="s">
        <v>31972</v>
      </c>
      <c r="B4642" t="s">
        <v>22045</v>
      </c>
      <c r="C4642">
        <v>26</v>
      </c>
    </row>
    <row r="4643" spans="1:3" x14ac:dyDescent="0.25">
      <c r="A4643" s="1" t="s">
        <v>31973</v>
      </c>
      <c r="B4643" t="s">
        <v>22046</v>
      </c>
      <c r="C4643">
        <v>26</v>
      </c>
    </row>
    <row r="4644" spans="1:3" x14ac:dyDescent="0.25">
      <c r="A4644" s="1" t="s">
        <v>31974</v>
      </c>
      <c r="B4644" t="s">
        <v>22047</v>
      </c>
      <c r="C4644">
        <v>26</v>
      </c>
    </row>
    <row r="4645" spans="1:3" x14ac:dyDescent="0.25">
      <c r="A4645" s="1" t="s">
        <v>31975</v>
      </c>
      <c r="B4645" t="s">
        <v>22048</v>
      </c>
      <c r="C4645">
        <v>26</v>
      </c>
    </row>
    <row r="4646" spans="1:3" x14ac:dyDescent="0.25">
      <c r="A4646" s="1" t="s">
        <v>31976</v>
      </c>
      <c r="B4646" t="s">
        <v>22049</v>
      </c>
      <c r="C4646">
        <v>26</v>
      </c>
    </row>
    <row r="4647" spans="1:3" x14ac:dyDescent="0.25">
      <c r="A4647" s="1" t="s">
        <v>31977</v>
      </c>
      <c r="B4647" t="s">
        <v>22050</v>
      </c>
      <c r="C4647">
        <v>26</v>
      </c>
    </row>
    <row r="4648" spans="1:3" x14ac:dyDescent="0.25">
      <c r="A4648" s="1" t="s">
        <v>31978</v>
      </c>
      <c r="B4648" t="s">
        <v>22051</v>
      </c>
      <c r="C4648">
        <v>26</v>
      </c>
    </row>
    <row r="4649" spans="1:3" x14ac:dyDescent="0.25">
      <c r="A4649" s="1" t="s">
        <v>31979</v>
      </c>
      <c r="B4649" t="s">
        <v>22052</v>
      </c>
      <c r="C4649">
        <v>26</v>
      </c>
    </row>
    <row r="4650" spans="1:3" x14ac:dyDescent="0.25">
      <c r="A4650" s="1" t="s">
        <v>31980</v>
      </c>
      <c r="B4650" t="s">
        <v>22053</v>
      </c>
      <c r="C4650">
        <v>26</v>
      </c>
    </row>
    <row r="4651" spans="1:3" x14ac:dyDescent="0.25">
      <c r="A4651" s="1" t="s">
        <v>31981</v>
      </c>
      <c r="B4651" t="s">
        <v>22054</v>
      </c>
      <c r="C4651">
        <v>26</v>
      </c>
    </row>
    <row r="4652" spans="1:3" x14ac:dyDescent="0.25">
      <c r="A4652" s="1" t="s">
        <v>31982</v>
      </c>
      <c r="B4652" t="s">
        <v>22055</v>
      </c>
      <c r="C4652">
        <v>26</v>
      </c>
    </row>
    <row r="4653" spans="1:3" x14ac:dyDescent="0.25">
      <c r="A4653" s="1" t="s">
        <v>31983</v>
      </c>
      <c r="B4653" t="s">
        <v>22056</v>
      </c>
      <c r="C4653">
        <v>26</v>
      </c>
    </row>
    <row r="4654" spans="1:3" x14ac:dyDescent="0.25">
      <c r="A4654" s="1" t="s">
        <v>31984</v>
      </c>
      <c r="B4654" t="s">
        <v>22057</v>
      </c>
      <c r="C4654">
        <v>26</v>
      </c>
    </row>
    <row r="4655" spans="1:3" x14ac:dyDescent="0.25">
      <c r="A4655" s="1" t="s">
        <v>31985</v>
      </c>
      <c r="B4655" t="s">
        <v>22058</v>
      </c>
      <c r="C4655">
        <v>26</v>
      </c>
    </row>
    <row r="4656" spans="1:3" x14ac:dyDescent="0.25">
      <c r="A4656" s="1" t="s">
        <v>31986</v>
      </c>
      <c r="B4656" t="s">
        <v>22059</v>
      </c>
      <c r="C4656">
        <v>26</v>
      </c>
    </row>
    <row r="4657" spans="1:3" x14ac:dyDescent="0.25">
      <c r="A4657" s="1" t="s">
        <v>31987</v>
      </c>
      <c r="B4657" t="s">
        <v>22060</v>
      </c>
      <c r="C4657">
        <v>26</v>
      </c>
    </row>
    <row r="4658" spans="1:3" x14ac:dyDescent="0.25">
      <c r="A4658" s="1" t="s">
        <v>31988</v>
      </c>
      <c r="B4658" t="s">
        <v>22061</v>
      </c>
      <c r="C4658">
        <v>26</v>
      </c>
    </row>
    <row r="4659" spans="1:3" x14ac:dyDescent="0.25">
      <c r="A4659" s="1" t="s">
        <v>31989</v>
      </c>
      <c r="B4659" t="s">
        <v>18701</v>
      </c>
      <c r="C4659">
        <v>26</v>
      </c>
    </row>
    <row r="4660" spans="1:3" x14ac:dyDescent="0.25">
      <c r="A4660" s="1" t="s">
        <v>31990</v>
      </c>
      <c r="B4660" t="s">
        <v>22062</v>
      </c>
      <c r="C4660">
        <v>26</v>
      </c>
    </row>
    <row r="4661" spans="1:3" x14ac:dyDescent="0.25">
      <c r="A4661" s="1" t="s">
        <v>31991</v>
      </c>
      <c r="B4661" t="s">
        <v>22063</v>
      </c>
      <c r="C4661">
        <v>26</v>
      </c>
    </row>
    <row r="4662" spans="1:3" x14ac:dyDescent="0.25">
      <c r="A4662" s="1" t="s">
        <v>31992</v>
      </c>
      <c r="B4662" t="s">
        <v>22064</v>
      </c>
      <c r="C4662">
        <v>26</v>
      </c>
    </row>
    <row r="4663" spans="1:3" x14ac:dyDescent="0.25">
      <c r="A4663" s="1" t="s">
        <v>31993</v>
      </c>
      <c r="B4663" t="s">
        <v>22065</v>
      </c>
      <c r="C4663">
        <v>26</v>
      </c>
    </row>
    <row r="4664" spans="1:3" x14ac:dyDescent="0.25">
      <c r="A4664" s="1" t="s">
        <v>31994</v>
      </c>
      <c r="B4664" t="s">
        <v>22066</v>
      </c>
      <c r="C4664">
        <v>26</v>
      </c>
    </row>
    <row r="4665" spans="1:3" x14ac:dyDescent="0.25">
      <c r="A4665" s="1" t="s">
        <v>31995</v>
      </c>
      <c r="B4665" t="s">
        <v>22067</v>
      </c>
      <c r="C4665">
        <v>26</v>
      </c>
    </row>
    <row r="4666" spans="1:3" x14ac:dyDescent="0.25">
      <c r="A4666" s="1" t="s">
        <v>31996</v>
      </c>
      <c r="B4666" t="s">
        <v>22068</v>
      </c>
      <c r="C4666">
        <v>26</v>
      </c>
    </row>
    <row r="4667" spans="1:3" x14ac:dyDescent="0.25">
      <c r="A4667" s="1" t="s">
        <v>31997</v>
      </c>
      <c r="B4667" t="s">
        <v>22069</v>
      </c>
      <c r="C4667">
        <v>26</v>
      </c>
    </row>
    <row r="4668" spans="1:3" x14ac:dyDescent="0.25">
      <c r="A4668" s="1" t="s">
        <v>31998</v>
      </c>
      <c r="B4668" t="s">
        <v>22070</v>
      </c>
      <c r="C4668">
        <v>26</v>
      </c>
    </row>
    <row r="4669" spans="1:3" x14ac:dyDescent="0.25">
      <c r="A4669" s="1" t="s">
        <v>31999</v>
      </c>
      <c r="B4669" t="s">
        <v>22071</v>
      </c>
      <c r="C4669">
        <v>26</v>
      </c>
    </row>
    <row r="4670" spans="1:3" x14ac:dyDescent="0.25">
      <c r="A4670" s="1" t="s">
        <v>32000</v>
      </c>
      <c r="B4670" t="s">
        <v>22072</v>
      </c>
      <c r="C4670">
        <v>26</v>
      </c>
    </row>
    <row r="4671" spans="1:3" x14ac:dyDescent="0.25">
      <c r="A4671" s="1" t="s">
        <v>32001</v>
      </c>
      <c r="B4671" t="s">
        <v>22073</v>
      </c>
      <c r="C4671">
        <v>26</v>
      </c>
    </row>
    <row r="4672" spans="1:3" x14ac:dyDescent="0.25">
      <c r="A4672" s="1" t="s">
        <v>32002</v>
      </c>
      <c r="B4672" t="s">
        <v>22074</v>
      </c>
      <c r="C4672">
        <v>26</v>
      </c>
    </row>
    <row r="4673" spans="1:3" x14ac:dyDescent="0.25">
      <c r="A4673" s="1" t="s">
        <v>32003</v>
      </c>
      <c r="B4673" t="s">
        <v>22075</v>
      </c>
      <c r="C4673">
        <v>26</v>
      </c>
    </row>
    <row r="4674" spans="1:3" x14ac:dyDescent="0.25">
      <c r="A4674" s="1" t="s">
        <v>32004</v>
      </c>
      <c r="B4674" t="s">
        <v>22076</v>
      </c>
      <c r="C4674">
        <v>26</v>
      </c>
    </row>
    <row r="4675" spans="1:3" x14ac:dyDescent="0.25">
      <c r="A4675" s="1" t="s">
        <v>32005</v>
      </c>
      <c r="B4675" t="s">
        <v>22077</v>
      </c>
      <c r="C4675">
        <v>26</v>
      </c>
    </row>
    <row r="4676" spans="1:3" x14ac:dyDescent="0.25">
      <c r="A4676" s="1" t="s">
        <v>32006</v>
      </c>
      <c r="B4676" t="s">
        <v>21503</v>
      </c>
      <c r="C4676">
        <v>26</v>
      </c>
    </row>
    <row r="4677" spans="1:3" x14ac:dyDescent="0.25">
      <c r="A4677" s="1" t="s">
        <v>32007</v>
      </c>
      <c r="B4677" t="s">
        <v>22078</v>
      </c>
      <c r="C4677">
        <v>26</v>
      </c>
    </row>
    <row r="4678" spans="1:3" x14ac:dyDescent="0.25">
      <c r="A4678" s="1" t="s">
        <v>32008</v>
      </c>
      <c r="B4678" t="s">
        <v>22079</v>
      </c>
      <c r="C4678">
        <v>26</v>
      </c>
    </row>
    <row r="4679" spans="1:3" x14ac:dyDescent="0.25">
      <c r="A4679" s="1" t="s">
        <v>32009</v>
      </c>
      <c r="B4679" t="s">
        <v>22080</v>
      </c>
      <c r="C4679">
        <v>26</v>
      </c>
    </row>
    <row r="4680" spans="1:3" x14ac:dyDescent="0.25">
      <c r="A4680" s="1" t="s">
        <v>32010</v>
      </c>
      <c r="B4680" t="s">
        <v>22081</v>
      </c>
      <c r="C4680">
        <v>26</v>
      </c>
    </row>
    <row r="4681" spans="1:3" x14ac:dyDescent="0.25">
      <c r="A4681" s="1" t="s">
        <v>32011</v>
      </c>
      <c r="B4681" t="s">
        <v>22082</v>
      </c>
      <c r="C4681">
        <v>26</v>
      </c>
    </row>
    <row r="4682" spans="1:3" x14ac:dyDescent="0.25">
      <c r="A4682" s="1" t="s">
        <v>32012</v>
      </c>
      <c r="B4682" t="s">
        <v>22083</v>
      </c>
      <c r="C4682">
        <v>26</v>
      </c>
    </row>
    <row r="4683" spans="1:3" x14ac:dyDescent="0.25">
      <c r="A4683" s="1" t="s">
        <v>32013</v>
      </c>
      <c r="B4683" t="s">
        <v>21091</v>
      </c>
      <c r="C4683">
        <v>26</v>
      </c>
    </row>
    <row r="4684" spans="1:3" x14ac:dyDescent="0.25">
      <c r="A4684" s="1" t="s">
        <v>32014</v>
      </c>
      <c r="B4684" t="s">
        <v>22084</v>
      </c>
      <c r="C4684">
        <v>26</v>
      </c>
    </row>
    <row r="4685" spans="1:3" x14ac:dyDescent="0.25">
      <c r="A4685" s="1" t="s">
        <v>32015</v>
      </c>
      <c r="B4685" t="s">
        <v>22085</v>
      </c>
      <c r="C4685">
        <v>26</v>
      </c>
    </row>
    <row r="4686" spans="1:3" x14ac:dyDescent="0.25">
      <c r="A4686" s="1" t="s">
        <v>32016</v>
      </c>
      <c r="B4686" t="s">
        <v>22086</v>
      </c>
      <c r="C4686">
        <v>26</v>
      </c>
    </row>
    <row r="4687" spans="1:3" x14ac:dyDescent="0.25">
      <c r="A4687" s="1" t="s">
        <v>32017</v>
      </c>
      <c r="B4687" t="s">
        <v>22087</v>
      </c>
      <c r="C4687">
        <v>26</v>
      </c>
    </row>
    <row r="4688" spans="1:3" x14ac:dyDescent="0.25">
      <c r="A4688" s="1" t="s">
        <v>32018</v>
      </c>
      <c r="B4688" t="s">
        <v>22088</v>
      </c>
      <c r="C4688">
        <v>26</v>
      </c>
    </row>
    <row r="4689" spans="1:3" x14ac:dyDescent="0.25">
      <c r="A4689" s="1" t="s">
        <v>32019</v>
      </c>
      <c r="B4689" t="s">
        <v>22089</v>
      </c>
      <c r="C4689">
        <v>26</v>
      </c>
    </row>
    <row r="4690" spans="1:3" x14ac:dyDescent="0.25">
      <c r="A4690" s="1" t="s">
        <v>32020</v>
      </c>
      <c r="B4690" t="s">
        <v>22090</v>
      </c>
      <c r="C4690">
        <v>26</v>
      </c>
    </row>
    <row r="4691" spans="1:3" x14ac:dyDescent="0.25">
      <c r="A4691" s="1" t="s">
        <v>32021</v>
      </c>
      <c r="B4691" t="s">
        <v>22091</v>
      </c>
      <c r="C4691">
        <v>26</v>
      </c>
    </row>
    <row r="4692" spans="1:3" x14ac:dyDescent="0.25">
      <c r="A4692" s="1" t="s">
        <v>32022</v>
      </c>
      <c r="B4692" t="s">
        <v>22092</v>
      </c>
      <c r="C4692">
        <v>26</v>
      </c>
    </row>
    <row r="4693" spans="1:3" x14ac:dyDescent="0.25">
      <c r="A4693" s="1" t="s">
        <v>32023</v>
      </c>
      <c r="B4693" t="s">
        <v>22093</v>
      </c>
      <c r="C4693">
        <v>26</v>
      </c>
    </row>
    <row r="4694" spans="1:3" x14ac:dyDescent="0.25">
      <c r="A4694" s="1" t="s">
        <v>32024</v>
      </c>
      <c r="B4694" t="s">
        <v>22094</v>
      </c>
      <c r="C4694">
        <v>26</v>
      </c>
    </row>
    <row r="4695" spans="1:3" x14ac:dyDescent="0.25">
      <c r="A4695" s="1" t="s">
        <v>32025</v>
      </c>
      <c r="B4695" t="s">
        <v>22095</v>
      </c>
      <c r="C4695">
        <v>26</v>
      </c>
    </row>
    <row r="4696" spans="1:3" x14ac:dyDescent="0.25">
      <c r="A4696" s="1" t="s">
        <v>32026</v>
      </c>
      <c r="B4696" t="s">
        <v>22096</v>
      </c>
      <c r="C4696">
        <v>26</v>
      </c>
    </row>
    <row r="4697" spans="1:3" x14ac:dyDescent="0.25">
      <c r="A4697" s="1" t="s">
        <v>32027</v>
      </c>
      <c r="B4697" t="s">
        <v>22097</v>
      </c>
      <c r="C4697">
        <v>26</v>
      </c>
    </row>
    <row r="4698" spans="1:3" x14ac:dyDescent="0.25">
      <c r="A4698" s="1" t="s">
        <v>32028</v>
      </c>
      <c r="B4698" t="s">
        <v>22098</v>
      </c>
      <c r="C4698">
        <v>26</v>
      </c>
    </row>
    <row r="4699" spans="1:3" x14ac:dyDescent="0.25">
      <c r="A4699" s="1" t="s">
        <v>32029</v>
      </c>
      <c r="B4699" t="s">
        <v>22099</v>
      </c>
      <c r="C4699">
        <v>26</v>
      </c>
    </row>
    <row r="4700" spans="1:3" x14ac:dyDescent="0.25">
      <c r="A4700" s="1" t="s">
        <v>32030</v>
      </c>
      <c r="B4700" t="s">
        <v>22100</v>
      </c>
      <c r="C4700">
        <v>26</v>
      </c>
    </row>
    <row r="4701" spans="1:3" x14ac:dyDescent="0.25">
      <c r="A4701" s="1" t="s">
        <v>32031</v>
      </c>
      <c r="B4701" t="s">
        <v>22101</v>
      </c>
      <c r="C4701">
        <v>26</v>
      </c>
    </row>
    <row r="4702" spans="1:3" x14ac:dyDescent="0.25">
      <c r="A4702" s="1" t="s">
        <v>32032</v>
      </c>
      <c r="B4702" t="s">
        <v>22102</v>
      </c>
      <c r="C4702">
        <v>26</v>
      </c>
    </row>
    <row r="4703" spans="1:3" x14ac:dyDescent="0.25">
      <c r="A4703" s="1" t="s">
        <v>32033</v>
      </c>
      <c r="B4703" t="s">
        <v>22103</v>
      </c>
      <c r="C4703">
        <v>26</v>
      </c>
    </row>
    <row r="4704" spans="1:3" x14ac:dyDescent="0.25">
      <c r="A4704" s="1" t="s">
        <v>32034</v>
      </c>
      <c r="B4704" t="s">
        <v>22104</v>
      </c>
      <c r="C4704">
        <v>26</v>
      </c>
    </row>
    <row r="4705" spans="1:3" x14ac:dyDescent="0.25">
      <c r="A4705" s="1" t="s">
        <v>32035</v>
      </c>
      <c r="B4705" t="s">
        <v>22105</v>
      </c>
      <c r="C4705">
        <v>26</v>
      </c>
    </row>
    <row r="4706" spans="1:3" x14ac:dyDescent="0.25">
      <c r="A4706" s="1" t="s">
        <v>32036</v>
      </c>
      <c r="B4706" t="s">
        <v>22106</v>
      </c>
      <c r="C4706">
        <v>26</v>
      </c>
    </row>
    <row r="4707" spans="1:3" x14ac:dyDescent="0.25">
      <c r="A4707" s="1" t="s">
        <v>32037</v>
      </c>
      <c r="B4707" t="s">
        <v>22107</v>
      </c>
      <c r="C4707">
        <v>26</v>
      </c>
    </row>
    <row r="4708" spans="1:3" x14ac:dyDescent="0.25">
      <c r="A4708" s="1" t="s">
        <v>32038</v>
      </c>
      <c r="B4708" t="s">
        <v>22108</v>
      </c>
      <c r="C4708">
        <v>26</v>
      </c>
    </row>
    <row r="4709" spans="1:3" x14ac:dyDescent="0.25">
      <c r="A4709" s="1" t="s">
        <v>32039</v>
      </c>
      <c r="B4709" t="s">
        <v>22109</v>
      </c>
      <c r="C4709">
        <v>26</v>
      </c>
    </row>
    <row r="4710" spans="1:3" x14ac:dyDescent="0.25">
      <c r="A4710" s="1" t="s">
        <v>32040</v>
      </c>
      <c r="B4710" t="s">
        <v>22110</v>
      </c>
      <c r="C4710">
        <v>26</v>
      </c>
    </row>
    <row r="4711" spans="1:3" x14ac:dyDescent="0.25">
      <c r="A4711" s="1" t="s">
        <v>32041</v>
      </c>
      <c r="B4711" t="s">
        <v>22111</v>
      </c>
      <c r="C4711">
        <v>26</v>
      </c>
    </row>
    <row r="4712" spans="1:3" x14ac:dyDescent="0.25">
      <c r="A4712" s="1" t="s">
        <v>32042</v>
      </c>
      <c r="B4712" t="s">
        <v>22112</v>
      </c>
      <c r="C4712">
        <v>26</v>
      </c>
    </row>
    <row r="4713" spans="1:3" x14ac:dyDescent="0.25">
      <c r="A4713" s="1" t="s">
        <v>32043</v>
      </c>
      <c r="B4713" t="s">
        <v>22113</v>
      </c>
      <c r="C4713">
        <v>26</v>
      </c>
    </row>
    <row r="4714" spans="1:3" x14ac:dyDescent="0.25">
      <c r="A4714" s="1" t="s">
        <v>32044</v>
      </c>
      <c r="B4714" t="s">
        <v>22114</v>
      </c>
      <c r="C4714">
        <v>26</v>
      </c>
    </row>
    <row r="4715" spans="1:3" x14ac:dyDescent="0.25">
      <c r="A4715" s="1" t="s">
        <v>32045</v>
      </c>
      <c r="B4715" t="s">
        <v>22115</v>
      </c>
      <c r="C4715">
        <v>26</v>
      </c>
    </row>
    <row r="4716" spans="1:3" x14ac:dyDescent="0.25">
      <c r="A4716" s="1" t="s">
        <v>32046</v>
      </c>
      <c r="B4716" t="s">
        <v>22116</v>
      </c>
      <c r="C4716">
        <v>26</v>
      </c>
    </row>
    <row r="4717" spans="1:3" x14ac:dyDescent="0.25">
      <c r="A4717" s="1" t="s">
        <v>32047</v>
      </c>
      <c r="B4717" t="s">
        <v>22117</v>
      </c>
      <c r="C4717">
        <v>26</v>
      </c>
    </row>
    <row r="4718" spans="1:3" x14ac:dyDescent="0.25">
      <c r="A4718" s="1" t="s">
        <v>32048</v>
      </c>
      <c r="B4718" t="s">
        <v>22118</v>
      </c>
      <c r="C4718">
        <v>26</v>
      </c>
    </row>
    <row r="4719" spans="1:3" x14ac:dyDescent="0.25">
      <c r="A4719" s="1" t="s">
        <v>32049</v>
      </c>
      <c r="B4719" t="s">
        <v>22119</v>
      </c>
      <c r="C4719">
        <v>26</v>
      </c>
    </row>
    <row r="4720" spans="1:3" x14ac:dyDescent="0.25">
      <c r="A4720" s="1" t="s">
        <v>32050</v>
      </c>
      <c r="B4720" t="s">
        <v>22120</v>
      </c>
      <c r="C4720">
        <v>26</v>
      </c>
    </row>
    <row r="4721" spans="1:3" x14ac:dyDescent="0.25">
      <c r="A4721" s="1" t="s">
        <v>32051</v>
      </c>
      <c r="B4721" t="s">
        <v>22121</v>
      </c>
      <c r="C4721">
        <v>26</v>
      </c>
    </row>
    <row r="4722" spans="1:3" x14ac:dyDescent="0.25">
      <c r="A4722" s="1" t="s">
        <v>32052</v>
      </c>
      <c r="B4722" t="s">
        <v>22122</v>
      </c>
      <c r="C4722">
        <v>26</v>
      </c>
    </row>
    <row r="4723" spans="1:3" x14ac:dyDescent="0.25">
      <c r="A4723" s="1" t="s">
        <v>32053</v>
      </c>
      <c r="B4723" t="s">
        <v>22123</v>
      </c>
      <c r="C4723">
        <v>26</v>
      </c>
    </row>
    <row r="4724" spans="1:3" x14ac:dyDescent="0.25">
      <c r="A4724" s="1" t="s">
        <v>32054</v>
      </c>
      <c r="B4724" t="s">
        <v>22124</v>
      </c>
      <c r="C4724">
        <v>26</v>
      </c>
    </row>
    <row r="4725" spans="1:3" x14ac:dyDescent="0.25">
      <c r="A4725" s="1" t="s">
        <v>32055</v>
      </c>
      <c r="B4725" t="s">
        <v>22125</v>
      </c>
      <c r="C4725">
        <v>26</v>
      </c>
    </row>
    <row r="4726" spans="1:3" x14ac:dyDescent="0.25">
      <c r="A4726" s="1" t="s">
        <v>32056</v>
      </c>
      <c r="B4726" t="s">
        <v>22126</v>
      </c>
      <c r="C4726">
        <v>26</v>
      </c>
    </row>
    <row r="4727" spans="1:3" x14ac:dyDescent="0.25">
      <c r="A4727" s="1" t="s">
        <v>32057</v>
      </c>
      <c r="B4727" t="s">
        <v>22127</v>
      </c>
      <c r="C4727">
        <v>26</v>
      </c>
    </row>
    <row r="4728" spans="1:3" x14ac:dyDescent="0.25">
      <c r="A4728" s="1" t="s">
        <v>32058</v>
      </c>
      <c r="B4728" t="s">
        <v>22128</v>
      </c>
      <c r="C4728">
        <v>26</v>
      </c>
    </row>
    <row r="4729" spans="1:3" x14ac:dyDescent="0.25">
      <c r="A4729" s="1" t="s">
        <v>32059</v>
      </c>
      <c r="B4729" t="s">
        <v>22129</v>
      </c>
      <c r="C4729">
        <v>26</v>
      </c>
    </row>
    <row r="4730" spans="1:3" x14ac:dyDescent="0.25">
      <c r="A4730" s="1" t="s">
        <v>32060</v>
      </c>
      <c r="B4730" t="s">
        <v>22130</v>
      </c>
      <c r="C4730">
        <v>26</v>
      </c>
    </row>
    <row r="4731" spans="1:3" x14ac:dyDescent="0.25">
      <c r="A4731" s="1" t="s">
        <v>32061</v>
      </c>
      <c r="B4731" t="s">
        <v>22131</v>
      </c>
      <c r="C4731">
        <v>26</v>
      </c>
    </row>
    <row r="4732" spans="1:3" x14ac:dyDescent="0.25">
      <c r="A4732" s="1" t="s">
        <v>32062</v>
      </c>
      <c r="B4732" t="s">
        <v>22132</v>
      </c>
      <c r="C4732">
        <v>26</v>
      </c>
    </row>
    <row r="4733" spans="1:3" x14ac:dyDescent="0.25">
      <c r="A4733" s="1" t="s">
        <v>32063</v>
      </c>
      <c r="B4733" t="s">
        <v>22133</v>
      </c>
      <c r="C4733">
        <v>26</v>
      </c>
    </row>
    <row r="4734" spans="1:3" x14ac:dyDescent="0.25">
      <c r="A4734" s="1" t="s">
        <v>32064</v>
      </c>
      <c r="B4734" t="s">
        <v>22134</v>
      </c>
      <c r="C4734">
        <v>26</v>
      </c>
    </row>
    <row r="4735" spans="1:3" x14ac:dyDescent="0.25">
      <c r="A4735" s="1" t="s">
        <v>32065</v>
      </c>
      <c r="B4735" t="s">
        <v>22135</v>
      </c>
      <c r="C4735">
        <v>26</v>
      </c>
    </row>
    <row r="4736" spans="1:3" x14ac:dyDescent="0.25">
      <c r="A4736" s="1" t="s">
        <v>32066</v>
      </c>
      <c r="B4736" t="s">
        <v>22136</v>
      </c>
      <c r="C4736">
        <v>26</v>
      </c>
    </row>
    <row r="4737" spans="1:3" x14ac:dyDescent="0.25">
      <c r="A4737" s="1" t="s">
        <v>32067</v>
      </c>
      <c r="B4737" t="s">
        <v>22137</v>
      </c>
      <c r="C4737">
        <v>26</v>
      </c>
    </row>
    <row r="4738" spans="1:3" x14ac:dyDescent="0.25">
      <c r="A4738" s="1" t="s">
        <v>32068</v>
      </c>
      <c r="B4738" t="s">
        <v>22138</v>
      </c>
      <c r="C4738">
        <v>26</v>
      </c>
    </row>
    <row r="4739" spans="1:3" x14ac:dyDescent="0.25">
      <c r="A4739" s="1" t="s">
        <v>32069</v>
      </c>
      <c r="B4739" t="s">
        <v>22139</v>
      </c>
      <c r="C4739">
        <v>26</v>
      </c>
    </row>
    <row r="4740" spans="1:3" x14ac:dyDescent="0.25">
      <c r="A4740" s="1" t="s">
        <v>32070</v>
      </c>
      <c r="B4740" t="s">
        <v>22140</v>
      </c>
      <c r="C4740">
        <v>26</v>
      </c>
    </row>
    <row r="4741" spans="1:3" x14ac:dyDescent="0.25">
      <c r="A4741" s="1" t="s">
        <v>32071</v>
      </c>
      <c r="B4741" t="s">
        <v>22141</v>
      </c>
      <c r="C4741">
        <v>26</v>
      </c>
    </row>
    <row r="4742" spans="1:3" x14ac:dyDescent="0.25">
      <c r="A4742" s="1" t="s">
        <v>32072</v>
      </c>
      <c r="B4742" t="s">
        <v>22142</v>
      </c>
      <c r="C4742">
        <v>26</v>
      </c>
    </row>
    <row r="4743" spans="1:3" x14ac:dyDescent="0.25">
      <c r="A4743" s="1" t="s">
        <v>32073</v>
      </c>
      <c r="B4743" t="s">
        <v>22143</v>
      </c>
      <c r="C4743">
        <v>26</v>
      </c>
    </row>
    <row r="4744" spans="1:3" x14ac:dyDescent="0.25">
      <c r="A4744" s="1" t="s">
        <v>32074</v>
      </c>
      <c r="B4744" t="s">
        <v>22144</v>
      </c>
      <c r="C4744">
        <v>26</v>
      </c>
    </row>
    <row r="4745" spans="1:3" x14ac:dyDescent="0.25">
      <c r="A4745" s="1" t="s">
        <v>32075</v>
      </c>
      <c r="B4745" t="s">
        <v>22145</v>
      </c>
      <c r="C4745">
        <v>26</v>
      </c>
    </row>
    <row r="4746" spans="1:3" x14ac:dyDescent="0.25">
      <c r="A4746" s="1" t="s">
        <v>32076</v>
      </c>
      <c r="B4746" t="s">
        <v>22146</v>
      </c>
      <c r="C4746">
        <v>26</v>
      </c>
    </row>
    <row r="4747" spans="1:3" x14ac:dyDescent="0.25">
      <c r="A4747" s="1" t="s">
        <v>32077</v>
      </c>
      <c r="B4747" t="s">
        <v>22147</v>
      </c>
      <c r="C4747">
        <v>26</v>
      </c>
    </row>
    <row r="4748" spans="1:3" x14ac:dyDescent="0.25">
      <c r="A4748" s="1" t="s">
        <v>32078</v>
      </c>
      <c r="B4748" t="s">
        <v>22148</v>
      </c>
      <c r="C4748">
        <v>26</v>
      </c>
    </row>
    <row r="4749" spans="1:3" x14ac:dyDescent="0.25">
      <c r="A4749" s="1" t="s">
        <v>32079</v>
      </c>
      <c r="B4749" t="s">
        <v>22149</v>
      </c>
      <c r="C4749">
        <v>26</v>
      </c>
    </row>
    <row r="4750" spans="1:3" x14ac:dyDescent="0.25">
      <c r="A4750" s="1" t="s">
        <v>32080</v>
      </c>
      <c r="B4750" t="s">
        <v>22150</v>
      </c>
      <c r="C4750">
        <v>26</v>
      </c>
    </row>
    <row r="4751" spans="1:3" x14ac:dyDescent="0.25">
      <c r="A4751" s="1" t="s">
        <v>32081</v>
      </c>
      <c r="B4751" t="s">
        <v>22151</v>
      </c>
      <c r="C4751">
        <v>26</v>
      </c>
    </row>
    <row r="4752" spans="1:3" x14ac:dyDescent="0.25">
      <c r="A4752" s="1" t="s">
        <v>32082</v>
      </c>
      <c r="B4752" t="s">
        <v>22152</v>
      </c>
      <c r="C4752">
        <v>25</v>
      </c>
    </row>
    <row r="4753" spans="1:3" x14ac:dyDescent="0.25">
      <c r="A4753" s="1" t="s">
        <v>32083</v>
      </c>
      <c r="B4753" t="s">
        <v>22153</v>
      </c>
      <c r="C4753">
        <v>25</v>
      </c>
    </row>
    <row r="4754" spans="1:3" x14ac:dyDescent="0.25">
      <c r="A4754" s="1" t="s">
        <v>32084</v>
      </c>
      <c r="B4754" t="s">
        <v>22154</v>
      </c>
      <c r="C4754">
        <v>25</v>
      </c>
    </row>
    <row r="4755" spans="1:3" x14ac:dyDescent="0.25">
      <c r="A4755" s="1" t="s">
        <v>32085</v>
      </c>
      <c r="B4755" t="s">
        <v>22155</v>
      </c>
      <c r="C4755">
        <v>25</v>
      </c>
    </row>
    <row r="4756" spans="1:3" x14ac:dyDescent="0.25">
      <c r="A4756" s="1" t="s">
        <v>32086</v>
      </c>
      <c r="B4756" t="s">
        <v>22156</v>
      </c>
      <c r="C4756">
        <v>25</v>
      </c>
    </row>
    <row r="4757" spans="1:3" x14ac:dyDescent="0.25">
      <c r="A4757" s="1" t="s">
        <v>32087</v>
      </c>
      <c r="B4757" t="s">
        <v>22157</v>
      </c>
      <c r="C4757">
        <v>25</v>
      </c>
    </row>
    <row r="4758" spans="1:3" x14ac:dyDescent="0.25">
      <c r="A4758" s="1" t="s">
        <v>32088</v>
      </c>
      <c r="B4758" t="s">
        <v>22158</v>
      </c>
      <c r="C4758">
        <v>25</v>
      </c>
    </row>
    <row r="4759" spans="1:3" x14ac:dyDescent="0.25">
      <c r="A4759" s="1" t="s">
        <v>32089</v>
      </c>
      <c r="B4759" t="s">
        <v>22159</v>
      </c>
      <c r="C4759">
        <v>25</v>
      </c>
    </row>
    <row r="4760" spans="1:3" x14ac:dyDescent="0.25">
      <c r="A4760" s="1" t="s">
        <v>32090</v>
      </c>
      <c r="B4760" t="s">
        <v>22160</v>
      </c>
      <c r="C4760">
        <v>25</v>
      </c>
    </row>
    <row r="4761" spans="1:3" x14ac:dyDescent="0.25">
      <c r="A4761" s="1" t="s">
        <v>32091</v>
      </c>
      <c r="B4761" t="s">
        <v>22161</v>
      </c>
      <c r="C4761">
        <v>25</v>
      </c>
    </row>
    <row r="4762" spans="1:3" x14ac:dyDescent="0.25">
      <c r="A4762" s="1" t="s">
        <v>32092</v>
      </c>
      <c r="B4762" t="s">
        <v>22162</v>
      </c>
      <c r="C4762">
        <v>25</v>
      </c>
    </row>
    <row r="4763" spans="1:3" x14ac:dyDescent="0.25">
      <c r="A4763" s="1" t="s">
        <v>32093</v>
      </c>
      <c r="B4763" t="s">
        <v>22163</v>
      </c>
      <c r="C4763">
        <v>25</v>
      </c>
    </row>
    <row r="4764" spans="1:3" x14ac:dyDescent="0.25">
      <c r="A4764" s="1" t="s">
        <v>32094</v>
      </c>
      <c r="B4764" t="s">
        <v>22164</v>
      </c>
      <c r="C4764">
        <v>25</v>
      </c>
    </row>
    <row r="4765" spans="1:3" x14ac:dyDescent="0.25">
      <c r="A4765" s="1" t="s">
        <v>32095</v>
      </c>
      <c r="B4765" t="s">
        <v>22165</v>
      </c>
      <c r="C4765">
        <v>25</v>
      </c>
    </row>
    <row r="4766" spans="1:3" x14ac:dyDescent="0.25">
      <c r="A4766" s="1" t="s">
        <v>32096</v>
      </c>
      <c r="B4766" t="s">
        <v>22166</v>
      </c>
      <c r="C4766">
        <v>25</v>
      </c>
    </row>
    <row r="4767" spans="1:3" x14ac:dyDescent="0.25">
      <c r="A4767" s="1" t="s">
        <v>32097</v>
      </c>
      <c r="B4767" t="s">
        <v>22167</v>
      </c>
      <c r="C4767">
        <v>25</v>
      </c>
    </row>
    <row r="4768" spans="1:3" x14ac:dyDescent="0.25">
      <c r="A4768" s="1" t="s">
        <v>32098</v>
      </c>
      <c r="B4768" t="s">
        <v>22168</v>
      </c>
      <c r="C4768">
        <v>25</v>
      </c>
    </row>
    <row r="4769" spans="1:3" x14ac:dyDescent="0.25">
      <c r="A4769" s="1" t="s">
        <v>32099</v>
      </c>
      <c r="B4769" t="s">
        <v>22169</v>
      </c>
      <c r="C4769">
        <v>25</v>
      </c>
    </row>
    <row r="4770" spans="1:3" x14ac:dyDescent="0.25">
      <c r="A4770" s="1" t="s">
        <v>32100</v>
      </c>
      <c r="B4770" t="s">
        <v>22170</v>
      </c>
      <c r="C4770">
        <v>25</v>
      </c>
    </row>
    <row r="4771" spans="1:3" x14ac:dyDescent="0.25">
      <c r="A4771" s="1" t="s">
        <v>32101</v>
      </c>
      <c r="B4771" t="s">
        <v>22171</v>
      </c>
      <c r="C4771">
        <v>25</v>
      </c>
    </row>
    <row r="4772" spans="1:3" x14ac:dyDescent="0.25">
      <c r="A4772" s="1" t="s">
        <v>32102</v>
      </c>
      <c r="B4772" t="s">
        <v>22172</v>
      </c>
      <c r="C4772">
        <v>25</v>
      </c>
    </row>
    <row r="4773" spans="1:3" x14ac:dyDescent="0.25">
      <c r="A4773" s="1" t="s">
        <v>32103</v>
      </c>
      <c r="B4773" t="s">
        <v>22173</v>
      </c>
      <c r="C4773">
        <v>25</v>
      </c>
    </row>
    <row r="4774" spans="1:3" x14ac:dyDescent="0.25">
      <c r="A4774" s="1" t="s">
        <v>32104</v>
      </c>
      <c r="B4774" t="s">
        <v>22174</v>
      </c>
      <c r="C4774">
        <v>25</v>
      </c>
    </row>
    <row r="4775" spans="1:3" x14ac:dyDescent="0.25">
      <c r="A4775" s="1" t="s">
        <v>32105</v>
      </c>
      <c r="B4775" t="s">
        <v>22175</v>
      </c>
      <c r="C4775">
        <v>25</v>
      </c>
    </row>
    <row r="4776" spans="1:3" x14ac:dyDescent="0.25">
      <c r="A4776" s="1" t="s">
        <v>32106</v>
      </c>
      <c r="B4776" t="s">
        <v>22176</v>
      </c>
      <c r="C4776">
        <v>25</v>
      </c>
    </row>
    <row r="4777" spans="1:3" x14ac:dyDescent="0.25">
      <c r="A4777" s="1" t="s">
        <v>32107</v>
      </c>
      <c r="B4777" t="s">
        <v>22177</v>
      </c>
      <c r="C4777">
        <v>25</v>
      </c>
    </row>
    <row r="4778" spans="1:3" x14ac:dyDescent="0.25">
      <c r="A4778" s="1" t="s">
        <v>32108</v>
      </c>
      <c r="B4778" t="s">
        <v>22178</v>
      </c>
      <c r="C4778">
        <v>25</v>
      </c>
    </row>
    <row r="4779" spans="1:3" x14ac:dyDescent="0.25">
      <c r="A4779" s="1" t="s">
        <v>32109</v>
      </c>
      <c r="B4779" t="s">
        <v>22179</v>
      </c>
      <c r="C4779">
        <v>25</v>
      </c>
    </row>
    <row r="4780" spans="1:3" x14ac:dyDescent="0.25">
      <c r="A4780" s="1" t="s">
        <v>32110</v>
      </c>
      <c r="B4780" t="s">
        <v>22180</v>
      </c>
      <c r="C4780">
        <v>25</v>
      </c>
    </row>
    <row r="4781" spans="1:3" x14ac:dyDescent="0.25">
      <c r="A4781" s="1" t="s">
        <v>32111</v>
      </c>
      <c r="B4781" t="s">
        <v>22181</v>
      </c>
      <c r="C4781">
        <v>25</v>
      </c>
    </row>
    <row r="4782" spans="1:3" x14ac:dyDescent="0.25">
      <c r="A4782" s="1" t="s">
        <v>32112</v>
      </c>
      <c r="B4782" t="s">
        <v>22182</v>
      </c>
      <c r="C4782">
        <v>25</v>
      </c>
    </row>
    <row r="4783" spans="1:3" x14ac:dyDescent="0.25">
      <c r="A4783" s="1" t="s">
        <v>32113</v>
      </c>
      <c r="B4783" t="s">
        <v>22183</v>
      </c>
      <c r="C4783">
        <v>25</v>
      </c>
    </row>
    <row r="4784" spans="1:3" x14ac:dyDescent="0.25">
      <c r="A4784" s="1" t="s">
        <v>32114</v>
      </c>
      <c r="B4784" t="s">
        <v>22184</v>
      </c>
      <c r="C4784">
        <v>25</v>
      </c>
    </row>
    <row r="4785" spans="1:3" x14ac:dyDescent="0.25">
      <c r="A4785" s="1" t="s">
        <v>32115</v>
      </c>
      <c r="B4785" t="s">
        <v>22185</v>
      </c>
      <c r="C4785">
        <v>25</v>
      </c>
    </row>
    <row r="4786" spans="1:3" x14ac:dyDescent="0.25">
      <c r="A4786" s="1" t="s">
        <v>32116</v>
      </c>
      <c r="B4786" t="s">
        <v>22186</v>
      </c>
      <c r="C4786">
        <v>25</v>
      </c>
    </row>
    <row r="4787" spans="1:3" x14ac:dyDescent="0.25">
      <c r="A4787" s="1" t="s">
        <v>32117</v>
      </c>
      <c r="B4787" t="s">
        <v>22187</v>
      </c>
      <c r="C4787">
        <v>25</v>
      </c>
    </row>
    <row r="4788" spans="1:3" x14ac:dyDescent="0.25">
      <c r="A4788" s="1" t="s">
        <v>32118</v>
      </c>
      <c r="B4788" t="s">
        <v>22188</v>
      </c>
      <c r="C4788">
        <v>25</v>
      </c>
    </row>
    <row r="4789" spans="1:3" x14ac:dyDescent="0.25">
      <c r="A4789" s="1" t="s">
        <v>32119</v>
      </c>
      <c r="B4789" t="s">
        <v>22189</v>
      </c>
      <c r="C4789">
        <v>25</v>
      </c>
    </row>
    <row r="4790" spans="1:3" x14ac:dyDescent="0.25">
      <c r="A4790" s="1" t="s">
        <v>32120</v>
      </c>
      <c r="B4790" t="s">
        <v>22190</v>
      </c>
      <c r="C4790">
        <v>25</v>
      </c>
    </row>
    <row r="4791" spans="1:3" x14ac:dyDescent="0.25">
      <c r="A4791" s="1" t="s">
        <v>32121</v>
      </c>
      <c r="B4791" t="s">
        <v>22191</v>
      </c>
      <c r="C4791">
        <v>25</v>
      </c>
    </row>
    <row r="4792" spans="1:3" x14ac:dyDescent="0.25">
      <c r="A4792" s="1" t="s">
        <v>32122</v>
      </c>
      <c r="B4792" t="s">
        <v>22192</v>
      </c>
      <c r="C4792">
        <v>25</v>
      </c>
    </row>
    <row r="4793" spans="1:3" x14ac:dyDescent="0.25">
      <c r="A4793" s="1" t="s">
        <v>32123</v>
      </c>
      <c r="B4793" t="s">
        <v>22193</v>
      </c>
      <c r="C4793">
        <v>25</v>
      </c>
    </row>
    <row r="4794" spans="1:3" x14ac:dyDescent="0.25">
      <c r="A4794" s="1" t="s">
        <v>32124</v>
      </c>
      <c r="B4794" t="s">
        <v>22194</v>
      </c>
      <c r="C4794">
        <v>25</v>
      </c>
    </row>
    <row r="4795" spans="1:3" x14ac:dyDescent="0.25">
      <c r="A4795" s="1" t="s">
        <v>32125</v>
      </c>
      <c r="B4795" t="s">
        <v>22195</v>
      </c>
      <c r="C4795">
        <v>25</v>
      </c>
    </row>
    <row r="4796" spans="1:3" x14ac:dyDescent="0.25">
      <c r="A4796" s="1" t="s">
        <v>32126</v>
      </c>
      <c r="B4796" t="s">
        <v>22196</v>
      </c>
      <c r="C4796">
        <v>25</v>
      </c>
    </row>
    <row r="4797" spans="1:3" x14ac:dyDescent="0.25">
      <c r="A4797" s="1" t="s">
        <v>32127</v>
      </c>
      <c r="B4797" t="s">
        <v>22197</v>
      </c>
      <c r="C4797">
        <v>25</v>
      </c>
    </row>
    <row r="4798" spans="1:3" x14ac:dyDescent="0.25">
      <c r="A4798" s="1" t="s">
        <v>32128</v>
      </c>
      <c r="B4798" t="s">
        <v>22198</v>
      </c>
      <c r="C4798">
        <v>25</v>
      </c>
    </row>
    <row r="4799" spans="1:3" x14ac:dyDescent="0.25">
      <c r="A4799" s="1" t="s">
        <v>32129</v>
      </c>
      <c r="B4799" t="s">
        <v>22199</v>
      </c>
      <c r="C4799">
        <v>25</v>
      </c>
    </row>
    <row r="4800" spans="1:3" x14ac:dyDescent="0.25">
      <c r="A4800" s="1" t="s">
        <v>32130</v>
      </c>
      <c r="B4800" t="s">
        <v>22200</v>
      </c>
      <c r="C4800">
        <v>25</v>
      </c>
    </row>
    <row r="4801" spans="1:3" x14ac:dyDescent="0.25">
      <c r="A4801" s="1" t="s">
        <v>32131</v>
      </c>
      <c r="B4801" t="s">
        <v>22201</v>
      </c>
      <c r="C4801">
        <v>25</v>
      </c>
    </row>
    <row r="4802" spans="1:3" x14ac:dyDescent="0.25">
      <c r="A4802" s="1" t="s">
        <v>32132</v>
      </c>
      <c r="B4802" t="s">
        <v>22202</v>
      </c>
      <c r="C4802">
        <v>25</v>
      </c>
    </row>
    <row r="4803" spans="1:3" x14ac:dyDescent="0.25">
      <c r="A4803" s="1" t="s">
        <v>32133</v>
      </c>
      <c r="B4803" t="s">
        <v>22203</v>
      </c>
      <c r="C4803">
        <v>25</v>
      </c>
    </row>
    <row r="4804" spans="1:3" x14ac:dyDescent="0.25">
      <c r="A4804" s="1" t="s">
        <v>32134</v>
      </c>
      <c r="B4804" t="s">
        <v>22204</v>
      </c>
      <c r="C4804">
        <v>25</v>
      </c>
    </row>
    <row r="4805" spans="1:3" x14ac:dyDescent="0.25">
      <c r="A4805" s="1" t="s">
        <v>32135</v>
      </c>
      <c r="B4805" t="s">
        <v>22205</v>
      </c>
      <c r="C4805">
        <v>25</v>
      </c>
    </row>
    <row r="4806" spans="1:3" x14ac:dyDescent="0.25">
      <c r="A4806" s="1" t="s">
        <v>32136</v>
      </c>
      <c r="B4806" t="s">
        <v>22206</v>
      </c>
      <c r="C4806">
        <v>25</v>
      </c>
    </row>
    <row r="4807" spans="1:3" x14ac:dyDescent="0.25">
      <c r="A4807" s="1" t="s">
        <v>32137</v>
      </c>
      <c r="B4807" t="s">
        <v>22207</v>
      </c>
      <c r="C4807">
        <v>25</v>
      </c>
    </row>
    <row r="4808" spans="1:3" x14ac:dyDescent="0.25">
      <c r="A4808" s="1" t="s">
        <v>32138</v>
      </c>
      <c r="B4808" t="s">
        <v>22208</v>
      </c>
      <c r="C4808">
        <v>25</v>
      </c>
    </row>
    <row r="4809" spans="1:3" x14ac:dyDescent="0.25">
      <c r="A4809" s="1" t="s">
        <v>32139</v>
      </c>
      <c r="B4809" t="s">
        <v>20684</v>
      </c>
      <c r="C4809">
        <v>25</v>
      </c>
    </row>
    <row r="4810" spans="1:3" x14ac:dyDescent="0.25">
      <c r="A4810" s="1" t="s">
        <v>32140</v>
      </c>
      <c r="B4810" t="s">
        <v>22209</v>
      </c>
      <c r="C4810">
        <v>25</v>
      </c>
    </row>
    <row r="4811" spans="1:3" x14ac:dyDescent="0.25">
      <c r="A4811" s="1" t="s">
        <v>32141</v>
      </c>
      <c r="B4811" t="s">
        <v>22210</v>
      </c>
      <c r="C4811">
        <v>25</v>
      </c>
    </row>
    <row r="4812" spans="1:3" x14ac:dyDescent="0.25">
      <c r="A4812" s="1" t="s">
        <v>32142</v>
      </c>
      <c r="B4812" t="s">
        <v>22211</v>
      </c>
      <c r="C4812">
        <v>25</v>
      </c>
    </row>
    <row r="4813" spans="1:3" x14ac:dyDescent="0.25">
      <c r="A4813" s="1" t="s">
        <v>32143</v>
      </c>
      <c r="B4813" t="s">
        <v>22212</v>
      </c>
      <c r="C4813">
        <v>25</v>
      </c>
    </row>
    <row r="4814" spans="1:3" x14ac:dyDescent="0.25">
      <c r="A4814" s="1" t="s">
        <v>32144</v>
      </c>
      <c r="B4814" t="s">
        <v>22213</v>
      </c>
      <c r="C4814">
        <v>25</v>
      </c>
    </row>
    <row r="4815" spans="1:3" x14ac:dyDescent="0.25">
      <c r="A4815" s="1" t="s">
        <v>32145</v>
      </c>
      <c r="B4815" t="s">
        <v>22214</v>
      </c>
      <c r="C4815">
        <v>25</v>
      </c>
    </row>
    <row r="4816" spans="1:3" x14ac:dyDescent="0.25">
      <c r="A4816" s="1" t="s">
        <v>32146</v>
      </c>
      <c r="B4816" t="s">
        <v>22215</v>
      </c>
      <c r="C4816">
        <v>25</v>
      </c>
    </row>
    <row r="4817" spans="1:3" x14ac:dyDescent="0.25">
      <c r="A4817" s="1" t="s">
        <v>32147</v>
      </c>
      <c r="B4817" t="s">
        <v>22216</v>
      </c>
      <c r="C4817">
        <v>25</v>
      </c>
    </row>
    <row r="4818" spans="1:3" x14ac:dyDescent="0.25">
      <c r="A4818" s="1" t="s">
        <v>32148</v>
      </c>
      <c r="B4818" t="s">
        <v>22217</v>
      </c>
      <c r="C4818">
        <v>25</v>
      </c>
    </row>
    <row r="4819" spans="1:3" x14ac:dyDescent="0.25">
      <c r="A4819" s="1" t="s">
        <v>32149</v>
      </c>
      <c r="B4819" t="s">
        <v>22218</v>
      </c>
      <c r="C4819">
        <v>25</v>
      </c>
    </row>
    <row r="4820" spans="1:3" x14ac:dyDescent="0.25">
      <c r="A4820" s="1" t="s">
        <v>32150</v>
      </c>
      <c r="B4820" t="s">
        <v>22219</v>
      </c>
      <c r="C4820">
        <v>25</v>
      </c>
    </row>
    <row r="4821" spans="1:3" x14ac:dyDescent="0.25">
      <c r="A4821" s="1" t="s">
        <v>32151</v>
      </c>
      <c r="B4821" t="s">
        <v>22220</v>
      </c>
      <c r="C4821">
        <v>25</v>
      </c>
    </row>
    <row r="4822" spans="1:3" x14ac:dyDescent="0.25">
      <c r="A4822" s="1" t="s">
        <v>32152</v>
      </c>
      <c r="B4822" t="s">
        <v>22221</v>
      </c>
      <c r="C4822">
        <v>25</v>
      </c>
    </row>
    <row r="4823" spans="1:3" x14ac:dyDescent="0.25">
      <c r="A4823" s="1" t="s">
        <v>32153</v>
      </c>
      <c r="B4823" t="s">
        <v>22222</v>
      </c>
      <c r="C4823">
        <v>25</v>
      </c>
    </row>
    <row r="4824" spans="1:3" x14ac:dyDescent="0.25">
      <c r="A4824" s="1" t="s">
        <v>32154</v>
      </c>
      <c r="B4824" t="s">
        <v>22223</v>
      </c>
      <c r="C4824">
        <v>25</v>
      </c>
    </row>
    <row r="4825" spans="1:3" x14ac:dyDescent="0.25">
      <c r="A4825" s="1" t="s">
        <v>32155</v>
      </c>
      <c r="B4825" t="s">
        <v>22224</v>
      </c>
      <c r="C4825">
        <v>25</v>
      </c>
    </row>
    <row r="4826" spans="1:3" x14ac:dyDescent="0.25">
      <c r="A4826" s="1" t="s">
        <v>32156</v>
      </c>
      <c r="B4826" t="s">
        <v>22225</v>
      </c>
      <c r="C4826">
        <v>25</v>
      </c>
    </row>
    <row r="4827" spans="1:3" x14ac:dyDescent="0.25">
      <c r="A4827" s="1" t="s">
        <v>32157</v>
      </c>
      <c r="B4827" t="s">
        <v>22226</v>
      </c>
      <c r="C4827">
        <v>25</v>
      </c>
    </row>
    <row r="4828" spans="1:3" x14ac:dyDescent="0.25">
      <c r="A4828" s="1" t="s">
        <v>32158</v>
      </c>
      <c r="B4828" t="s">
        <v>22227</v>
      </c>
      <c r="C4828">
        <v>25</v>
      </c>
    </row>
    <row r="4829" spans="1:3" x14ac:dyDescent="0.25">
      <c r="A4829" s="1" t="s">
        <v>32159</v>
      </c>
      <c r="B4829" t="s">
        <v>22228</v>
      </c>
      <c r="C4829">
        <v>25</v>
      </c>
    </row>
    <row r="4830" spans="1:3" x14ac:dyDescent="0.25">
      <c r="A4830" s="1" t="s">
        <v>32160</v>
      </c>
      <c r="B4830" t="s">
        <v>22229</v>
      </c>
      <c r="C4830">
        <v>25</v>
      </c>
    </row>
    <row r="4831" spans="1:3" x14ac:dyDescent="0.25">
      <c r="A4831" s="1" t="s">
        <v>32161</v>
      </c>
      <c r="B4831" t="s">
        <v>22230</v>
      </c>
      <c r="C4831">
        <v>25</v>
      </c>
    </row>
    <row r="4832" spans="1:3" x14ac:dyDescent="0.25">
      <c r="A4832" s="1" t="s">
        <v>32162</v>
      </c>
      <c r="B4832" t="s">
        <v>22231</v>
      </c>
      <c r="C4832">
        <v>25</v>
      </c>
    </row>
    <row r="4833" spans="1:3" x14ac:dyDescent="0.25">
      <c r="A4833" s="1" t="s">
        <v>32163</v>
      </c>
      <c r="B4833" t="s">
        <v>22232</v>
      </c>
      <c r="C4833">
        <v>25</v>
      </c>
    </row>
    <row r="4834" spans="1:3" x14ac:dyDescent="0.25">
      <c r="A4834" s="1" t="s">
        <v>32164</v>
      </c>
      <c r="B4834" t="s">
        <v>22233</v>
      </c>
      <c r="C4834">
        <v>25</v>
      </c>
    </row>
    <row r="4835" spans="1:3" x14ac:dyDescent="0.25">
      <c r="A4835" s="1" t="s">
        <v>32165</v>
      </c>
      <c r="B4835" t="s">
        <v>22234</v>
      </c>
      <c r="C4835">
        <v>25</v>
      </c>
    </row>
    <row r="4836" spans="1:3" x14ac:dyDescent="0.25">
      <c r="A4836" s="1" t="s">
        <v>32166</v>
      </c>
      <c r="B4836" t="s">
        <v>22235</v>
      </c>
      <c r="C4836">
        <v>25</v>
      </c>
    </row>
    <row r="4837" spans="1:3" x14ac:dyDescent="0.25">
      <c r="A4837" s="1" t="s">
        <v>32167</v>
      </c>
      <c r="B4837" t="s">
        <v>22236</v>
      </c>
      <c r="C4837">
        <v>25</v>
      </c>
    </row>
    <row r="4838" spans="1:3" x14ac:dyDescent="0.25">
      <c r="A4838" s="1" t="s">
        <v>32168</v>
      </c>
      <c r="B4838" t="s">
        <v>22237</v>
      </c>
      <c r="C4838">
        <v>25</v>
      </c>
    </row>
    <row r="4839" spans="1:3" x14ac:dyDescent="0.25">
      <c r="A4839" s="1" t="s">
        <v>32169</v>
      </c>
      <c r="B4839" t="s">
        <v>22238</v>
      </c>
      <c r="C4839">
        <v>25</v>
      </c>
    </row>
    <row r="4840" spans="1:3" x14ac:dyDescent="0.25">
      <c r="A4840" s="1" t="s">
        <v>32170</v>
      </c>
      <c r="B4840" t="s">
        <v>22239</v>
      </c>
      <c r="C4840">
        <v>25</v>
      </c>
    </row>
    <row r="4841" spans="1:3" x14ac:dyDescent="0.25">
      <c r="A4841" s="1" t="s">
        <v>32171</v>
      </c>
      <c r="B4841" t="s">
        <v>22240</v>
      </c>
      <c r="C4841">
        <v>25</v>
      </c>
    </row>
    <row r="4842" spans="1:3" x14ac:dyDescent="0.25">
      <c r="A4842" s="1" t="s">
        <v>32172</v>
      </c>
      <c r="B4842" t="s">
        <v>22241</v>
      </c>
      <c r="C4842">
        <v>25</v>
      </c>
    </row>
    <row r="4843" spans="1:3" x14ac:dyDescent="0.25">
      <c r="A4843" s="1" t="s">
        <v>32173</v>
      </c>
      <c r="B4843" t="s">
        <v>22242</v>
      </c>
      <c r="C4843">
        <v>25</v>
      </c>
    </row>
    <row r="4844" spans="1:3" x14ac:dyDescent="0.25">
      <c r="A4844" s="1" t="s">
        <v>32174</v>
      </c>
      <c r="B4844" t="s">
        <v>22243</v>
      </c>
      <c r="C4844">
        <v>25</v>
      </c>
    </row>
    <row r="4845" spans="1:3" x14ac:dyDescent="0.25">
      <c r="A4845" s="1" t="s">
        <v>32175</v>
      </c>
      <c r="B4845" t="s">
        <v>22244</v>
      </c>
      <c r="C4845">
        <v>25</v>
      </c>
    </row>
    <row r="4846" spans="1:3" x14ac:dyDescent="0.25">
      <c r="A4846" s="1" t="s">
        <v>32176</v>
      </c>
      <c r="B4846" t="s">
        <v>22245</v>
      </c>
      <c r="C4846">
        <v>25</v>
      </c>
    </row>
    <row r="4847" spans="1:3" x14ac:dyDescent="0.25">
      <c r="A4847" s="1" t="s">
        <v>32177</v>
      </c>
      <c r="B4847" t="s">
        <v>22246</v>
      </c>
      <c r="C4847">
        <v>25</v>
      </c>
    </row>
    <row r="4848" spans="1:3" x14ac:dyDescent="0.25">
      <c r="A4848" s="1" t="s">
        <v>32178</v>
      </c>
      <c r="B4848" t="s">
        <v>22247</v>
      </c>
      <c r="C4848">
        <v>25</v>
      </c>
    </row>
    <row r="4849" spans="1:3" x14ac:dyDescent="0.25">
      <c r="A4849" s="1" t="s">
        <v>32179</v>
      </c>
      <c r="B4849" t="s">
        <v>22248</v>
      </c>
      <c r="C4849">
        <v>25</v>
      </c>
    </row>
    <row r="4850" spans="1:3" x14ac:dyDescent="0.25">
      <c r="A4850" s="1" t="s">
        <v>32180</v>
      </c>
      <c r="B4850" t="s">
        <v>22249</v>
      </c>
      <c r="C4850">
        <v>25</v>
      </c>
    </row>
    <row r="4851" spans="1:3" x14ac:dyDescent="0.25">
      <c r="A4851" s="1" t="s">
        <v>32181</v>
      </c>
      <c r="B4851" t="s">
        <v>22250</v>
      </c>
      <c r="C4851">
        <v>25</v>
      </c>
    </row>
    <row r="4852" spans="1:3" x14ac:dyDescent="0.25">
      <c r="A4852" s="1" t="s">
        <v>32182</v>
      </c>
      <c r="B4852" t="s">
        <v>22251</v>
      </c>
      <c r="C4852">
        <v>25</v>
      </c>
    </row>
    <row r="4853" spans="1:3" x14ac:dyDescent="0.25">
      <c r="A4853" s="1" t="s">
        <v>32183</v>
      </c>
      <c r="B4853" t="s">
        <v>22252</v>
      </c>
      <c r="C4853">
        <v>25</v>
      </c>
    </row>
    <row r="4854" spans="1:3" x14ac:dyDescent="0.25">
      <c r="A4854" s="1" t="s">
        <v>32184</v>
      </c>
      <c r="B4854" t="s">
        <v>22253</v>
      </c>
      <c r="C4854">
        <v>25</v>
      </c>
    </row>
    <row r="4855" spans="1:3" x14ac:dyDescent="0.25">
      <c r="A4855" s="1" t="s">
        <v>32185</v>
      </c>
      <c r="B4855" t="s">
        <v>22254</v>
      </c>
      <c r="C4855">
        <v>25</v>
      </c>
    </row>
    <row r="4856" spans="1:3" x14ac:dyDescent="0.25">
      <c r="A4856" s="1" t="s">
        <v>32186</v>
      </c>
      <c r="B4856" t="s">
        <v>22255</v>
      </c>
      <c r="C4856">
        <v>25</v>
      </c>
    </row>
    <row r="4857" spans="1:3" x14ac:dyDescent="0.25">
      <c r="A4857" s="1" t="s">
        <v>32187</v>
      </c>
      <c r="B4857" t="s">
        <v>22256</v>
      </c>
      <c r="C4857">
        <v>25</v>
      </c>
    </row>
    <row r="4858" spans="1:3" x14ac:dyDescent="0.25">
      <c r="A4858" s="1" t="s">
        <v>32188</v>
      </c>
      <c r="B4858" t="s">
        <v>22257</v>
      </c>
      <c r="C4858">
        <v>25</v>
      </c>
    </row>
    <row r="4859" spans="1:3" x14ac:dyDescent="0.25">
      <c r="A4859" s="1" t="s">
        <v>32189</v>
      </c>
      <c r="B4859" t="s">
        <v>22258</v>
      </c>
      <c r="C4859">
        <v>25</v>
      </c>
    </row>
    <row r="4860" spans="1:3" x14ac:dyDescent="0.25">
      <c r="A4860" s="1" t="s">
        <v>32190</v>
      </c>
      <c r="B4860" t="s">
        <v>22259</v>
      </c>
      <c r="C4860">
        <v>25</v>
      </c>
    </row>
    <row r="4861" spans="1:3" x14ac:dyDescent="0.25">
      <c r="A4861" s="1" t="s">
        <v>32191</v>
      </c>
      <c r="B4861" t="s">
        <v>22260</v>
      </c>
      <c r="C4861">
        <v>25</v>
      </c>
    </row>
    <row r="4862" spans="1:3" x14ac:dyDescent="0.25">
      <c r="A4862" s="1" t="s">
        <v>32192</v>
      </c>
      <c r="B4862" t="s">
        <v>22261</v>
      </c>
      <c r="C4862">
        <v>25</v>
      </c>
    </row>
    <row r="4863" spans="1:3" x14ac:dyDescent="0.25">
      <c r="A4863" s="1" t="s">
        <v>32193</v>
      </c>
      <c r="B4863" t="s">
        <v>22262</v>
      </c>
      <c r="C4863">
        <v>25</v>
      </c>
    </row>
    <row r="4864" spans="1:3" x14ac:dyDescent="0.25">
      <c r="A4864" s="1" t="s">
        <v>32194</v>
      </c>
      <c r="B4864" t="s">
        <v>22263</v>
      </c>
      <c r="C4864">
        <v>25</v>
      </c>
    </row>
    <row r="4865" spans="1:3" x14ac:dyDescent="0.25">
      <c r="A4865" s="1" t="s">
        <v>32195</v>
      </c>
      <c r="B4865" t="s">
        <v>22264</v>
      </c>
      <c r="C4865">
        <v>25</v>
      </c>
    </row>
    <row r="4866" spans="1:3" x14ac:dyDescent="0.25">
      <c r="A4866" s="1" t="s">
        <v>32196</v>
      </c>
      <c r="B4866" t="s">
        <v>22265</v>
      </c>
      <c r="C4866">
        <v>25</v>
      </c>
    </row>
    <row r="4867" spans="1:3" x14ac:dyDescent="0.25">
      <c r="A4867" s="1" t="s">
        <v>32197</v>
      </c>
      <c r="B4867" t="s">
        <v>22266</v>
      </c>
      <c r="C4867">
        <v>25</v>
      </c>
    </row>
    <row r="4868" spans="1:3" x14ac:dyDescent="0.25">
      <c r="A4868" s="1" t="s">
        <v>32198</v>
      </c>
      <c r="B4868" t="s">
        <v>22267</v>
      </c>
      <c r="C4868">
        <v>25</v>
      </c>
    </row>
    <row r="4869" spans="1:3" x14ac:dyDescent="0.25">
      <c r="A4869" s="1" t="s">
        <v>32199</v>
      </c>
      <c r="B4869" t="s">
        <v>22268</v>
      </c>
      <c r="C4869">
        <v>25</v>
      </c>
    </row>
    <row r="4870" spans="1:3" x14ac:dyDescent="0.25">
      <c r="A4870" s="1" t="s">
        <v>32200</v>
      </c>
      <c r="B4870" t="s">
        <v>22269</v>
      </c>
      <c r="C4870">
        <v>25</v>
      </c>
    </row>
    <row r="4871" spans="1:3" x14ac:dyDescent="0.25">
      <c r="A4871" s="1" t="s">
        <v>32201</v>
      </c>
      <c r="B4871" t="s">
        <v>22270</v>
      </c>
      <c r="C4871">
        <v>25</v>
      </c>
    </row>
    <row r="4872" spans="1:3" x14ac:dyDescent="0.25">
      <c r="A4872" s="1" t="s">
        <v>32202</v>
      </c>
      <c r="B4872" t="s">
        <v>22271</v>
      </c>
      <c r="C4872">
        <v>25</v>
      </c>
    </row>
    <row r="4873" spans="1:3" x14ac:dyDescent="0.25">
      <c r="A4873" s="1" t="s">
        <v>32203</v>
      </c>
      <c r="B4873" t="s">
        <v>22272</v>
      </c>
      <c r="C4873">
        <v>25</v>
      </c>
    </row>
    <row r="4874" spans="1:3" x14ac:dyDescent="0.25">
      <c r="A4874" s="1" t="s">
        <v>32204</v>
      </c>
      <c r="B4874" t="s">
        <v>22273</v>
      </c>
      <c r="C4874">
        <v>25</v>
      </c>
    </row>
    <row r="4875" spans="1:3" x14ac:dyDescent="0.25">
      <c r="A4875" s="1" t="s">
        <v>32205</v>
      </c>
      <c r="B4875" t="s">
        <v>22274</v>
      </c>
      <c r="C4875">
        <v>25</v>
      </c>
    </row>
    <row r="4876" spans="1:3" x14ac:dyDescent="0.25">
      <c r="A4876" s="1" t="s">
        <v>32206</v>
      </c>
      <c r="B4876" t="s">
        <v>22275</v>
      </c>
      <c r="C4876">
        <v>25</v>
      </c>
    </row>
    <row r="4877" spans="1:3" x14ac:dyDescent="0.25">
      <c r="A4877" s="1" t="s">
        <v>32207</v>
      </c>
      <c r="B4877" t="s">
        <v>22276</v>
      </c>
      <c r="C4877">
        <v>25</v>
      </c>
    </row>
    <row r="4878" spans="1:3" x14ac:dyDescent="0.25">
      <c r="A4878" s="1" t="s">
        <v>32208</v>
      </c>
      <c r="B4878" t="s">
        <v>22277</v>
      </c>
      <c r="C4878">
        <v>25</v>
      </c>
    </row>
    <row r="4879" spans="1:3" x14ac:dyDescent="0.25">
      <c r="A4879" s="1" t="s">
        <v>32209</v>
      </c>
      <c r="B4879" t="s">
        <v>22278</v>
      </c>
      <c r="C4879">
        <v>25</v>
      </c>
    </row>
    <row r="4880" spans="1:3" x14ac:dyDescent="0.25">
      <c r="A4880" s="1" t="s">
        <v>32210</v>
      </c>
      <c r="B4880" t="s">
        <v>22279</v>
      </c>
      <c r="C4880">
        <v>25</v>
      </c>
    </row>
    <row r="4881" spans="1:3" x14ac:dyDescent="0.25">
      <c r="A4881" s="1" t="s">
        <v>32211</v>
      </c>
      <c r="B4881" t="s">
        <v>22280</v>
      </c>
      <c r="C4881">
        <v>25</v>
      </c>
    </row>
    <row r="4882" spans="1:3" x14ac:dyDescent="0.25">
      <c r="A4882" s="1" t="s">
        <v>32212</v>
      </c>
      <c r="B4882" t="s">
        <v>22281</v>
      </c>
      <c r="C4882">
        <v>25</v>
      </c>
    </row>
    <row r="4883" spans="1:3" x14ac:dyDescent="0.25">
      <c r="A4883" s="1" t="s">
        <v>32213</v>
      </c>
      <c r="B4883" t="s">
        <v>22282</v>
      </c>
      <c r="C4883">
        <v>25</v>
      </c>
    </row>
    <row r="4884" spans="1:3" x14ac:dyDescent="0.25">
      <c r="A4884" s="1" t="s">
        <v>32214</v>
      </c>
      <c r="B4884" t="s">
        <v>22283</v>
      </c>
      <c r="C4884">
        <v>25</v>
      </c>
    </row>
    <row r="4885" spans="1:3" x14ac:dyDescent="0.25">
      <c r="A4885" s="1" t="s">
        <v>32215</v>
      </c>
      <c r="B4885" t="s">
        <v>22284</v>
      </c>
      <c r="C4885">
        <v>25</v>
      </c>
    </row>
    <row r="4886" spans="1:3" x14ac:dyDescent="0.25">
      <c r="A4886" s="1" t="s">
        <v>32216</v>
      </c>
      <c r="B4886" t="s">
        <v>22285</v>
      </c>
      <c r="C4886">
        <v>25</v>
      </c>
    </row>
    <row r="4887" spans="1:3" x14ac:dyDescent="0.25">
      <c r="A4887" s="1" t="s">
        <v>32217</v>
      </c>
      <c r="B4887" t="s">
        <v>22286</v>
      </c>
      <c r="C4887">
        <v>25</v>
      </c>
    </row>
    <row r="4888" spans="1:3" x14ac:dyDescent="0.25">
      <c r="A4888" s="1" t="s">
        <v>32218</v>
      </c>
      <c r="B4888" t="s">
        <v>22287</v>
      </c>
      <c r="C4888">
        <v>25</v>
      </c>
    </row>
    <row r="4889" spans="1:3" x14ac:dyDescent="0.25">
      <c r="A4889" s="1" t="s">
        <v>32219</v>
      </c>
      <c r="B4889" t="s">
        <v>22288</v>
      </c>
      <c r="C4889">
        <v>25</v>
      </c>
    </row>
    <row r="4890" spans="1:3" x14ac:dyDescent="0.25">
      <c r="A4890" s="1" t="s">
        <v>32220</v>
      </c>
      <c r="B4890" t="s">
        <v>22289</v>
      </c>
      <c r="C4890">
        <v>25</v>
      </c>
    </row>
    <row r="4891" spans="1:3" x14ac:dyDescent="0.25">
      <c r="A4891" s="1" t="s">
        <v>32221</v>
      </c>
      <c r="B4891" t="s">
        <v>22290</v>
      </c>
      <c r="C4891">
        <v>25</v>
      </c>
    </row>
    <row r="4892" spans="1:3" x14ac:dyDescent="0.25">
      <c r="A4892" s="1" t="s">
        <v>32222</v>
      </c>
      <c r="B4892" t="s">
        <v>22291</v>
      </c>
      <c r="C4892">
        <v>25</v>
      </c>
    </row>
    <row r="4893" spans="1:3" x14ac:dyDescent="0.25">
      <c r="A4893" s="1" t="s">
        <v>32223</v>
      </c>
      <c r="B4893" t="s">
        <v>22292</v>
      </c>
      <c r="C4893">
        <v>25</v>
      </c>
    </row>
    <row r="4894" spans="1:3" x14ac:dyDescent="0.25">
      <c r="A4894" s="1" t="s">
        <v>32224</v>
      </c>
      <c r="B4894" t="s">
        <v>22293</v>
      </c>
      <c r="C4894">
        <v>25</v>
      </c>
    </row>
    <row r="4895" spans="1:3" x14ac:dyDescent="0.25">
      <c r="A4895" s="1" t="s">
        <v>32225</v>
      </c>
      <c r="B4895" t="s">
        <v>22294</v>
      </c>
      <c r="C4895">
        <v>25</v>
      </c>
    </row>
    <row r="4896" spans="1:3" x14ac:dyDescent="0.25">
      <c r="A4896" s="1" t="s">
        <v>32226</v>
      </c>
      <c r="B4896" t="s">
        <v>22295</v>
      </c>
      <c r="C4896">
        <v>25</v>
      </c>
    </row>
    <row r="4897" spans="1:3" x14ac:dyDescent="0.25">
      <c r="A4897" s="1" t="s">
        <v>32227</v>
      </c>
      <c r="B4897" t="s">
        <v>22296</v>
      </c>
      <c r="C4897">
        <v>25</v>
      </c>
    </row>
    <row r="4898" spans="1:3" x14ac:dyDescent="0.25">
      <c r="A4898" s="1" t="s">
        <v>32228</v>
      </c>
      <c r="B4898" t="s">
        <v>22297</v>
      </c>
      <c r="C4898">
        <v>25</v>
      </c>
    </row>
    <row r="4899" spans="1:3" x14ac:dyDescent="0.25">
      <c r="A4899" s="1" t="s">
        <v>32229</v>
      </c>
      <c r="B4899" t="s">
        <v>22298</v>
      </c>
      <c r="C4899">
        <v>25</v>
      </c>
    </row>
    <row r="4900" spans="1:3" x14ac:dyDescent="0.25">
      <c r="A4900" s="1" t="s">
        <v>32230</v>
      </c>
      <c r="B4900" t="s">
        <v>22299</v>
      </c>
      <c r="C4900">
        <v>25</v>
      </c>
    </row>
    <row r="4901" spans="1:3" x14ac:dyDescent="0.25">
      <c r="A4901" s="1" t="s">
        <v>32231</v>
      </c>
      <c r="B4901" t="s">
        <v>22300</v>
      </c>
      <c r="C4901">
        <v>25</v>
      </c>
    </row>
    <row r="4902" spans="1:3" x14ac:dyDescent="0.25">
      <c r="A4902" s="1" t="s">
        <v>32232</v>
      </c>
      <c r="B4902" t="s">
        <v>22301</v>
      </c>
      <c r="C4902">
        <v>25</v>
      </c>
    </row>
    <row r="4903" spans="1:3" x14ac:dyDescent="0.25">
      <c r="A4903" s="1" t="s">
        <v>32233</v>
      </c>
      <c r="B4903" t="s">
        <v>22302</v>
      </c>
      <c r="C4903">
        <v>25</v>
      </c>
    </row>
    <row r="4904" spans="1:3" x14ac:dyDescent="0.25">
      <c r="A4904" s="1" t="s">
        <v>32234</v>
      </c>
      <c r="B4904" t="s">
        <v>22303</v>
      </c>
      <c r="C4904">
        <v>25</v>
      </c>
    </row>
    <row r="4905" spans="1:3" x14ac:dyDescent="0.25">
      <c r="A4905" s="1" t="s">
        <v>32235</v>
      </c>
      <c r="B4905" t="s">
        <v>22304</v>
      </c>
      <c r="C4905">
        <v>25</v>
      </c>
    </row>
    <row r="4906" spans="1:3" x14ac:dyDescent="0.25">
      <c r="A4906" s="1" t="s">
        <v>32236</v>
      </c>
      <c r="B4906" t="s">
        <v>22305</v>
      </c>
      <c r="C4906">
        <v>25</v>
      </c>
    </row>
    <row r="4907" spans="1:3" x14ac:dyDescent="0.25">
      <c r="A4907" s="1" t="s">
        <v>32237</v>
      </c>
      <c r="B4907" t="s">
        <v>22306</v>
      </c>
      <c r="C4907">
        <v>25</v>
      </c>
    </row>
    <row r="4908" spans="1:3" x14ac:dyDescent="0.25">
      <c r="A4908" s="1" t="s">
        <v>32238</v>
      </c>
      <c r="B4908" t="s">
        <v>22307</v>
      </c>
      <c r="C4908">
        <v>25</v>
      </c>
    </row>
    <row r="4909" spans="1:3" x14ac:dyDescent="0.25">
      <c r="A4909" s="1" t="s">
        <v>32239</v>
      </c>
      <c r="B4909" t="s">
        <v>22308</v>
      </c>
      <c r="C4909">
        <v>25</v>
      </c>
    </row>
    <row r="4910" spans="1:3" x14ac:dyDescent="0.25">
      <c r="A4910" s="1" t="s">
        <v>32240</v>
      </c>
      <c r="B4910" t="s">
        <v>22309</v>
      </c>
      <c r="C4910">
        <v>25</v>
      </c>
    </row>
    <row r="4911" spans="1:3" x14ac:dyDescent="0.25">
      <c r="A4911" s="1" t="s">
        <v>32241</v>
      </c>
      <c r="B4911" t="s">
        <v>22310</v>
      </c>
      <c r="C4911">
        <v>25</v>
      </c>
    </row>
    <row r="4912" spans="1:3" x14ac:dyDescent="0.25">
      <c r="A4912" s="1" t="s">
        <v>32242</v>
      </c>
      <c r="B4912" t="s">
        <v>22311</v>
      </c>
      <c r="C4912">
        <v>25</v>
      </c>
    </row>
    <row r="4913" spans="1:3" x14ac:dyDescent="0.25">
      <c r="A4913" s="1" t="s">
        <v>32243</v>
      </c>
      <c r="B4913" t="s">
        <v>22312</v>
      </c>
      <c r="C4913">
        <v>25</v>
      </c>
    </row>
    <row r="4914" spans="1:3" x14ac:dyDescent="0.25">
      <c r="A4914" s="1" t="s">
        <v>32244</v>
      </c>
      <c r="B4914" t="s">
        <v>238</v>
      </c>
      <c r="C4914">
        <v>25</v>
      </c>
    </row>
    <row r="4915" spans="1:3" x14ac:dyDescent="0.25">
      <c r="A4915" s="1" t="s">
        <v>32245</v>
      </c>
      <c r="B4915" t="s">
        <v>22313</v>
      </c>
      <c r="C4915">
        <v>25</v>
      </c>
    </row>
    <row r="4916" spans="1:3" x14ac:dyDescent="0.25">
      <c r="A4916" s="1" t="s">
        <v>32246</v>
      </c>
      <c r="B4916" t="s">
        <v>22314</v>
      </c>
      <c r="C4916">
        <v>25</v>
      </c>
    </row>
    <row r="4917" spans="1:3" x14ac:dyDescent="0.25">
      <c r="A4917" s="1" t="s">
        <v>32247</v>
      </c>
      <c r="B4917" t="s">
        <v>22315</v>
      </c>
      <c r="C4917">
        <v>25</v>
      </c>
    </row>
    <row r="4918" spans="1:3" x14ac:dyDescent="0.25">
      <c r="A4918" s="1" t="s">
        <v>32248</v>
      </c>
      <c r="B4918" t="s">
        <v>22316</v>
      </c>
      <c r="C4918">
        <v>25</v>
      </c>
    </row>
    <row r="4919" spans="1:3" x14ac:dyDescent="0.25">
      <c r="A4919" s="1" t="s">
        <v>32249</v>
      </c>
      <c r="B4919" t="s">
        <v>22317</v>
      </c>
      <c r="C4919">
        <v>25</v>
      </c>
    </row>
    <row r="4920" spans="1:3" x14ac:dyDescent="0.25">
      <c r="A4920" s="1" t="s">
        <v>32250</v>
      </c>
      <c r="B4920" t="s">
        <v>22318</v>
      </c>
      <c r="C4920">
        <v>25</v>
      </c>
    </row>
    <row r="4921" spans="1:3" x14ac:dyDescent="0.25">
      <c r="A4921" s="1" t="s">
        <v>32251</v>
      </c>
      <c r="B4921" t="s">
        <v>22319</v>
      </c>
      <c r="C4921">
        <v>25</v>
      </c>
    </row>
    <row r="4922" spans="1:3" x14ac:dyDescent="0.25">
      <c r="A4922" s="1" t="s">
        <v>32252</v>
      </c>
      <c r="B4922" t="s">
        <v>22320</v>
      </c>
      <c r="C4922">
        <v>25</v>
      </c>
    </row>
    <row r="4923" spans="1:3" x14ac:dyDescent="0.25">
      <c r="A4923" s="1" t="s">
        <v>32253</v>
      </c>
      <c r="B4923" t="s">
        <v>22321</v>
      </c>
      <c r="C4923">
        <v>25</v>
      </c>
    </row>
    <row r="4924" spans="1:3" x14ac:dyDescent="0.25">
      <c r="A4924" s="1" t="s">
        <v>32254</v>
      </c>
      <c r="B4924" t="s">
        <v>22322</v>
      </c>
      <c r="C4924">
        <v>25</v>
      </c>
    </row>
    <row r="4925" spans="1:3" x14ac:dyDescent="0.25">
      <c r="A4925" s="1" t="s">
        <v>32255</v>
      </c>
      <c r="B4925" t="s">
        <v>22323</v>
      </c>
      <c r="C4925">
        <v>25</v>
      </c>
    </row>
    <row r="4926" spans="1:3" x14ac:dyDescent="0.25">
      <c r="A4926" s="1" t="s">
        <v>32256</v>
      </c>
      <c r="B4926" t="s">
        <v>22324</v>
      </c>
      <c r="C4926">
        <v>25</v>
      </c>
    </row>
    <row r="4927" spans="1:3" x14ac:dyDescent="0.25">
      <c r="A4927" s="1" t="s">
        <v>32257</v>
      </c>
      <c r="B4927" t="s">
        <v>22325</v>
      </c>
      <c r="C4927">
        <v>25</v>
      </c>
    </row>
    <row r="4928" spans="1:3" x14ac:dyDescent="0.25">
      <c r="A4928" s="1" t="s">
        <v>32258</v>
      </c>
      <c r="B4928" t="s">
        <v>22326</v>
      </c>
      <c r="C4928">
        <v>25</v>
      </c>
    </row>
    <row r="4929" spans="1:3" x14ac:dyDescent="0.25">
      <c r="A4929" s="1" t="s">
        <v>32259</v>
      </c>
      <c r="B4929" t="s">
        <v>22327</v>
      </c>
      <c r="C4929">
        <v>25</v>
      </c>
    </row>
    <row r="4930" spans="1:3" x14ac:dyDescent="0.25">
      <c r="A4930" s="1" t="s">
        <v>32260</v>
      </c>
      <c r="B4930" t="s">
        <v>22328</v>
      </c>
      <c r="C4930">
        <v>25</v>
      </c>
    </row>
    <row r="4931" spans="1:3" x14ac:dyDescent="0.25">
      <c r="A4931" s="1" t="s">
        <v>32261</v>
      </c>
      <c r="B4931" t="s">
        <v>22329</v>
      </c>
      <c r="C4931">
        <v>25</v>
      </c>
    </row>
    <row r="4932" spans="1:3" x14ac:dyDescent="0.25">
      <c r="A4932" s="1" t="s">
        <v>32262</v>
      </c>
      <c r="B4932" t="s">
        <v>22330</v>
      </c>
      <c r="C4932">
        <v>25</v>
      </c>
    </row>
    <row r="4933" spans="1:3" x14ac:dyDescent="0.25">
      <c r="A4933" s="1" t="s">
        <v>32263</v>
      </c>
      <c r="B4933" t="s">
        <v>22331</v>
      </c>
      <c r="C4933">
        <v>25</v>
      </c>
    </row>
    <row r="4934" spans="1:3" x14ac:dyDescent="0.25">
      <c r="A4934" s="1" t="s">
        <v>32264</v>
      </c>
      <c r="B4934" t="s">
        <v>22332</v>
      </c>
      <c r="C4934">
        <v>25</v>
      </c>
    </row>
    <row r="4935" spans="1:3" x14ac:dyDescent="0.25">
      <c r="A4935" s="1" t="s">
        <v>32265</v>
      </c>
      <c r="B4935" t="s">
        <v>22333</v>
      </c>
      <c r="C4935">
        <v>25</v>
      </c>
    </row>
    <row r="4936" spans="1:3" x14ac:dyDescent="0.25">
      <c r="A4936" s="1" t="s">
        <v>32266</v>
      </c>
      <c r="B4936" t="s">
        <v>22334</v>
      </c>
      <c r="C4936">
        <v>25</v>
      </c>
    </row>
    <row r="4937" spans="1:3" x14ac:dyDescent="0.25">
      <c r="A4937" s="1" t="s">
        <v>32267</v>
      </c>
      <c r="B4937" t="s">
        <v>22335</v>
      </c>
      <c r="C4937">
        <v>25</v>
      </c>
    </row>
    <row r="4938" spans="1:3" x14ac:dyDescent="0.25">
      <c r="A4938" s="1" t="s">
        <v>32268</v>
      </c>
      <c r="B4938" t="s">
        <v>22336</v>
      </c>
      <c r="C4938">
        <v>25</v>
      </c>
    </row>
    <row r="4939" spans="1:3" x14ac:dyDescent="0.25">
      <c r="A4939" s="1" t="s">
        <v>32269</v>
      </c>
      <c r="B4939" t="s">
        <v>22337</v>
      </c>
      <c r="C4939">
        <v>25</v>
      </c>
    </row>
    <row r="4940" spans="1:3" x14ac:dyDescent="0.25">
      <c r="A4940" s="1" t="s">
        <v>32270</v>
      </c>
      <c r="B4940" t="s">
        <v>22338</v>
      </c>
      <c r="C4940">
        <v>25</v>
      </c>
    </row>
    <row r="4941" spans="1:3" x14ac:dyDescent="0.25">
      <c r="A4941" s="1" t="s">
        <v>32271</v>
      </c>
      <c r="B4941" t="s">
        <v>22339</v>
      </c>
      <c r="C4941">
        <v>25</v>
      </c>
    </row>
    <row r="4942" spans="1:3" x14ac:dyDescent="0.25">
      <c r="A4942" s="1" t="s">
        <v>32272</v>
      </c>
      <c r="B4942" t="s">
        <v>22340</v>
      </c>
      <c r="C4942">
        <v>25</v>
      </c>
    </row>
    <row r="4943" spans="1:3" x14ac:dyDescent="0.25">
      <c r="A4943" s="1" t="s">
        <v>32273</v>
      </c>
      <c r="B4943" t="s">
        <v>22341</v>
      </c>
      <c r="C4943">
        <v>25</v>
      </c>
    </row>
    <row r="4944" spans="1:3" x14ac:dyDescent="0.25">
      <c r="A4944" s="1" t="s">
        <v>32274</v>
      </c>
      <c r="B4944" t="s">
        <v>22342</v>
      </c>
      <c r="C4944">
        <v>25</v>
      </c>
    </row>
    <row r="4945" spans="1:3" x14ac:dyDescent="0.25">
      <c r="A4945" s="1" t="s">
        <v>32275</v>
      </c>
      <c r="B4945" t="s">
        <v>22343</v>
      </c>
      <c r="C4945">
        <v>25</v>
      </c>
    </row>
    <row r="4946" spans="1:3" x14ac:dyDescent="0.25">
      <c r="A4946" s="1" t="s">
        <v>32276</v>
      </c>
      <c r="B4946" t="s">
        <v>22344</v>
      </c>
      <c r="C4946">
        <v>25</v>
      </c>
    </row>
    <row r="4947" spans="1:3" x14ac:dyDescent="0.25">
      <c r="A4947" s="1" t="s">
        <v>32277</v>
      </c>
      <c r="B4947" t="s">
        <v>22345</v>
      </c>
      <c r="C4947">
        <v>25</v>
      </c>
    </row>
    <row r="4948" spans="1:3" x14ac:dyDescent="0.25">
      <c r="A4948" s="1" t="s">
        <v>32278</v>
      </c>
      <c r="B4948" t="s">
        <v>22346</v>
      </c>
      <c r="C4948">
        <v>25</v>
      </c>
    </row>
    <row r="4949" spans="1:3" x14ac:dyDescent="0.25">
      <c r="A4949" s="1" t="s">
        <v>32279</v>
      </c>
      <c r="B4949" t="s">
        <v>22347</v>
      </c>
      <c r="C4949">
        <v>25</v>
      </c>
    </row>
    <row r="4950" spans="1:3" x14ac:dyDescent="0.25">
      <c r="A4950" s="1" t="s">
        <v>32280</v>
      </c>
      <c r="B4950" t="s">
        <v>22348</v>
      </c>
      <c r="C4950">
        <v>25</v>
      </c>
    </row>
    <row r="4951" spans="1:3" x14ac:dyDescent="0.25">
      <c r="A4951" s="1" t="s">
        <v>32281</v>
      </c>
      <c r="B4951" t="s">
        <v>22349</v>
      </c>
      <c r="C4951">
        <v>25</v>
      </c>
    </row>
    <row r="4952" spans="1:3" x14ac:dyDescent="0.25">
      <c r="A4952" s="1" t="s">
        <v>32282</v>
      </c>
      <c r="B4952" t="s">
        <v>22350</v>
      </c>
      <c r="C4952">
        <v>25</v>
      </c>
    </row>
    <row r="4953" spans="1:3" x14ac:dyDescent="0.25">
      <c r="A4953" s="1" t="s">
        <v>32283</v>
      </c>
      <c r="B4953" t="s">
        <v>22351</v>
      </c>
      <c r="C4953">
        <v>25</v>
      </c>
    </row>
    <row r="4954" spans="1:3" x14ac:dyDescent="0.25">
      <c r="A4954" s="1" t="s">
        <v>32284</v>
      </c>
      <c r="B4954" t="s">
        <v>22352</v>
      </c>
      <c r="C4954">
        <v>25</v>
      </c>
    </row>
    <row r="4955" spans="1:3" x14ac:dyDescent="0.25">
      <c r="A4955" s="1" t="s">
        <v>32285</v>
      </c>
      <c r="B4955" t="s">
        <v>22353</v>
      </c>
      <c r="C4955">
        <v>25</v>
      </c>
    </row>
    <row r="4956" spans="1:3" x14ac:dyDescent="0.25">
      <c r="A4956" s="1" t="s">
        <v>32286</v>
      </c>
      <c r="B4956" t="s">
        <v>22354</v>
      </c>
      <c r="C4956">
        <v>25</v>
      </c>
    </row>
    <row r="4957" spans="1:3" x14ac:dyDescent="0.25">
      <c r="A4957" s="1" t="s">
        <v>32287</v>
      </c>
      <c r="B4957" t="s">
        <v>22355</v>
      </c>
      <c r="C4957">
        <v>25</v>
      </c>
    </row>
    <row r="4958" spans="1:3" x14ac:dyDescent="0.25">
      <c r="A4958" s="1" t="s">
        <v>32288</v>
      </c>
      <c r="B4958" t="s">
        <v>22356</v>
      </c>
      <c r="C4958">
        <v>25</v>
      </c>
    </row>
    <row r="4959" spans="1:3" x14ac:dyDescent="0.25">
      <c r="A4959" s="1" t="s">
        <v>32289</v>
      </c>
      <c r="B4959" t="s">
        <v>22357</v>
      </c>
      <c r="C4959">
        <v>25</v>
      </c>
    </row>
    <row r="4960" spans="1:3" x14ac:dyDescent="0.25">
      <c r="A4960" s="1" t="s">
        <v>32290</v>
      </c>
      <c r="B4960" t="s">
        <v>22358</v>
      </c>
      <c r="C4960">
        <v>25</v>
      </c>
    </row>
    <row r="4961" spans="1:3" x14ac:dyDescent="0.25">
      <c r="A4961" s="1" t="s">
        <v>32291</v>
      </c>
      <c r="B4961" t="s">
        <v>22359</v>
      </c>
      <c r="C4961">
        <v>25</v>
      </c>
    </row>
    <row r="4962" spans="1:3" x14ac:dyDescent="0.25">
      <c r="A4962" s="1" t="s">
        <v>32292</v>
      </c>
      <c r="B4962" t="s">
        <v>22360</v>
      </c>
      <c r="C4962">
        <v>25</v>
      </c>
    </row>
    <row r="4963" spans="1:3" x14ac:dyDescent="0.25">
      <c r="A4963" s="1" t="s">
        <v>32293</v>
      </c>
      <c r="B4963" t="s">
        <v>22361</v>
      </c>
      <c r="C4963">
        <v>25</v>
      </c>
    </row>
    <row r="4964" spans="1:3" x14ac:dyDescent="0.25">
      <c r="A4964" s="1" t="s">
        <v>32294</v>
      </c>
      <c r="B4964" t="s">
        <v>22362</v>
      </c>
      <c r="C4964">
        <v>25</v>
      </c>
    </row>
    <row r="4965" spans="1:3" x14ac:dyDescent="0.25">
      <c r="A4965" s="1" t="s">
        <v>32295</v>
      </c>
      <c r="B4965" t="s">
        <v>22363</v>
      </c>
      <c r="C4965">
        <v>25</v>
      </c>
    </row>
    <row r="4966" spans="1:3" x14ac:dyDescent="0.25">
      <c r="A4966" s="1" t="s">
        <v>32296</v>
      </c>
      <c r="B4966" t="s">
        <v>22364</v>
      </c>
      <c r="C4966">
        <v>25</v>
      </c>
    </row>
    <row r="4967" spans="1:3" x14ac:dyDescent="0.25">
      <c r="A4967" s="1" t="s">
        <v>32297</v>
      </c>
      <c r="B4967" t="s">
        <v>22365</v>
      </c>
      <c r="C4967">
        <v>25</v>
      </c>
    </row>
    <row r="4968" spans="1:3" x14ac:dyDescent="0.25">
      <c r="A4968" s="1" t="s">
        <v>32298</v>
      </c>
      <c r="B4968" t="s">
        <v>22366</v>
      </c>
      <c r="C4968">
        <v>25</v>
      </c>
    </row>
    <row r="4969" spans="1:3" x14ac:dyDescent="0.25">
      <c r="A4969" s="1" t="s">
        <v>32299</v>
      </c>
      <c r="B4969" t="s">
        <v>22367</v>
      </c>
      <c r="C4969">
        <v>25</v>
      </c>
    </row>
    <row r="4970" spans="1:3" x14ac:dyDescent="0.25">
      <c r="A4970" s="1" t="s">
        <v>32300</v>
      </c>
      <c r="B4970" t="s">
        <v>22368</v>
      </c>
      <c r="C4970">
        <v>25</v>
      </c>
    </row>
    <row r="4971" spans="1:3" x14ac:dyDescent="0.25">
      <c r="A4971" s="1" t="s">
        <v>32301</v>
      </c>
      <c r="B4971" t="s">
        <v>22369</v>
      </c>
      <c r="C4971">
        <v>25</v>
      </c>
    </row>
    <row r="4972" spans="1:3" x14ac:dyDescent="0.25">
      <c r="A4972" s="1" t="s">
        <v>32302</v>
      </c>
      <c r="B4972" t="s">
        <v>22370</v>
      </c>
      <c r="C4972">
        <v>25</v>
      </c>
    </row>
    <row r="4973" spans="1:3" x14ac:dyDescent="0.25">
      <c r="A4973" s="1" t="s">
        <v>32303</v>
      </c>
      <c r="B4973" t="s">
        <v>22371</v>
      </c>
      <c r="C4973">
        <v>25</v>
      </c>
    </row>
    <row r="4974" spans="1:3" x14ac:dyDescent="0.25">
      <c r="A4974" s="1" t="s">
        <v>32304</v>
      </c>
      <c r="B4974" t="s">
        <v>22372</v>
      </c>
      <c r="C4974">
        <v>25</v>
      </c>
    </row>
    <row r="4975" spans="1:3" x14ac:dyDescent="0.25">
      <c r="A4975" s="1" t="s">
        <v>32305</v>
      </c>
      <c r="B4975" t="s">
        <v>22373</v>
      </c>
      <c r="C4975">
        <v>25</v>
      </c>
    </row>
    <row r="4976" spans="1:3" x14ac:dyDescent="0.25">
      <c r="A4976" s="1" t="s">
        <v>32306</v>
      </c>
      <c r="B4976" t="s">
        <v>22374</v>
      </c>
      <c r="C4976">
        <v>25</v>
      </c>
    </row>
    <row r="4977" spans="1:3" x14ac:dyDescent="0.25">
      <c r="A4977" s="1" t="s">
        <v>32307</v>
      </c>
      <c r="B4977" t="s">
        <v>22375</v>
      </c>
      <c r="C4977">
        <v>25</v>
      </c>
    </row>
    <row r="4978" spans="1:3" x14ac:dyDescent="0.25">
      <c r="A4978" s="1" t="s">
        <v>32308</v>
      </c>
      <c r="B4978" t="s">
        <v>22376</v>
      </c>
      <c r="C4978">
        <v>25</v>
      </c>
    </row>
    <row r="4979" spans="1:3" x14ac:dyDescent="0.25">
      <c r="A4979" s="1" t="s">
        <v>32309</v>
      </c>
      <c r="B4979" t="s">
        <v>22377</v>
      </c>
      <c r="C4979">
        <v>25</v>
      </c>
    </row>
    <row r="4980" spans="1:3" x14ac:dyDescent="0.25">
      <c r="A4980" s="1" t="s">
        <v>32310</v>
      </c>
      <c r="B4980" t="s">
        <v>22378</v>
      </c>
      <c r="C4980">
        <v>25</v>
      </c>
    </row>
    <row r="4981" spans="1:3" x14ac:dyDescent="0.25">
      <c r="A4981" s="1" t="s">
        <v>32311</v>
      </c>
      <c r="B4981" t="s">
        <v>22379</v>
      </c>
      <c r="C4981">
        <v>25</v>
      </c>
    </row>
    <row r="4982" spans="1:3" x14ac:dyDescent="0.25">
      <c r="A4982" s="1" t="s">
        <v>32312</v>
      </c>
      <c r="B4982" t="s">
        <v>22380</v>
      </c>
      <c r="C4982">
        <v>25</v>
      </c>
    </row>
    <row r="4983" spans="1:3" x14ac:dyDescent="0.25">
      <c r="A4983" s="1" t="s">
        <v>32313</v>
      </c>
      <c r="B4983" t="s">
        <v>22381</v>
      </c>
      <c r="C4983">
        <v>25</v>
      </c>
    </row>
    <row r="4984" spans="1:3" x14ac:dyDescent="0.25">
      <c r="A4984" s="1" t="s">
        <v>32314</v>
      </c>
      <c r="B4984" t="s">
        <v>22382</v>
      </c>
      <c r="C4984">
        <v>25</v>
      </c>
    </row>
    <row r="4985" spans="1:3" x14ac:dyDescent="0.25">
      <c r="A4985" s="1" t="s">
        <v>32315</v>
      </c>
      <c r="B4985" t="s">
        <v>22383</v>
      </c>
      <c r="C4985">
        <v>25</v>
      </c>
    </row>
    <row r="4986" spans="1:3" x14ac:dyDescent="0.25">
      <c r="A4986" s="1" t="s">
        <v>32316</v>
      </c>
      <c r="B4986" t="s">
        <v>22384</v>
      </c>
      <c r="C4986">
        <v>25</v>
      </c>
    </row>
    <row r="4987" spans="1:3" x14ac:dyDescent="0.25">
      <c r="A4987" s="1" t="s">
        <v>32317</v>
      </c>
      <c r="B4987" t="s">
        <v>22385</v>
      </c>
      <c r="C4987">
        <v>25</v>
      </c>
    </row>
    <row r="4988" spans="1:3" x14ac:dyDescent="0.25">
      <c r="A4988" s="1" t="s">
        <v>32318</v>
      </c>
      <c r="B4988" t="s">
        <v>22386</v>
      </c>
      <c r="C4988">
        <v>25</v>
      </c>
    </row>
    <row r="4989" spans="1:3" x14ac:dyDescent="0.25">
      <c r="A4989" s="1" t="s">
        <v>32319</v>
      </c>
      <c r="B4989" t="s">
        <v>22387</v>
      </c>
      <c r="C4989">
        <v>25</v>
      </c>
    </row>
    <row r="4990" spans="1:3" x14ac:dyDescent="0.25">
      <c r="A4990" s="1" t="s">
        <v>32320</v>
      </c>
      <c r="B4990" t="s">
        <v>22388</v>
      </c>
      <c r="C4990">
        <v>25</v>
      </c>
    </row>
    <row r="4991" spans="1:3" x14ac:dyDescent="0.25">
      <c r="A4991" s="1" t="s">
        <v>32321</v>
      </c>
      <c r="B4991" t="s">
        <v>22389</v>
      </c>
      <c r="C4991">
        <v>25</v>
      </c>
    </row>
    <row r="4992" spans="1:3" x14ac:dyDescent="0.25">
      <c r="A4992" s="1" t="s">
        <v>32322</v>
      </c>
      <c r="B4992" t="s">
        <v>22390</v>
      </c>
      <c r="C4992">
        <v>25</v>
      </c>
    </row>
    <row r="4993" spans="1:3" x14ac:dyDescent="0.25">
      <c r="A4993" s="1" t="s">
        <v>32323</v>
      </c>
      <c r="B4993" t="s">
        <v>22391</v>
      </c>
      <c r="C4993">
        <v>25</v>
      </c>
    </row>
    <row r="4994" spans="1:3" x14ac:dyDescent="0.25">
      <c r="A4994" s="1" t="s">
        <v>32324</v>
      </c>
      <c r="B4994" t="s">
        <v>22392</v>
      </c>
      <c r="C4994">
        <v>25</v>
      </c>
    </row>
    <row r="4995" spans="1:3" x14ac:dyDescent="0.25">
      <c r="A4995" s="1" t="s">
        <v>32325</v>
      </c>
      <c r="B4995" t="s">
        <v>22393</v>
      </c>
      <c r="C4995">
        <v>25</v>
      </c>
    </row>
    <row r="4996" spans="1:3" x14ac:dyDescent="0.25">
      <c r="A4996" s="1" t="s">
        <v>32326</v>
      </c>
      <c r="B4996" t="s">
        <v>22394</v>
      </c>
      <c r="C4996">
        <v>25</v>
      </c>
    </row>
    <row r="4997" spans="1:3" x14ac:dyDescent="0.25">
      <c r="A4997" s="1" t="s">
        <v>32327</v>
      </c>
      <c r="B4997" t="s">
        <v>22395</v>
      </c>
      <c r="C4997">
        <v>25</v>
      </c>
    </row>
    <row r="4998" spans="1:3" x14ac:dyDescent="0.25">
      <c r="A4998" s="1" t="s">
        <v>32328</v>
      </c>
      <c r="B4998" t="s">
        <v>22396</v>
      </c>
      <c r="C4998">
        <v>25</v>
      </c>
    </row>
    <row r="4999" spans="1:3" x14ac:dyDescent="0.25">
      <c r="A4999" s="1" t="s">
        <v>32329</v>
      </c>
      <c r="B4999" t="s">
        <v>22397</v>
      </c>
      <c r="C4999">
        <v>25</v>
      </c>
    </row>
    <row r="5000" spans="1:3" x14ac:dyDescent="0.25">
      <c r="A5000" s="1" t="s">
        <v>32330</v>
      </c>
      <c r="B5000" t="s">
        <v>22398</v>
      </c>
      <c r="C5000">
        <v>25</v>
      </c>
    </row>
    <row r="5001" spans="1:3" x14ac:dyDescent="0.25">
      <c r="A5001" s="1" t="s">
        <v>32331</v>
      </c>
      <c r="B5001" t="s">
        <v>22399</v>
      </c>
      <c r="C5001">
        <v>25</v>
      </c>
    </row>
    <row r="5002" spans="1:3" x14ac:dyDescent="0.25">
      <c r="A5002" s="1" t="s">
        <v>32332</v>
      </c>
      <c r="B5002" t="s">
        <v>22400</v>
      </c>
      <c r="C5002">
        <v>25</v>
      </c>
    </row>
    <row r="5003" spans="1:3" x14ac:dyDescent="0.25">
      <c r="A5003" s="1" t="s">
        <v>32333</v>
      </c>
      <c r="B5003" t="s">
        <v>22401</v>
      </c>
      <c r="C5003">
        <v>25</v>
      </c>
    </row>
    <row r="5004" spans="1:3" x14ac:dyDescent="0.25">
      <c r="A5004" s="1" t="s">
        <v>32334</v>
      </c>
      <c r="B5004" t="s">
        <v>22402</v>
      </c>
      <c r="C5004">
        <v>25</v>
      </c>
    </row>
    <row r="5005" spans="1:3" x14ac:dyDescent="0.25">
      <c r="A5005" s="1" t="s">
        <v>32335</v>
      </c>
      <c r="B5005" t="s">
        <v>22403</v>
      </c>
      <c r="C5005">
        <v>25</v>
      </c>
    </row>
    <row r="5006" spans="1:3" x14ac:dyDescent="0.25">
      <c r="A5006" s="1" t="s">
        <v>32336</v>
      </c>
      <c r="B5006" t="s">
        <v>22404</v>
      </c>
      <c r="C5006">
        <v>25</v>
      </c>
    </row>
    <row r="5007" spans="1:3" x14ac:dyDescent="0.25">
      <c r="A5007" s="1" t="s">
        <v>32337</v>
      </c>
      <c r="B5007" t="s">
        <v>22405</v>
      </c>
      <c r="C5007">
        <v>25</v>
      </c>
    </row>
    <row r="5008" spans="1:3" x14ac:dyDescent="0.25">
      <c r="A5008" s="1" t="s">
        <v>32338</v>
      </c>
      <c r="B5008" t="s">
        <v>22406</v>
      </c>
      <c r="C5008">
        <v>25</v>
      </c>
    </row>
    <row r="5009" spans="1:3" x14ac:dyDescent="0.25">
      <c r="A5009" s="1" t="s">
        <v>32339</v>
      </c>
      <c r="B5009" t="s">
        <v>22407</v>
      </c>
      <c r="C5009">
        <v>25</v>
      </c>
    </row>
    <row r="5010" spans="1:3" x14ac:dyDescent="0.25">
      <c r="A5010" s="1" t="s">
        <v>32340</v>
      </c>
      <c r="B5010" t="s">
        <v>22408</v>
      </c>
      <c r="C5010">
        <v>25</v>
      </c>
    </row>
    <row r="5011" spans="1:3" x14ac:dyDescent="0.25">
      <c r="A5011" s="1" t="s">
        <v>32341</v>
      </c>
      <c r="B5011" t="s">
        <v>22409</v>
      </c>
      <c r="C5011">
        <v>25</v>
      </c>
    </row>
    <row r="5012" spans="1:3" x14ac:dyDescent="0.25">
      <c r="A5012" s="1" t="s">
        <v>32342</v>
      </c>
      <c r="B5012" t="s">
        <v>22410</v>
      </c>
      <c r="C5012">
        <v>25</v>
      </c>
    </row>
    <row r="5013" spans="1:3" x14ac:dyDescent="0.25">
      <c r="A5013" s="1" t="s">
        <v>32343</v>
      </c>
      <c r="B5013" t="s">
        <v>22411</v>
      </c>
      <c r="C5013">
        <v>25</v>
      </c>
    </row>
    <row r="5014" spans="1:3" x14ac:dyDescent="0.25">
      <c r="A5014" s="1" t="s">
        <v>32344</v>
      </c>
      <c r="B5014" t="s">
        <v>22412</v>
      </c>
      <c r="C5014">
        <v>25</v>
      </c>
    </row>
    <row r="5015" spans="1:3" x14ac:dyDescent="0.25">
      <c r="A5015" s="1" t="s">
        <v>32345</v>
      </c>
      <c r="B5015" t="s">
        <v>22413</v>
      </c>
      <c r="C5015">
        <v>25</v>
      </c>
    </row>
    <row r="5016" spans="1:3" x14ac:dyDescent="0.25">
      <c r="A5016" s="1" t="s">
        <v>32346</v>
      </c>
      <c r="B5016" t="s">
        <v>22414</v>
      </c>
      <c r="C5016">
        <v>25</v>
      </c>
    </row>
    <row r="5017" spans="1:3" x14ac:dyDescent="0.25">
      <c r="A5017" s="1" t="s">
        <v>32347</v>
      </c>
      <c r="B5017" t="s">
        <v>22415</v>
      </c>
      <c r="C5017">
        <v>25</v>
      </c>
    </row>
    <row r="5018" spans="1:3" x14ac:dyDescent="0.25">
      <c r="A5018" s="1" t="s">
        <v>32348</v>
      </c>
      <c r="B5018" t="s">
        <v>22416</v>
      </c>
      <c r="C5018">
        <v>25</v>
      </c>
    </row>
    <row r="5019" spans="1:3" x14ac:dyDescent="0.25">
      <c r="A5019" s="1" t="s">
        <v>32349</v>
      </c>
      <c r="B5019" t="s">
        <v>22417</v>
      </c>
      <c r="C5019">
        <v>25</v>
      </c>
    </row>
    <row r="5020" spans="1:3" x14ac:dyDescent="0.25">
      <c r="A5020" s="1" t="s">
        <v>32350</v>
      </c>
      <c r="B5020" t="s">
        <v>21546</v>
      </c>
      <c r="C5020">
        <v>25</v>
      </c>
    </row>
    <row r="5021" spans="1:3" x14ac:dyDescent="0.25">
      <c r="A5021" s="1" t="s">
        <v>32351</v>
      </c>
      <c r="B5021" t="s">
        <v>22418</v>
      </c>
      <c r="C5021">
        <v>25</v>
      </c>
    </row>
    <row r="5022" spans="1:3" x14ac:dyDescent="0.25">
      <c r="A5022" s="1" t="s">
        <v>32352</v>
      </c>
      <c r="B5022" t="s">
        <v>22419</v>
      </c>
      <c r="C5022">
        <v>25</v>
      </c>
    </row>
    <row r="5023" spans="1:3" x14ac:dyDescent="0.25">
      <c r="A5023" s="1" t="s">
        <v>32353</v>
      </c>
      <c r="B5023" t="s">
        <v>22420</v>
      </c>
      <c r="C5023">
        <v>25</v>
      </c>
    </row>
    <row r="5024" spans="1:3" x14ac:dyDescent="0.25">
      <c r="A5024" s="1" t="s">
        <v>32354</v>
      </c>
      <c r="B5024" t="s">
        <v>22421</v>
      </c>
      <c r="C5024">
        <v>25</v>
      </c>
    </row>
    <row r="5025" spans="1:3" x14ac:dyDescent="0.25">
      <c r="A5025" s="1" t="s">
        <v>32355</v>
      </c>
      <c r="B5025" t="s">
        <v>22422</v>
      </c>
      <c r="C5025">
        <v>25</v>
      </c>
    </row>
    <row r="5026" spans="1:3" x14ac:dyDescent="0.25">
      <c r="A5026" s="1" t="s">
        <v>32356</v>
      </c>
      <c r="B5026" t="s">
        <v>22423</v>
      </c>
      <c r="C5026">
        <v>25</v>
      </c>
    </row>
    <row r="5027" spans="1:3" x14ac:dyDescent="0.25">
      <c r="A5027" s="1" t="s">
        <v>32357</v>
      </c>
      <c r="B5027" t="s">
        <v>22424</v>
      </c>
      <c r="C5027">
        <v>25</v>
      </c>
    </row>
    <row r="5028" spans="1:3" x14ac:dyDescent="0.25">
      <c r="A5028" s="1" t="s">
        <v>32358</v>
      </c>
      <c r="B5028" t="s">
        <v>22425</v>
      </c>
      <c r="C5028">
        <v>25</v>
      </c>
    </row>
    <row r="5029" spans="1:3" x14ac:dyDescent="0.25">
      <c r="A5029" s="1" t="s">
        <v>32359</v>
      </c>
      <c r="B5029" t="s">
        <v>22426</v>
      </c>
      <c r="C5029">
        <v>25</v>
      </c>
    </row>
    <row r="5030" spans="1:3" x14ac:dyDescent="0.25">
      <c r="A5030" s="1" t="s">
        <v>32360</v>
      </c>
      <c r="B5030" t="s">
        <v>22427</v>
      </c>
      <c r="C5030">
        <v>25</v>
      </c>
    </row>
    <row r="5031" spans="1:3" x14ac:dyDescent="0.25">
      <c r="A5031" s="1" t="s">
        <v>32361</v>
      </c>
      <c r="B5031" t="s">
        <v>22428</v>
      </c>
      <c r="C5031">
        <v>25</v>
      </c>
    </row>
    <row r="5032" spans="1:3" x14ac:dyDescent="0.25">
      <c r="A5032" s="1" t="s">
        <v>32362</v>
      </c>
      <c r="B5032" t="s">
        <v>22429</v>
      </c>
      <c r="C5032">
        <v>25</v>
      </c>
    </row>
    <row r="5033" spans="1:3" x14ac:dyDescent="0.25">
      <c r="A5033" s="1" t="s">
        <v>32363</v>
      </c>
      <c r="B5033" t="s">
        <v>22430</v>
      </c>
      <c r="C5033">
        <v>25</v>
      </c>
    </row>
    <row r="5034" spans="1:3" x14ac:dyDescent="0.25">
      <c r="A5034" s="1" t="s">
        <v>32364</v>
      </c>
      <c r="B5034" t="s">
        <v>22431</v>
      </c>
      <c r="C5034">
        <v>25</v>
      </c>
    </row>
    <row r="5035" spans="1:3" x14ac:dyDescent="0.25">
      <c r="A5035" s="1" t="s">
        <v>32365</v>
      </c>
      <c r="B5035" t="s">
        <v>22432</v>
      </c>
      <c r="C5035">
        <v>25</v>
      </c>
    </row>
    <row r="5036" spans="1:3" x14ac:dyDescent="0.25">
      <c r="A5036" s="1" t="s">
        <v>32366</v>
      </c>
      <c r="B5036" t="s">
        <v>22433</v>
      </c>
      <c r="C5036">
        <v>25</v>
      </c>
    </row>
    <row r="5037" spans="1:3" x14ac:dyDescent="0.25">
      <c r="A5037" s="1" t="s">
        <v>32367</v>
      </c>
      <c r="B5037" t="s">
        <v>22434</v>
      </c>
      <c r="C5037">
        <v>25</v>
      </c>
    </row>
    <row r="5038" spans="1:3" x14ac:dyDescent="0.25">
      <c r="A5038" s="1" t="s">
        <v>32368</v>
      </c>
      <c r="B5038" t="s">
        <v>22435</v>
      </c>
      <c r="C5038">
        <v>25</v>
      </c>
    </row>
    <row r="5039" spans="1:3" x14ac:dyDescent="0.25">
      <c r="A5039" s="1" t="s">
        <v>32369</v>
      </c>
      <c r="B5039" t="s">
        <v>22436</v>
      </c>
      <c r="C5039">
        <v>25</v>
      </c>
    </row>
    <row r="5040" spans="1:3" x14ac:dyDescent="0.25">
      <c r="A5040" s="1" t="s">
        <v>32370</v>
      </c>
      <c r="B5040" t="s">
        <v>22437</v>
      </c>
      <c r="C5040">
        <v>25</v>
      </c>
    </row>
    <row r="5041" spans="1:3" x14ac:dyDescent="0.25">
      <c r="A5041" s="1" t="s">
        <v>32371</v>
      </c>
      <c r="B5041" t="s">
        <v>22438</v>
      </c>
      <c r="C5041">
        <v>25</v>
      </c>
    </row>
    <row r="5042" spans="1:3" x14ac:dyDescent="0.25">
      <c r="A5042" s="1" t="s">
        <v>32372</v>
      </c>
      <c r="B5042" t="s">
        <v>22439</v>
      </c>
      <c r="C5042">
        <v>25</v>
      </c>
    </row>
    <row r="5043" spans="1:3" x14ac:dyDescent="0.25">
      <c r="A5043" s="1" t="s">
        <v>32373</v>
      </c>
      <c r="B5043" t="s">
        <v>22440</v>
      </c>
      <c r="C5043">
        <v>25</v>
      </c>
    </row>
    <row r="5044" spans="1:3" x14ac:dyDescent="0.25">
      <c r="A5044" s="1" t="s">
        <v>32374</v>
      </c>
      <c r="B5044" t="s">
        <v>22441</v>
      </c>
      <c r="C5044">
        <v>24</v>
      </c>
    </row>
    <row r="5045" spans="1:3" x14ac:dyDescent="0.25">
      <c r="A5045" s="1" t="s">
        <v>32375</v>
      </c>
      <c r="B5045" t="s">
        <v>22442</v>
      </c>
      <c r="C5045">
        <v>24</v>
      </c>
    </row>
    <row r="5046" spans="1:3" x14ac:dyDescent="0.25">
      <c r="A5046" s="1" t="s">
        <v>32376</v>
      </c>
      <c r="B5046" t="s">
        <v>22443</v>
      </c>
      <c r="C5046">
        <v>24</v>
      </c>
    </row>
    <row r="5047" spans="1:3" x14ac:dyDescent="0.25">
      <c r="A5047" s="1" t="s">
        <v>32377</v>
      </c>
      <c r="B5047" t="s">
        <v>22444</v>
      </c>
      <c r="C5047">
        <v>24</v>
      </c>
    </row>
    <row r="5048" spans="1:3" x14ac:dyDescent="0.25">
      <c r="A5048" s="1" t="s">
        <v>32378</v>
      </c>
      <c r="B5048" t="s">
        <v>22445</v>
      </c>
      <c r="C5048">
        <v>24</v>
      </c>
    </row>
    <row r="5049" spans="1:3" x14ac:dyDescent="0.25">
      <c r="A5049" s="1" t="s">
        <v>32379</v>
      </c>
      <c r="B5049" t="s">
        <v>22446</v>
      </c>
      <c r="C5049">
        <v>24</v>
      </c>
    </row>
    <row r="5050" spans="1:3" x14ac:dyDescent="0.25">
      <c r="A5050" s="1" t="s">
        <v>32380</v>
      </c>
      <c r="B5050" t="s">
        <v>22447</v>
      </c>
      <c r="C5050">
        <v>24</v>
      </c>
    </row>
    <row r="5051" spans="1:3" x14ac:dyDescent="0.25">
      <c r="A5051" s="1" t="s">
        <v>32381</v>
      </c>
      <c r="B5051" t="s">
        <v>22448</v>
      </c>
      <c r="C5051">
        <v>24</v>
      </c>
    </row>
    <row r="5052" spans="1:3" x14ac:dyDescent="0.25">
      <c r="A5052" s="1" t="s">
        <v>32382</v>
      </c>
      <c r="B5052" t="s">
        <v>22449</v>
      </c>
      <c r="C5052">
        <v>24</v>
      </c>
    </row>
    <row r="5053" spans="1:3" x14ac:dyDescent="0.25">
      <c r="A5053" s="1" t="s">
        <v>32383</v>
      </c>
      <c r="B5053" t="s">
        <v>22450</v>
      </c>
      <c r="C5053">
        <v>24</v>
      </c>
    </row>
    <row r="5054" spans="1:3" x14ac:dyDescent="0.25">
      <c r="A5054" s="1" t="s">
        <v>32384</v>
      </c>
      <c r="B5054" t="s">
        <v>22451</v>
      </c>
      <c r="C5054">
        <v>24</v>
      </c>
    </row>
    <row r="5055" spans="1:3" x14ac:dyDescent="0.25">
      <c r="A5055" s="1" t="s">
        <v>32385</v>
      </c>
      <c r="B5055" t="s">
        <v>22452</v>
      </c>
      <c r="C5055">
        <v>24</v>
      </c>
    </row>
    <row r="5056" spans="1:3" x14ac:dyDescent="0.25">
      <c r="A5056" s="1" t="s">
        <v>32386</v>
      </c>
      <c r="B5056" t="s">
        <v>22453</v>
      </c>
      <c r="C5056">
        <v>24</v>
      </c>
    </row>
    <row r="5057" spans="1:3" x14ac:dyDescent="0.25">
      <c r="A5057" s="1" t="s">
        <v>32387</v>
      </c>
      <c r="B5057" t="s">
        <v>22454</v>
      </c>
      <c r="C5057">
        <v>24</v>
      </c>
    </row>
    <row r="5058" spans="1:3" x14ac:dyDescent="0.25">
      <c r="A5058" s="1" t="s">
        <v>32388</v>
      </c>
      <c r="B5058" t="s">
        <v>22455</v>
      </c>
      <c r="C5058">
        <v>24</v>
      </c>
    </row>
    <row r="5059" spans="1:3" x14ac:dyDescent="0.25">
      <c r="A5059" s="1" t="s">
        <v>32389</v>
      </c>
      <c r="B5059" t="s">
        <v>22456</v>
      </c>
      <c r="C5059">
        <v>24</v>
      </c>
    </row>
    <row r="5060" spans="1:3" x14ac:dyDescent="0.25">
      <c r="A5060" s="1" t="s">
        <v>32390</v>
      </c>
      <c r="B5060" t="s">
        <v>22457</v>
      </c>
      <c r="C5060">
        <v>24</v>
      </c>
    </row>
    <row r="5061" spans="1:3" x14ac:dyDescent="0.25">
      <c r="A5061" s="1" t="s">
        <v>32391</v>
      </c>
      <c r="B5061" t="s">
        <v>22458</v>
      </c>
      <c r="C5061">
        <v>24</v>
      </c>
    </row>
    <row r="5062" spans="1:3" x14ac:dyDescent="0.25">
      <c r="A5062" s="1" t="s">
        <v>32392</v>
      </c>
      <c r="B5062" t="s">
        <v>22459</v>
      </c>
      <c r="C5062">
        <v>24</v>
      </c>
    </row>
    <row r="5063" spans="1:3" x14ac:dyDescent="0.25">
      <c r="A5063" s="1" t="s">
        <v>32393</v>
      </c>
      <c r="B5063" t="s">
        <v>22460</v>
      </c>
      <c r="C5063">
        <v>24</v>
      </c>
    </row>
    <row r="5064" spans="1:3" x14ac:dyDescent="0.25">
      <c r="A5064" s="1" t="s">
        <v>32394</v>
      </c>
      <c r="B5064" t="s">
        <v>22461</v>
      </c>
      <c r="C5064">
        <v>24</v>
      </c>
    </row>
    <row r="5065" spans="1:3" x14ac:dyDescent="0.25">
      <c r="A5065" s="1" t="s">
        <v>32395</v>
      </c>
      <c r="B5065" t="s">
        <v>22462</v>
      </c>
      <c r="C5065">
        <v>24</v>
      </c>
    </row>
    <row r="5066" spans="1:3" x14ac:dyDescent="0.25">
      <c r="A5066" s="1" t="s">
        <v>32396</v>
      </c>
      <c r="B5066" t="s">
        <v>22463</v>
      </c>
      <c r="C5066">
        <v>24</v>
      </c>
    </row>
    <row r="5067" spans="1:3" x14ac:dyDescent="0.25">
      <c r="A5067" s="1" t="s">
        <v>32397</v>
      </c>
      <c r="B5067" t="s">
        <v>22464</v>
      </c>
      <c r="C5067">
        <v>24</v>
      </c>
    </row>
    <row r="5068" spans="1:3" x14ac:dyDescent="0.25">
      <c r="A5068" s="1" t="s">
        <v>32398</v>
      </c>
      <c r="B5068" t="s">
        <v>22465</v>
      </c>
      <c r="C5068">
        <v>24</v>
      </c>
    </row>
    <row r="5069" spans="1:3" x14ac:dyDescent="0.25">
      <c r="A5069" s="1" t="s">
        <v>32399</v>
      </c>
      <c r="B5069" t="s">
        <v>22466</v>
      </c>
      <c r="C5069">
        <v>24</v>
      </c>
    </row>
    <row r="5070" spans="1:3" x14ac:dyDescent="0.25">
      <c r="A5070" s="1" t="s">
        <v>32400</v>
      </c>
      <c r="B5070" t="s">
        <v>22467</v>
      </c>
      <c r="C5070">
        <v>24</v>
      </c>
    </row>
    <row r="5071" spans="1:3" x14ac:dyDescent="0.25">
      <c r="A5071" s="1" t="s">
        <v>32401</v>
      </c>
      <c r="B5071" t="s">
        <v>22468</v>
      </c>
      <c r="C5071">
        <v>24</v>
      </c>
    </row>
    <row r="5072" spans="1:3" x14ac:dyDescent="0.25">
      <c r="A5072" s="1" t="s">
        <v>32402</v>
      </c>
      <c r="B5072" t="s">
        <v>22469</v>
      </c>
      <c r="C5072">
        <v>24</v>
      </c>
    </row>
    <row r="5073" spans="1:3" x14ac:dyDescent="0.25">
      <c r="A5073" s="1" t="s">
        <v>32403</v>
      </c>
      <c r="B5073" t="s">
        <v>22470</v>
      </c>
      <c r="C5073">
        <v>24</v>
      </c>
    </row>
    <row r="5074" spans="1:3" x14ac:dyDescent="0.25">
      <c r="A5074" s="1" t="s">
        <v>32404</v>
      </c>
      <c r="B5074" t="s">
        <v>22471</v>
      </c>
      <c r="C5074">
        <v>24</v>
      </c>
    </row>
    <row r="5075" spans="1:3" x14ac:dyDescent="0.25">
      <c r="A5075" s="1" t="s">
        <v>32405</v>
      </c>
      <c r="B5075" t="s">
        <v>22472</v>
      </c>
      <c r="C5075">
        <v>24</v>
      </c>
    </row>
    <row r="5076" spans="1:3" x14ac:dyDescent="0.25">
      <c r="A5076" s="1" t="s">
        <v>32406</v>
      </c>
      <c r="B5076" t="s">
        <v>22473</v>
      </c>
      <c r="C5076">
        <v>24</v>
      </c>
    </row>
    <row r="5077" spans="1:3" x14ac:dyDescent="0.25">
      <c r="A5077" s="1" t="s">
        <v>32407</v>
      </c>
      <c r="B5077" t="s">
        <v>22474</v>
      </c>
      <c r="C5077">
        <v>24</v>
      </c>
    </row>
    <row r="5078" spans="1:3" x14ac:dyDescent="0.25">
      <c r="A5078" s="1" t="s">
        <v>32408</v>
      </c>
      <c r="B5078" t="s">
        <v>22475</v>
      </c>
      <c r="C5078">
        <v>24</v>
      </c>
    </row>
    <row r="5079" spans="1:3" x14ac:dyDescent="0.25">
      <c r="A5079" s="1" t="s">
        <v>32409</v>
      </c>
      <c r="B5079" t="s">
        <v>22476</v>
      </c>
      <c r="C5079">
        <v>24</v>
      </c>
    </row>
    <row r="5080" spans="1:3" x14ac:dyDescent="0.25">
      <c r="A5080" s="1" t="s">
        <v>32410</v>
      </c>
      <c r="B5080" t="s">
        <v>22477</v>
      </c>
      <c r="C5080">
        <v>24</v>
      </c>
    </row>
    <row r="5081" spans="1:3" x14ac:dyDescent="0.25">
      <c r="A5081" s="1" t="s">
        <v>32411</v>
      </c>
      <c r="B5081" t="s">
        <v>22478</v>
      </c>
      <c r="C5081">
        <v>24</v>
      </c>
    </row>
    <row r="5082" spans="1:3" x14ac:dyDescent="0.25">
      <c r="A5082" s="1" t="s">
        <v>32412</v>
      </c>
      <c r="B5082" t="s">
        <v>22479</v>
      </c>
      <c r="C5082">
        <v>24</v>
      </c>
    </row>
    <row r="5083" spans="1:3" x14ac:dyDescent="0.25">
      <c r="A5083" s="1" t="s">
        <v>32413</v>
      </c>
      <c r="B5083" t="s">
        <v>22480</v>
      </c>
      <c r="C5083">
        <v>24</v>
      </c>
    </row>
    <row r="5084" spans="1:3" x14ac:dyDescent="0.25">
      <c r="A5084" s="1" t="s">
        <v>32414</v>
      </c>
      <c r="B5084" t="s">
        <v>22481</v>
      </c>
      <c r="C5084">
        <v>24</v>
      </c>
    </row>
    <row r="5085" spans="1:3" x14ac:dyDescent="0.25">
      <c r="A5085" s="1" t="s">
        <v>32415</v>
      </c>
      <c r="B5085" t="s">
        <v>22482</v>
      </c>
      <c r="C5085">
        <v>24</v>
      </c>
    </row>
    <row r="5086" spans="1:3" x14ac:dyDescent="0.25">
      <c r="A5086" s="1" t="s">
        <v>32416</v>
      </c>
      <c r="B5086" t="s">
        <v>22483</v>
      </c>
      <c r="C5086">
        <v>24</v>
      </c>
    </row>
    <row r="5087" spans="1:3" x14ac:dyDescent="0.25">
      <c r="A5087" s="1" t="s">
        <v>32417</v>
      </c>
      <c r="B5087" t="s">
        <v>22484</v>
      </c>
      <c r="C5087">
        <v>24</v>
      </c>
    </row>
    <row r="5088" spans="1:3" x14ac:dyDescent="0.25">
      <c r="A5088" s="1" t="s">
        <v>32418</v>
      </c>
      <c r="B5088" t="s">
        <v>22485</v>
      </c>
      <c r="C5088">
        <v>24</v>
      </c>
    </row>
    <row r="5089" spans="1:3" x14ac:dyDescent="0.25">
      <c r="A5089" s="1" t="s">
        <v>32419</v>
      </c>
      <c r="B5089" t="s">
        <v>22486</v>
      </c>
      <c r="C5089">
        <v>24</v>
      </c>
    </row>
    <row r="5090" spans="1:3" x14ac:dyDescent="0.25">
      <c r="A5090" s="1" t="s">
        <v>32420</v>
      </c>
      <c r="B5090" t="s">
        <v>22487</v>
      </c>
      <c r="C5090">
        <v>24</v>
      </c>
    </row>
    <row r="5091" spans="1:3" x14ac:dyDescent="0.25">
      <c r="A5091" s="1" t="s">
        <v>32421</v>
      </c>
      <c r="B5091" t="s">
        <v>22488</v>
      </c>
      <c r="C5091">
        <v>24</v>
      </c>
    </row>
    <row r="5092" spans="1:3" x14ac:dyDescent="0.25">
      <c r="A5092" s="1" t="s">
        <v>32422</v>
      </c>
      <c r="B5092" t="s">
        <v>22489</v>
      </c>
      <c r="C5092">
        <v>24</v>
      </c>
    </row>
    <row r="5093" spans="1:3" x14ac:dyDescent="0.25">
      <c r="A5093" s="1" t="s">
        <v>32423</v>
      </c>
      <c r="B5093" t="s">
        <v>22490</v>
      </c>
      <c r="C5093">
        <v>24</v>
      </c>
    </row>
    <row r="5094" spans="1:3" x14ac:dyDescent="0.25">
      <c r="A5094" s="1" t="s">
        <v>32424</v>
      </c>
      <c r="B5094" t="s">
        <v>22491</v>
      </c>
      <c r="C5094">
        <v>24</v>
      </c>
    </row>
    <row r="5095" spans="1:3" x14ac:dyDescent="0.25">
      <c r="A5095" s="1" t="s">
        <v>32425</v>
      </c>
      <c r="B5095" t="s">
        <v>22492</v>
      </c>
      <c r="C5095">
        <v>24</v>
      </c>
    </row>
    <row r="5096" spans="1:3" x14ac:dyDescent="0.25">
      <c r="A5096" s="1" t="s">
        <v>32426</v>
      </c>
      <c r="B5096" t="s">
        <v>22493</v>
      </c>
      <c r="C5096">
        <v>24</v>
      </c>
    </row>
    <row r="5097" spans="1:3" x14ac:dyDescent="0.25">
      <c r="A5097" s="1" t="s">
        <v>32427</v>
      </c>
      <c r="B5097" t="s">
        <v>22494</v>
      </c>
      <c r="C5097">
        <v>24</v>
      </c>
    </row>
    <row r="5098" spans="1:3" x14ac:dyDescent="0.25">
      <c r="A5098" s="1" t="s">
        <v>32428</v>
      </c>
      <c r="B5098" t="s">
        <v>22495</v>
      </c>
      <c r="C5098">
        <v>24</v>
      </c>
    </row>
    <row r="5099" spans="1:3" x14ac:dyDescent="0.25">
      <c r="A5099" s="1" t="s">
        <v>32429</v>
      </c>
      <c r="B5099" t="s">
        <v>22496</v>
      </c>
      <c r="C5099">
        <v>24</v>
      </c>
    </row>
    <row r="5100" spans="1:3" x14ac:dyDescent="0.25">
      <c r="A5100" s="1" t="s">
        <v>32430</v>
      </c>
      <c r="B5100" t="s">
        <v>22497</v>
      </c>
      <c r="C5100">
        <v>24</v>
      </c>
    </row>
    <row r="5101" spans="1:3" x14ac:dyDescent="0.25">
      <c r="A5101" s="1" t="s">
        <v>32431</v>
      </c>
      <c r="B5101" t="s">
        <v>22498</v>
      </c>
      <c r="C5101">
        <v>24</v>
      </c>
    </row>
    <row r="5102" spans="1:3" x14ac:dyDescent="0.25">
      <c r="A5102" s="1" t="s">
        <v>32432</v>
      </c>
      <c r="B5102" t="s">
        <v>22499</v>
      </c>
      <c r="C5102">
        <v>24</v>
      </c>
    </row>
    <row r="5103" spans="1:3" x14ac:dyDescent="0.25">
      <c r="A5103" s="1" t="s">
        <v>32433</v>
      </c>
      <c r="B5103" t="s">
        <v>22500</v>
      </c>
      <c r="C5103">
        <v>24</v>
      </c>
    </row>
    <row r="5104" spans="1:3" x14ac:dyDescent="0.25">
      <c r="A5104" s="1" t="s">
        <v>32434</v>
      </c>
      <c r="B5104" t="s">
        <v>22501</v>
      </c>
      <c r="C5104">
        <v>24</v>
      </c>
    </row>
    <row r="5105" spans="1:3" x14ac:dyDescent="0.25">
      <c r="A5105" s="1" t="s">
        <v>32435</v>
      </c>
      <c r="B5105" t="s">
        <v>22502</v>
      </c>
      <c r="C5105">
        <v>24</v>
      </c>
    </row>
    <row r="5106" spans="1:3" x14ac:dyDescent="0.25">
      <c r="A5106" s="1" t="s">
        <v>32436</v>
      </c>
      <c r="B5106" t="s">
        <v>22503</v>
      </c>
      <c r="C5106">
        <v>24</v>
      </c>
    </row>
    <row r="5107" spans="1:3" x14ac:dyDescent="0.25">
      <c r="A5107" s="1" t="s">
        <v>32437</v>
      </c>
      <c r="B5107" t="s">
        <v>22504</v>
      </c>
      <c r="C5107">
        <v>24</v>
      </c>
    </row>
    <row r="5108" spans="1:3" x14ac:dyDescent="0.25">
      <c r="A5108" s="1" t="s">
        <v>32438</v>
      </c>
      <c r="B5108" t="s">
        <v>22505</v>
      </c>
      <c r="C5108">
        <v>24</v>
      </c>
    </row>
    <row r="5109" spans="1:3" x14ac:dyDescent="0.25">
      <c r="A5109" s="1" t="s">
        <v>32439</v>
      </c>
      <c r="B5109" t="s">
        <v>22506</v>
      </c>
      <c r="C5109">
        <v>24</v>
      </c>
    </row>
    <row r="5110" spans="1:3" x14ac:dyDescent="0.25">
      <c r="A5110" s="1" t="s">
        <v>32440</v>
      </c>
      <c r="B5110" t="s">
        <v>22507</v>
      </c>
      <c r="C5110">
        <v>24</v>
      </c>
    </row>
    <row r="5111" spans="1:3" x14ac:dyDescent="0.25">
      <c r="A5111" s="1" t="s">
        <v>32441</v>
      </c>
      <c r="B5111" t="s">
        <v>22508</v>
      </c>
      <c r="C5111">
        <v>24</v>
      </c>
    </row>
    <row r="5112" spans="1:3" x14ac:dyDescent="0.25">
      <c r="A5112" s="1" t="s">
        <v>32442</v>
      </c>
      <c r="B5112" t="s">
        <v>22509</v>
      </c>
      <c r="C5112">
        <v>24</v>
      </c>
    </row>
    <row r="5113" spans="1:3" x14ac:dyDescent="0.25">
      <c r="A5113" s="1" t="s">
        <v>32443</v>
      </c>
      <c r="B5113" t="s">
        <v>22510</v>
      </c>
      <c r="C5113">
        <v>24</v>
      </c>
    </row>
    <row r="5114" spans="1:3" x14ac:dyDescent="0.25">
      <c r="A5114" s="1" t="s">
        <v>32444</v>
      </c>
      <c r="B5114" t="s">
        <v>22511</v>
      </c>
      <c r="C5114">
        <v>24</v>
      </c>
    </row>
    <row r="5115" spans="1:3" x14ac:dyDescent="0.25">
      <c r="A5115" s="1" t="s">
        <v>32445</v>
      </c>
      <c r="B5115" t="s">
        <v>22512</v>
      </c>
      <c r="C5115">
        <v>24</v>
      </c>
    </row>
    <row r="5116" spans="1:3" x14ac:dyDescent="0.25">
      <c r="A5116" s="1" t="s">
        <v>32446</v>
      </c>
      <c r="B5116" t="s">
        <v>22513</v>
      </c>
      <c r="C5116">
        <v>24</v>
      </c>
    </row>
    <row r="5117" spans="1:3" x14ac:dyDescent="0.25">
      <c r="A5117" s="1" t="s">
        <v>32447</v>
      </c>
      <c r="B5117" t="s">
        <v>22514</v>
      </c>
      <c r="C5117">
        <v>24</v>
      </c>
    </row>
    <row r="5118" spans="1:3" x14ac:dyDescent="0.25">
      <c r="A5118" s="1" t="s">
        <v>32448</v>
      </c>
      <c r="B5118" t="s">
        <v>22515</v>
      </c>
      <c r="C5118">
        <v>24</v>
      </c>
    </row>
    <row r="5119" spans="1:3" x14ac:dyDescent="0.25">
      <c r="A5119" s="1" t="s">
        <v>32449</v>
      </c>
      <c r="B5119" t="s">
        <v>22516</v>
      </c>
      <c r="C5119">
        <v>24</v>
      </c>
    </row>
    <row r="5120" spans="1:3" x14ac:dyDescent="0.25">
      <c r="A5120" s="1" t="s">
        <v>32450</v>
      </c>
      <c r="B5120" t="s">
        <v>22517</v>
      </c>
      <c r="C5120">
        <v>24</v>
      </c>
    </row>
    <row r="5121" spans="1:3" x14ac:dyDescent="0.25">
      <c r="A5121" s="1" t="s">
        <v>32451</v>
      </c>
      <c r="B5121" t="s">
        <v>22518</v>
      </c>
      <c r="C5121">
        <v>24</v>
      </c>
    </row>
    <row r="5122" spans="1:3" x14ac:dyDescent="0.25">
      <c r="A5122" s="1" t="s">
        <v>32452</v>
      </c>
      <c r="B5122" t="s">
        <v>22519</v>
      </c>
      <c r="C5122">
        <v>24</v>
      </c>
    </row>
    <row r="5123" spans="1:3" x14ac:dyDescent="0.25">
      <c r="A5123" s="1" t="s">
        <v>32453</v>
      </c>
      <c r="B5123" t="s">
        <v>22520</v>
      </c>
      <c r="C5123">
        <v>24</v>
      </c>
    </row>
    <row r="5124" spans="1:3" x14ac:dyDescent="0.25">
      <c r="A5124" s="1" t="s">
        <v>32454</v>
      </c>
      <c r="B5124" t="s">
        <v>22521</v>
      </c>
      <c r="C5124">
        <v>24</v>
      </c>
    </row>
    <row r="5125" spans="1:3" x14ac:dyDescent="0.25">
      <c r="A5125" s="1" t="s">
        <v>32455</v>
      </c>
      <c r="B5125" t="s">
        <v>22522</v>
      </c>
      <c r="C5125">
        <v>24</v>
      </c>
    </row>
    <row r="5126" spans="1:3" x14ac:dyDescent="0.25">
      <c r="A5126" s="1" t="s">
        <v>32456</v>
      </c>
      <c r="B5126" t="s">
        <v>22523</v>
      </c>
      <c r="C5126">
        <v>24</v>
      </c>
    </row>
    <row r="5127" spans="1:3" x14ac:dyDescent="0.25">
      <c r="A5127" s="1" t="s">
        <v>32457</v>
      </c>
      <c r="B5127" t="s">
        <v>22524</v>
      </c>
      <c r="C5127">
        <v>24</v>
      </c>
    </row>
    <row r="5128" spans="1:3" x14ac:dyDescent="0.25">
      <c r="A5128" s="1" t="s">
        <v>32458</v>
      </c>
      <c r="B5128" t="s">
        <v>22525</v>
      </c>
      <c r="C5128">
        <v>24</v>
      </c>
    </row>
    <row r="5129" spans="1:3" x14ac:dyDescent="0.25">
      <c r="A5129" s="1" t="s">
        <v>32459</v>
      </c>
      <c r="B5129" t="s">
        <v>22526</v>
      </c>
      <c r="C5129">
        <v>24</v>
      </c>
    </row>
    <row r="5130" spans="1:3" x14ac:dyDescent="0.25">
      <c r="A5130" s="1" t="s">
        <v>32460</v>
      </c>
      <c r="B5130" t="s">
        <v>22527</v>
      </c>
      <c r="C5130">
        <v>24</v>
      </c>
    </row>
    <row r="5131" spans="1:3" x14ac:dyDescent="0.25">
      <c r="A5131" s="1" t="s">
        <v>32461</v>
      </c>
      <c r="B5131" t="s">
        <v>22528</v>
      </c>
      <c r="C5131">
        <v>24</v>
      </c>
    </row>
    <row r="5132" spans="1:3" x14ac:dyDescent="0.25">
      <c r="A5132" s="1" t="s">
        <v>32462</v>
      </c>
      <c r="B5132" t="s">
        <v>22529</v>
      </c>
      <c r="C5132">
        <v>24</v>
      </c>
    </row>
    <row r="5133" spans="1:3" x14ac:dyDescent="0.25">
      <c r="A5133" s="1" t="s">
        <v>32463</v>
      </c>
      <c r="B5133" t="s">
        <v>22530</v>
      </c>
      <c r="C5133">
        <v>24</v>
      </c>
    </row>
    <row r="5134" spans="1:3" x14ac:dyDescent="0.25">
      <c r="A5134" s="1" t="s">
        <v>32464</v>
      </c>
      <c r="B5134" t="s">
        <v>22531</v>
      </c>
      <c r="C5134">
        <v>24</v>
      </c>
    </row>
    <row r="5135" spans="1:3" x14ac:dyDescent="0.25">
      <c r="A5135" s="1" t="s">
        <v>32465</v>
      </c>
      <c r="B5135" t="s">
        <v>22532</v>
      </c>
      <c r="C5135">
        <v>24</v>
      </c>
    </row>
    <row r="5136" spans="1:3" x14ac:dyDescent="0.25">
      <c r="A5136" s="1" t="s">
        <v>32466</v>
      </c>
      <c r="B5136" t="s">
        <v>22533</v>
      </c>
      <c r="C5136">
        <v>24</v>
      </c>
    </row>
    <row r="5137" spans="1:3" x14ac:dyDescent="0.25">
      <c r="A5137" s="1" t="s">
        <v>32467</v>
      </c>
      <c r="B5137" t="s">
        <v>22534</v>
      </c>
      <c r="C5137">
        <v>24</v>
      </c>
    </row>
    <row r="5138" spans="1:3" x14ac:dyDescent="0.25">
      <c r="A5138" s="1" t="s">
        <v>32468</v>
      </c>
      <c r="B5138" t="s">
        <v>22535</v>
      </c>
      <c r="C5138">
        <v>24</v>
      </c>
    </row>
    <row r="5139" spans="1:3" x14ac:dyDescent="0.25">
      <c r="A5139" s="1" t="s">
        <v>32469</v>
      </c>
      <c r="B5139" t="s">
        <v>22536</v>
      </c>
      <c r="C5139">
        <v>24</v>
      </c>
    </row>
    <row r="5140" spans="1:3" x14ac:dyDescent="0.25">
      <c r="A5140" s="1" t="s">
        <v>32470</v>
      </c>
      <c r="B5140" t="s">
        <v>22537</v>
      </c>
      <c r="C5140">
        <v>24</v>
      </c>
    </row>
    <row r="5141" spans="1:3" x14ac:dyDescent="0.25">
      <c r="A5141" s="1" t="s">
        <v>32471</v>
      </c>
      <c r="B5141" t="s">
        <v>22538</v>
      </c>
      <c r="C5141">
        <v>24</v>
      </c>
    </row>
    <row r="5142" spans="1:3" x14ac:dyDescent="0.25">
      <c r="A5142" s="1" t="s">
        <v>32472</v>
      </c>
      <c r="B5142" t="s">
        <v>22539</v>
      </c>
      <c r="C5142">
        <v>24</v>
      </c>
    </row>
    <row r="5143" spans="1:3" x14ac:dyDescent="0.25">
      <c r="A5143" s="1" t="s">
        <v>32473</v>
      </c>
      <c r="B5143" t="s">
        <v>22540</v>
      </c>
      <c r="C5143">
        <v>24</v>
      </c>
    </row>
    <row r="5144" spans="1:3" x14ac:dyDescent="0.25">
      <c r="A5144" s="1" t="s">
        <v>32474</v>
      </c>
      <c r="B5144" t="s">
        <v>22541</v>
      </c>
      <c r="C5144">
        <v>24</v>
      </c>
    </row>
    <row r="5145" spans="1:3" x14ac:dyDescent="0.25">
      <c r="A5145" s="1" t="s">
        <v>32475</v>
      </c>
      <c r="B5145" t="s">
        <v>22542</v>
      </c>
      <c r="C5145">
        <v>24</v>
      </c>
    </row>
    <row r="5146" spans="1:3" x14ac:dyDescent="0.25">
      <c r="A5146" s="1" t="s">
        <v>32476</v>
      </c>
      <c r="B5146" t="s">
        <v>22543</v>
      </c>
      <c r="C5146">
        <v>24</v>
      </c>
    </row>
    <row r="5147" spans="1:3" x14ac:dyDescent="0.25">
      <c r="A5147" s="1" t="s">
        <v>32477</v>
      </c>
      <c r="B5147" t="s">
        <v>22544</v>
      </c>
      <c r="C5147">
        <v>24</v>
      </c>
    </row>
    <row r="5148" spans="1:3" x14ac:dyDescent="0.25">
      <c r="A5148" s="1" t="s">
        <v>32478</v>
      </c>
      <c r="B5148" t="s">
        <v>22545</v>
      </c>
      <c r="C5148">
        <v>24</v>
      </c>
    </row>
    <row r="5149" spans="1:3" x14ac:dyDescent="0.25">
      <c r="A5149" s="1" t="s">
        <v>32479</v>
      </c>
      <c r="B5149" t="s">
        <v>22546</v>
      </c>
      <c r="C5149">
        <v>24</v>
      </c>
    </row>
    <row r="5150" spans="1:3" x14ac:dyDescent="0.25">
      <c r="A5150" s="1" t="s">
        <v>32480</v>
      </c>
      <c r="B5150" t="s">
        <v>22547</v>
      </c>
      <c r="C5150">
        <v>24</v>
      </c>
    </row>
    <row r="5151" spans="1:3" x14ac:dyDescent="0.25">
      <c r="A5151" s="1" t="s">
        <v>32481</v>
      </c>
      <c r="B5151" t="s">
        <v>22548</v>
      </c>
      <c r="C5151">
        <v>24</v>
      </c>
    </row>
    <row r="5152" spans="1:3" x14ac:dyDescent="0.25">
      <c r="A5152" s="1" t="s">
        <v>32482</v>
      </c>
      <c r="B5152" t="s">
        <v>22549</v>
      </c>
      <c r="C5152">
        <v>24</v>
      </c>
    </row>
    <row r="5153" spans="1:3" x14ac:dyDescent="0.25">
      <c r="A5153" s="1" t="s">
        <v>32483</v>
      </c>
      <c r="B5153" t="s">
        <v>22550</v>
      </c>
      <c r="C5153">
        <v>24</v>
      </c>
    </row>
    <row r="5154" spans="1:3" x14ac:dyDescent="0.25">
      <c r="A5154" s="1" t="s">
        <v>32484</v>
      </c>
      <c r="B5154" t="s">
        <v>22551</v>
      </c>
      <c r="C5154">
        <v>24</v>
      </c>
    </row>
    <row r="5155" spans="1:3" x14ac:dyDescent="0.25">
      <c r="A5155" s="1" t="s">
        <v>32485</v>
      </c>
      <c r="B5155" t="s">
        <v>22552</v>
      </c>
      <c r="C5155">
        <v>24</v>
      </c>
    </row>
    <row r="5156" spans="1:3" x14ac:dyDescent="0.25">
      <c r="A5156" s="1" t="s">
        <v>32486</v>
      </c>
      <c r="B5156" t="s">
        <v>22553</v>
      </c>
      <c r="C5156">
        <v>24</v>
      </c>
    </row>
    <row r="5157" spans="1:3" x14ac:dyDescent="0.25">
      <c r="A5157" s="1" t="s">
        <v>32487</v>
      </c>
      <c r="B5157" t="s">
        <v>22554</v>
      </c>
      <c r="C5157">
        <v>24</v>
      </c>
    </row>
    <row r="5158" spans="1:3" x14ac:dyDescent="0.25">
      <c r="A5158" s="1" t="s">
        <v>32488</v>
      </c>
      <c r="B5158" t="s">
        <v>22555</v>
      </c>
      <c r="C5158">
        <v>24</v>
      </c>
    </row>
    <row r="5159" spans="1:3" x14ac:dyDescent="0.25">
      <c r="A5159" s="1" t="s">
        <v>32489</v>
      </c>
      <c r="B5159" t="s">
        <v>22556</v>
      </c>
      <c r="C5159">
        <v>24</v>
      </c>
    </row>
    <row r="5160" spans="1:3" x14ac:dyDescent="0.25">
      <c r="A5160" s="1" t="s">
        <v>32490</v>
      </c>
      <c r="B5160" t="s">
        <v>22557</v>
      </c>
      <c r="C5160">
        <v>24</v>
      </c>
    </row>
    <row r="5161" spans="1:3" x14ac:dyDescent="0.25">
      <c r="A5161" s="1" t="s">
        <v>32491</v>
      </c>
      <c r="B5161" t="s">
        <v>22558</v>
      </c>
      <c r="C5161">
        <v>24</v>
      </c>
    </row>
    <row r="5162" spans="1:3" x14ac:dyDescent="0.25">
      <c r="A5162" s="1" t="s">
        <v>32492</v>
      </c>
      <c r="B5162" t="s">
        <v>22559</v>
      </c>
      <c r="C5162">
        <v>24</v>
      </c>
    </row>
    <row r="5163" spans="1:3" x14ac:dyDescent="0.25">
      <c r="A5163" s="1" t="s">
        <v>32493</v>
      </c>
      <c r="B5163" t="s">
        <v>22560</v>
      </c>
      <c r="C5163">
        <v>24</v>
      </c>
    </row>
    <row r="5164" spans="1:3" x14ac:dyDescent="0.25">
      <c r="A5164" s="1" t="s">
        <v>32494</v>
      </c>
      <c r="B5164" t="s">
        <v>22561</v>
      </c>
      <c r="C5164">
        <v>24</v>
      </c>
    </row>
    <row r="5165" spans="1:3" x14ac:dyDescent="0.25">
      <c r="A5165" s="1" t="s">
        <v>32495</v>
      </c>
      <c r="B5165" t="s">
        <v>22562</v>
      </c>
      <c r="C5165">
        <v>24</v>
      </c>
    </row>
    <row r="5166" spans="1:3" x14ac:dyDescent="0.25">
      <c r="A5166" s="1" t="s">
        <v>32496</v>
      </c>
      <c r="B5166" t="s">
        <v>22563</v>
      </c>
      <c r="C5166">
        <v>24</v>
      </c>
    </row>
    <row r="5167" spans="1:3" x14ac:dyDescent="0.25">
      <c r="A5167" s="1" t="s">
        <v>32497</v>
      </c>
      <c r="B5167" t="s">
        <v>22564</v>
      </c>
      <c r="C5167">
        <v>24</v>
      </c>
    </row>
    <row r="5168" spans="1:3" x14ac:dyDescent="0.25">
      <c r="A5168" s="1" t="s">
        <v>32498</v>
      </c>
      <c r="B5168" t="s">
        <v>22565</v>
      </c>
      <c r="C5168">
        <v>24</v>
      </c>
    </row>
    <row r="5169" spans="1:3" x14ac:dyDescent="0.25">
      <c r="A5169" s="1" t="s">
        <v>32499</v>
      </c>
      <c r="B5169" t="s">
        <v>22566</v>
      </c>
      <c r="C5169">
        <v>24</v>
      </c>
    </row>
    <row r="5170" spans="1:3" x14ac:dyDescent="0.25">
      <c r="A5170" s="1" t="s">
        <v>32500</v>
      </c>
      <c r="B5170" t="s">
        <v>22567</v>
      </c>
      <c r="C5170">
        <v>24</v>
      </c>
    </row>
    <row r="5171" spans="1:3" x14ac:dyDescent="0.25">
      <c r="A5171" s="1" t="s">
        <v>32501</v>
      </c>
      <c r="B5171" t="s">
        <v>22568</v>
      </c>
      <c r="C5171">
        <v>24</v>
      </c>
    </row>
    <row r="5172" spans="1:3" x14ac:dyDescent="0.25">
      <c r="A5172" s="1" t="s">
        <v>32502</v>
      </c>
      <c r="B5172" t="s">
        <v>22569</v>
      </c>
      <c r="C5172">
        <v>24</v>
      </c>
    </row>
    <row r="5173" spans="1:3" x14ac:dyDescent="0.25">
      <c r="A5173" s="1" t="s">
        <v>32503</v>
      </c>
      <c r="B5173" t="s">
        <v>22570</v>
      </c>
      <c r="C5173">
        <v>24</v>
      </c>
    </row>
    <row r="5174" spans="1:3" x14ac:dyDescent="0.25">
      <c r="A5174" s="1" t="s">
        <v>32504</v>
      </c>
      <c r="B5174" t="s">
        <v>22571</v>
      </c>
      <c r="C5174">
        <v>24</v>
      </c>
    </row>
    <row r="5175" spans="1:3" x14ac:dyDescent="0.25">
      <c r="A5175" s="1" t="s">
        <v>32505</v>
      </c>
      <c r="B5175" t="s">
        <v>22572</v>
      </c>
      <c r="C5175">
        <v>24</v>
      </c>
    </row>
    <row r="5176" spans="1:3" x14ac:dyDescent="0.25">
      <c r="A5176" s="1" t="s">
        <v>32506</v>
      </c>
      <c r="B5176" t="s">
        <v>22573</v>
      </c>
      <c r="C5176">
        <v>24</v>
      </c>
    </row>
    <row r="5177" spans="1:3" x14ac:dyDescent="0.25">
      <c r="A5177" s="1" t="s">
        <v>32507</v>
      </c>
      <c r="B5177" t="s">
        <v>22574</v>
      </c>
      <c r="C5177">
        <v>24</v>
      </c>
    </row>
    <row r="5178" spans="1:3" x14ac:dyDescent="0.25">
      <c r="A5178" s="1" t="s">
        <v>32508</v>
      </c>
      <c r="B5178" t="s">
        <v>22575</v>
      </c>
      <c r="C5178">
        <v>24</v>
      </c>
    </row>
    <row r="5179" spans="1:3" x14ac:dyDescent="0.25">
      <c r="A5179" s="1" t="s">
        <v>32509</v>
      </c>
      <c r="B5179" t="s">
        <v>22576</v>
      </c>
      <c r="C5179">
        <v>24</v>
      </c>
    </row>
    <row r="5180" spans="1:3" x14ac:dyDescent="0.25">
      <c r="A5180" s="1" t="s">
        <v>32510</v>
      </c>
      <c r="B5180" t="s">
        <v>22577</v>
      </c>
      <c r="C5180">
        <v>24</v>
      </c>
    </row>
    <row r="5181" spans="1:3" x14ac:dyDescent="0.25">
      <c r="A5181" s="1" t="s">
        <v>32511</v>
      </c>
      <c r="B5181" t="s">
        <v>22578</v>
      </c>
      <c r="C5181">
        <v>24</v>
      </c>
    </row>
    <row r="5182" spans="1:3" x14ac:dyDescent="0.25">
      <c r="A5182" s="1" t="s">
        <v>32512</v>
      </c>
      <c r="B5182" t="s">
        <v>22579</v>
      </c>
      <c r="C5182">
        <v>24</v>
      </c>
    </row>
    <row r="5183" spans="1:3" x14ac:dyDescent="0.25">
      <c r="A5183" s="1" t="s">
        <v>32513</v>
      </c>
      <c r="B5183" t="s">
        <v>22580</v>
      </c>
      <c r="C5183">
        <v>24</v>
      </c>
    </row>
    <row r="5184" spans="1:3" x14ac:dyDescent="0.25">
      <c r="A5184" s="1" t="s">
        <v>32514</v>
      </c>
      <c r="B5184" t="s">
        <v>22581</v>
      </c>
      <c r="C5184">
        <v>24</v>
      </c>
    </row>
    <row r="5185" spans="1:3" x14ac:dyDescent="0.25">
      <c r="A5185" s="1" t="s">
        <v>32515</v>
      </c>
      <c r="B5185" t="s">
        <v>22582</v>
      </c>
      <c r="C5185">
        <v>24</v>
      </c>
    </row>
    <row r="5186" spans="1:3" x14ac:dyDescent="0.25">
      <c r="A5186" s="1" t="s">
        <v>32516</v>
      </c>
      <c r="B5186" t="s">
        <v>22583</v>
      </c>
      <c r="C5186">
        <v>24</v>
      </c>
    </row>
    <row r="5187" spans="1:3" x14ac:dyDescent="0.25">
      <c r="A5187" s="1" t="s">
        <v>32517</v>
      </c>
      <c r="B5187" t="s">
        <v>22584</v>
      </c>
      <c r="C5187">
        <v>24</v>
      </c>
    </row>
    <row r="5188" spans="1:3" x14ac:dyDescent="0.25">
      <c r="A5188" s="1" t="s">
        <v>32518</v>
      </c>
      <c r="B5188" t="s">
        <v>22585</v>
      </c>
      <c r="C5188">
        <v>24</v>
      </c>
    </row>
    <row r="5189" spans="1:3" x14ac:dyDescent="0.25">
      <c r="A5189" s="1" t="s">
        <v>32519</v>
      </c>
      <c r="B5189" t="s">
        <v>22586</v>
      </c>
      <c r="C5189">
        <v>24</v>
      </c>
    </row>
    <row r="5190" spans="1:3" x14ac:dyDescent="0.25">
      <c r="A5190" s="1" t="s">
        <v>32520</v>
      </c>
      <c r="B5190" t="s">
        <v>22587</v>
      </c>
      <c r="C5190">
        <v>24</v>
      </c>
    </row>
    <row r="5191" spans="1:3" x14ac:dyDescent="0.25">
      <c r="A5191" s="1" t="s">
        <v>32521</v>
      </c>
      <c r="B5191" t="s">
        <v>22588</v>
      </c>
      <c r="C5191">
        <v>24</v>
      </c>
    </row>
    <row r="5192" spans="1:3" x14ac:dyDescent="0.25">
      <c r="A5192" s="1" t="s">
        <v>32522</v>
      </c>
      <c r="B5192" t="s">
        <v>22291</v>
      </c>
      <c r="C5192">
        <v>24</v>
      </c>
    </row>
    <row r="5193" spans="1:3" x14ac:dyDescent="0.25">
      <c r="A5193" s="1" t="s">
        <v>32523</v>
      </c>
      <c r="B5193" t="s">
        <v>22589</v>
      </c>
      <c r="C5193">
        <v>24</v>
      </c>
    </row>
    <row r="5194" spans="1:3" x14ac:dyDescent="0.25">
      <c r="A5194" s="1" t="s">
        <v>32524</v>
      </c>
      <c r="B5194" t="s">
        <v>22590</v>
      </c>
      <c r="C5194">
        <v>24</v>
      </c>
    </row>
    <row r="5195" spans="1:3" x14ac:dyDescent="0.25">
      <c r="A5195" s="1" t="s">
        <v>32525</v>
      </c>
      <c r="B5195" t="s">
        <v>22591</v>
      </c>
      <c r="C5195">
        <v>24</v>
      </c>
    </row>
    <row r="5196" spans="1:3" x14ac:dyDescent="0.25">
      <c r="A5196" s="1" t="s">
        <v>32526</v>
      </c>
      <c r="B5196" t="s">
        <v>22592</v>
      </c>
      <c r="C5196">
        <v>24</v>
      </c>
    </row>
    <row r="5197" spans="1:3" x14ac:dyDescent="0.25">
      <c r="A5197" s="1" t="s">
        <v>32527</v>
      </c>
      <c r="B5197" t="s">
        <v>22593</v>
      </c>
      <c r="C5197">
        <v>24</v>
      </c>
    </row>
    <row r="5198" spans="1:3" x14ac:dyDescent="0.25">
      <c r="A5198" s="1" t="s">
        <v>32528</v>
      </c>
      <c r="B5198" t="s">
        <v>22594</v>
      </c>
      <c r="C5198">
        <v>24</v>
      </c>
    </row>
    <row r="5199" spans="1:3" x14ac:dyDescent="0.25">
      <c r="A5199" s="1" t="s">
        <v>32529</v>
      </c>
      <c r="B5199" t="s">
        <v>22595</v>
      </c>
      <c r="C5199">
        <v>24</v>
      </c>
    </row>
    <row r="5200" spans="1:3" x14ac:dyDescent="0.25">
      <c r="A5200" s="1" t="s">
        <v>32530</v>
      </c>
      <c r="B5200" t="s">
        <v>22596</v>
      </c>
      <c r="C5200">
        <v>24</v>
      </c>
    </row>
    <row r="5201" spans="1:3" x14ac:dyDescent="0.25">
      <c r="A5201" s="1" t="s">
        <v>32531</v>
      </c>
      <c r="B5201" t="s">
        <v>22597</v>
      </c>
      <c r="C5201">
        <v>24</v>
      </c>
    </row>
    <row r="5202" spans="1:3" x14ac:dyDescent="0.25">
      <c r="A5202" s="1" t="s">
        <v>32532</v>
      </c>
      <c r="B5202" t="s">
        <v>22598</v>
      </c>
      <c r="C5202">
        <v>24</v>
      </c>
    </row>
    <row r="5203" spans="1:3" x14ac:dyDescent="0.25">
      <c r="A5203" s="1" t="s">
        <v>32533</v>
      </c>
      <c r="B5203" t="s">
        <v>22599</v>
      </c>
      <c r="C5203">
        <v>24</v>
      </c>
    </row>
    <row r="5204" spans="1:3" x14ac:dyDescent="0.25">
      <c r="A5204" s="1" t="s">
        <v>32534</v>
      </c>
      <c r="B5204" t="s">
        <v>22600</v>
      </c>
      <c r="C5204">
        <v>24</v>
      </c>
    </row>
    <row r="5205" spans="1:3" x14ac:dyDescent="0.25">
      <c r="A5205" s="1" t="s">
        <v>32535</v>
      </c>
      <c r="B5205" t="s">
        <v>22601</v>
      </c>
      <c r="C5205">
        <v>24</v>
      </c>
    </row>
    <row r="5206" spans="1:3" x14ac:dyDescent="0.25">
      <c r="A5206" s="1" t="s">
        <v>32536</v>
      </c>
      <c r="B5206" t="s">
        <v>22602</v>
      </c>
      <c r="C5206">
        <v>24</v>
      </c>
    </row>
    <row r="5207" spans="1:3" x14ac:dyDescent="0.25">
      <c r="A5207" s="1" t="s">
        <v>32537</v>
      </c>
      <c r="B5207" t="s">
        <v>22603</v>
      </c>
      <c r="C5207">
        <v>24</v>
      </c>
    </row>
    <row r="5208" spans="1:3" x14ac:dyDescent="0.25">
      <c r="A5208" s="1" t="s">
        <v>32538</v>
      </c>
      <c r="B5208" t="s">
        <v>22604</v>
      </c>
      <c r="C5208">
        <v>24</v>
      </c>
    </row>
    <row r="5209" spans="1:3" x14ac:dyDescent="0.25">
      <c r="A5209" s="1" t="s">
        <v>32539</v>
      </c>
      <c r="B5209" t="s">
        <v>22605</v>
      </c>
      <c r="C5209">
        <v>24</v>
      </c>
    </row>
    <row r="5210" spans="1:3" x14ac:dyDescent="0.25">
      <c r="A5210" s="1" t="s">
        <v>32540</v>
      </c>
      <c r="B5210" t="s">
        <v>22606</v>
      </c>
      <c r="C5210">
        <v>24</v>
      </c>
    </row>
    <row r="5211" spans="1:3" x14ac:dyDescent="0.25">
      <c r="A5211" s="1" t="s">
        <v>32541</v>
      </c>
      <c r="B5211" t="s">
        <v>22607</v>
      </c>
      <c r="C5211">
        <v>24</v>
      </c>
    </row>
    <row r="5212" spans="1:3" x14ac:dyDescent="0.25">
      <c r="A5212" s="1" t="s">
        <v>32542</v>
      </c>
      <c r="B5212" t="s">
        <v>22608</v>
      </c>
      <c r="C5212">
        <v>24</v>
      </c>
    </row>
    <row r="5213" spans="1:3" x14ac:dyDescent="0.25">
      <c r="A5213" s="1" t="s">
        <v>32543</v>
      </c>
      <c r="B5213" t="s">
        <v>22609</v>
      </c>
      <c r="C5213">
        <v>24</v>
      </c>
    </row>
    <row r="5214" spans="1:3" x14ac:dyDescent="0.25">
      <c r="A5214" s="1" t="s">
        <v>32544</v>
      </c>
      <c r="B5214" t="s">
        <v>22610</v>
      </c>
      <c r="C5214">
        <v>24</v>
      </c>
    </row>
    <row r="5215" spans="1:3" x14ac:dyDescent="0.25">
      <c r="A5215" s="1" t="s">
        <v>32545</v>
      </c>
      <c r="B5215" t="s">
        <v>22611</v>
      </c>
      <c r="C5215">
        <v>24</v>
      </c>
    </row>
    <row r="5216" spans="1:3" x14ac:dyDescent="0.25">
      <c r="A5216" s="1" t="s">
        <v>32546</v>
      </c>
      <c r="B5216" t="s">
        <v>22612</v>
      </c>
      <c r="C5216">
        <v>24</v>
      </c>
    </row>
    <row r="5217" spans="1:3" x14ac:dyDescent="0.25">
      <c r="A5217" s="1" t="s">
        <v>32547</v>
      </c>
      <c r="B5217" t="s">
        <v>17776</v>
      </c>
      <c r="C5217">
        <v>24</v>
      </c>
    </row>
    <row r="5218" spans="1:3" x14ac:dyDescent="0.25">
      <c r="A5218" s="1" t="s">
        <v>32548</v>
      </c>
      <c r="B5218" t="s">
        <v>22613</v>
      </c>
      <c r="C5218">
        <v>24</v>
      </c>
    </row>
    <row r="5219" spans="1:3" x14ac:dyDescent="0.25">
      <c r="A5219" s="1" t="s">
        <v>32549</v>
      </c>
      <c r="B5219" t="s">
        <v>22614</v>
      </c>
      <c r="C5219">
        <v>24</v>
      </c>
    </row>
    <row r="5220" spans="1:3" x14ac:dyDescent="0.25">
      <c r="A5220" s="1" t="s">
        <v>32550</v>
      </c>
      <c r="B5220" t="s">
        <v>22615</v>
      </c>
      <c r="C5220">
        <v>24</v>
      </c>
    </row>
    <row r="5221" spans="1:3" x14ac:dyDescent="0.25">
      <c r="A5221" s="1" t="s">
        <v>32551</v>
      </c>
      <c r="B5221" t="s">
        <v>22616</v>
      </c>
      <c r="C5221">
        <v>24</v>
      </c>
    </row>
    <row r="5222" spans="1:3" x14ac:dyDescent="0.25">
      <c r="A5222" s="1" t="s">
        <v>32552</v>
      </c>
      <c r="B5222" t="s">
        <v>22617</v>
      </c>
      <c r="C5222">
        <v>24</v>
      </c>
    </row>
    <row r="5223" spans="1:3" x14ac:dyDescent="0.25">
      <c r="A5223" s="1" t="s">
        <v>32553</v>
      </c>
      <c r="B5223" t="s">
        <v>22618</v>
      </c>
      <c r="C5223">
        <v>24</v>
      </c>
    </row>
    <row r="5224" spans="1:3" x14ac:dyDescent="0.25">
      <c r="A5224" s="1" t="s">
        <v>32554</v>
      </c>
      <c r="B5224" t="s">
        <v>22619</v>
      </c>
      <c r="C5224">
        <v>24</v>
      </c>
    </row>
    <row r="5225" spans="1:3" x14ac:dyDescent="0.25">
      <c r="A5225" s="1" t="s">
        <v>32555</v>
      </c>
      <c r="B5225" t="s">
        <v>22620</v>
      </c>
      <c r="C5225">
        <v>24</v>
      </c>
    </row>
    <row r="5226" spans="1:3" x14ac:dyDescent="0.25">
      <c r="A5226" s="1" t="s">
        <v>32556</v>
      </c>
      <c r="B5226" t="s">
        <v>22621</v>
      </c>
      <c r="C5226">
        <v>24</v>
      </c>
    </row>
    <row r="5227" spans="1:3" x14ac:dyDescent="0.25">
      <c r="A5227" s="1" t="s">
        <v>32557</v>
      </c>
      <c r="B5227" t="s">
        <v>22622</v>
      </c>
      <c r="C5227">
        <v>24</v>
      </c>
    </row>
    <row r="5228" spans="1:3" x14ac:dyDescent="0.25">
      <c r="A5228" s="1" t="s">
        <v>32558</v>
      </c>
      <c r="B5228" t="s">
        <v>22623</v>
      </c>
      <c r="C5228">
        <v>24</v>
      </c>
    </row>
    <row r="5229" spans="1:3" x14ac:dyDescent="0.25">
      <c r="A5229" s="1" t="s">
        <v>32559</v>
      </c>
      <c r="B5229" t="s">
        <v>22624</v>
      </c>
      <c r="C5229">
        <v>24</v>
      </c>
    </row>
    <row r="5230" spans="1:3" x14ac:dyDescent="0.25">
      <c r="A5230" s="1" t="s">
        <v>32560</v>
      </c>
      <c r="B5230" t="s">
        <v>22625</v>
      </c>
      <c r="C5230">
        <v>24</v>
      </c>
    </row>
    <row r="5231" spans="1:3" x14ac:dyDescent="0.25">
      <c r="A5231" s="1" t="s">
        <v>32561</v>
      </c>
      <c r="B5231" t="s">
        <v>22626</v>
      </c>
      <c r="C5231">
        <v>24</v>
      </c>
    </row>
    <row r="5232" spans="1:3" x14ac:dyDescent="0.25">
      <c r="A5232" s="1" t="s">
        <v>32562</v>
      </c>
      <c r="B5232" t="s">
        <v>22627</v>
      </c>
      <c r="C5232">
        <v>24</v>
      </c>
    </row>
    <row r="5233" spans="1:3" x14ac:dyDescent="0.25">
      <c r="A5233" s="1" t="s">
        <v>32563</v>
      </c>
      <c r="B5233" t="s">
        <v>22628</v>
      </c>
      <c r="C5233">
        <v>24</v>
      </c>
    </row>
    <row r="5234" spans="1:3" x14ac:dyDescent="0.25">
      <c r="A5234" s="1" t="s">
        <v>32564</v>
      </c>
      <c r="B5234" t="s">
        <v>22629</v>
      </c>
      <c r="C5234">
        <v>24</v>
      </c>
    </row>
    <row r="5235" spans="1:3" x14ac:dyDescent="0.25">
      <c r="A5235" s="1" t="s">
        <v>32565</v>
      </c>
      <c r="B5235" t="s">
        <v>22630</v>
      </c>
      <c r="C5235">
        <v>24</v>
      </c>
    </row>
    <row r="5236" spans="1:3" x14ac:dyDescent="0.25">
      <c r="A5236" s="1" t="s">
        <v>32566</v>
      </c>
      <c r="B5236" t="s">
        <v>22631</v>
      </c>
      <c r="C5236">
        <v>24</v>
      </c>
    </row>
    <row r="5237" spans="1:3" x14ac:dyDescent="0.25">
      <c r="A5237" s="1" t="s">
        <v>32567</v>
      </c>
      <c r="B5237" t="s">
        <v>22632</v>
      </c>
      <c r="C5237">
        <v>24</v>
      </c>
    </row>
    <row r="5238" spans="1:3" x14ac:dyDescent="0.25">
      <c r="A5238" s="1" t="s">
        <v>32568</v>
      </c>
      <c r="B5238" t="s">
        <v>22633</v>
      </c>
      <c r="C5238">
        <v>24</v>
      </c>
    </row>
    <row r="5239" spans="1:3" x14ac:dyDescent="0.25">
      <c r="A5239" s="1" t="s">
        <v>32569</v>
      </c>
      <c r="B5239" t="s">
        <v>22634</v>
      </c>
      <c r="C5239">
        <v>24</v>
      </c>
    </row>
    <row r="5240" spans="1:3" x14ac:dyDescent="0.25">
      <c r="A5240" s="1" t="s">
        <v>32570</v>
      </c>
      <c r="B5240" t="s">
        <v>22635</v>
      </c>
      <c r="C5240">
        <v>24</v>
      </c>
    </row>
    <row r="5241" spans="1:3" x14ac:dyDescent="0.25">
      <c r="A5241" s="1" t="s">
        <v>32571</v>
      </c>
      <c r="B5241" t="s">
        <v>22636</v>
      </c>
      <c r="C5241">
        <v>24</v>
      </c>
    </row>
    <row r="5242" spans="1:3" x14ac:dyDescent="0.25">
      <c r="A5242" s="1" t="s">
        <v>32572</v>
      </c>
      <c r="B5242" t="s">
        <v>22637</v>
      </c>
      <c r="C5242">
        <v>24</v>
      </c>
    </row>
    <row r="5243" spans="1:3" x14ac:dyDescent="0.25">
      <c r="A5243" s="1" t="s">
        <v>32573</v>
      </c>
      <c r="B5243" t="s">
        <v>22638</v>
      </c>
      <c r="C5243">
        <v>24</v>
      </c>
    </row>
    <row r="5244" spans="1:3" x14ac:dyDescent="0.25">
      <c r="A5244" s="1" t="s">
        <v>32574</v>
      </c>
      <c r="B5244" t="s">
        <v>22639</v>
      </c>
      <c r="C5244">
        <v>24</v>
      </c>
    </row>
    <row r="5245" spans="1:3" x14ac:dyDescent="0.25">
      <c r="A5245" s="1" t="s">
        <v>32575</v>
      </c>
      <c r="B5245" t="s">
        <v>22640</v>
      </c>
      <c r="C5245">
        <v>24</v>
      </c>
    </row>
    <row r="5246" spans="1:3" x14ac:dyDescent="0.25">
      <c r="A5246" s="1" t="s">
        <v>32576</v>
      </c>
      <c r="B5246" t="s">
        <v>22641</v>
      </c>
      <c r="C5246">
        <v>24</v>
      </c>
    </row>
    <row r="5247" spans="1:3" x14ac:dyDescent="0.25">
      <c r="A5247" s="1" t="s">
        <v>32577</v>
      </c>
      <c r="B5247" t="s">
        <v>22642</v>
      </c>
      <c r="C5247">
        <v>24</v>
      </c>
    </row>
    <row r="5248" spans="1:3" x14ac:dyDescent="0.25">
      <c r="A5248" s="1" t="s">
        <v>32578</v>
      </c>
      <c r="B5248" t="s">
        <v>22643</v>
      </c>
      <c r="C5248">
        <v>24</v>
      </c>
    </row>
    <row r="5249" spans="1:3" x14ac:dyDescent="0.25">
      <c r="A5249" s="1" t="s">
        <v>32579</v>
      </c>
      <c r="B5249" t="s">
        <v>18701</v>
      </c>
      <c r="C5249">
        <v>24</v>
      </c>
    </row>
    <row r="5250" spans="1:3" x14ac:dyDescent="0.25">
      <c r="A5250" s="1" t="s">
        <v>32580</v>
      </c>
      <c r="B5250" t="s">
        <v>22644</v>
      </c>
      <c r="C5250">
        <v>24</v>
      </c>
    </row>
    <row r="5251" spans="1:3" x14ac:dyDescent="0.25">
      <c r="A5251" s="1" t="s">
        <v>32581</v>
      </c>
      <c r="B5251" t="s">
        <v>22645</v>
      </c>
      <c r="C5251">
        <v>24</v>
      </c>
    </row>
    <row r="5252" spans="1:3" x14ac:dyDescent="0.25">
      <c r="A5252" s="1" t="s">
        <v>32582</v>
      </c>
      <c r="B5252" t="s">
        <v>22646</v>
      </c>
      <c r="C5252">
        <v>24</v>
      </c>
    </row>
    <row r="5253" spans="1:3" x14ac:dyDescent="0.25">
      <c r="A5253" s="1" t="s">
        <v>32583</v>
      </c>
      <c r="B5253" t="s">
        <v>22647</v>
      </c>
      <c r="C5253">
        <v>24</v>
      </c>
    </row>
    <row r="5254" spans="1:3" x14ac:dyDescent="0.25">
      <c r="A5254" s="1" t="s">
        <v>32584</v>
      </c>
      <c r="B5254" t="s">
        <v>22648</v>
      </c>
      <c r="C5254">
        <v>24</v>
      </c>
    </row>
    <row r="5255" spans="1:3" x14ac:dyDescent="0.25">
      <c r="A5255" s="1" t="s">
        <v>32585</v>
      </c>
      <c r="B5255" t="s">
        <v>22649</v>
      </c>
      <c r="C5255">
        <v>24</v>
      </c>
    </row>
    <row r="5256" spans="1:3" x14ac:dyDescent="0.25">
      <c r="A5256" s="1" t="s">
        <v>32586</v>
      </c>
      <c r="B5256" t="s">
        <v>22650</v>
      </c>
      <c r="C5256">
        <v>24</v>
      </c>
    </row>
    <row r="5257" spans="1:3" x14ac:dyDescent="0.25">
      <c r="A5257" s="1" t="s">
        <v>32587</v>
      </c>
      <c r="B5257" t="s">
        <v>22651</v>
      </c>
      <c r="C5257">
        <v>24</v>
      </c>
    </row>
    <row r="5258" spans="1:3" x14ac:dyDescent="0.25">
      <c r="A5258" s="1" t="s">
        <v>32588</v>
      </c>
      <c r="B5258" t="s">
        <v>22652</v>
      </c>
      <c r="C5258">
        <v>24</v>
      </c>
    </row>
    <row r="5259" spans="1:3" x14ac:dyDescent="0.25">
      <c r="A5259" s="1" t="s">
        <v>32589</v>
      </c>
      <c r="B5259" t="s">
        <v>22653</v>
      </c>
      <c r="C5259">
        <v>24</v>
      </c>
    </row>
    <row r="5260" spans="1:3" x14ac:dyDescent="0.25">
      <c r="A5260" s="1" t="s">
        <v>32590</v>
      </c>
      <c r="B5260" t="s">
        <v>22654</v>
      </c>
      <c r="C5260">
        <v>24</v>
      </c>
    </row>
    <row r="5261" spans="1:3" x14ac:dyDescent="0.25">
      <c r="A5261" s="1" t="s">
        <v>32591</v>
      </c>
      <c r="B5261" t="s">
        <v>22655</v>
      </c>
      <c r="C5261">
        <v>24</v>
      </c>
    </row>
    <row r="5262" spans="1:3" x14ac:dyDescent="0.25">
      <c r="A5262" s="1" t="s">
        <v>32592</v>
      </c>
      <c r="B5262" t="s">
        <v>22656</v>
      </c>
      <c r="C5262">
        <v>24</v>
      </c>
    </row>
    <row r="5263" spans="1:3" x14ac:dyDescent="0.25">
      <c r="A5263" s="1" t="s">
        <v>32593</v>
      </c>
      <c r="B5263" t="s">
        <v>22657</v>
      </c>
      <c r="C5263">
        <v>24</v>
      </c>
    </row>
    <row r="5264" spans="1:3" x14ac:dyDescent="0.25">
      <c r="A5264" s="1" t="s">
        <v>32594</v>
      </c>
      <c r="B5264" t="s">
        <v>22658</v>
      </c>
      <c r="C5264">
        <v>24</v>
      </c>
    </row>
    <row r="5265" spans="1:3" x14ac:dyDescent="0.25">
      <c r="A5265" s="1" t="s">
        <v>32595</v>
      </c>
      <c r="B5265" t="s">
        <v>22659</v>
      </c>
      <c r="C5265">
        <v>24</v>
      </c>
    </row>
    <row r="5266" spans="1:3" x14ac:dyDescent="0.25">
      <c r="A5266" s="1" t="s">
        <v>32596</v>
      </c>
      <c r="B5266" t="s">
        <v>22660</v>
      </c>
      <c r="C5266">
        <v>24</v>
      </c>
    </row>
    <row r="5267" spans="1:3" x14ac:dyDescent="0.25">
      <c r="A5267" s="1" t="s">
        <v>32597</v>
      </c>
      <c r="B5267" t="s">
        <v>22661</v>
      </c>
      <c r="C5267">
        <v>24</v>
      </c>
    </row>
    <row r="5268" spans="1:3" x14ac:dyDescent="0.25">
      <c r="A5268" s="1" t="s">
        <v>32598</v>
      </c>
      <c r="B5268" t="s">
        <v>22662</v>
      </c>
      <c r="C5268">
        <v>24</v>
      </c>
    </row>
    <row r="5269" spans="1:3" x14ac:dyDescent="0.25">
      <c r="A5269" s="1" t="s">
        <v>32599</v>
      </c>
      <c r="B5269" t="s">
        <v>22663</v>
      </c>
      <c r="C5269">
        <v>24</v>
      </c>
    </row>
    <row r="5270" spans="1:3" x14ac:dyDescent="0.25">
      <c r="A5270" s="1" t="s">
        <v>32600</v>
      </c>
      <c r="B5270" t="s">
        <v>22664</v>
      </c>
      <c r="C5270">
        <v>24</v>
      </c>
    </row>
    <row r="5271" spans="1:3" x14ac:dyDescent="0.25">
      <c r="A5271" s="1" t="s">
        <v>32601</v>
      </c>
      <c r="B5271" t="s">
        <v>22665</v>
      </c>
      <c r="C5271">
        <v>24</v>
      </c>
    </row>
    <row r="5272" spans="1:3" x14ac:dyDescent="0.25">
      <c r="A5272" s="1" t="s">
        <v>32602</v>
      </c>
      <c r="B5272" t="s">
        <v>22666</v>
      </c>
      <c r="C5272">
        <v>24</v>
      </c>
    </row>
    <row r="5273" spans="1:3" x14ac:dyDescent="0.25">
      <c r="A5273" s="1" t="s">
        <v>32603</v>
      </c>
      <c r="B5273" t="s">
        <v>22667</v>
      </c>
      <c r="C5273">
        <v>24</v>
      </c>
    </row>
    <row r="5274" spans="1:3" x14ac:dyDescent="0.25">
      <c r="A5274" s="1" t="s">
        <v>32604</v>
      </c>
      <c r="B5274" t="s">
        <v>22668</v>
      </c>
      <c r="C5274">
        <v>24</v>
      </c>
    </row>
    <row r="5275" spans="1:3" x14ac:dyDescent="0.25">
      <c r="A5275" s="1" t="s">
        <v>32605</v>
      </c>
      <c r="B5275" t="s">
        <v>22669</v>
      </c>
      <c r="C5275">
        <v>24</v>
      </c>
    </row>
    <row r="5276" spans="1:3" x14ac:dyDescent="0.25">
      <c r="A5276" s="1" t="s">
        <v>32606</v>
      </c>
      <c r="B5276" t="s">
        <v>22670</v>
      </c>
      <c r="C5276">
        <v>24</v>
      </c>
    </row>
    <row r="5277" spans="1:3" x14ac:dyDescent="0.25">
      <c r="A5277" s="1" t="s">
        <v>32607</v>
      </c>
      <c r="B5277" t="s">
        <v>22671</v>
      </c>
      <c r="C5277">
        <v>24</v>
      </c>
    </row>
    <row r="5278" spans="1:3" x14ac:dyDescent="0.25">
      <c r="A5278" s="1" t="s">
        <v>32608</v>
      </c>
      <c r="B5278" t="s">
        <v>22672</v>
      </c>
      <c r="C5278">
        <v>24</v>
      </c>
    </row>
    <row r="5279" spans="1:3" x14ac:dyDescent="0.25">
      <c r="A5279" s="1" t="s">
        <v>32609</v>
      </c>
      <c r="B5279" t="s">
        <v>22673</v>
      </c>
      <c r="C5279">
        <v>24</v>
      </c>
    </row>
    <row r="5280" spans="1:3" x14ac:dyDescent="0.25">
      <c r="A5280" s="1" t="s">
        <v>32610</v>
      </c>
      <c r="B5280" t="s">
        <v>22674</v>
      </c>
      <c r="C5280">
        <v>24</v>
      </c>
    </row>
    <row r="5281" spans="1:3" x14ac:dyDescent="0.25">
      <c r="A5281" s="1" t="s">
        <v>32611</v>
      </c>
      <c r="B5281" t="s">
        <v>22675</v>
      </c>
      <c r="C5281">
        <v>24</v>
      </c>
    </row>
    <row r="5282" spans="1:3" x14ac:dyDescent="0.25">
      <c r="A5282" s="1" t="s">
        <v>32612</v>
      </c>
      <c r="B5282" t="s">
        <v>22676</v>
      </c>
      <c r="C5282">
        <v>24</v>
      </c>
    </row>
    <row r="5283" spans="1:3" x14ac:dyDescent="0.25">
      <c r="A5283" s="1" t="s">
        <v>32613</v>
      </c>
      <c r="B5283" t="s">
        <v>22677</v>
      </c>
      <c r="C5283">
        <v>24</v>
      </c>
    </row>
    <row r="5284" spans="1:3" x14ac:dyDescent="0.25">
      <c r="A5284" s="1" t="s">
        <v>32614</v>
      </c>
      <c r="B5284" t="s">
        <v>22678</v>
      </c>
      <c r="C5284">
        <v>24</v>
      </c>
    </row>
    <row r="5285" spans="1:3" x14ac:dyDescent="0.25">
      <c r="A5285" s="1" t="s">
        <v>32615</v>
      </c>
      <c r="B5285" t="s">
        <v>22679</v>
      </c>
      <c r="C5285">
        <v>24</v>
      </c>
    </row>
    <row r="5286" spans="1:3" x14ac:dyDescent="0.25">
      <c r="A5286" s="1" t="s">
        <v>32616</v>
      </c>
      <c r="B5286" t="s">
        <v>22680</v>
      </c>
      <c r="C5286">
        <v>24</v>
      </c>
    </row>
    <row r="5287" spans="1:3" x14ac:dyDescent="0.25">
      <c r="A5287" s="1" t="s">
        <v>32617</v>
      </c>
      <c r="B5287" t="s">
        <v>22681</v>
      </c>
      <c r="C5287">
        <v>24</v>
      </c>
    </row>
    <row r="5288" spans="1:3" x14ac:dyDescent="0.25">
      <c r="A5288" s="1" t="s">
        <v>32618</v>
      </c>
      <c r="B5288" t="s">
        <v>22682</v>
      </c>
      <c r="C5288">
        <v>24</v>
      </c>
    </row>
    <row r="5289" spans="1:3" x14ac:dyDescent="0.25">
      <c r="A5289" s="1" t="s">
        <v>32619</v>
      </c>
      <c r="B5289" t="s">
        <v>22683</v>
      </c>
      <c r="C5289">
        <v>24</v>
      </c>
    </row>
    <row r="5290" spans="1:3" x14ac:dyDescent="0.25">
      <c r="A5290" s="1" t="s">
        <v>32620</v>
      </c>
      <c r="B5290" t="s">
        <v>22684</v>
      </c>
      <c r="C5290">
        <v>24</v>
      </c>
    </row>
    <row r="5291" spans="1:3" x14ac:dyDescent="0.25">
      <c r="A5291" s="1" t="s">
        <v>32621</v>
      </c>
      <c r="B5291" t="s">
        <v>22685</v>
      </c>
      <c r="C5291">
        <v>24</v>
      </c>
    </row>
    <row r="5292" spans="1:3" x14ac:dyDescent="0.25">
      <c r="A5292" s="1" t="s">
        <v>32622</v>
      </c>
      <c r="B5292" t="s">
        <v>22686</v>
      </c>
      <c r="C5292">
        <v>24</v>
      </c>
    </row>
    <row r="5293" spans="1:3" x14ac:dyDescent="0.25">
      <c r="A5293" s="1" t="s">
        <v>32623</v>
      </c>
      <c r="B5293" t="s">
        <v>22687</v>
      </c>
      <c r="C5293">
        <v>24</v>
      </c>
    </row>
    <row r="5294" spans="1:3" x14ac:dyDescent="0.25">
      <c r="A5294" s="1" t="s">
        <v>32624</v>
      </c>
      <c r="B5294" t="s">
        <v>22688</v>
      </c>
      <c r="C5294">
        <v>24</v>
      </c>
    </row>
    <row r="5295" spans="1:3" x14ac:dyDescent="0.25">
      <c r="A5295" s="1" t="s">
        <v>32625</v>
      </c>
      <c r="B5295" t="s">
        <v>22689</v>
      </c>
      <c r="C5295">
        <v>24</v>
      </c>
    </row>
    <row r="5296" spans="1:3" x14ac:dyDescent="0.25">
      <c r="A5296" s="1" t="s">
        <v>32626</v>
      </c>
      <c r="B5296" t="s">
        <v>22690</v>
      </c>
      <c r="C5296">
        <v>24</v>
      </c>
    </row>
    <row r="5297" spans="1:3" x14ac:dyDescent="0.25">
      <c r="A5297" s="1" t="s">
        <v>32627</v>
      </c>
      <c r="B5297" t="s">
        <v>22691</v>
      </c>
      <c r="C5297">
        <v>24</v>
      </c>
    </row>
    <row r="5298" spans="1:3" x14ac:dyDescent="0.25">
      <c r="A5298" s="1" t="s">
        <v>32628</v>
      </c>
      <c r="B5298" t="s">
        <v>22692</v>
      </c>
      <c r="C5298">
        <v>24</v>
      </c>
    </row>
    <row r="5299" spans="1:3" x14ac:dyDescent="0.25">
      <c r="A5299" s="1" t="s">
        <v>32629</v>
      </c>
      <c r="B5299" t="s">
        <v>22693</v>
      </c>
      <c r="C5299">
        <v>24</v>
      </c>
    </row>
    <row r="5300" spans="1:3" x14ac:dyDescent="0.25">
      <c r="A5300" s="1" t="s">
        <v>32630</v>
      </c>
      <c r="B5300" t="s">
        <v>22694</v>
      </c>
      <c r="C5300">
        <v>24</v>
      </c>
    </row>
    <row r="5301" spans="1:3" x14ac:dyDescent="0.25">
      <c r="A5301" s="1" t="s">
        <v>32631</v>
      </c>
      <c r="B5301" t="s">
        <v>22695</v>
      </c>
      <c r="C5301">
        <v>24</v>
      </c>
    </row>
    <row r="5302" spans="1:3" x14ac:dyDescent="0.25">
      <c r="A5302" s="1" t="s">
        <v>32632</v>
      </c>
      <c r="B5302" t="s">
        <v>22696</v>
      </c>
      <c r="C5302">
        <v>24</v>
      </c>
    </row>
    <row r="5303" spans="1:3" x14ac:dyDescent="0.25">
      <c r="A5303" s="1" t="s">
        <v>32633</v>
      </c>
      <c r="B5303" t="s">
        <v>22697</v>
      </c>
      <c r="C5303">
        <v>24</v>
      </c>
    </row>
    <row r="5304" spans="1:3" x14ac:dyDescent="0.25">
      <c r="A5304" s="1" t="s">
        <v>32634</v>
      </c>
      <c r="B5304" t="s">
        <v>22698</v>
      </c>
      <c r="C5304">
        <v>24</v>
      </c>
    </row>
    <row r="5305" spans="1:3" x14ac:dyDescent="0.25">
      <c r="A5305" s="1" t="s">
        <v>32635</v>
      </c>
      <c r="B5305" t="s">
        <v>22699</v>
      </c>
      <c r="C5305">
        <v>24</v>
      </c>
    </row>
    <row r="5306" spans="1:3" x14ac:dyDescent="0.25">
      <c r="A5306" s="1" t="s">
        <v>32636</v>
      </c>
      <c r="B5306" t="s">
        <v>22700</v>
      </c>
      <c r="C5306">
        <v>24</v>
      </c>
    </row>
    <row r="5307" spans="1:3" x14ac:dyDescent="0.25">
      <c r="A5307" s="1" t="s">
        <v>32637</v>
      </c>
      <c r="B5307" t="s">
        <v>22701</v>
      </c>
      <c r="C5307">
        <v>24</v>
      </c>
    </row>
    <row r="5308" spans="1:3" x14ac:dyDescent="0.25">
      <c r="A5308" s="1" t="s">
        <v>32638</v>
      </c>
      <c r="B5308" t="s">
        <v>22702</v>
      </c>
      <c r="C5308">
        <v>24</v>
      </c>
    </row>
    <row r="5309" spans="1:3" x14ac:dyDescent="0.25">
      <c r="A5309" s="1" t="s">
        <v>32639</v>
      </c>
      <c r="B5309" t="s">
        <v>22703</v>
      </c>
      <c r="C5309">
        <v>24</v>
      </c>
    </row>
    <row r="5310" spans="1:3" x14ac:dyDescent="0.25">
      <c r="A5310" s="1" t="s">
        <v>32640</v>
      </c>
      <c r="B5310" t="s">
        <v>22704</v>
      </c>
      <c r="C5310">
        <v>24</v>
      </c>
    </row>
    <row r="5311" spans="1:3" x14ac:dyDescent="0.25">
      <c r="A5311" s="1" t="s">
        <v>32641</v>
      </c>
      <c r="B5311" t="s">
        <v>22705</v>
      </c>
      <c r="C5311">
        <v>24</v>
      </c>
    </row>
    <row r="5312" spans="1:3" x14ac:dyDescent="0.25">
      <c r="A5312" s="1" t="s">
        <v>32642</v>
      </c>
      <c r="B5312" t="s">
        <v>22706</v>
      </c>
      <c r="C5312">
        <v>24</v>
      </c>
    </row>
    <row r="5313" spans="1:3" x14ac:dyDescent="0.25">
      <c r="A5313" s="1" t="s">
        <v>32643</v>
      </c>
      <c r="B5313" t="s">
        <v>22707</v>
      </c>
      <c r="C5313">
        <v>24</v>
      </c>
    </row>
    <row r="5314" spans="1:3" x14ac:dyDescent="0.25">
      <c r="A5314" s="1" t="s">
        <v>32644</v>
      </c>
      <c r="B5314" t="s">
        <v>22708</v>
      </c>
      <c r="C5314">
        <v>24</v>
      </c>
    </row>
    <row r="5315" spans="1:3" x14ac:dyDescent="0.25">
      <c r="A5315" s="1" t="s">
        <v>32645</v>
      </c>
      <c r="B5315" t="s">
        <v>22709</v>
      </c>
      <c r="C5315">
        <v>24</v>
      </c>
    </row>
    <row r="5316" spans="1:3" x14ac:dyDescent="0.25">
      <c r="A5316" s="1" t="s">
        <v>32646</v>
      </c>
      <c r="B5316" t="s">
        <v>22710</v>
      </c>
      <c r="C5316">
        <v>24</v>
      </c>
    </row>
    <row r="5317" spans="1:3" x14ac:dyDescent="0.25">
      <c r="A5317" s="1" t="s">
        <v>32647</v>
      </c>
      <c r="B5317" t="s">
        <v>22711</v>
      </c>
      <c r="C5317">
        <v>24</v>
      </c>
    </row>
    <row r="5318" spans="1:3" x14ac:dyDescent="0.25">
      <c r="A5318" s="1" t="s">
        <v>32648</v>
      </c>
      <c r="B5318" t="s">
        <v>22712</v>
      </c>
      <c r="C5318">
        <v>24</v>
      </c>
    </row>
    <row r="5319" spans="1:3" x14ac:dyDescent="0.25">
      <c r="A5319" s="1" t="s">
        <v>32649</v>
      </c>
      <c r="B5319" t="s">
        <v>22713</v>
      </c>
      <c r="C5319">
        <v>24</v>
      </c>
    </row>
    <row r="5320" spans="1:3" x14ac:dyDescent="0.25">
      <c r="A5320" s="1" t="s">
        <v>32650</v>
      </c>
      <c r="B5320" t="s">
        <v>22714</v>
      </c>
      <c r="C5320">
        <v>24</v>
      </c>
    </row>
    <row r="5321" spans="1:3" x14ac:dyDescent="0.25">
      <c r="A5321" s="1" t="s">
        <v>32651</v>
      </c>
      <c r="B5321" t="s">
        <v>22715</v>
      </c>
      <c r="C5321">
        <v>24</v>
      </c>
    </row>
    <row r="5322" spans="1:3" x14ac:dyDescent="0.25">
      <c r="A5322" s="1" t="s">
        <v>32652</v>
      </c>
      <c r="B5322" t="s">
        <v>22716</v>
      </c>
      <c r="C5322">
        <v>24</v>
      </c>
    </row>
    <row r="5323" spans="1:3" x14ac:dyDescent="0.25">
      <c r="A5323" s="1" t="s">
        <v>32653</v>
      </c>
      <c r="B5323" t="s">
        <v>22717</v>
      </c>
      <c r="C5323">
        <v>24</v>
      </c>
    </row>
    <row r="5324" spans="1:3" x14ac:dyDescent="0.25">
      <c r="A5324" s="1" t="s">
        <v>32654</v>
      </c>
      <c r="B5324" t="s">
        <v>22718</v>
      </c>
      <c r="C5324">
        <v>24</v>
      </c>
    </row>
    <row r="5325" spans="1:3" x14ac:dyDescent="0.25">
      <c r="A5325" s="1" t="s">
        <v>32655</v>
      </c>
      <c r="B5325" t="s">
        <v>22719</v>
      </c>
      <c r="C5325">
        <v>24</v>
      </c>
    </row>
    <row r="5326" spans="1:3" x14ac:dyDescent="0.25">
      <c r="A5326" s="1" t="s">
        <v>32656</v>
      </c>
      <c r="B5326" t="s">
        <v>22720</v>
      </c>
      <c r="C5326">
        <v>24</v>
      </c>
    </row>
    <row r="5327" spans="1:3" x14ac:dyDescent="0.25">
      <c r="A5327" s="1" t="s">
        <v>32657</v>
      </c>
      <c r="B5327" t="s">
        <v>22721</v>
      </c>
      <c r="C5327">
        <v>24</v>
      </c>
    </row>
    <row r="5328" spans="1:3" x14ac:dyDescent="0.25">
      <c r="A5328" s="1" t="s">
        <v>32658</v>
      </c>
      <c r="B5328" t="s">
        <v>22722</v>
      </c>
      <c r="C5328">
        <v>24</v>
      </c>
    </row>
    <row r="5329" spans="1:3" x14ac:dyDescent="0.25">
      <c r="A5329" s="1" t="s">
        <v>32659</v>
      </c>
      <c r="B5329" t="s">
        <v>22723</v>
      </c>
      <c r="C5329">
        <v>24</v>
      </c>
    </row>
    <row r="5330" spans="1:3" x14ac:dyDescent="0.25">
      <c r="A5330" s="1" t="s">
        <v>32660</v>
      </c>
      <c r="B5330" t="s">
        <v>22724</v>
      </c>
      <c r="C5330">
        <v>24</v>
      </c>
    </row>
    <row r="5331" spans="1:3" x14ac:dyDescent="0.25">
      <c r="A5331" s="1" t="s">
        <v>32661</v>
      </c>
      <c r="B5331" t="s">
        <v>22725</v>
      </c>
      <c r="C5331">
        <v>24</v>
      </c>
    </row>
    <row r="5332" spans="1:3" x14ac:dyDescent="0.25">
      <c r="A5332" s="1" t="s">
        <v>32662</v>
      </c>
      <c r="B5332" t="s">
        <v>22726</v>
      </c>
      <c r="C5332">
        <v>24</v>
      </c>
    </row>
    <row r="5333" spans="1:3" x14ac:dyDescent="0.25">
      <c r="A5333" s="1" t="s">
        <v>32663</v>
      </c>
      <c r="B5333" t="s">
        <v>22727</v>
      </c>
      <c r="C5333">
        <v>24</v>
      </c>
    </row>
    <row r="5334" spans="1:3" x14ac:dyDescent="0.25">
      <c r="A5334" s="1" t="s">
        <v>32664</v>
      </c>
      <c r="B5334" t="s">
        <v>22728</v>
      </c>
      <c r="C5334">
        <v>24</v>
      </c>
    </row>
    <row r="5335" spans="1:3" x14ac:dyDescent="0.25">
      <c r="A5335" s="1" t="s">
        <v>32665</v>
      </c>
      <c r="B5335" t="s">
        <v>22729</v>
      </c>
      <c r="C5335">
        <v>24</v>
      </c>
    </row>
    <row r="5336" spans="1:3" x14ac:dyDescent="0.25">
      <c r="A5336" s="1" t="s">
        <v>32666</v>
      </c>
      <c r="B5336" t="s">
        <v>22730</v>
      </c>
      <c r="C5336">
        <v>24</v>
      </c>
    </row>
    <row r="5337" spans="1:3" x14ac:dyDescent="0.25">
      <c r="A5337" s="1" t="s">
        <v>32667</v>
      </c>
      <c r="B5337" t="s">
        <v>22731</v>
      </c>
      <c r="C5337">
        <v>24</v>
      </c>
    </row>
    <row r="5338" spans="1:3" x14ac:dyDescent="0.25">
      <c r="A5338" s="1" t="s">
        <v>32668</v>
      </c>
      <c r="B5338" t="s">
        <v>22732</v>
      </c>
      <c r="C5338">
        <v>24</v>
      </c>
    </row>
    <row r="5339" spans="1:3" x14ac:dyDescent="0.25">
      <c r="A5339" s="1" t="s">
        <v>32669</v>
      </c>
      <c r="B5339" t="s">
        <v>22733</v>
      </c>
      <c r="C5339">
        <v>24</v>
      </c>
    </row>
    <row r="5340" spans="1:3" x14ac:dyDescent="0.25">
      <c r="A5340" s="1" t="s">
        <v>32670</v>
      </c>
      <c r="B5340" t="s">
        <v>22734</v>
      </c>
      <c r="C5340">
        <v>24</v>
      </c>
    </row>
    <row r="5341" spans="1:3" x14ac:dyDescent="0.25">
      <c r="A5341" s="1" t="s">
        <v>32671</v>
      </c>
      <c r="B5341" t="s">
        <v>22735</v>
      </c>
      <c r="C5341">
        <v>24</v>
      </c>
    </row>
    <row r="5342" spans="1:3" x14ac:dyDescent="0.25">
      <c r="A5342" s="1" t="s">
        <v>32672</v>
      </c>
      <c r="B5342" t="s">
        <v>22736</v>
      </c>
      <c r="C5342">
        <v>24</v>
      </c>
    </row>
    <row r="5343" spans="1:3" x14ac:dyDescent="0.25">
      <c r="A5343" s="1" t="s">
        <v>32673</v>
      </c>
      <c r="B5343" t="s">
        <v>22737</v>
      </c>
      <c r="C5343">
        <v>24</v>
      </c>
    </row>
    <row r="5344" spans="1:3" x14ac:dyDescent="0.25">
      <c r="A5344" s="1" t="s">
        <v>32674</v>
      </c>
      <c r="B5344" t="s">
        <v>22738</v>
      </c>
      <c r="C5344">
        <v>24</v>
      </c>
    </row>
    <row r="5345" spans="1:3" x14ac:dyDescent="0.25">
      <c r="A5345" s="1" t="s">
        <v>32675</v>
      </c>
      <c r="B5345" t="s">
        <v>22739</v>
      </c>
      <c r="C5345">
        <v>24</v>
      </c>
    </row>
    <row r="5346" spans="1:3" x14ac:dyDescent="0.25">
      <c r="A5346" s="1" t="s">
        <v>32676</v>
      </c>
      <c r="B5346" t="s">
        <v>22740</v>
      </c>
      <c r="C5346">
        <v>24</v>
      </c>
    </row>
    <row r="5347" spans="1:3" x14ac:dyDescent="0.25">
      <c r="A5347" s="1" t="s">
        <v>32677</v>
      </c>
      <c r="B5347" t="s">
        <v>22741</v>
      </c>
      <c r="C5347">
        <v>24</v>
      </c>
    </row>
    <row r="5348" spans="1:3" x14ac:dyDescent="0.25">
      <c r="A5348" s="1" t="s">
        <v>32678</v>
      </c>
      <c r="B5348" t="s">
        <v>22742</v>
      </c>
      <c r="C5348">
        <v>24</v>
      </c>
    </row>
    <row r="5349" spans="1:3" x14ac:dyDescent="0.25">
      <c r="A5349" s="1" t="s">
        <v>32679</v>
      </c>
      <c r="B5349" t="s">
        <v>22743</v>
      </c>
      <c r="C5349">
        <v>24</v>
      </c>
    </row>
    <row r="5350" spans="1:3" x14ac:dyDescent="0.25">
      <c r="A5350" s="1" t="s">
        <v>32680</v>
      </c>
      <c r="B5350" t="s">
        <v>22744</v>
      </c>
      <c r="C5350">
        <v>24</v>
      </c>
    </row>
    <row r="5351" spans="1:3" x14ac:dyDescent="0.25">
      <c r="A5351" s="1" t="s">
        <v>32681</v>
      </c>
      <c r="B5351" t="s">
        <v>22745</v>
      </c>
      <c r="C5351">
        <v>24</v>
      </c>
    </row>
    <row r="5352" spans="1:3" x14ac:dyDescent="0.25">
      <c r="A5352" s="1" t="s">
        <v>32682</v>
      </c>
      <c r="B5352" t="s">
        <v>22746</v>
      </c>
      <c r="C5352">
        <v>24</v>
      </c>
    </row>
    <row r="5353" spans="1:3" x14ac:dyDescent="0.25">
      <c r="A5353" s="1" t="s">
        <v>32683</v>
      </c>
      <c r="B5353" t="s">
        <v>22747</v>
      </c>
      <c r="C5353">
        <v>24</v>
      </c>
    </row>
    <row r="5354" spans="1:3" x14ac:dyDescent="0.25">
      <c r="A5354" s="1" t="s">
        <v>32684</v>
      </c>
      <c r="B5354" t="s">
        <v>22748</v>
      </c>
      <c r="C5354">
        <v>24</v>
      </c>
    </row>
    <row r="5355" spans="1:3" x14ac:dyDescent="0.25">
      <c r="A5355" s="1" t="s">
        <v>32685</v>
      </c>
      <c r="B5355" t="s">
        <v>22749</v>
      </c>
      <c r="C5355">
        <v>24</v>
      </c>
    </row>
    <row r="5356" spans="1:3" x14ac:dyDescent="0.25">
      <c r="A5356" s="1" t="s">
        <v>32686</v>
      </c>
      <c r="B5356" t="s">
        <v>22750</v>
      </c>
      <c r="C5356">
        <v>24</v>
      </c>
    </row>
    <row r="5357" spans="1:3" x14ac:dyDescent="0.25">
      <c r="A5357" s="1" t="s">
        <v>32687</v>
      </c>
      <c r="B5357" t="s">
        <v>22751</v>
      </c>
      <c r="C5357">
        <v>24</v>
      </c>
    </row>
    <row r="5358" spans="1:3" x14ac:dyDescent="0.25">
      <c r="A5358" s="1" t="s">
        <v>32688</v>
      </c>
      <c r="B5358" t="s">
        <v>22752</v>
      </c>
      <c r="C5358">
        <v>24</v>
      </c>
    </row>
    <row r="5359" spans="1:3" x14ac:dyDescent="0.25">
      <c r="A5359" s="1" t="s">
        <v>32689</v>
      </c>
      <c r="B5359" t="s">
        <v>22753</v>
      </c>
      <c r="C5359">
        <v>24</v>
      </c>
    </row>
    <row r="5360" spans="1:3" x14ac:dyDescent="0.25">
      <c r="A5360" s="1" t="s">
        <v>32690</v>
      </c>
      <c r="B5360" t="s">
        <v>22754</v>
      </c>
      <c r="C5360">
        <v>24</v>
      </c>
    </row>
    <row r="5361" spans="1:3" x14ac:dyDescent="0.25">
      <c r="A5361" s="1" t="s">
        <v>32691</v>
      </c>
      <c r="B5361" t="s">
        <v>22755</v>
      </c>
      <c r="C5361">
        <v>24</v>
      </c>
    </row>
    <row r="5362" spans="1:3" x14ac:dyDescent="0.25">
      <c r="A5362" s="1" t="s">
        <v>32692</v>
      </c>
      <c r="B5362" t="s">
        <v>22756</v>
      </c>
      <c r="C5362">
        <v>24</v>
      </c>
    </row>
    <row r="5363" spans="1:3" x14ac:dyDescent="0.25">
      <c r="A5363" s="1" t="s">
        <v>32693</v>
      </c>
      <c r="B5363" t="s">
        <v>22757</v>
      </c>
      <c r="C5363">
        <v>24</v>
      </c>
    </row>
    <row r="5364" spans="1:3" x14ac:dyDescent="0.25">
      <c r="A5364" s="1" t="s">
        <v>32694</v>
      </c>
      <c r="B5364" t="s">
        <v>22758</v>
      </c>
      <c r="C5364">
        <v>24</v>
      </c>
    </row>
    <row r="5365" spans="1:3" x14ac:dyDescent="0.25">
      <c r="A5365" s="1" t="s">
        <v>32695</v>
      </c>
      <c r="B5365" t="s">
        <v>22759</v>
      </c>
      <c r="C5365">
        <v>24</v>
      </c>
    </row>
    <row r="5366" spans="1:3" x14ac:dyDescent="0.25">
      <c r="A5366" s="1" t="s">
        <v>32696</v>
      </c>
      <c r="B5366" t="s">
        <v>22760</v>
      </c>
      <c r="C5366">
        <v>24</v>
      </c>
    </row>
    <row r="5367" spans="1:3" x14ac:dyDescent="0.25">
      <c r="A5367" s="1" t="s">
        <v>32697</v>
      </c>
      <c r="B5367" t="s">
        <v>22761</v>
      </c>
      <c r="C5367">
        <v>23</v>
      </c>
    </row>
    <row r="5368" spans="1:3" x14ac:dyDescent="0.25">
      <c r="A5368" s="1" t="s">
        <v>32698</v>
      </c>
      <c r="B5368" t="s">
        <v>22762</v>
      </c>
      <c r="C5368">
        <v>23</v>
      </c>
    </row>
    <row r="5369" spans="1:3" x14ac:dyDescent="0.25">
      <c r="A5369" s="1" t="s">
        <v>32699</v>
      </c>
      <c r="B5369" t="s">
        <v>22763</v>
      </c>
      <c r="C5369">
        <v>23</v>
      </c>
    </row>
    <row r="5370" spans="1:3" x14ac:dyDescent="0.25">
      <c r="A5370" s="1" t="s">
        <v>32700</v>
      </c>
      <c r="B5370" t="s">
        <v>22764</v>
      </c>
      <c r="C5370">
        <v>23</v>
      </c>
    </row>
    <row r="5371" spans="1:3" x14ac:dyDescent="0.25">
      <c r="A5371" s="1" t="s">
        <v>32701</v>
      </c>
      <c r="B5371" t="s">
        <v>22765</v>
      </c>
      <c r="C5371">
        <v>23</v>
      </c>
    </row>
    <row r="5372" spans="1:3" x14ac:dyDescent="0.25">
      <c r="A5372" s="1" t="s">
        <v>32702</v>
      </c>
      <c r="B5372" t="s">
        <v>22766</v>
      </c>
      <c r="C5372">
        <v>23</v>
      </c>
    </row>
    <row r="5373" spans="1:3" x14ac:dyDescent="0.25">
      <c r="A5373" s="1" t="s">
        <v>32703</v>
      </c>
      <c r="B5373" t="s">
        <v>22767</v>
      </c>
      <c r="C5373">
        <v>23</v>
      </c>
    </row>
    <row r="5374" spans="1:3" x14ac:dyDescent="0.25">
      <c r="A5374" s="1" t="s">
        <v>32704</v>
      </c>
      <c r="B5374" t="s">
        <v>22768</v>
      </c>
      <c r="C5374">
        <v>23</v>
      </c>
    </row>
    <row r="5375" spans="1:3" x14ac:dyDescent="0.25">
      <c r="A5375" s="1" t="s">
        <v>32705</v>
      </c>
      <c r="B5375" t="s">
        <v>22769</v>
      </c>
      <c r="C5375">
        <v>23</v>
      </c>
    </row>
    <row r="5376" spans="1:3" x14ac:dyDescent="0.25">
      <c r="A5376" s="1" t="s">
        <v>32706</v>
      </c>
      <c r="B5376" t="s">
        <v>19028</v>
      </c>
      <c r="C5376">
        <v>23</v>
      </c>
    </row>
    <row r="5377" spans="1:3" x14ac:dyDescent="0.25">
      <c r="A5377" s="1" t="s">
        <v>32707</v>
      </c>
      <c r="B5377" t="s">
        <v>22770</v>
      </c>
      <c r="C5377">
        <v>23</v>
      </c>
    </row>
    <row r="5378" spans="1:3" x14ac:dyDescent="0.25">
      <c r="A5378" s="1" t="s">
        <v>32708</v>
      </c>
      <c r="B5378" t="s">
        <v>22771</v>
      </c>
      <c r="C5378">
        <v>23</v>
      </c>
    </row>
    <row r="5379" spans="1:3" x14ac:dyDescent="0.25">
      <c r="A5379" s="1" t="s">
        <v>32709</v>
      </c>
      <c r="B5379" t="s">
        <v>22772</v>
      </c>
      <c r="C5379">
        <v>23</v>
      </c>
    </row>
    <row r="5380" spans="1:3" x14ac:dyDescent="0.25">
      <c r="A5380" s="1" t="s">
        <v>32710</v>
      </c>
      <c r="B5380" t="s">
        <v>22773</v>
      </c>
      <c r="C5380">
        <v>23</v>
      </c>
    </row>
    <row r="5381" spans="1:3" x14ac:dyDescent="0.25">
      <c r="A5381" s="1" t="s">
        <v>32711</v>
      </c>
      <c r="B5381" t="s">
        <v>22774</v>
      </c>
      <c r="C5381">
        <v>23</v>
      </c>
    </row>
    <row r="5382" spans="1:3" x14ac:dyDescent="0.25">
      <c r="A5382" s="1" t="s">
        <v>32712</v>
      </c>
      <c r="B5382" t="s">
        <v>22775</v>
      </c>
      <c r="C5382">
        <v>23</v>
      </c>
    </row>
    <row r="5383" spans="1:3" x14ac:dyDescent="0.25">
      <c r="A5383" s="1" t="s">
        <v>32713</v>
      </c>
      <c r="B5383" t="s">
        <v>22776</v>
      </c>
      <c r="C5383">
        <v>23</v>
      </c>
    </row>
    <row r="5384" spans="1:3" x14ac:dyDescent="0.25">
      <c r="A5384" s="1" t="s">
        <v>32714</v>
      </c>
      <c r="B5384" t="s">
        <v>22777</v>
      </c>
      <c r="C5384">
        <v>23</v>
      </c>
    </row>
    <row r="5385" spans="1:3" x14ac:dyDescent="0.25">
      <c r="A5385" s="1" t="s">
        <v>32715</v>
      </c>
      <c r="B5385" t="s">
        <v>22778</v>
      </c>
      <c r="C5385">
        <v>23</v>
      </c>
    </row>
    <row r="5386" spans="1:3" x14ac:dyDescent="0.25">
      <c r="A5386" s="1" t="s">
        <v>32716</v>
      </c>
      <c r="B5386" t="s">
        <v>22779</v>
      </c>
      <c r="C5386">
        <v>23</v>
      </c>
    </row>
    <row r="5387" spans="1:3" x14ac:dyDescent="0.25">
      <c r="A5387" s="1" t="s">
        <v>32717</v>
      </c>
      <c r="B5387" t="s">
        <v>22780</v>
      </c>
      <c r="C5387">
        <v>23</v>
      </c>
    </row>
    <row r="5388" spans="1:3" x14ac:dyDescent="0.25">
      <c r="A5388" s="1" t="s">
        <v>32718</v>
      </c>
      <c r="B5388" t="s">
        <v>22781</v>
      </c>
      <c r="C5388">
        <v>23</v>
      </c>
    </row>
    <row r="5389" spans="1:3" x14ac:dyDescent="0.25">
      <c r="A5389" s="1" t="s">
        <v>32719</v>
      </c>
      <c r="B5389" t="s">
        <v>22782</v>
      </c>
      <c r="C5389">
        <v>23</v>
      </c>
    </row>
    <row r="5390" spans="1:3" x14ac:dyDescent="0.25">
      <c r="A5390" s="1" t="s">
        <v>32720</v>
      </c>
      <c r="B5390" t="s">
        <v>22783</v>
      </c>
      <c r="C5390">
        <v>23</v>
      </c>
    </row>
    <row r="5391" spans="1:3" x14ac:dyDescent="0.25">
      <c r="A5391" s="1" t="s">
        <v>32721</v>
      </c>
      <c r="B5391" t="s">
        <v>22784</v>
      </c>
      <c r="C5391">
        <v>23</v>
      </c>
    </row>
    <row r="5392" spans="1:3" x14ac:dyDescent="0.25">
      <c r="A5392" s="1" t="s">
        <v>32722</v>
      </c>
      <c r="B5392" t="s">
        <v>22785</v>
      </c>
      <c r="C5392">
        <v>23</v>
      </c>
    </row>
    <row r="5393" spans="1:3" x14ac:dyDescent="0.25">
      <c r="A5393" s="1" t="s">
        <v>32723</v>
      </c>
      <c r="B5393" t="s">
        <v>22786</v>
      </c>
      <c r="C5393">
        <v>23</v>
      </c>
    </row>
    <row r="5394" spans="1:3" x14ac:dyDescent="0.25">
      <c r="A5394" s="1" t="s">
        <v>32724</v>
      </c>
      <c r="B5394" t="s">
        <v>22787</v>
      </c>
      <c r="C5394">
        <v>23</v>
      </c>
    </row>
    <row r="5395" spans="1:3" x14ac:dyDescent="0.25">
      <c r="A5395" s="1" t="s">
        <v>32725</v>
      </c>
      <c r="B5395" t="s">
        <v>22788</v>
      </c>
      <c r="C5395">
        <v>23</v>
      </c>
    </row>
    <row r="5396" spans="1:3" x14ac:dyDescent="0.25">
      <c r="A5396" s="1" t="s">
        <v>32726</v>
      </c>
      <c r="B5396" t="s">
        <v>22789</v>
      </c>
      <c r="C5396">
        <v>23</v>
      </c>
    </row>
    <row r="5397" spans="1:3" x14ac:dyDescent="0.25">
      <c r="A5397" s="1" t="s">
        <v>32727</v>
      </c>
      <c r="B5397" t="s">
        <v>22790</v>
      </c>
      <c r="C5397">
        <v>23</v>
      </c>
    </row>
    <row r="5398" spans="1:3" x14ac:dyDescent="0.25">
      <c r="A5398" s="1" t="s">
        <v>32728</v>
      </c>
      <c r="B5398" t="s">
        <v>22791</v>
      </c>
      <c r="C5398">
        <v>23</v>
      </c>
    </row>
    <row r="5399" spans="1:3" x14ac:dyDescent="0.25">
      <c r="A5399" s="1" t="s">
        <v>32729</v>
      </c>
      <c r="B5399" t="s">
        <v>22792</v>
      </c>
      <c r="C5399">
        <v>23</v>
      </c>
    </row>
    <row r="5400" spans="1:3" x14ac:dyDescent="0.25">
      <c r="A5400" s="1" t="s">
        <v>32730</v>
      </c>
      <c r="B5400" t="s">
        <v>22793</v>
      </c>
      <c r="C5400">
        <v>23</v>
      </c>
    </row>
    <row r="5401" spans="1:3" x14ac:dyDescent="0.25">
      <c r="A5401" s="1" t="s">
        <v>32731</v>
      </c>
      <c r="B5401" t="s">
        <v>22794</v>
      </c>
      <c r="C5401">
        <v>23</v>
      </c>
    </row>
    <row r="5402" spans="1:3" x14ac:dyDescent="0.25">
      <c r="A5402" s="1" t="s">
        <v>32732</v>
      </c>
      <c r="B5402" t="s">
        <v>22795</v>
      </c>
      <c r="C5402">
        <v>23</v>
      </c>
    </row>
    <row r="5403" spans="1:3" x14ac:dyDescent="0.25">
      <c r="A5403" s="1" t="s">
        <v>32733</v>
      </c>
      <c r="B5403" t="s">
        <v>22796</v>
      </c>
      <c r="C5403">
        <v>23</v>
      </c>
    </row>
    <row r="5404" spans="1:3" x14ac:dyDescent="0.25">
      <c r="A5404" s="1" t="s">
        <v>32734</v>
      </c>
      <c r="B5404" t="s">
        <v>22797</v>
      </c>
      <c r="C5404">
        <v>23</v>
      </c>
    </row>
    <row r="5405" spans="1:3" x14ac:dyDescent="0.25">
      <c r="A5405" s="1" t="s">
        <v>32735</v>
      </c>
      <c r="B5405" t="s">
        <v>22798</v>
      </c>
      <c r="C5405">
        <v>23</v>
      </c>
    </row>
    <row r="5406" spans="1:3" x14ac:dyDescent="0.25">
      <c r="A5406" s="1" t="s">
        <v>32736</v>
      </c>
      <c r="B5406" t="s">
        <v>22799</v>
      </c>
      <c r="C5406">
        <v>23</v>
      </c>
    </row>
    <row r="5407" spans="1:3" x14ac:dyDescent="0.25">
      <c r="A5407" s="1" t="s">
        <v>32737</v>
      </c>
      <c r="B5407" t="s">
        <v>22800</v>
      </c>
      <c r="C5407">
        <v>23</v>
      </c>
    </row>
    <row r="5408" spans="1:3" x14ac:dyDescent="0.25">
      <c r="A5408" s="1" t="s">
        <v>32738</v>
      </c>
      <c r="B5408" t="s">
        <v>22801</v>
      </c>
      <c r="C5408">
        <v>23</v>
      </c>
    </row>
    <row r="5409" spans="1:3" x14ac:dyDescent="0.25">
      <c r="A5409" s="1" t="s">
        <v>32739</v>
      </c>
      <c r="B5409" t="s">
        <v>22802</v>
      </c>
      <c r="C5409">
        <v>23</v>
      </c>
    </row>
    <row r="5410" spans="1:3" x14ac:dyDescent="0.25">
      <c r="A5410" s="1" t="s">
        <v>32740</v>
      </c>
      <c r="B5410" t="s">
        <v>22803</v>
      </c>
      <c r="C5410">
        <v>23</v>
      </c>
    </row>
    <row r="5411" spans="1:3" x14ac:dyDescent="0.25">
      <c r="A5411" s="1" t="s">
        <v>32741</v>
      </c>
      <c r="B5411" t="s">
        <v>22804</v>
      </c>
      <c r="C5411">
        <v>23</v>
      </c>
    </row>
    <row r="5412" spans="1:3" x14ac:dyDescent="0.25">
      <c r="A5412" s="1" t="s">
        <v>32742</v>
      </c>
      <c r="B5412" t="s">
        <v>22805</v>
      </c>
      <c r="C5412">
        <v>23</v>
      </c>
    </row>
    <row r="5413" spans="1:3" x14ac:dyDescent="0.25">
      <c r="A5413" s="1" t="s">
        <v>32743</v>
      </c>
      <c r="B5413" t="s">
        <v>22806</v>
      </c>
      <c r="C5413">
        <v>23</v>
      </c>
    </row>
    <row r="5414" spans="1:3" x14ac:dyDescent="0.25">
      <c r="A5414" s="1" t="s">
        <v>32744</v>
      </c>
      <c r="B5414" t="s">
        <v>22807</v>
      </c>
      <c r="C5414">
        <v>23</v>
      </c>
    </row>
    <row r="5415" spans="1:3" x14ac:dyDescent="0.25">
      <c r="A5415" s="1" t="s">
        <v>32745</v>
      </c>
      <c r="B5415" t="s">
        <v>22808</v>
      </c>
      <c r="C5415">
        <v>23</v>
      </c>
    </row>
    <row r="5416" spans="1:3" x14ac:dyDescent="0.25">
      <c r="A5416" s="1" t="s">
        <v>32746</v>
      </c>
      <c r="B5416" t="s">
        <v>22809</v>
      </c>
      <c r="C5416">
        <v>23</v>
      </c>
    </row>
    <row r="5417" spans="1:3" x14ac:dyDescent="0.25">
      <c r="A5417" s="1" t="s">
        <v>32747</v>
      </c>
      <c r="B5417" t="s">
        <v>22810</v>
      </c>
      <c r="C5417">
        <v>23</v>
      </c>
    </row>
    <row r="5418" spans="1:3" x14ac:dyDescent="0.25">
      <c r="A5418" s="1" t="s">
        <v>32748</v>
      </c>
      <c r="B5418" t="s">
        <v>22811</v>
      </c>
      <c r="C5418">
        <v>23</v>
      </c>
    </row>
    <row r="5419" spans="1:3" x14ac:dyDescent="0.25">
      <c r="A5419" s="1" t="s">
        <v>32749</v>
      </c>
      <c r="B5419" t="s">
        <v>22812</v>
      </c>
      <c r="C5419">
        <v>23</v>
      </c>
    </row>
    <row r="5420" spans="1:3" x14ac:dyDescent="0.25">
      <c r="A5420" s="1" t="s">
        <v>32750</v>
      </c>
      <c r="B5420" t="s">
        <v>22813</v>
      </c>
      <c r="C5420">
        <v>23</v>
      </c>
    </row>
    <row r="5421" spans="1:3" x14ac:dyDescent="0.25">
      <c r="A5421" s="1" t="s">
        <v>32751</v>
      </c>
      <c r="B5421" t="s">
        <v>22814</v>
      </c>
      <c r="C5421">
        <v>23</v>
      </c>
    </row>
    <row r="5422" spans="1:3" x14ac:dyDescent="0.25">
      <c r="A5422" s="1" t="s">
        <v>32752</v>
      </c>
      <c r="B5422" t="s">
        <v>22815</v>
      </c>
      <c r="C5422">
        <v>23</v>
      </c>
    </row>
    <row r="5423" spans="1:3" x14ac:dyDescent="0.25">
      <c r="A5423" s="1" t="s">
        <v>32753</v>
      </c>
      <c r="B5423" t="s">
        <v>22816</v>
      </c>
      <c r="C5423">
        <v>23</v>
      </c>
    </row>
    <row r="5424" spans="1:3" x14ac:dyDescent="0.25">
      <c r="A5424" s="1" t="s">
        <v>32754</v>
      </c>
      <c r="B5424" t="s">
        <v>22817</v>
      </c>
      <c r="C5424">
        <v>23</v>
      </c>
    </row>
    <row r="5425" spans="1:3" x14ac:dyDescent="0.25">
      <c r="A5425" s="1" t="s">
        <v>32755</v>
      </c>
      <c r="B5425" t="s">
        <v>22818</v>
      </c>
      <c r="C5425">
        <v>23</v>
      </c>
    </row>
    <row r="5426" spans="1:3" x14ac:dyDescent="0.25">
      <c r="A5426" s="1" t="s">
        <v>32756</v>
      </c>
      <c r="B5426" t="s">
        <v>22819</v>
      </c>
      <c r="C5426">
        <v>23</v>
      </c>
    </row>
    <row r="5427" spans="1:3" x14ac:dyDescent="0.25">
      <c r="A5427" s="1" t="s">
        <v>32757</v>
      </c>
      <c r="B5427" t="s">
        <v>22820</v>
      </c>
      <c r="C5427">
        <v>23</v>
      </c>
    </row>
    <row r="5428" spans="1:3" x14ac:dyDescent="0.25">
      <c r="A5428" s="1" t="s">
        <v>32758</v>
      </c>
      <c r="B5428" t="s">
        <v>22821</v>
      </c>
      <c r="C5428">
        <v>23</v>
      </c>
    </row>
    <row r="5429" spans="1:3" x14ac:dyDescent="0.25">
      <c r="A5429" s="1" t="s">
        <v>32759</v>
      </c>
      <c r="B5429" t="s">
        <v>22822</v>
      </c>
      <c r="C5429">
        <v>23</v>
      </c>
    </row>
    <row r="5430" spans="1:3" x14ac:dyDescent="0.25">
      <c r="A5430" s="1" t="s">
        <v>32760</v>
      </c>
      <c r="B5430" t="s">
        <v>22823</v>
      </c>
      <c r="C5430">
        <v>23</v>
      </c>
    </row>
    <row r="5431" spans="1:3" x14ac:dyDescent="0.25">
      <c r="A5431" s="1" t="s">
        <v>32761</v>
      </c>
      <c r="B5431" t="s">
        <v>22824</v>
      </c>
      <c r="C5431">
        <v>23</v>
      </c>
    </row>
    <row r="5432" spans="1:3" x14ac:dyDescent="0.25">
      <c r="A5432" s="1" t="s">
        <v>32762</v>
      </c>
      <c r="B5432" t="s">
        <v>22825</v>
      </c>
      <c r="C5432">
        <v>23</v>
      </c>
    </row>
    <row r="5433" spans="1:3" x14ac:dyDescent="0.25">
      <c r="A5433" s="1" t="s">
        <v>32763</v>
      </c>
      <c r="B5433" t="s">
        <v>22826</v>
      </c>
      <c r="C5433">
        <v>23</v>
      </c>
    </row>
    <row r="5434" spans="1:3" x14ac:dyDescent="0.25">
      <c r="A5434" s="1" t="s">
        <v>32764</v>
      </c>
      <c r="B5434" t="s">
        <v>22827</v>
      </c>
      <c r="C5434">
        <v>23</v>
      </c>
    </row>
    <row r="5435" spans="1:3" x14ac:dyDescent="0.25">
      <c r="A5435" s="1" t="s">
        <v>32765</v>
      </c>
      <c r="B5435" t="s">
        <v>22828</v>
      </c>
      <c r="C5435">
        <v>23</v>
      </c>
    </row>
    <row r="5436" spans="1:3" x14ac:dyDescent="0.25">
      <c r="A5436" s="1" t="s">
        <v>32766</v>
      </c>
      <c r="B5436" t="s">
        <v>22829</v>
      </c>
      <c r="C5436">
        <v>23</v>
      </c>
    </row>
    <row r="5437" spans="1:3" x14ac:dyDescent="0.25">
      <c r="A5437" s="1" t="s">
        <v>32767</v>
      </c>
      <c r="B5437" t="s">
        <v>22830</v>
      </c>
      <c r="C5437">
        <v>23</v>
      </c>
    </row>
    <row r="5438" spans="1:3" x14ac:dyDescent="0.25">
      <c r="A5438" s="1" t="s">
        <v>32768</v>
      </c>
      <c r="B5438" t="s">
        <v>22831</v>
      </c>
      <c r="C5438">
        <v>23</v>
      </c>
    </row>
    <row r="5439" spans="1:3" x14ac:dyDescent="0.25">
      <c r="A5439" s="1" t="s">
        <v>32769</v>
      </c>
      <c r="B5439" t="s">
        <v>22832</v>
      </c>
      <c r="C5439">
        <v>23</v>
      </c>
    </row>
    <row r="5440" spans="1:3" x14ac:dyDescent="0.25">
      <c r="A5440" s="1" t="s">
        <v>32770</v>
      </c>
      <c r="B5440" t="s">
        <v>22833</v>
      </c>
      <c r="C5440">
        <v>23</v>
      </c>
    </row>
    <row r="5441" spans="1:3" x14ac:dyDescent="0.25">
      <c r="A5441" s="1" t="s">
        <v>32771</v>
      </c>
      <c r="B5441" t="s">
        <v>22834</v>
      </c>
      <c r="C5441">
        <v>23</v>
      </c>
    </row>
    <row r="5442" spans="1:3" x14ac:dyDescent="0.25">
      <c r="A5442" s="1" t="s">
        <v>32772</v>
      </c>
      <c r="B5442" t="s">
        <v>22835</v>
      </c>
      <c r="C5442">
        <v>23</v>
      </c>
    </row>
    <row r="5443" spans="1:3" x14ac:dyDescent="0.25">
      <c r="A5443" s="1" t="s">
        <v>32773</v>
      </c>
      <c r="B5443" t="s">
        <v>22836</v>
      </c>
      <c r="C5443">
        <v>23</v>
      </c>
    </row>
    <row r="5444" spans="1:3" x14ac:dyDescent="0.25">
      <c r="A5444" s="1" t="s">
        <v>32774</v>
      </c>
      <c r="B5444" t="s">
        <v>22837</v>
      </c>
      <c r="C5444">
        <v>23</v>
      </c>
    </row>
    <row r="5445" spans="1:3" x14ac:dyDescent="0.25">
      <c r="A5445" s="1" t="s">
        <v>32775</v>
      </c>
      <c r="B5445" t="s">
        <v>22838</v>
      </c>
      <c r="C5445">
        <v>23</v>
      </c>
    </row>
    <row r="5446" spans="1:3" x14ac:dyDescent="0.25">
      <c r="A5446" s="1" t="s">
        <v>32776</v>
      </c>
      <c r="B5446" t="s">
        <v>22839</v>
      </c>
      <c r="C5446">
        <v>23</v>
      </c>
    </row>
    <row r="5447" spans="1:3" x14ac:dyDescent="0.25">
      <c r="A5447" s="1" t="s">
        <v>32777</v>
      </c>
      <c r="B5447" t="s">
        <v>22840</v>
      </c>
      <c r="C5447">
        <v>23</v>
      </c>
    </row>
    <row r="5448" spans="1:3" x14ac:dyDescent="0.25">
      <c r="A5448" s="1" t="s">
        <v>32778</v>
      </c>
      <c r="B5448" t="s">
        <v>22841</v>
      </c>
      <c r="C5448">
        <v>23</v>
      </c>
    </row>
    <row r="5449" spans="1:3" x14ac:dyDescent="0.25">
      <c r="A5449" s="1" t="s">
        <v>32779</v>
      </c>
      <c r="B5449" t="s">
        <v>22842</v>
      </c>
      <c r="C5449">
        <v>23</v>
      </c>
    </row>
    <row r="5450" spans="1:3" x14ac:dyDescent="0.25">
      <c r="A5450" s="1" t="s">
        <v>32780</v>
      </c>
      <c r="B5450" t="s">
        <v>22843</v>
      </c>
      <c r="C5450">
        <v>23</v>
      </c>
    </row>
    <row r="5451" spans="1:3" x14ac:dyDescent="0.25">
      <c r="A5451" s="1" t="s">
        <v>32781</v>
      </c>
      <c r="B5451" t="s">
        <v>22844</v>
      </c>
      <c r="C5451">
        <v>23</v>
      </c>
    </row>
    <row r="5452" spans="1:3" x14ac:dyDescent="0.25">
      <c r="A5452" s="1" t="s">
        <v>32782</v>
      </c>
      <c r="B5452" t="s">
        <v>22845</v>
      </c>
      <c r="C5452">
        <v>23</v>
      </c>
    </row>
    <row r="5453" spans="1:3" x14ac:dyDescent="0.25">
      <c r="A5453" s="1" t="s">
        <v>32783</v>
      </c>
      <c r="B5453" t="s">
        <v>22846</v>
      </c>
      <c r="C5453">
        <v>23</v>
      </c>
    </row>
    <row r="5454" spans="1:3" x14ac:dyDescent="0.25">
      <c r="A5454" s="1" t="s">
        <v>32784</v>
      </c>
      <c r="B5454" t="s">
        <v>22847</v>
      </c>
      <c r="C5454">
        <v>23</v>
      </c>
    </row>
    <row r="5455" spans="1:3" x14ac:dyDescent="0.25">
      <c r="A5455" s="1" t="s">
        <v>32785</v>
      </c>
      <c r="B5455" t="s">
        <v>22848</v>
      </c>
      <c r="C5455">
        <v>23</v>
      </c>
    </row>
    <row r="5456" spans="1:3" x14ac:dyDescent="0.25">
      <c r="A5456" s="1" t="s">
        <v>32786</v>
      </c>
      <c r="B5456" t="s">
        <v>22849</v>
      </c>
      <c r="C5456">
        <v>23</v>
      </c>
    </row>
    <row r="5457" spans="1:3" x14ac:dyDescent="0.25">
      <c r="A5457" s="1" t="s">
        <v>32787</v>
      </c>
      <c r="B5457" t="s">
        <v>22850</v>
      </c>
      <c r="C5457">
        <v>23</v>
      </c>
    </row>
    <row r="5458" spans="1:3" x14ac:dyDescent="0.25">
      <c r="A5458" s="1" t="s">
        <v>32788</v>
      </c>
      <c r="B5458" t="s">
        <v>22851</v>
      </c>
      <c r="C5458">
        <v>23</v>
      </c>
    </row>
    <row r="5459" spans="1:3" x14ac:dyDescent="0.25">
      <c r="A5459" s="1" t="s">
        <v>32789</v>
      </c>
      <c r="B5459" t="s">
        <v>22852</v>
      </c>
      <c r="C5459">
        <v>23</v>
      </c>
    </row>
    <row r="5460" spans="1:3" x14ac:dyDescent="0.25">
      <c r="A5460" s="1" t="s">
        <v>32790</v>
      </c>
      <c r="B5460" t="s">
        <v>22853</v>
      </c>
      <c r="C5460">
        <v>23</v>
      </c>
    </row>
    <row r="5461" spans="1:3" x14ac:dyDescent="0.25">
      <c r="A5461" s="1" t="s">
        <v>32791</v>
      </c>
      <c r="B5461" t="s">
        <v>22854</v>
      </c>
      <c r="C5461">
        <v>23</v>
      </c>
    </row>
    <row r="5462" spans="1:3" x14ac:dyDescent="0.25">
      <c r="A5462" s="1" t="s">
        <v>32792</v>
      </c>
      <c r="B5462" t="s">
        <v>22855</v>
      </c>
      <c r="C5462">
        <v>23</v>
      </c>
    </row>
    <row r="5463" spans="1:3" x14ac:dyDescent="0.25">
      <c r="A5463" s="1" t="s">
        <v>32793</v>
      </c>
      <c r="B5463" t="s">
        <v>22856</v>
      </c>
      <c r="C5463">
        <v>23</v>
      </c>
    </row>
    <row r="5464" spans="1:3" x14ac:dyDescent="0.25">
      <c r="A5464" s="1" t="s">
        <v>32794</v>
      </c>
      <c r="B5464" t="s">
        <v>22857</v>
      </c>
      <c r="C5464">
        <v>23</v>
      </c>
    </row>
    <row r="5465" spans="1:3" x14ac:dyDescent="0.25">
      <c r="A5465" s="1" t="s">
        <v>32795</v>
      </c>
      <c r="B5465" t="s">
        <v>22858</v>
      </c>
      <c r="C5465">
        <v>23</v>
      </c>
    </row>
    <row r="5466" spans="1:3" x14ac:dyDescent="0.25">
      <c r="A5466" s="1" t="s">
        <v>32796</v>
      </c>
      <c r="B5466" t="s">
        <v>22859</v>
      </c>
      <c r="C5466">
        <v>23</v>
      </c>
    </row>
    <row r="5467" spans="1:3" x14ac:dyDescent="0.25">
      <c r="A5467" s="1" t="s">
        <v>32797</v>
      </c>
      <c r="B5467" t="s">
        <v>22860</v>
      </c>
      <c r="C5467">
        <v>23</v>
      </c>
    </row>
    <row r="5468" spans="1:3" x14ac:dyDescent="0.25">
      <c r="A5468" s="1" t="s">
        <v>32798</v>
      </c>
      <c r="B5468" t="s">
        <v>22861</v>
      </c>
      <c r="C5468">
        <v>23</v>
      </c>
    </row>
    <row r="5469" spans="1:3" x14ac:dyDescent="0.25">
      <c r="A5469" s="1" t="s">
        <v>32799</v>
      </c>
      <c r="B5469" t="s">
        <v>22862</v>
      </c>
      <c r="C5469">
        <v>23</v>
      </c>
    </row>
    <row r="5470" spans="1:3" x14ac:dyDescent="0.25">
      <c r="A5470" s="1" t="s">
        <v>32800</v>
      </c>
      <c r="B5470" t="s">
        <v>22863</v>
      </c>
      <c r="C5470">
        <v>23</v>
      </c>
    </row>
    <row r="5471" spans="1:3" x14ac:dyDescent="0.25">
      <c r="A5471" s="1" t="s">
        <v>32801</v>
      </c>
      <c r="B5471" t="s">
        <v>22864</v>
      </c>
      <c r="C5471">
        <v>23</v>
      </c>
    </row>
    <row r="5472" spans="1:3" x14ac:dyDescent="0.25">
      <c r="A5472" s="1" t="s">
        <v>32802</v>
      </c>
      <c r="B5472" t="s">
        <v>22865</v>
      </c>
      <c r="C5472">
        <v>23</v>
      </c>
    </row>
    <row r="5473" spans="1:3" x14ac:dyDescent="0.25">
      <c r="A5473" s="1" t="s">
        <v>32803</v>
      </c>
      <c r="B5473" t="s">
        <v>22866</v>
      </c>
      <c r="C5473">
        <v>23</v>
      </c>
    </row>
    <row r="5474" spans="1:3" x14ac:dyDescent="0.25">
      <c r="A5474" s="1" t="s">
        <v>32804</v>
      </c>
      <c r="B5474" t="s">
        <v>22867</v>
      </c>
      <c r="C5474">
        <v>23</v>
      </c>
    </row>
    <row r="5475" spans="1:3" x14ac:dyDescent="0.25">
      <c r="A5475" s="1" t="s">
        <v>32805</v>
      </c>
      <c r="B5475" t="s">
        <v>22868</v>
      </c>
      <c r="C5475">
        <v>23</v>
      </c>
    </row>
    <row r="5476" spans="1:3" x14ac:dyDescent="0.25">
      <c r="A5476" s="1" t="s">
        <v>32806</v>
      </c>
      <c r="B5476" t="s">
        <v>22869</v>
      </c>
      <c r="C5476">
        <v>23</v>
      </c>
    </row>
    <row r="5477" spans="1:3" x14ac:dyDescent="0.25">
      <c r="A5477" s="1" t="s">
        <v>32807</v>
      </c>
      <c r="B5477" t="s">
        <v>22870</v>
      </c>
      <c r="C5477">
        <v>23</v>
      </c>
    </row>
    <row r="5478" spans="1:3" x14ac:dyDescent="0.25">
      <c r="A5478" s="1" t="s">
        <v>32808</v>
      </c>
      <c r="B5478" t="s">
        <v>22871</v>
      </c>
      <c r="C5478">
        <v>23</v>
      </c>
    </row>
    <row r="5479" spans="1:3" x14ac:dyDescent="0.25">
      <c r="A5479" s="1" t="s">
        <v>32809</v>
      </c>
      <c r="B5479" t="s">
        <v>22872</v>
      </c>
      <c r="C5479">
        <v>23</v>
      </c>
    </row>
    <row r="5480" spans="1:3" x14ac:dyDescent="0.25">
      <c r="A5480" s="1" t="s">
        <v>32810</v>
      </c>
      <c r="B5480" t="s">
        <v>22873</v>
      </c>
      <c r="C5480">
        <v>23</v>
      </c>
    </row>
    <row r="5481" spans="1:3" x14ac:dyDescent="0.25">
      <c r="A5481" s="1" t="s">
        <v>32811</v>
      </c>
      <c r="B5481" t="s">
        <v>22874</v>
      </c>
      <c r="C5481">
        <v>23</v>
      </c>
    </row>
    <row r="5482" spans="1:3" x14ac:dyDescent="0.25">
      <c r="A5482" s="1" t="s">
        <v>32812</v>
      </c>
      <c r="B5482" t="s">
        <v>22875</v>
      </c>
      <c r="C5482">
        <v>23</v>
      </c>
    </row>
    <row r="5483" spans="1:3" x14ac:dyDescent="0.25">
      <c r="A5483" s="1" t="s">
        <v>32813</v>
      </c>
      <c r="B5483" t="s">
        <v>22876</v>
      </c>
      <c r="C5483">
        <v>23</v>
      </c>
    </row>
    <row r="5484" spans="1:3" x14ac:dyDescent="0.25">
      <c r="A5484" s="1" t="s">
        <v>32814</v>
      </c>
      <c r="B5484" t="s">
        <v>22877</v>
      </c>
      <c r="C5484">
        <v>23</v>
      </c>
    </row>
    <row r="5485" spans="1:3" x14ac:dyDescent="0.25">
      <c r="A5485" s="1" t="s">
        <v>32815</v>
      </c>
      <c r="B5485" t="s">
        <v>22878</v>
      </c>
      <c r="C5485">
        <v>23</v>
      </c>
    </row>
    <row r="5486" spans="1:3" x14ac:dyDescent="0.25">
      <c r="A5486" s="1" t="s">
        <v>32816</v>
      </c>
      <c r="B5486" t="s">
        <v>22879</v>
      </c>
      <c r="C5486">
        <v>23</v>
      </c>
    </row>
    <row r="5487" spans="1:3" x14ac:dyDescent="0.25">
      <c r="A5487" s="1" t="s">
        <v>32817</v>
      </c>
      <c r="B5487" t="s">
        <v>22880</v>
      </c>
      <c r="C5487">
        <v>23</v>
      </c>
    </row>
    <row r="5488" spans="1:3" x14ac:dyDescent="0.25">
      <c r="A5488" s="1" t="s">
        <v>32818</v>
      </c>
      <c r="B5488" t="s">
        <v>22881</v>
      </c>
      <c r="C5488">
        <v>23</v>
      </c>
    </row>
    <row r="5489" spans="1:3" x14ac:dyDescent="0.25">
      <c r="A5489" s="1" t="s">
        <v>32819</v>
      </c>
      <c r="B5489" t="s">
        <v>22882</v>
      </c>
      <c r="C5489">
        <v>23</v>
      </c>
    </row>
    <row r="5490" spans="1:3" x14ac:dyDescent="0.25">
      <c r="A5490" s="1" t="s">
        <v>32820</v>
      </c>
      <c r="B5490" t="s">
        <v>22883</v>
      </c>
      <c r="C5490">
        <v>23</v>
      </c>
    </row>
    <row r="5491" spans="1:3" x14ac:dyDescent="0.25">
      <c r="A5491" s="1" t="s">
        <v>32821</v>
      </c>
      <c r="B5491" t="s">
        <v>22884</v>
      </c>
      <c r="C5491">
        <v>23</v>
      </c>
    </row>
    <row r="5492" spans="1:3" x14ac:dyDescent="0.25">
      <c r="A5492" s="1" t="s">
        <v>32822</v>
      </c>
      <c r="B5492" t="s">
        <v>22885</v>
      </c>
      <c r="C5492">
        <v>23</v>
      </c>
    </row>
    <row r="5493" spans="1:3" x14ac:dyDescent="0.25">
      <c r="A5493" s="1" t="s">
        <v>32823</v>
      </c>
      <c r="B5493" t="s">
        <v>22886</v>
      </c>
      <c r="C5493">
        <v>23</v>
      </c>
    </row>
    <row r="5494" spans="1:3" x14ac:dyDescent="0.25">
      <c r="A5494" s="1" t="s">
        <v>32824</v>
      </c>
      <c r="B5494" t="s">
        <v>18701</v>
      </c>
      <c r="C5494">
        <v>23</v>
      </c>
    </row>
    <row r="5495" spans="1:3" x14ac:dyDescent="0.25">
      <c r="A5495" s="1" t="s">
        <v>32825</v>
      </c>
      <c r="B5495" t="s">
        <v>22887</v>
      </c>
      <c r="C5495">
        <v>23</v>
      </c>
    </row>
    <row r="5496" spans="1:3" x14ac:dyDescent="0.25">
      <c r="A5496" s="1" t="s">
        <v>32826</v>
      </c>
      <c r="B5496" t="s">
        <v>22888</v>
      </c>
      <c r="C5496">
        <v>23</v>
      </c>
    </row>
    <row r="5497" spans="1:3" x14ac:dyDescent="0.25">
      <c r="A5497" s="1" t="s">
        <v>32827</v>
      </c>
      <c r="B5497" t="s">
        <v>22889</v>
      </c>
      <c r="C5497">
        <v>23</v>
      </c>
    </row>
    <row r="5498" spans="1:3" x14ac:dyDescent="0.25">
      <c r="A5498" s="1" t="s">
        <v>32828</v>
      </c>
      <c r="B5498" t="s">
        <v>22890</v>
      </c>
      <c r="C5498">
        <v>23</v>
      </c>
    </row>
    <row r="5499" spans="1:3" x14ac:dyDescent="0.25">
      <c r="A5499" s="1" t="s">
        <v>32829</v>
      </c>
      <c r="B5499" t="s">
        <v>22891</v>
      </c>
      <c r="C5499">
        <v>23</v>
      </c>
    </row>
    <row r="5500" spans="1:3" x14ac:dyDescent="0.25">
      <c r="A5500" s="1" t="s">
        <v>32830</v>
      </c>
      <c r="B5500" t="s">
        <v>22892</v>
      </c>
      <c r="C5500">
        <v>23</v>
      </c>
    </row>
    <row r="5501" spans="1:3" x14ac:dyDescent="0.25">
      <c r="A5501" s="1" t="s">
        <v>32831</v>
      </c>
      <c r="B5501" t="s">
        <v>22893</v>
      </c>
      <c r="C5501">
        <v>23</v>
      </c>
    </row>
    <row r="5502" spans="1:3" x14ac:dyDescent="0.25">
      <c r="A5502" s="1" t="s">
        <v>32832</v>
      </c>
      <c r="B5502" t="s">
        <v>22894</v>
      </c>
      <c r="C5502">
        <v>23</v>
      </c>
    </row>
    <row r="5503" spans="1:3" x14ac:dyDescent="0.25">
      <c r="A5503" s="1" t="s">
        <v>32833</v>
      </c>
      <c r="B5503" t="s">
        <v>22895</v>
      </c>
      <c r="C5503">
        <v>23</v>
      </c>
    </row>
    <row r="5504" spans="1:3" x14ac:dyDescent="0.25">
      <c r="A5504" s="1" t="s">
        <v>32834</v>
      </c>
      <c r="B5504" t="s">
        <v>22896</v>
      </c>
      <c r="C5504">
        <v>23</v>
      </c>
    </row>
    <row r="5505" spans="1:3" x14ac:dyDescent="0.25">
      <c r="A5505" s="1" t="s">
        <v>32835</v>
      </c>
      <c r="B5505" t="s">
        <v>22897</v>
      </c>
      <c r="C5505">
        <v>23</v>
      </c>
    </row>
    <row r="5506" spans="1:3" x14ac:dyDescent="0.25">
      <c r="A5506" s="1" t="s">
        <v>32836</v>
      </c>
      <c r="B5506" t="s">
        <v>22898</v>
      </c>
      <c r="C5506">
        <v>23</v>
      </c>
    </row>
    <row r="5507" spans="1:3" x14ac:dyDescent="0.25">
      <c r="A5507" s="1" t="s">
        <v>32837</v>
      </c>
      <c r="B5507" t="s">
        <v>22899</v>
      </c>
      <c r="C5507">
        <v>23</v>
      </c>
    </row>
    <row r="5508" spans="1:3" x14ac:dyDescent="0.25">
      <c r="A5508" s="1" t="s">
        <v>32838</v>
      </c>
      <c r="B5508" t="s">
        <v>22900</v>
      </c>
      <c r="C5508">
        <v>23</v>
      </c>
    </row>
    <row r="5509" spans="1:3" x14ac:dyDescent="0.25">
      <c r="A5509" s="1" t="s">
        <v>32839</v>
      </c>
      <c r="B5509" t="s">
        <v>22901</v>
      </c>
      <c r="C5509">
        <v>23</v>
      </c>
    </row>
    <row r="5510" spans="1:3" x14ac:dyDescent="0.25">
      <c r="A5510" s="1" t="s">
        <v>32840</v>
      </c>
      <c r="B5510" t="s">
        <v>22902</v>
      </c>
      <c r="C5510">
        <v>23</v>
      </c>
    </row>
    <row r="5511" spans="1:3" x14ac:dyDescent="0.25">
      <c r="A5511" s="1" t="s">
        <v>32841</v>
      </c>
      <c r="B5511" t="s">
        <v>22903</v>
      </c>
      <c r="C5511">
        <v>23</v>
      </c>
    </row>
    <row r="5512" spans="1:3" x14ac:dyDescent="0.25">
      <c r="A5512" s="1" t="s">
        <v>32842</v>
      </c>
      <c r="B5512" t="s">
        <v>22904</v>
      </c>
      <c r="C5512">
        <v>23</v>
      </c>
    </row>
    <row r="5513" spans="1:3" x14ac:dyDescent="0.25">
      <c r="A5513" s="1" t="s">
        <v>32843</v>
      </c>
      <c r="B5513" t="s">
        <v>22905</v>
      </c>
      <c r="C5513">
        <v>23</v>
      </c>
    </row>
    <row r="5514" spans="1:3" x14ac:dyDescent="0.25">
      <c r="A5514" s="1" t="s">
        <v>32844</v>
      </c>
      <c r="B5514" t="s">
        <v>22906</v>
      </c>
      <c r="C5514">
        <v>23</v>
      </c>
    </row>
    <row r="5515" spans="1:3" x14ac:dyDescent="0.25">
      <c r="A5515" s="1" t="s">
        <v>32845</v>
      </c>
      <c r="B5515" t="s">
        <v>22907</v>
      </c>
      <c r="C5515">
        <v>23</v>
      </c>
    </row>
    <row r="5516" spans="1:3" x14ac:dyDescent="0.25">
      <c r="A5516" s="1" t="s">
        <v>32846</v>
      </c>
      <c r="B5516" t="s">
        <v>22908</v>
      </c>
      <c r="C5516">
        <v>23</v>
      </c>
    </row>
    <row r="5517" spans="1:3" x14ac:dyDescent="0.25">
      <c r="A5517" s="1" t="s">
        <v>32847</v>
      </c>
      <c r="B5517" t="s">
        <v>22909</v>
      </c>
      <c r="C5517">
        <v>23</v>
      </c>
    </row>
    <row r="5518" spans="1:3" x14ac:dyDescent="0.25">
      <c r="A5518" s="1" t="s">
        <v>32848</v>
      </c>
      <c r="B5518" t="s">
        <v>22910</v>
      </c>
      <c r="C5518">
        <v>23</v>
      </c>
    </row>
    <row r="5519" spans="1:3" x14ac:dyDescent="0.25">
      <c r="A5519" s="1" t="s">
        <v>32849</v>
      </c>
      <c r="B5519" t="s">
        <v>22911</v>
      </c>
      <c r="C5519">
        <v>23</v>
      </c>
    </row>
    <row r="5520" spans="1:3" x14ac:dyDescent="0.25">
      <c r="A5520" s="1" t="s">
        <v>32850</v>
      </c>
      <c r="B5520" t="s">
        <v>22912</v>
      </c>
      <c r="C5520">
        <v>23</v>
      </c>
    </row>
    <row r="5521" spans="1:3" x14ac:dyDescent="0.25">
      <c r="A5521" s="1" t="s">
        <v>32851</v>
      </c>
      <c r="B5521" t="s">
        <v>22913</v>
      </c>
      <c r="C5521">
        <v>23</v>
      </c>
    </row>
    <row r="5522" spans="1:3" x14ac:dyDescent="0.25">
      <c r="A5522" s="1" t="s">
        <v>32852</v>
      </c>
      <c r="B5522" t="s">
        <v>22914</v>
      </c>
      <c r="C5522">
        <v>23</v>
      </c>
    </row>
    <row r="5523" spans="1:3" x14ac:dyDescent="0.25">
      <c r="A5523" s="1" t="s">
        <v>32853</v>
      </c>
      <c r="B5523" t="s">
        <v>22915</v>
      </c>
      <c r="C5523">
        <v>23</v>
      </c>
    </row>
    <row r="5524" spans="1:3" x14ac:dyDescent="0.25">
      <c r="A5524" s="1" t="s">
        <v>32854</v>
      </c>
      <c r="B5524" t="s">
        <v>22916</v>
      </c>
      <c r="C5524">
        <v>23</v>
      </c>
    </row>
    <row r="5525" spans="1:3" x14ac:dyDescent="0.25">
      <c r="A5525" s="1" t="s">
        <v>32855</v>
      </c>
      <c r="B5525" t="s">
        <v>22917</v>
      </c>
      <c r="C5525">
        <v>23</v>
      </c>
    </row>
    <row r="5526" spans="1:3" x14ac:dyDescent="0.25">
      <c r="A5526" s="1" t="s">
        <v>32856</v>
      </c>
      <c r="B5526" t="s">
        <v>22918</v>
      </c>
      <c r="C5526">
        <v>23</v>
      </c>
    </row>
    <row r="5527" spans="1:3" x14ac:dyDescent="0.25">
      <c r="A5527" s="1" t="s">
        <v>32857</v>
      </c>
      <c r="B5527" t="s">
        <v>22919</v>
      </c>
      <c r="C5527">
        <v>23</v>
      </c>
    </row>
    <row r="5528" spans="1:3" x14ac:dyDescent="0.25">
      <c r="A5528" s="1" t="s">
        <v>32858</v>
      </c>
      <c r="B5528" t="s">
        <v>22920</v>
      </c>
      <c r="C5528">
        <v>23</v>
      </c>
    </row>
    <row r="5529" spans="1:3" x14ac:dyDescent="0.25">
      <c r="A5529" s="1" t="s">
        <v>32859</v>
      </c>
      <c r="B5529" t="s">
        <v>22921</v>
      </c>
      <c r="C5529">
        <v>23</v>
      </c>
    </row>
    <row r="5530" spans="1:3" x14ac:dyDescent="0.25">
      <c r="A5530" s="1" t="s">
        <v>32860</v>
      </c>
      <c r="B5530" t="s">
        <v>22922</v>
      </c>
      <c r="C5530">
        <v>23</v>
      </c>
    </row>
    <row r="5531" spans="1:3" x14ac:dyDescent="0.25">
      <c r="A5531" s="1" t="s">
        <v>32861</v>
      </c>
      <c r="B5531" t="s">
        <v>22923</v>
      </c>
      <c r="C5531">
        <v>23</v>
      </c>
    </row>
    <row r="5532" spans="1:3" x14ac:dyDescent="0.25">
      <c r="A5532" s="1" t="s">
        <v>32862</v>
      </c>
      <c r="B5532" t="s">
        <v>22924</v>
      </c>
      <c r="C5532">
        <v>23</v>
      </c>
    </row>
    <row r="5533" spans="1:3" x14ac:dyDescent="0.25">
      <c r="A5533" s="1" t="s">
        <v>32863</v>
      </c>
      <c r="B5533" t="s">
        <v>22925</v>
      </c>
      <c r="C5533">
        <v>23</v>
      </c>
    </row>
    <row r="5534" spans="1:3" x14ac:dyDescent="0.25">
      <c r="A5534" s="1" t="s">
        <v>32864</v>
      </c>
      <c r="B5534" t="s">
        <v>22926</v>
      </c>
      <c r="C5534">
        <v>23</v>
      </c>
    </row>
    <row r="5535" spans="1:3" x14ac:dyDescent="0.25">
      <c r="A5535" s="1" t="s">
        <v>32865</v>
      </c>
      <c r="B5535" t="s">
        <v>22927</v>
      </c>
      <c r="C5535">
        <v>23</v>
      </c>
    </row>
    <row r="5536" spans="1:3" x14ac:dyDescent="0.25">
      <c r="A5536" s="1" t="s">
        <v>32866</v>
      </c>
      <c r="B5536" t="s">
        <v>22928</v>
      </c>
      <c r="C5536">
        <v>23</v>
      </c>
    </row>
    <row r="5537" spans="1:3" x14ac:dyDescent="0.25">
      <c r="A5537" s="1" t="s">
        <v>32867</v>
      </c>
      <c r="B5537" t="s">
        <v>22929</v>
      </c>
      <c r="C5537">
        <v>23</v>
      </c>
    </row>
    <row r="5538" spans="1:3" x14ac:dyDescent="0.25">
      <c r="A5538" s="1" t="s">
        <v>32868</v>
      </c>
      <c r="B5538" t="s">
        <v>22930</v>
      </c>
      <c r="C5538">
        <v>23</v>
      </c>
    </row>
    <row r="5539" spans="1:3" x14ac:dyDescent="0.25">
      <c r="A5539" s="1" t="s">
        <v>32869</v>
      </c>
      <c r="B5539" t="s">
        <v>22931</v>
      </c>
      <c r="C5539">
        <v>23</v>
      </c>
    </row>
    <row r="5540" spans="1:3" x14ac:dyDescent="0.25">
      <c r="A5540" s="1" t="s">
        <v>32870</v>
      </c>
      <c r="B5540" t="s">
        <v>22932</v>
      </c>
      <c r="C5540">
        <v>23</v>
      </c>
    </row>
    <row r="5541" spans="1:3" x14ac:dyDescent="0.25">
      <c r="A5541" s="1" t="s">
        <v>32871</v>
      </c>
      <c r="B5541" t="s">
        <v>22933</v>
      </c>
      <c r="C5541">
        <v>23</v>
      </c>
    </row>
    <row r="5542" spans="1:3" x14ac:dyDescent="0.25">
      <c r="A5542" s="1" t="s">
        <v>32872</v>
      </c>
      <c r="B5542" t="s">
        <v>22934</v>
      </c>
      <c r="C5542">
        <v>23</v>
      </c>
    </row>
    <row r="5543" spans="1:3" x14ac:dyDescent="0.25">
      <c r="A5543" s="1" t="s">
        <v>32873</v>
      </c>
      <c r="B5543" t="s">
        <v>22935</v>
      </c>
      <c r="C5543">
        <v>23</v>
      </c>
    </row>
    <row r="5544" spans="1:3" x14ac:dyDescent="0.25">
      <c r="A5544" s="1" t="s">
        <v>32874</v>
      </c>
      <c r="B5544" t="s">
        <v>22936</v>
      </c>
      <c r="C5544">
        <v>23</v>
      </c>
    </row>
    <row r="5545" spans="1:3" x14ac:dyDescent="0.25">
      <c r="A5545" s="1" t="s">
        <v>32875</v>
      </c>
      <c r="B5545" t="s">
        <v>22937</v>
      </c>
      <c r="C5545">
        <v>23</v>
      </c>
    </row>
    <row r="5546" spans="1:3" x14ac:dyDescent="0.25">
      <c r="A5546" s="1" t="s">
        <v>32876</v>
      </c>
      <c r="B5546" t="s">
        <v>22938</v>
      </c>
      <c r="C5546">
        <v>23</v>
      </c>
    </row>
    <row r="5547" spans="1:3" x14ac:dyDescent="0.25">
      <c r="A5547" s="1" t="s">
        <v>32877</v>
      </c>
      <c r="B5547" t="s">
        <v>22939</v>
      </c>
      <c r="C5547">
        <v>23</v>
      </c>
    </row>
    <row r="5548" spans="1:3" x14ac:dyDescent="0.25">
      <c r="A5548" s="1" t="s">
        <v>32878</v>
      </c>
      <c r="B5548" t="s">
        <v>22940</v>
      </c>
      <c r="C5548">
        <v>23</v>
      </c>
    </row>
    <row r="5549" spans="1:3" x14ac:dyDescent="0.25">
      <c r="A5549" s="1" t="s">
        <v>32879</v>
      </c>
      <c r="B5549" t="s">
        <v>22941</v>
      </c>
      <c r="C5549">
        <v>23</v>
      </c>
    </row>
    <row r="5550" spans="1:3" x14ac:dyDescent="0.25">
      <c r="A5550" s="1" t="s">
        <v>32880</v>
      </c>
      <c r="B5550" t="s">
        <v>22942</v>
      </c>
      <c r="C5550">
        <v>23</v>
      </c>
    </row>
    <row r="5551" spans="1:3" x14ac:dyDescent="0.25">
      <c r="A5551" s="1" t="s">
        <v>32881</v>
      </c>
      <c r="B5551" t="s">
        <v>22943</v>
      </c>
      <c r="C5551">
        <v>23</v>
      </c>
    </row>
    <row r="5552" spans="1:3" x14ac:dyDescent="0.25">
      <c r="A5552" s="1" t="s">
        <v>32882</v>
      </c>
      <c r="B5552" t="s">
        <v>18701</v>
      </c>
      <c r="C5552">
        <v>23</v>
      </c>
    </row>
    <row r="5553" spans="1:3" x14ac:dyDescent="0.25">
      <c r="A5553" s="1" t="s">
        <v>32883</v>
      </c>
      <c r="B5553" t="s">
        <v>22944</v>
      </c>
      <c r="C5553">
        <v>23</v>
      </c>
    </row>
    <row r="5554" spans="1:3" x14ac:dyDescent="0.25">
      <c r="A5554" s="1" t="s">
        <v>32884</v>
      </c>
      <c r="B5554" t="s">
        <v>22945</v>
      </c>
      <c r="C5554">
        <v>23</v>
      </c>
    </row>
    <row r="5555" spans="1:3" x14ac:dyDescent="0.25">
      <c r="A5555" s="1" t="s">
        <v>32885</v>
      </c>
      <c r="B5555" t="s">
        <v>22946</v>
      </c>
      <c r="C5555">
        <v>23</v>
      </c>
    </row>
    <row r="5556" spans="1:3" x14ac:dyDescent="0.25">
      <c r="A5556" s="1" t="s">
        <v>32886</v>
      </c>
      <c r="B5556" t="s">
        <v>22947</v>
      </c>
      <c r="C5556">
        <v>23</v>
      </c>
    </row>
    <row r="5557" spans="1:3" x14ac:dyDescent="0.25">
      <c r="A5557" s="1" t="s">
        <v>32887</v>
      </c>
      <c r="B5557" t="s">
        <v>22948</v>
      </c>
      <c r="C5557">
        <v>23</v>
      </c>
    </row>
    <row r="5558" spans="1:3" x14ac:dyDescent="0.25">
      <c r="A5558" s="1" t="s">
        <v>32888</v>
      </c>
      <c r="B5558" t="s">
        <v>22949</v>
      </c>
      <c r="C5558">
        <v>23</v>
      </c>
    </row>
    <row r="5559" spans="1:3" x14ac:dyDescent="0.25">
      <c r="A5559" s="1" t="s">
        <v>32889</v>
      </c>
      <c r="B5559" t="s">
        <v>22950</v>
      </c>
      <c r="C5559">
        <v>23</v>
      </c>
    </row>
    <row r="5560" spans="1:3" x14ac:dyDescent="0.25">
      <c r="A5560" s="1" t="s">
        <v>32890</v>
      </c>
      <c r="B5560" t="s">
        <v>22951</v>
      </c>
      <c r="C5560">
        <v>23</v>
      </c>
    </row>
    <row r="5561" spans="1:3" x14ac:dyDescent="0.25">
      <c r="A5561" s="1" t="s">
        <v>32891</v>
      </c>
      <c r="B5561" t="s">
        <v>22952</v>
      </c>
      <c r="C5561">
        <v>23</v>
      </c>
    </row>
    <row r="5562" spans="1:3" x14ac:dyDescent="0.25">
      <c r="A5562" s="1" t="s">
        <v>32892</v>
      </c>
      <c r="B5562" t="s">
        <v>22953</v>
      </c>
      <c r="C5562">
        <v>23</v>
      </c>
    </row>
    <row r="5563" spans="1:3" x14ac:dyDescent="0.25">
      <c r="A5563" s="1" t="s">
        <v>32893</v>
      </c>
      <c r="B5563" t="s">
        <v>22954</v>
      </c>
      <c r="C5563">
        <v>23</v>
      </c>
    </row>
    <row r="5564" spans="1:3" x14ac:dyDescent="0.25">
      <c r="A5564" s="1" t="s">
        <v>32894</v>
      </c>
      <c r="B5564" t="s">
        <v>22955</v>
      </c>
      <c r="C5564">
        <v>23</v>
      </c>
    </row>
    <row r="5565" spans="1:3" x14ac:dyDescent="0.25">
      <c r="A5565" s="1" t="s">
        <v>32895</v>
      </c>
      <c r="B5565" t="s">
        <v>22956</v>
      </c>
      <c r="C5565">
        <v>23</v>
      </c>
    </row>
    <row r="5566" spans="1:3" x14ac:dyDescent="0.25">
      <c r="A5566" s="1" t="s">
        <v>32896</v>
      </c>
      <c r="B5566" t="s">
        <v>22957</v>
      </c>
      <c r="C5566">
        <v>23</v>
      </c>
    </row>
    <row r="5567" spans="1:3" x14ac:dyDescent="0.25">
      <c r="A5567" s="1" t="s">
        <v>32897</v>
      </c>
      <c r="B5567" t="s">
        <v>22958</v>
      </c>
      <c r="C5567">
        <v>23</v>
      </c>
    </row>
    <row r="5568" spans="1:3" x14ac:dyDescent="0.25">
      <c r="A5568" s="1" t="s">
        <v>32898</v>
      </c>
      <c r="B5568" t="s">
        <v>22959</v>
      </c>
      <c r="C5568">
        <v>23</v>
      </c>
    </row>
    <row r="5569" spans="1:3" x14ac:dyDescent="0.25">
      <c r="A5569" s="1" t="s">
        <v>32899</v>
      </c>
      <c r="B5569" t="s">
        <v>22960</v>
      </c>
      <c r="C5569">
        <v>23</v>
      </c>
    </row>
    <row r="5570" spans="1:3" x14ac:dyDescent="0.25">
      <c r="A5570" s="1" t="s">
        <v>32900</v>
      </c>
      <c r="B5570" t="s">
        <v>22961</v>
      </c>
      <c r="C5570">
        <v>23</v>
      </c>
    </row>
    <row r="5571" spans="1:3" x14ac:dyDescent="0.25">
      <c r="A5571" s="1" t="s">
        <v>32901</v>
      </c>
      <c r="B5571" t="s">
        <v>22962</v>
      </c>
      <c r="C5571">
        <v>23</v>
      </c>
    </row>
    <row r="5572" spans="1:3" x14ac:dyDescent="0.25">
      <c r="A5572" s="1" t="s">
        <v>32902</v>
      </c>
      <c r="B5572" t="s">
        <v>22963</v>
      </c>
      <c r="C5572">
        <v>23</v>
      </c>
    </row>
    <row r="5573" spans="1:3" x14ac:dyDescent="0.25">
      <c r="A5573" s="1" t="s">
        <v>32903</v>
      </c>
      <c r="B5573" t="s">
        <v>22964</v>
      </c>
      <c r="C5573">
        <v>23</v>
      </c>
    </row>
    <row r="5574" spans="1:3" x14ac:dyDescent="0.25">
      <c r="A5574" s="1" t="s">
        <v>32904</v>
      </c>
      <c r="B5574" t="s">
        <v>22965</v>
      </c>
      <c r="C5574">
        <v>23</v>
      </c>
    </row>
    <row r="5575" spans="1:3" x14ac:dyDescent="0.25">
      <c r="A5575" s="1" t="s">
        <v>32905</v>
      </c>
      <c r="B5575" t="s">
        <v>22966</v>
      </c>
      <c r="C5575">
        <v>23</v>
      </c>
    </row>
    <row r="5576" spans="1:3" x14ac:dyDescent="0.25">
      <c r="A5576" s="1" t="s">
        <v>32906</v>
      </c>
      <c r="B5576" t="s">
        <v>22967</v>
      </c>
      <c r="C5576">
        <v>23</v>
      </c>
    </row>
    <row r="5577" spans="1:3" x14ac:dyDescent="0.25">
      <c r="A5577" s="1" t="s">
        <v>32907</v>
      </c>
      <c r="B5577" t="s">
        <v>22968</v>
      </c>
      <c r="C5577">
        <v>23</v>
      </c>
    </row>
    <row r="5578" spans="1:3" x14ac:dyDescent="0.25">
      <c r="A5578" s="1" t="s">
        <v>32908</v>
      </c>
      <c r="B5578" t="s">
        <v>1723</v>
      </c>
      <c r="C5578">
        <v>23</v>
      </c>
    </row>
    <row r="5579" spans="1:3" x14ac:dyDescent="0.25">
      <c r="A5579" s="1" t="s">
        <v>32909</v>
      </c>
      <c r="B5579" t="s">
        <v>22969</v>
      </c>
      <c r="C5579">
        <v>23</v>
      </c>
    </row>
    <row r="5580" spans="1:3" x14ac:dyDescent="0.25">
      <c r="A5580" s="1" t="s">
        <v>32910</v>
      </c>
      <c r="B5580" t="s">
        <v>22970</v>
      </c>
      <c r="C5580">
        <v>23</v>
      </c>
    </row>
    <row r="5581" spans="1:3" x14ac:dyDescent="0.25">
      <c r="A5581" s="1" t="s">
        <v>32911</v>
      </c>
      <c r="B5581" t="s">
        <v>22971</v>
      </c>
      <c r="C5581">
        <v>23</v>
      </c>
    </row>
    <row r="5582" spans="1:3" x14ac:dyDescent="0.25">
      <c r="A5582" s="1" t="s">
        <v>32912</v>
      </c>
      <c r="B5582" t="s">
        <v>22972</v>
      </c>
      <c r="C5582">
        <v>23</v>
      </c>
    </row>
    <row r="5583" spans="1:3" x14ac:dyDescent="0.25">
      <c r="A5583" s="1" t="s">
        <v>32913</v>
      </c>
      <c r="B5583" t="s">
        <v>22973</v>
      </c>
      <c r="C5583">
        <v>23</v>
      </c>
    </row>
    <row r="5584" spans="1:3" x14ac:dyDescent="0.25">
      <c r="A5584" s="1" t="s">
        <v>32914</v>
      </c>
      <c r="B5584" t="s">
        <v>22974</v>
      </c>
      <c r="C5584">
        <v>23</v>
      </c>
    </row>
    <row r="5585" spans="1:3" x14ac:dyDescent="0.25">
      <c r="A5585" s="1" t="s">
        <v>32915</v>
      </c>
      <c r="B5585" t="s">
        <v>22975</v>
      </c>
      <c r="C5585">
        <v>23</v>
      </c>
    </row>
    <row r="5586" spans="1:3" x14ac:dyDescent="0.25">
      <c r="A5586" s="1" t="s">
        <v>32916</v>
      </c>
      <c r="B5586" t="s">
        <v>22976</v>
      </c>
      <c r="C5586">
        <v>23</v>
      </c>
    </row>
    <row r="5587" spans="1:3" x14ac:dyDescent="0.25">
      <c r="A5587" s="1" t="s">
        <v>32917</v>
      </c>
      <c r="B5587" t="s">
        <v>22977</v>
      </c>
      <c r="C5587">
        <v>23</v>
      </c>
    </row>
    <row r="5588" spans="1:3" x14ac:dyDescent="0.25">
      <c r="A5588" s="1" t="s">
        <v>32918</v>
      </c>
      <c r="B5588" t="s">
        <v>22978</v>
      </c>
      <c r="C5588">
        <v>23</v>
      </c>
    </row>
    <row r="5589" spans="1:3" x14ac:dyDescent="0.25">
      <c r="A5589" s="1" t="s">
        <v>32919</v>
      </c>
      <c r="B5589" t="s">
        <v>22979</v>
      </c>
      <c r="C5589">
        <v>23</v>
      </c>
    </row>
    <row r="5590" spans="1:3" x14ac:dyDescent="0.25">
      <c r="A5590" s="1" t="s">
        <v>32920</v>
      </c>
      <c r="B5590" t="s">
        <v>22980</v>
      </c>
      <c r="C5590">
        <v>23</v>
      </c>
    </row>
    <row r="5591" spans="1:3" x14ac:dyDescent="0.25">
      <c r="A5591" s="1" t="s">
        <v>32921</v>
      </c>
      <c r="B5591" t="s">
        <v>22981</v>
      </c>
      <c r="C5591">
        <v>23</v>
      </c>
    </row>
    <row r="5592" spans="1:3" x14ac:dyDescent="0.25">
      <c r="A5592" s="1" t="s">
        <v>32922</v>
      </c>
      <c r="B5592" t="s">
        <v>22982</v>
      </c>
      <c r="C5592">
        <v>23</v>
      </c>
    </row>
    <row r="5593" spans="1:3" x14ac:dyDescent="0.25">
      <c r="A5593" s="1" t="s">
        <v>32923</v>
      </c>
      <c r="B5593" t="s">
        <v>22983</v>
      </c>
      <c r="C5593">
        <v>23</v>
      </c>
    </row>
    <row r="5594" spans="1:3" x14ac:dyDescent="0.25">
      <c r="A5594" s="1" t="s">
        <v>32924</v>
      </c>
      <c r="B5594" t="s">
        <v>22984</v>
      </c>
      <c r="C5594">
        <v>23</v>
      </c>
    </row>
    <row r="5595" spans="1:3" x14ac:dyDescent="0.25">
      <c r="A5595" s="1" t="s">
        <v>32925</v>
      </c>
      <c r="B5595" t="s">
        <v>22985</v>
      </c>
      <c r="C5595">
        <v>23</v>
      </c>
    </row>
    <row r="5596" spans="1:3" x14ac:dyDescent="0.25">
      <c r="A5596" s="1" t="s">
        <v>32926</v>
      </c>
      <c r="B5596" t="s">
        <v>22986</v>
      </c>
      <c r="C5596">
        <v>23</v>
      </c>
    </row>
    <row r="5597" spans="1:3" x14ac:dyDescent="0.25">
      <c r="A5597" s="1" t="s">
        <v>32927</v>
      </c>
      <c r="B5597" t="s">
        <v>22987</v>
      </c>
      <c r="C5597">
        <v>23</v>
      </c>
    </row>
    <row r="5598" spans="1:3" x14ac:dyDescent="0.25">
      <c r="A5598" s="1" t="s">
        <v>32928</v>
      </c>
      <c r="B5598" t="s">
        <v>22988</v>
      </c>
      <c r="C5598">
        <v>23</v>
      </c>
    </row>
    <row r="5599" spans="1:3" x14ac:dyDescent="0.25">
      <c r="A5599" s="1" t="s">
        <v>32929</v>
      </c>
      <c r="B5599" t="s">
        <v>22989</v>
      </c>
      <c r="C5599">
        <v>23</v>
      </c>
    </row>
    <row r="5600" spans="1:3" x14ac:dyDescent="0.25">
      <c r="A5600" s="1" t="s">
        <v>32930</v>
      </c>
      <c r="B5600" t="s">
        <v>22990</v>
      </c>
      <c r="C5600">
        <v>23</v>
      </c>
    </row>
    <row r="5601" spans="1:3" x14ac:dyDescent="0.25">
      <c r="A5601" s="1" t="s">
        <v>32931</v>
      </c>
      <c r="B5601" t="s">
        <v>22991</v>
      </c>
      <c r="C5601">
        <v>23</v>
      </c>
    </row>
    <row r="5602" spans="1:3" x14ac:dyDescent="0.25">
      <c r="A5602" s="1" t="s">
        <v>32932</v>
      </c>
      <c r="B5602" t="s">
        <v>22992</v>
      </c>
      <c r="C5602">
        <v>23</v>
      </c>
    </row>
    <row r="5603" spans="1:3" x14ac:dyDescent="0.25">
      <c r="A5603" s="1" t="s">
        <v>32933</v>
      </c>
      <c r="B5603" t="s">
        <v>22993</v>
      </c>
      <c r="C5603">
        <v>23</v>
      </c>
    </row>
    <row r="5604" spans="1:3" x14ac:dyDescent="0.25">
      <c r="A5604" s="1" t="s">
        <v>32934</v>
      </c>
      <c r="B5604" t="s">
        <v>22994</v>
      </c>
      <c r="C5604">
        <v>23</v>
      </c>
    </row>
    <row r="5605" spans="1:3" x14ac:dyDescent="0.25">
      <c r="A5605" s="1" t="s">
        <v>32935</v>
      </c>
      <c r="B5605" t="s">
        <v>22995</v>
      </c>
      <c r="C5605">
        <v>23</v>
      </c>
    </row>
    <row r="5606" spans="1:3" x14ac:dyDescent="0.25">
      <c r="A5606" s="1" t="s">
        <v>32936</v>
      </c>
      <c r="B5606" t="s">
        <v>22996</v>
      </c>
      <c r="C5606">
        <v>23</v>
      </c>
    </row>
    <row r="5607" spans="1:3" x14ac:dyDescent="0.25">
      <c r="A5607" s="1" t="s">
        <v>32937</v>
      </c>
      <c r="B5607" t="s">
        <v>22997</v>
      </c>
      <c r="C5607">
        <v>23</v>
      </c>
    </row>
    <row r="5608" spans="1:3" x14ac:dyDescent="0.25">
      <c r="A5608" s="1" t="s">
        <v>32938</v>
      </c>
      <c r="B5608" t="s">
        <v>22998</v>
      </c>
      <c r="C5608">
        <v>23</v>
      </c>
    </row>
    <row r="5609" spans="1:3" x14ac:dyDescent="0.25">
      <c r="A5609" s="1" t="s">
        <v>32939</v>
      </c>
      <c r="B5609" t="s">
        <v>22999</v>
      </c>
      <c r="C5609">
        <v>23</v>
      </c>
    </row>
    <row r="5610" spans="1:3" x14ac:dyDescent="0.25">
      <c r="A5610" s="1" t="s">
        <v>32940</v>
      </c>
      <c r="B5610" t="s">
        <v>23000</v>
      </c>
      <c r="C5610">
        <v>23</v>
      </c>
    </row>
    <row r="5611" spans="1:3" x14ac:dyDescent="0.25">
      <c r="A5611" s="1" t="s">
        <v>32941</v>
      </c>
      <c r="B5611" t="s">
        <v>23001</v>
      </c>
      <c r="C5611">
        <v>23</v>
      </c>
    </row>
    <row r="5612" spans="1:3" x14ac:dyDescent="0.25">
      <c r="A5612" s="1" t="s">
        <v>32942</v>
      </c>
      <c r="B5612" t="s">
        <v>23002</v>
      </c>
      <c r="C5612">
        <v>23</v>
      </c>
    </row>
    <row r="5613" spans="1:3" x14ac:dyDescent="0.25">
      <c r="A5613" s="1" t="s">
        <v>32943</v>
      </c>
      <c r="B5613" t="s">
        <v>23003</v>
      </c>
      <c r="C5613">
        <v>23</v>
      </c>
    </row>
    <row r="5614" spans="1:3" x14ac:dyDescent="0.25">
      <c r="A5614" s="1" t="s">
        <v>32944</v>
      </c>
      <c r="B5614" t="s">
        <v>23004</v>
      </c>
      <c r="C5614">
        <v>23</v>
      </c>
    </row>
    <row r="5615" spans="1:3" x14ac:dyDescent="0.25">
      <c r="A5615" s="1" t="s">
        <v>32945</v>
      </c>
      <c r="B5615" t="s">
        <v>23005</v>
      </c>
      <c r="C5615">
        <v>23</v>
      </c>
    </row>
    <row r="5616" spans="1:3" x14ac:dyDescent="0.25">
      <c r="A5616" s="1" t="s">
        <v>32946</v>
      </c>
      <c r="B5616" t="s">
        <v>23006</v>
      </c>
      <c r="C5616">
        <v>23</v>
      </c>
    </row>
    <row r="5617" spans="1:3" x14ac:dyDescent="0.25">
      <c r="A5617" s="1" t="s">
        <v>32947</v>
      </c>
      <c r="B5617" t="s">
        <v>23007</v>
      </c>
      <c r="C5617">
        <v>23</v>
      </c>
    </row>
    <row r="5618" spans="1:3" x14ac:dyDescent="0.25">
      <c r="A5618" s="1" t="s">
        <v>32948</v>
      </c>
      <c r="B5618" t="s">
        <v>23008</v>
      </c>
      <c r="C5618">
        <v>23</v>
      </c>
    </row>
    <row r="5619" spans="1:3" x14ac:dyDescent="0.25">
      <c r="A5619" s="1" t="s">
        <v>32949</v>
      </c>
      <c r="B5619" t="s">
        <v>23009</v>
      </c>
      <c r="C5619">
        <v>23</v>
      </c>
    </row>
    <row r="5620" spans="1:3" x14ac:dyDescent="0.25">
      <c r="A5620" s="1" t="s">
        <v>32950</v>
      </c>
      <c r="B5620" t="s">
        <v>23010</v>
      </c>
      <c r="C5620">
        <v>23</v>
      </c>
    </row>
    <row r="5621" spans="1:3" x14ac:dyDescent="0.25">
      <c r="A5621" s="1" t="s">
        <v>32951</v>
      </c>
      <c r="B5621" t="s">
        <v>23011</v>
      </c>
      <c r="C5621">
        <v>23</v>
      </c>
    </row>
    <row r="5622" spans="1:3" x14ac:dyDescent="0.25">
      <c r="A5622" s="1" t="s">
        <v>32952</v>
      </c>
      <c r="B5622" t="s">
        <v>23012</v>
      </c>
      <c r="C5622">
        <v>23</v>
      </c>
    </row>
    <row r="5623" spans="1:3" x14ac:dyDescent="0.25">
      <c r="A5623" s="1" t="s">
        <v>32953</v>
      </c>
      <c r="B5623" t="s">
        <v>23013</v>
      </c>
      <c r="C5623">
        <v>23</v>
      </c>
    </row>
    <row r="5624" spans="1:3" x14ac:dyDescent="0.25">
      <c r="A5624" s="1" t="s">
        <v>32954</v>
      </c>
      <c r="B5624" t="s">
        <v>23014</v>
      </c>
      <c r="C5624">
        <v>23</v>
      </c>
    </row>
    <row r="5625" spans="1:3" x14ac:dyDescent="0.25">
      <c r="A5625" s="1" t="s">
        <v>32955</v>
      </c>
      <c r="B5625" t="s">
        <v>23015</v>
      </c>
      <c r="C5625">
        <v>23</v>
      </c>
    </row>
    <row r="5626" spans="1:3" x14ac:dyDescent="0.25">
      <c r="A5626" s="1" t="s">
        <v>32956</v>
      </c>
      <c r="B5626" t="s">
        <v>23016</v>
      </c>
      <c r="C5626">
        <v>23</v>
      </c>
    </row>
    <row r="5627" spans="1:3" x14ac:dyDescent="0.25">
      <c r="A5627" s="1" t="s">
        <v>32957</v>
      </c>
      <c r="B5627" t="s">
        <v>23017</v>
      </c>
      <c r="C5627">
        <v>23</v>
      </c>
    </row>
    <row r="5628" spans="1:3" x14ac:dyDescent="0.25">
      <c r="A5628" s="1" t="s">
        <v>32958</v>
      </c>
      <c r="B5628" t="s">
        <v>23018</v>
      </c>
      <c r="C5628">
        <v>23</v>
      </c>
    </row>
    <row r="5629" spans="1:3" x14ac:dyDescent="0.25">
      <c r="A5629" s="1" t="s">
        <v>32959</v>
      </c>
      <c r="B5629" t="s">
        <v>23019</v>
      </c>
      <c r="C5629">
        <v>23</v>
      </c>
    </row>
    <row r="5630" spans="1:3" x14ac:dyDescent="0.25">
      <c r="A5630" s="1" t="s">
        <v>32960</v>
      </c>
      <c r="B5630" t="s">
        <v>23020</v>
      </c>
      <c r="C5630">
        <v>23</v>
      </c>
    </row>
    <row r="5631" spans="1:3" x14ac:dyDescent="0.25">
      <c r="A5631" s="1" t="s">
        <v>32961</v>
      </c>
      <c r="B5631" t="s">
        <v>23021</v>
      </c>
      <c r="C5631">
        <v>23</v>
      </c>
    </row>
    <row r="5632" spans="1:3" x14ac:dyDescent="0.25">
      <c r="A5632" s="1" t="s">
        <v>32962</v>
      </c>
      <c r="B5632" t="s">
        <v>23022</v>
      </c>
      <c r="C5632">
        <v>23</v>
      </c>
    </row>
    <row r="5633" spans="1:3" x14ac:dyDescent="0.25">
      <c r="A5633" s="1" t="s">
        <v>32963</v>
      </c>
      <c r="B5633" t="s">
        <v>23023</v>
      </c>
      <c r="C5633">
        <v>23</v>
      </c>
    </row>
    <row r="5634" spans="1:3" x14ac:dyDescent="0.25">
      <c r="A5634" s="1" t="s">
        <v>32964</v>
      </c>
      <c r="B5634" t="s">
        <v>23024</v>
      </c>
      <c r="C5634">
        <v>23</v>
      </c>
    </row>
    <row r="5635" spans="1:3" x14ac:dyDescent="0.25">
      <c r="A5635" s="1" t="s">
        <v>32965</v>
      </c>
      <c r="B5635" t="s">
        <v>23025</v>
      </c>
      <c r="C5635">
        <v>23</v>
      </c>
    </row>
    <row r="5636" spans="1:3" x14ac:dyDescent="0.25">
      <c r="A5636" s="1" t="s">
        <v>32966</v>
      </c>
      <c r="B5636" t="s">
        <v>23026</v>
      </c>
      <c r="C5636">
        <v>23</v>
      </c>
    </row>
    <row r="5637" spans="1:3" x14ac:dyDescent="0.25">
      <c r="A5637" s="1" t="s">
        <v>32967</v>
      </c>
      <c r="B5637" t="s">
        <v>23027</v>
      </c>
      <c r="C5637">
        <v>23</v>
      </c>
    </row>
    <row r="5638" spans="1:3" x14ac:dyDescent="0.25">
      <c r="A5638" s="1" t="s">
        <v>32968</v>
      </c>
      <c r="B5638" t="s">
        <v>23028</v>
      </c>
      <c r="C5638">
        <v>23</v>
      </c>
    </row>
    <row r="5639" spans="1:3" x14ac:dyDescent="0.25">
      <c r="A5639" s="1" t="s">
        <v>32969</v>
      </c>
      <c r="B5639" t="s">
        <v>18701</v>
      </c>
      <c r="C5639">
        <v>23</v>
      </c>
    </row>
    <row r="5640" spans="1:3" x14ac:dyDescent="0.25">
      <c r="A5640" s="1" t="s">
        <v>32970</v>
      </c>
      <c r="B5640" t="s">
        <v>18701</v>
      </c>
      <c r="C5640">
        <v>23</v>
      </c>
    </row>
    <row r="5641" spans="1:3" x14ac:dyDescent="0.25">
      <c r="A5641" s="1" t="s">
        <v>32971</v>
      </c>
      <c r="B5641" t="s">
        <v>18701</v>
      </c>
      <c r="C5641">
        <v>23</v>
      </c>
    </row>
    <row r="5642" spans="1:3" x14ac:dyDescent="0.25">
      <c r="A5642" s="1" t="s">
        <v>32972</v>
      </c>
      <c r="B5642" t="s">
        <v>23029</v>
      </c>
      <c r="C5642">
        <v>23</v>
      </c>
    </row>
    <row r="5643" spans="1:3" x14ac:dyDescent="0.25">
      <c r="A5643" s="1" t="s">
        <v>32973</v>
      </c>
      <c r="B5643" t="s">
        <v>23030</v>
      </c>
      <c r="C5643">
        <v>23</v>
      </c>
    </row>
    <row r="5644" spans="1:3" x14ac:dyDescent="0.25">
      <c r="A5644" s="1" t="s">
        <v>32974</v>
      </c>
      <c r="B5644" t="s">
        <v>23031</v>
      </c>
      <c r="C5644">
        <v>23</v>
      </c>
    </row>
    <row r="5645" spans="1:3" x14ac:dyDescent="0.25">
      <c r="A5645" s="1" t="s">
        <v>32975</v>
      </c>
      <c r="B5645" t="s">
        <v>23032</v>
      </c>
      <c r="C5645">
        <v>23</v>
      </c>
    </row>
    <row r="5646" spans="1:3" x14ac:dyDescent="0.25">
      <c r="A5646" s="1" t="s">
        <v>32976</v>
      </c>
      <c r="B5646" t="s">
        <v>23033</v>
      </c>
      <c r="C5646">
        <v>23</v>
      </c>
    </row>
    <row r="5647" spans="1:3" x14ac:dyDescent="0.25">
      <c r="A5647" s="1" t="s">
        <v>32977</v>
      </c>
      <c r="B5647" t="s">
        <v>23034</v>
      </c>
      <c r="C5647">
        <v>23</v>
      </c>
    </row>
    <row r="5648" spans="1:3" x14ac:dyDescent="0.25">
      <c r="A5648" s="1" t="s">
        <v>32978</v>
      </c>
      <c r="B5648" t="s">
        <v>23035</v>
      </c>
      <c r="C5648">
        <v>23</v>
      </c>
    </row>
    <row r="5649" spans="1:3" x14ac:dyDescent="0.25">
      <c r="A5649" s="1" t="s">
        <v>32979</v>
      </c>
      <c r="B5649" t="s">
        <v>23036</v>
      </c>
      <c r="C5649">
        <v>23</v>
      </c>
    </row>
    <row r="5650" spans="1:3" x14ac:dyDescent="0.25">
      <c r="A5650" s="1" t="s">
        <v>32980</v>
      </c>
      <c r="B5650" t="s">
        <v>23037</v>
      </c>
      <c r="C5650">
        <v>23</v>
      </c>
    </row>
    <row r="5651" spans="1:3" x14ac:dyDescent="0.25">
      <c r="A5651" s="1" t="s">
        <v>32981</v>
      </c>
      <c r="B5651" t="s">
        <v>23038</v>
      </c>
      <c r="C5651">
        <v>23</v>
      </c>
    </row>
    <row r="5652" spans="1:3" x14ac:dyDescent="0.25">
      <c r="A5652" s="1" t="s">
        <v>32982</v>
      </c>
      <c r="B5652" t="s">
        <v>23039</v>
      </c>
      <c r="C5652">
        <v>23</v>
      </c>
    </row>
    <row r="5653" spans="1:3" x14ac:dyDescent="0.25">
      <c r="A5653" s="1" t="s">
        <v>32983</v>
      </c>
      <c r="B5653" t="s">
        <v>23040</v>
      </c>
      <c r="C5653">
        <v>23</v>
      </c>
    </row>
    <row r="5654" spans="1:3" x14ac:dyDescent="0.25">
      <c r="A5654" s="1" t="s">
        <v>32984</v>
      </c>
      <c r="B5654" t="s">
        <v>23041</v>
      </c>
      <c r="C5654">
        <v>23</v>
      </c>
    </row>
    <row r="5655" spans="1:3" x14ac:dyDescent="0.25">
      <c r="A5655" s="1" t="s">
        <v>32985</v>
      </c>
      <c r="B5655" t="s">
        <v>23042</v>
      </c>
      <c r="C5655">
        <v>23</v>
      </c>
    </row>
    <row r="5656" spans="1:3" x14ac:dyDescent="0.25">
      <c r="A5656" s="1" t="s">
        <v>32986</v>
      </c>
      <c r="B5656" t="s">
        <v>23043</v>
      </c>
      <c r="C5656">
        <v>23</v>
      </c>
    </row>
    <row r="5657" spans="1:3" x14ac:dyDescent="0.25">
      <c r="A5657" s="1" t="s">
        <v>32987</v>
      </c>
      <c r="B5657" t="s">
        <v>23044</v>
      </c>
      <c r="C5657">
        <v>23</v>
      </c>
    </row>
    <row r="5658" spans="1:3" x14ac:dyDescent="0.25">
      <c r="A5658" s="1" t="s">
        <v>32988</v>
      </c>
      <c r="B5658" t="s">
        <v>23045</v>
      </c>
      <c r="C5658">
        <v>23</v>
      </c>
    </row>
    <row r="5659" spans="1:3" x14ac:dyDescent="0.25">
      <c r="A5659" s="1" t="s">
        <v>32989</v>
      </c>
      <c r="B5659" t="s">
        <v>23046</v>
      </c>
      <c r="C5659">
        <v>23</v>
      </c>
    </row>
    <row r="5660" spans="1:3" x14ac:dyDescent="0.25">
      <c r="A5660" s="1" t="s">
        <v>32990</v>
      </c>
      <c r="B5660" t="s">
        <v>23047</v>
      </c>
      <c r="C5660">
        <v>23</v>
      </c>
    </row>
    <row r="5661" spans="1:3" x14ac:dyDescent="0.25">
      <c r="A5661" s="1" t="s">
        <v>32991</v>
      </c>
      <c r="B5661" t="s">
        <v>23048</v>
      </c>
      <c r="C5661">
        <v>23</v>
      </c>
    </row>
    <row r="5662" spans="1:3" x14ac:dyDescent="0.25">
      <c r="A5662" s="1" t="s">
        <v>32992</v>
      </c>
      <c r="B5662" t="s">
        <v>23049</v>
      </c>
      <c r="C5662">
        <v>23</v>
      </c>
    </row>
    <row r="5663" spans="1:3" x14ac:dyDescent="0.25">
      <c r="A5663" s="1" t="s">
        <v>32993</v>
      </c>
      <c r="B5663" t="s">
        <v>23050</v>
      </c>
      <c r="C5663">
        <v>23</v>
      </c>
    </row>
    <row r="5664" spans="1:3" x14ac:dyDescent="0.25">
      <c r="A5664" s="1" t="s">
        <v>32994</v>
      </c>
      <c r="B5664" t="s">
        <v>23051</v>
      </c>
      <c r="C5664">
        <v>23</v>
      </c>
    </row>
    <row r="5665" spans="1:3" x14ac:dyDescent="0.25">
      <c r="A5665" s="1" t="s">
        <v>32995</v>
      </c>
      <c r="B5665" t="s">
        <v>23052</v>
      </c>
      <c r="C5665">
        <v>23</v>
      </c>
    </row>
    <row r="5666" spans="1:3" x14ac:dyDescent="0.25">
      <c r="A5666" s="1" t="s">
        <v>32996</v>
      </c>
      <c r="B5666" t="s">
        <v>23053</v>
      </c>
      <c r="C5666">
        <v>23</v>
      </c>
    </row>
    <row r="5667" spans="1:3" x14ac:dyDescent="0.25">
      <c r="A5667" s="1" t="s">
        <v>32997</v>
      </c>
      <c r="B5667" t="s">
        <v>23054</v>
      </c>
      <c r="C5667">
        <v>23</v>
      </c>
    </row>
    <row r="5668" spans="1:3" x14ac:dyDescent="0.25">
      <c r="A5668" s="1" t="s">
        <v>32998</v>
      </c>
      <c r="B5668" t="s">
        <v>23055</v>
      </c>
      <c r="C5668">
        <v>23</v>
      </c>
    </row>
    <row r="5669" spans="1:3" x14ac:dyDescent="0.25">
      <c r="A5669" s="1" t="s">
        <v>32999</v>
      </c>
      <c r="B5669" t="s">
        <v>23056</v>
      </c>
      <c r="C5669">
        <v>23</v>
      </c>
    </row>
    <row r="5670" spans="1:3" x14ac:dyDescent="0.25">
      <c r="A5670" s="1" t="s">
        <v>33000</v>
      </c>
      <c r="B5670" t="s">
        <v>23057</v>
      </c>
      <c r="C5670">
        <v>23</v>
      </c>
    </row>
    <row r="5671" spans="1:3" x14ac:dyDescent="0.25">
      <c r="A5671" s="1" t="s">
        <v>33001</v>
      </c>
      <c r="B5671" t="s">
        <v>23058</v>
      </c>
      <c r="C5671">
        <v>23</v>
      </c>
    </row>
    <row r="5672" spans="1:3" x14ac:dyDescent="0.25">
      <c r="A5672" s="1" t="s">
        <v>33002</v>
      </c>
      <c r="B5672" t="s">
        <v>23059</v>
      </c>
      <c r="C5672">
        <v>23</v>
      </c>
    </row>
    <row r="5673" spans="1:3" x14ac:dyDescent="0.25">
      <c r="A5673" s="1" t="s">
        <v>33003</v>
      </c>
      <c r="B5673" t="s">
        <v>23060</v>
      </c>
      <c r="C5673">
        <v>23</v>
      </c>
    </row>
    <row r="5674" spans="1:3" x14ac:dyDescent="0.25">
      <c r="A5674" s="1" t="s">
        <v>33004</v>
      </c>
      <c r="B5674" t="s">
        <v>23061</v>
      </c>
      <c r="C5674">
        <v>23</v>
      </c>
    </row>
    <row r="5675" spans="1:3" x14ac:dyDescent="0.25">
      <c r="A5675" s="1" t="s">
        <v>33005</v>
      </c>
      <c r="B5675" t="s">
        <v>23062</v>
      </c>
      <c r="C5675">
        <v>23</v>
      </c>
    </row>
    <row r="5676" spans="1:3" x14ac:dyDescent="0.25">
      <c r="A5676" s="1" t="s">
        <v>33006</v>
      </c>
      <c r="B5676" t="s">
        <v>23063</v>
      </c>
      <c r="C5676">
        <v>23</v>
      </c>
    </row>
    <row r="5677" spans="1:3" x14ac:dyDescent="0.25">
      <c r="A5677" s="1" t="s">
        <v>33007</v>
      </c>
      <c r="B5677" t="s">
        <v>23064</v>
      </c>
      <c r="C5677">
        <v>23</v>
      </c>
    </row>
    <row r="5678" spans="1:3" x14ac:dyDescent="0.25">
      <c r="A5678" s="1" t="s">
        <v>33008</v>
      </c>
      <c r="B5678" t="s">
        <v>23065</v>
      </c>
      <c r="C5678">
        <v>23</v>
      </c>
    </row>
    <row r="5679" spans="1:3" x14ac:dyDescent="0.25">
      <c r="A5679" s="1" t="s">
        <v>33009</v>
      </c>
      <c r="B5679" t="s">
        <v>23066</v>
      </c>
      <c r="C5679">
        <v>23</v>
      </c>
    </row>
    <row r="5680" spans="1:3" x14ac:dyDescent="0.25">
      <c r="A5680" s="1" t="s">
        <v>33010</v>
      </c>
      <c r="B5680" t="s">
        <v>23067</v>
      </c>
      <c r="C5680">
        <v>23</v>
      </c>
    </row>
    <row r="5681" spans="1:3" x14ac:dyDescent="0.25">
      <c r="A5681" s="1" t="s">
        <v>33011</v>
      </c>
      <c r="B5681" t="s">
        <v>23068</v>
      </c>
      <c r="C5681">
        <v>23</v>
      </c>
    </row>
    <row r="5682" spans="1:3" x14ac:dyDescent="0.25">
      <c r="A5682" s="1" t="s">
        <v>33012</v>
      </c>
      <c r="B5682" t="s">
        <v>23069</v>
      </c>
      <c r="C5682">
        <v>23</v>
      </c>
    </row>
    <row r="5683" spans="1:3" x14ac:dyDescent="0.25">
      <c r="A5683" s="1" t="s">
        <v>33013</v>
      </c>
      <c r="B5683" t="s">
        <v>19959</v>
      </c>
      <c r="C5683">
        <v>23</v>
      </c>
    </row>
    <row r="5684" spans="1:3" x14ac:dyDescent="0.25">
      <c r="A5684" s="1" t="s">
        <v>33014</v>
      </c>
      <c r="B5684" t="s">
        <v>23070</v>
      </c>
      <c r="C5684">
        <v>23</v>
      </c>
    </row>
    <row r="5685" spans="1:3" x14ac:dyDescent="0.25">
      <c r="A5685" s="1" t="s">
        <v>33015</v>
      </c>
      <c r="B5685" t="s">
        <v>23071</v>
      </c>
      <c r="C5685">
        <v>23</v>
      </c>
    </row>
    <row r="5686" spans="1:3" x14ac:dyDescent="0.25">
      <c r="A5686" s="1" t="s">
        <v>33016</v>
      </c>
      <c r="B5686" t="s">
        <v>23072</v>
      </c>
      <c r="C5686">
        <v>23</v>
      </c>
    </row>
    <row r="5687" spans="1:3" x14ac:dyDescent="0.25">
      <c r="A5687" s="1" t="s">
        <v>33017</v>
      </c>
      <c r="B5687" t="s">
        <v>23073</v>
      </c>
      <c r="C5687">
        <v>23</v>
      </c>
    </row>
    <row r="5688" spans="1:3" x14ac:dyDescent="0.25">
      <c r="A5688" s="1" t="s">
        <v>33018</v>
      </c>
      <c r="B5688" t="s">
        <v>23074</v>
      </c>
      <c r="C5688">
        <v>23</v>
      </c>
    </row>
    <row r="5689" spans="1:3" x14ac:dyDescent="0.25">
      <c r="A5689" s="1" t="s">
        <v>33019</v>
      </c>
      <c r="B5689" t="s">
        <v>23075</v>
      </c>
      <c r="C5689">
        <v>23</v>
      </c>
    </row>
    <row r="5690" spans="1:3" x14ac:dyDescent="0.25">
      <c r="A5690" s="1" t="s">
        <v>33020</v>
      </c>
      <c r="B5690" t="s">
        <v>23076</v>
      </c>
      <c r="C5690">
        <v>23</v>
      </c>
    </row>
    <row r="5691" spans="1:3" x14ac:dyDescent="0.25">
      <c r="A5691" s="1" t="s">
        <v>33021</v>
      </c>
      <c r="B5691" t="s">
        <v>23077</v>
      </c>
      <c r="C5691">
        <v>23</v>
      </c>
    </row>
    <row r="5692" spans="1:3" x14ac:dyDescent="0.25">
      <c r="A5692" s="1" t="s">
        <v>33022</v>
      </c>
      <c r="B5692" t="s">
        <v>23078</v>
      </c>
      <c r="C5692">
        <v>23</v>
      </c>
    </row>
    <row r="5693" spans="1:3" x14ac:dyDescent="0.25">
      <c r="A5693" s="1" t="s">
        <v>33023</v>
      </c>
      <c r="B5693" t="s">
        <v>23079</v>
      </c>
      <c r="C5693">
        <v>23</v>
      </c>
    </row>
    <row r="5694" spans="1:3" x14ac:dyDescent="0.25">
      <c r="A5694" s="1" t="s">
        <v>33024</v>
      </c>
      <c r="B5694" t="s">
        <v>23080</v>
      </c>
      <c r="C5694">
        <v>23</v>
      </c>
    </row>
    <row r="5695" spans="1:3" x14ac:dyDescent="0.25">
      <c r="A5695" s="1" t="s">
        <v>33025</v>
      </c>
      <c r="B5695" t="s">
        <v>23081</v>
      </c>
      <c r="C5695">
        <v>23</v>
      </c>
    </row>
    <row r="5696" spans="1:3" x14ac:dyDescent="0.25">
      <c r="A5696" s="1" t="s">
        <v>33026</v>
      </c>
      <c r="B5696" t="s">
        <v>23082</v>
      </c>
      <c r="C5696">
        <v>23</v>
      </c>
    </row>
    <row r="5697" spans="1:3" x14ac:dyDescent="0.25">
      <c r="A5697" s="1" t="s">
        <v>33027</v>
      </c>
      <c r="B5697" t="s">
        <v>23083</v>
      </c>
      <c r="C5697">
        <v>23</v>
      </c>
    </row>
    <row r="5698" spans="1:3" x14ac:dyDescent="0.25">
      <c r="A5698" s="1" t="s">
        <v>33028</v>
      </c>
      <c r="B5698" t="s">
        <v>23084</v>
      </c>
      <c r="C5698">
        <v>23</v>
      </c>
    </row>
    <row r="5699" spans="1:3" x14ac:dyDescent="0.25">
      <c r="A5699" s="1" t="s">
        <v>33029</v>
      </c>
      <c r="B5699" t="s">
        <v>23085</v>
      </c>
      <c r="C5699">
        <v>23</v>
      </c>
    </row>
    <row r="5700" spans="1:3" x14ac:dyDescent="0.25">
      <c r="A5700" s="1" t="s">
        <v>33030</v>
      </c>
      <c r="B5700" t="s">
        <v>23086</v>
      </c>
      <c r="C5700">
        <v>23</v>
      </c>
    </row>
    <row r="5701" spans="1:3" x14ac:dyDescent="0.25">
      <c r="A5701" s="1" t="s">
        <v>33031</v>
      </c>
      <c r="B5701" t="s">
        <v>23087</v>
      </c>
      <c r="C5701">
        <v>23</v>
      </c>
    </row>
    <row r="5702" spans="1:3" x14ac:dyDescent="0.25">
      <c r="A5702" s="1" t="s">
        <v>33032</v>
      </c>
      <c r="B5702" t="s">
        <v>23088</v>
      </c>
      <c r="C5702">
        <v>23</v>
      </c>
    </row>
    <row r="5703" spans="1:3" x14ac:dyDescent="0.25">
      <c r="A5703" s="1" t="s">
        <v>33033</v>
      </c>
      <c r="B5703" t="s">
        <v>23089</v>
      </c>
      <c r="C5703">
        <v>23</v>
      </c>
    </row>
    <row r="5704" spans="1:3" x14ac:dyDescent="0.25">
      <c r="A5704" s="1" t="s">
        <v>33034</v>
      </c>
      <c r="B5704" t="s">
        <v>23090</v>
      </c>
      <c r="C5704">
        <v>23</v>
      </c>
    </row>
    <row r="5705" spans="1:3" x14ac:dyDescent="0.25">
      <c r="A5705" s="1" t="s">
        <v>33035</v>
      </c>
      <c r="B5705" t="s">
        <v>23091</v>
      </c>
      <c r="C5705">
        <v>23</v>
      </c>
    </row>
    <row r="5706" spans="1:3" x14ac:dyDescent="0.25">
      <c r="A5706" s="1" t="s">
        <v>33036</v>
      </c>
      <c r="B5706" t="s">
        <v>23092</v>
      </c>
      <c r="C5706">
        <v>23</v>
      </c>
    </row>
    <row r="5707" spans="1:3" x14ac:dyDescent="0.25">
      <c r="A5707" s="1" t="s">
        <v>33037</v>
      </c>
      <c r="B5707" t="s">
        <v>23093</v>
      </c>
      <c r="C5707">
        <v>23</v>
      </c>
    </row>
    <row r="5708" spans="1:3" x14ac:dyDescent="0.25">
      <c r="A5708" s="1" t="s">
        <v>33038</v>
      </c>
      <c r="B5708" t="s">
        <v>23094</v>
      </c>
      <c r="C5708">
        <v>23</v>
      </c>
    </row>
    <row r="5709" spans="1:3" x14ac:dyDescent="0.25">
      <c r="A5709" s="1" t="s">
        <v>33039</v>
      </c>
      <c r="B5709" t="s">
        <v>23095</v>
      </c>
      <c r="C5709">
        <v>23</v>
      </c>
    </row>
    <row r="5710" spans="1:3" x14ac:dyDescent="0.25">
      <c r="A5710" s="1" t="s">
        <v>33040</v>
      </c>
      <c r="B5710" t="s">
        <v>23096</v>
      </c>
      <c r="C5710">
        <v>23</v>
      </c>
    </row>
    <row r="5711" spans="1:3" x14ac:dyDescent="0.25">
      <c r="A5711" s="1" t="s">
        <v>33041</v>
      </c>
      <c r="B5711" t="s">
        <v>23097</v>
      </c>
      <c r="C5711">
        <v>23</v>
      </c>
    </row>
    <row r="5712" spans="1:3" x14ac:dyDescent="0.25">
      <c r="A5712" s="1" t="s">
        <v>33042</v>
      </c>
      <c r="B5712" t="s">
        <v>23098</v>
      </c>
      <c r="C5712">
        <v>23</v>
      </c>
    </row>
    <row r="5713" spans="1:3" x14ac:dyDescent="0.25">
      <c r="A5713" s="1" t="s">
        <v>33043</v>
      </c>
      <c r="B5713" t="s">
        <v>23099</v>
      </c>
      <c r="C5713">
        <v>23</v>
      </c>
    </row>
    <row r="5714" spans="1:3" x14ac:dyDescent="0.25">
      <c r="A5714" s="1" t="s">
        <v>33044</v>
      </c>
      <c r="B5714" t="s">
        <v>23100</v>
      </c>
      <c r="C5714">
        <v>23</v>
      </c>
    </row>
    <row r="5715" spans="1:3" x14ac:dyDescent="0.25">
      <c r="A5715" s="1" t="s">
        <v>33045</v>
      </c>
      <c r="B5715" t="s">
        <v>23101</v>
      </c>
      <c r="C5715">
        <v>23</v>
      </c>
    </row>
    <row r="5716" spans="1:3" x14ac:dyDescent="0.25">
      <c r="A5716" s="1" t="s">
        <v>33046</v>
      </c>
      <c r="B5716" t="s">
        <v>23102</v>
      </c>
      <c r="C5716">
        <v>23</v>
      </c>
    </row>
    <row r="5717" spans="1:3" x14ac:dyDescent="0.25">
      <c r="A5717" s="1" t="s">
        <v>33047</v>
      </c>
      <c r="B5717" t="s">
        <v>23103</v>
      </c>
      <c r="C5717">
        <v>23</v>
      </c>
    </row>
    <row r="5718" spans="1:3" x14ac:dyDescent="0.25">
      <c r="A5718" s="1" t="s">
        <v>33048</v>
      </c>
      <c r="B5718" t="s">
        <v>23104</v>
      </c>
      <c r="C5718">
        <v>23</v>
      </c>
    </row>
    <row r="5719" spans="1:3" x14ac:dyDescent="0.25">
      <c r="A5719" s="1" t="s">
        <v>33049</v>
      </c>
      <c r="B5719" t="s">
        <v>23105</v>
      </c>
      <c r="C5719">
        <v>23</v>
      </c>
    </row>
    <row r="5720" spans="1:3" x14ac:dyDescent="0.25">
      <c r="A5720" s="1" t="s">
        <v>33050</v>
      </c>
      <c r="B5720" t="s">
        <v>23106</v>
      </c>
      <c r="C5720">
        <v>23</v>
      </c>
    </row>
    <row r="5721" spans="1:3" x14ac:dyDescent="0.25">
      <c r="A5721" s="1" t="s">
        <v>33051</v>
      </c>
      <c r="B5721" t="s">
        <v>23107</v>
      </c>
      <c r="C5721">
        <v>23</v>
      </c>
    </row>
    <row r="5722" spans="1:3" x14ac:dyDescent="0.25">
      <c r="A5722" s="1" t="s">
        <v>33052</v>
      </c>
      <c r="B5722" t="s">
        <v>23108</v>
      </c>
      <c r="C5722">
        <v>23</v>
      </c>
    </row>
    <row r="5723" spans="1:3" x14ac:dyDescent="0.25">
      <c r="A5723" s="1" t="s">
        <v>33053</v>
      </c>
      <c r="B5723" t="s">
        <v>18701</v>
      </c>
      <c r="C5723">
        <v>23</v>
      </c>
    </row>
    <row r="5724" spans="1:3" x14ac:dyDescent="0.25">
      <c r="A5724" s="1" t="s">
        <v>33054</v>
      </c>
      <c r="B5724" t="s">
        <v>23109</v>
      </c>
      <c r="C5724">
        <v>23</v>
      </c>
    </row>
    <row r="5725" spans="1:3" x14ac:dyDescent="0.25">
      <c r="A5725" s="1" t="s">
        <v>33055</v>
      </c>
      <c r="B5725" t="s">
        <v>23110</v>
      </c>
      <c r="C5725">
        <v>23</v>
      </c>
    </row>
    <row r="5726" spans="1:3" x14ac:dyDescent="0.25">
      <c r="A5726" s="1" t="s">
        <v>33056</v>
      </c>
      <c r="B5726" t="s">
        <v>23111</v>
      </c>
      <c r="C5726">
        <v>23</v>
      </c>
    </row>
    <row r="5727" spans="1:3" x14ac:dyDescent="0.25">
      <c r="A5727" s="1" t="s">
        <v>33057</v>
      </c>
      <c r="B5727" t="s">
        <v>23112</v>
      </c>
      <c r="C5727">
        <v>23</v>
      </c>
    </row>
    <row r="5728" spans="1:3" x14ac:dyDescent="0.25">
      <c r="A5728" s="1" t="s">
        <v>33058</v>
      </c>
      <c r="B5728" t="s">
        <v>23113</v>
      </c>
      <c r="C5728">
        <v>23</v>
      </c>
    </row>
    <row r="5729" spans="1:3" x14ac:dyDescent="0.25">
      <c r="A5729" s="1" t="s">
        <v>33059</v>
      </c>
      <c r="B5729" t="s">
        <v>23114</v>
      </c>
      <c r="C5729">
        <v>23</v>
      </c>
    </row>
    <row r="5730" spans="1:3" x14ac:dyDescent="0.25">
      <c r="A5730" s="1" t="s">
        <v>33060</v>
      </c>
      <c r="B5730" t="s">
        <v>23115</v>
      </c>
      <c r="C5730">
        <v>23</v>
      </c>
    </row>
    <row r="5731" spans="1:3" x14ac:dyDescent="0.25">
      <c r="A5731" s="1" t="s">
        <v>33061</v>
      </c>
      <c r="B5731" t="s">
        <v>23116</v>
      </c>
      <c r="C5731">
        <v>23</v>
      </c>
    </row>
    <row r="5732" spans="1:3" x14ac:dyDescent="0.25">
      <c r="A5732" s="1" t="s">
        <v>33062</v>
      </c>
      <c r="B5732" t="s">
        <v>23117</v>
      </c>
      <c r="C5732">
        <v>23</v>
      </c>
    </row>
    <row r="5733" spans="1:3" x14ac:dyDescent="0.25">
      <c r="A5733" s="1" t="s">
        <v>33063</v>
      </c>
      <c r="B5733" t="s">
        <v>23118</v>
      </c>
      <c r="C5733">
        <v>23</v>
      </c>
    </row>
    <row r="5734" spans="1:3" x14ac:dyDescent="0.25">
      <c r="A5734" s="1" t="s">
        <v>33064</v>
      </c>
      <c r="B5734" t="s">
        <v>23119</v>
      </c>
      <c r="C5734">
        <v>23</v>
      </c>
    </row>
    <row r="5735" spans="1:3" x14ac:dyDescent="0.25">
      <c r="A5735" s="1" t="s">
        <v>33065</v>
      </c>
      <c r="B5735" t="s">
        <v>23120</v>
      </c>
      <c r="C5735">
        <v>23</v>
      </c>
    </row>
    <row r="5736" spans="1:3" x14ac:dyDescent="0.25">
      <c r="A5736" s="1" t="s">
        <v>33066</v>
      </c>
      <c r="B5736" t="s">
        <v>23121</v>
      </c>
      <c r="C5736">
        <v>23</v>
      </c>
    </row>
    <row r="5737" spans="1:3" x14ac:dyDescent="0.25">
      <c r="A5737" s="1" t="s">
        <v>33067</v>
      </c>
      <c r="B5737" t="s">
        <v>23122</v>
      </c>
      <c r="C5737">
        <v>23</v>
      </c>
    </row>
    <row r="5738" spans="1:3" x14ac:dyDescent="0.25">
      <c r="A5738" s="1" t="s">
        <v>33068</v>
      </c>
      <c r="B5738" t="s">
        <v>23123</v>
      </c>
      <c r="C5738">
        <v>23</v>
      </c>
    </row>
    <row r="5739" spans="1:3" x14ac:dyDescent="0.25">
      <c r="A5739" s="1" t="s">
        <v>33069</v>
      </c>
      <c r="B5739" t="s">
        <v>23124</v>
      </c>
      <c r="C5739">
        <v>23</v>
      </c>
    </row>
    <row r="5740" spans="1:3" x14ac:dyDescent="0.25">
      <c r="A5740" s="1" t="s">
        <v>33070</v>
      </c>
      <c r="B5740" t="s">
        <v>23125</v>
      </c>
      <c r="C5740">
        <v>23</v>
      </c>
    </row>
    <row r="5741" spans="1:3" x14ac:dyDescent="0.25">
      <c r="A5741" s="1" t="s">
        <v>33071</v>
      </c>
      <c r="B5741" t="s">
        <v>23126</v>
      </c>
      <c r="C5741">
        <v>23</v>
      </c>
    </row>
    <row r="5742" spans="1:3" x14ac:dyDescent="0.25">
      <c r="A5742" s="1" t="s">
        <v>33072</v>
      </c>
      <c r="B5742" t="s">
        <v>23127</v>
      </c>
      <c r="C5742">
        <v>23</v>
      </c>
    </row>
    <row r="5743" spans="1:3" x14ac:dyDescent="0.25">
      <c r="A5743" s="1" t="s">
        <v>33073</v>
      </c>
      <c r="B5743" t="s">
        <v>23128</v>
      </c>
      <c r="C5743">
        <v>23</v>
      </c>
    </row>
    <row r="5744" spans="1:3" x14ac:dyDescent="0.25">
      <c r="A5744" s="1" t="s">
        <v>33074</v>
      </c>
      <c r="B5744" t="s">
        <v>23129</v>
      </c>
      <c r="C5744">
        <v>23</v>
      </c>
    </row>
    <row r="5745" spans="1:3" x14ac:dyDescent="0.25">
      <c r="A5745" s="1" t="s">
        <v>33075</v>
      </c>
      <c r="B5745" t="s">
        <v>23130</v>
      </c>
      <c r="C5745">
        <v>23</v>
      </c>
    </row>
    <row r="5746" spans="1:3" x14ac:dyDescent="0.25">
      <c r="A5746" s="1" t="s">
        <v>33076</v>
      </c>
      <c r="B5746" t="s">
        <v>23131</v>
      </c>
      <c r="C5746">
        <v>23</v>
      </c>
    </row>
    <row r="5747" spans="1:3" x14ac:dyDescent="0.25">
      <c r="A5747" s="1" t="s">
        <v>33077</v>
      </c>
      <c r="B5747" t="s">
        <v>23132</v>
      </c>
      <c r="C5747">
        <v>23</v>
      </c>
    </row>
    <row r="5748" spans="1:3" x14ac:dyDescent="0.25">
      <c r="A5748" s="1" t="s">
        <v>33078</v>
      </c>
      <c r="B5748" t="s">
        <v>23133</v>
      </c>
      <c r="C5748">
        <v>23</v>
      </c>
    </row>
    <row r="5749" spans="1:3" x14ac:dyDescent="0.25">
      <c r="A5749" s="1" t="s">
        <v>33079</v>
      </c>
      <c r="B5749" t="s">
        <v>23134</v>
      </c>
      <c r="C5749">
        <v>23</v>
      </c>
    </row>
    <row r="5750" spans="1:3" x14ac:dyDescent="0.25">
      <c r="A5750" s="1" t="s">
        <v>33080</v>
      </c>
      <c r="B5750" t="s">
        <v>23135</v>
      </c>
      <c r="C5750">
        <v>23</v>
      </c>
    </row>
    <row r="5751" spans="1:3" x14ac:dyDescent="0.25">
      <c r="A5751" s="1" t="s">
        <v>33081</v>
      </c>
      <c r="B5751" t="s">
        <v>23136</v>
      </c>
      <c r="C5751">
        <v>23</v>
      </c>
    </row>
    <row r="5752" spans="1:3" x14ac:dyDescent="0.25">
      <c r="A5752" s="1" t="s">
        <v>33082</v>
      </c>
      <c r="B5752" t="s">
        <v>23137</v>
      </c>
      <c r="C5752">
        <v>23</v>
      </c>
    </row>
    <row r="5753" spans="1:3" x14ac:dyDescent="0.25">
      <c r="A5753" s="1" t="s">
        <v>33083</v>
      </c>
      <c r="B5753" t="s">
        <v>23138</v>
      </c>
      <c r="C5753">
        <v>22</v>
      </c>
    </row>
    <row r="5754" spans="1:3" x14ac:dyDescent="0.25">
      <c r="A5754" s="1" t="s">
        <v>33084</v>
      </c>
      <c r="B5754" t="s">
        <v>23139</v>
      </c>
      <c r="C5754">
        <v>22</v>
      </c>
    </row>
    <row r="5755" spans="1:3" x14ac:dyDescent="0.25">
      <c r="A5755" s="1" t="s">
        <v>33085</v>
      </c>
      <c r="B5755" t="s">
        <v>23140</v>
      </c>
      <c r="C5755">
        <v>22</v>
      </c>
    </row>
    <row r="5756" spans="1:3" x14ac:dyDescent="0.25">
      <c r="A5756" s="1" t="s">
        <v>33086</v>
      </c>
      <c r="B5756" t="s">
        <v>23141</v>
      </c>
      <c r="C5756">
        <v>22</v>
      </c>
    </row>
    <row r="5757" spans="1:3" x14ac:dyDescent="0.25">
      <c r="A5757" s="1" t="s">
        <v>33087</v>
      </c>
      <c r="B5757" t="s">
        <v>23142</v>
      </c>
      <c r="C5757">
        <v>22</v>
      </c>
    </row>
    <row r="5758" spans="1:3" x14ac:dyDescent="0.25">
      <c r="A5758" s="1" t="s">
        <v>33088</v>
      </c>
      <c r="B5758" t="s">
        <v>23143</v>
      </c>
      <c r="C5758">
        <v>22</v>
      </c>
    </row>
    <row r="5759" spans="1:3" x14ac:dyDescent="0.25">
      <c r="A5759" s="1" t="s">
        <v>33089</v>
      </c>
      <c r="B5759" t="s">
        <v>23144</v>
      </c>
      <c r="C5759">
        <v>22</v>
      </c>
    </row>
    <row r="5760" spans="1:3" x14ac:dyDescent="0.25">
      <c r="A5760" s="1" t="s">
        <v>33090</v>
      </c>
      <c r="B5760" t="s">
        <v>23145</v>
      </c>
      <c r="C5760">
        <v>22</v>
      </c>
    </row>
    <row r="5761" spans="1:3" x14ac:dyDescent="0.25">
      <c r="A5761" s="1" t="s">
        <v>33091</v>
      </c>
      <c r="B5761" t="s">
        <v>23146</v>
      </c>
      <c r="C5761">
        <v>22</v>
      </c>
    </row>
    <row r="5762" spans="1:3" x14ac:dyDescent="0.25">
      <c r="A5762" s="1" t="s">
        <v>33092</v>
      </c>
      <c r="B5762" t="s">
        <v>23147</v>
      </c>
      <c r="C5762">
        <v>22</v>
      </c>
    </row>
    <row r="5763" spans="1:3" x14ac:dyDescent="0.25">
      <c r="A5763" s="1" t="s">
        <v>33093</v>
      </c>
      <c r="B5763" t="s">
        <v>23148</v>
      </c>
      <c r="C5763">
        <v>22</v>
      </c>
    </row>
    <row r="5764" spans="1:3" x14ac:dyDescent="0.25">
      <c r="A5764" s="1" t="s">
        <v>33094</v>
      </c>
      <c r="B5764" t="s">
        <v>23149</v>
      </c>
      <c r="C5764">
        <v>22</v>
      </c>
    </row>
    <row r="5765" spans="1:3" x14ac:dyDescent="0.25">
      <c r="A5765" s="1" t="s">
        <v>33095</v>
      </c>
      <c r="B5765" t="s">
        <v>23150</v>
      </c>
      <c r="C5765">
        <v>22</v>
      </c>
    </row>
    <row r="5766" spans="1:3" x14ac:dyDescent="0.25">
      <c r="A5766" s="1" t="s">
        <v>33096</v>
      </c>
      <c r="B5766" t="s">
        <v>23151</v>
      </c>
      <c r="C5766">
        <v>22</v>
      </c>
    </row>
    <row r="5767" spans="1:3" x14ac:dyDescent="0.25">
      <c r="A5767" s="1" t="s">
        <v>33097</v>
      </c>
      <c r="B5767" t="s">
        <v>23152</v>
      </c>
      <c r="C5767">
        <v>22</v>
      </c>
    </row>
    <row r="5768" spans="1:3" x14ac:dyDescent="0.25">
      <c r="A5768" s="1" t="s">
        <v>33098</v>
      </c>
      <c r="B5768" t="s">
        <v>23153</v>
      </c>
      <c r="C5768">
        <v>22</v>
      </c>
    </row>
    <row r="5769" spans="1:3" x14ac:dyDescent="0.25">
      <c r="A5769" s="1" t="s">
        <v>33099</v>
      </c>
      <c r="B5769" t="s">
        <v>23154</v>
      </c>
      <c r="C5769">
        <v>22</v>
      </c>
    </row>
    <row r="5770" spans="1:3" x14ac:dyDescent="0.25">
      <c r="A5770" s="1" t="s">
        <v>33100</v>
      </c>
      <c r="B5770" t="s">
        <v>23155</v>
      </c>
      <c r="C5770">
        <v>22</v>
      </c>
    </row>
    <row r="5771" spans="1:3" x14ac:dyDescent="0.25">
      <c r="A5771" s="1" t="s">
        <v>33101</v>
      </c>
      <c r="B5771" t="s">
        <v>23156</v>
      </c>
      <c r="C5771">
        <v>22</v>
      </c>
    </row>
    <row r="5772" spans="1:3" x14ac:dyDescent="0.25">
      <c r="A5772" s="1" t="s">
        <v>33102</v>
      </c>
      <c r="B5772" t="s">
        <v>23157</v>
      </c>
      <c r="C5772">
        <v>22</v>
      </c>
    </row>
    <row r="5773" spans="1:3" x14ac:dyDescent="0.25">
      <c r="A5773" s="1" t="s">
        <v>33103</v>
      </c>
      <c r="B5773" t="s">
        <v>23158</v>
      </c>
      <c r="C5773">
        <v>22</v>
      </c>
    </row>
    <row r="5774" spans="1:3" x14ac:dyDescent="0.25">
      <c r="A5774" s="1" t="s">
        <v>33104</v>
      </c>
      <c r="B5774" t="s">
        <v>23159</v>
      </c>
      <c r="C5774">
        <v>22</v>
      </c>
    </row>
    <row r="5775" spans="1:3" x14ac:dyDescent="0.25">
      <c r="A5775" s="1" t="s">
        <v>33105</v>
      </c>
      <c r="B5775" t="s">
        <v>23160</v>
      </c>
      <c r="C5775">
        <v>22</v>
      </c>
    </row>
    <row r="5776" spans="1:3" x14ac:dyDescent="0.25">
      <c r="A5776" s="1" t="s">
        <v>33106</v>
      </c>
      <c r="B5776" t="s">
        <v>23161</v>
      </c>
      <c r="C5776">
        <v>22</v>
      </c>
    </row>
    <row r="5777" spans="1:3" x14ac:dyDescent="0.25">
      <c r="A5777" s="1" t="s">
        <v>33107</v>
      </c>
      <c r="B5777" t="s">
        <v>23162</v>
      </c>
      <c r="C5777">
        <v>22</v>
      </c>
    </row>
    <row r="5778" spans="1:3" x14ac:dyDescent="0.25">
      <c r="A5778" s="1" t="s">
        <v>33108</v>
      </c>
      <c r="B5778" t="s">
        <v>23163</v>
      </c>
      <c r="C5778">
        <v>22</v>
      </c>
    </row>
    <row r="5779" spans="1:3" x14ac:dyDescent="0.25">
      <c r="A5779" s="1" t="s">
        <v>33109</v>
      </c>
      <c r="B5779" t="s">
        <v>17746</v>
      </c>
      <c r="C5779">
        <v>22</v>
      </c>
    </row>
    <row r="5780" spans="1:3" x14ac:dyDescent="0.25">
      <c r="A5780" s="1" t="s">
        <v>33110</v>
      </c>
      <c r="B5780" t="s">
        <v>23164</v>
      </c>
      <c r="C5780">
        <v>22</v>
      </c>
    </row>
    <row r="5781" spans="1:3" x14ac:dyDescent="0.25">
      <c r="A5781" s="1" t="s">
        <v>33111</v>
      </c>
      <c r="B5781" t="s">
        <v>23165</v>
      </c>
      <c r="C5781">
        <v>22</v>
      </c>
    </row>
    <row r="5782" spans="1:3" x14ac:dyDescent="0.25">
      <c r="A5782" s="1" t="s">
        <v>33112</v>
      </c>
      <c r="B5782" t="s">
        <v>23166</v>
      </c>
      <c r="C5782">
        <v>22</v>
      </c>
    </row>
    <row r="5783" spans="1:3" x14ac:dyDescent="0.25">
      <c r="A5783" s="1" t="s">
        <v>33113</v>
      </c>
      <c r="B5783" t="s">
        <v>23167</v>
      </c>
      <c r="C5783">
        <v>22</v>
      </c>
    </row>
    <row r="5784" spans="1:3" x14ac:dyDescent="0.25">
      <c r="A5784" s="1" t="s">
        <v>33114</v>
      </c>
      <c r="B5784" t="s">
        <v>23168</v>
      </c>
      <c r="C5784">
        <v>22</v>
      </c>
    </row>
    <row r="5785" spans="1:3" x14ac:dyDescent="0.25">
      <c r="A5785" s="1" t="s">
        <v>33115</v>
      </c>
      <c r="B5785" t="s">
        <v>23169</v>
      </c>
      <c r="C5785">
        <v>22</v>
      </c>
    </row>
    <row r="5786" spans="1:3" x14ac:dyDescent="0.25">
      <c r="A5786" s="1" t="s">
        <v>33116</v>
      </c>
      <c r="B5786" t="s">
        <v>23170</v>
      </c>
      <c r="C5786">
        <v>22</v>
      </c>
    </row>
    <row r="5787" spans="1:3" x14ac:dyDescent="0.25">
      <c r="A5787" s="1" t="s">
        <v>33117</v>
      </c>
      <c r="B5787" t="s">
        <v>23171</v>
      </c>
      <c r="C5787">
        <v>22</v>
      </c>
    </row>
    <row r="5788" spans="1:3" x14ac:dyDescent="0.25">
      <c r="A5788" s="1" t="s">
        <v>33118</v>
      </c>
      <c r="B5788" t="s">
        <v>23172</v>
      </c>
      <c r="C5788">
        <v>22</v>
      </c>
    </row>
    <row r="5789" spans="1:3" x14ac:dyDescent="0.25">
      <c r="A5789" s="1" t="s">
        <v>33119</v>
      </c>
      <c r="B5789" t="s">
        <v>23173</v>
      </c>
      <c r="C5789">
        <v>22</v>
      </c>
    </row>
    <row r="5790" spans="1:3" x14ac:dyDescent="0.25">
      <c r="A5790" s="1" t="s">
        <v>33120</v>
      </c>
      <c r="B5790" t="s">
        <v>23174</v>
      </c>
      <c r="C5790">
        <v>22</v>
      </c>
    </row>
    <row r="5791" spans="1:3" x14ac:dyDescent="0.25">
      <c r="A5791" s="1" t="s">
        <v>33121</v>
      </c>
      <c r="B5791" t="s">
        <v>23175</v>
      </c>
      <c r="C5791">
        <v>22</v>
      </c>
    </row>
    <row r="5792" spans="1:3" x14ac:dyDescent="0.25">
      <c r="A5792" s="1" t="s">
        <v>33122</v>
      </c>
      <c r="B5792" t="s">
        <v>23176</v>
      </c>
      <c r="C5792">
        <v>22</v>
      </c>
    </row>
    <row r="5793" spans="1:3" x14ac:dyDescent="0.25">
      <c r="A5793" s="1" t="s">
        <v>33123</v>
      </c>
      <c r="B5793" t="s">
        <v>23177</v>
      </c>
      <c r="C5793">
        <v>22</v>
      </c>
    </row>
    <row r="5794" spans="1:3" x14ac:dyDescent="0.25">
      <c r="A5794" s="1" t="s">
        <v>33124</v>
      </c>
      <c r="B5794" t="s">
        <v>23178</v>
      </c>
      <c r="C5794">
        <v>22</v>
      </c>
    </row>
    <row r="5795" spans="1:3" x14ac:dyDescent="0.25">
      <c r="A5795" s="1" t="s">
        <v>33125</v>
      </c>
      <c r="B5795" t="s">
        <v>23179</v>
      </c>
      <c r="C5795">
        <v>22</v>
      </c>
    </row>
    <row r="5796" spans="1:3" x14ac:dyDescent="0.25">
      <c r="A5796" s="1" t="s">
        <v>33126</v>
      </c>
      <c r="B5796" t="s">
        <v>23180</v>
      </c>
      <c r="C5796">
        <v>22</v>
      </c>
    </row>
    <row r="5797" spans="1:3" x14ac:dyDescent="0.25">
      <c r="A5797" s="1" t="s">
        <v>33127</v>
      </c>
      <c r="B5797" t="s">
        <v>23181</v>
      </c>
      <c r="C5797">
        <v>22</v>
      </c>
    </row>
    <row r="5798" spans="1:3" x14ac:dyDescent="0.25">
      <c r="A5798" s="1" t="s">
        <v>33128</v>
      </c>
      <c r="B5798" t="s">
        <v>23182</v>
      </c>
      <c r="C5798">
        <v>22</v>
      </c>
    </row>
    <row r="5799" spans="1:3" x14ac:dyDescent="0.25">
      <c r="A5799" s="1" t="s">
        <v>33129</v>
      </c>
      <c r="B5799" t="s">
        <v>23183</v>
      </c>
      <c r="C5799">
        <v>22</v>
      </c>
    </row>
    <row r="5800" spans="1:3" x14ac:dyDescent="0.25">
      <c r="A5800" s="1" t="s">
        <v>33130</v>
      </c>
      <c r="B5800" t="s">
        <v>23184</v>
      </c>
      <c r="C5800">
        <v>22</v>
      </c>
    </row>
    <row r="5801" spans="1:3" x14ac:dyDescent="0.25">
      <c r="A5801" s="1" t="s">
        <v>33131</v>
      </c>
      <c r="B5801" t="s">
        <v>23185</v>
      </c>
      <c r="C5801">
        <v>22</v>
      </c>
    </row>
    <row r="5802" spans="1:3" x14ac:dyDescent="0.25">
      <c r="A5802" s="1" t="s">
        <v>33132</v>
      </c>
      <c r="B5802" t="s">
        <v>23186</v>
      </c>
      <c r="C5802">
        <v>22</v>
      </c>
    </row>
    <row r="5803" spans="1:3" x14ac:dyDescent="0.25">
      <c r="A5803" s="1" t="s">
        <v>33133</v>
      </c>
      <c r="B5803" t="s">
        <v>23187</v>
      </c>
      <c r="C5803">
        <v>22</v>
      </c>
    </row>
    <row r="5804" spans="1:3" x14ac:dyDescent="0.25">
      <c r="A5804" s="1" t="s">
        <v>33134</v>
      </c>
      <c r="B5804" t="s">
        <v>23188</v>
      </c>
      <c r="C5804">
        <v>22</v>
      </c>
    </row>
    <row r="5805" spans="1:3" x14ac:dyDescent="0.25">
      <c r="A5805" s="1" t="s">
        <v>33135</v>
      </c>
      <c r="B5805" t="s">
        <v>23189</v>
      </c>
      <c r="C5805">
        <v>22</v>
      </c>
    </row>
    <row r="5806" spans="1:3" x14ac:dyDescent="0.25">
      <c r="A5806" s="1" t="s">
        <v>33136</v>
      </c>
      <c r="B5806" t="s">
        <v>23190</v>
      </c>
      <c r="C5806">
        <v>22</v>
      </c>
    </row>
    <row r="5807" spans="1:3" x14ac:dyDescent="0.25">
      <c r="A5807" s="1" t="s">
        <v>33137</v>
      </c>
      <c r="B5807" t="s">
        <v>23191</v>
      </c>
      <c r="C5807">
        <v>22</v>
      </c>
    </row>
    <row r="5808" spans="1:3" x14ac:dyDescent="0.25">
      <c r="A5808" s="1" t="s">
        <v>33138</v>
      </c>
      <c r="B5808" t="s">
        <v>23192</v>
      </c>
      <c r="C5808">
        <v>22</v>
      </c>
    </row>
    <row r="5809" spans="1:3" x14ac:dyDescent="0.25">
      <c r="A5809" s="1" t="s">
        <v>33139</v>
      </c>
      <c r="B5809" t="s">
        <v>23193</v>
      </c>
      <c r="C5809">
        <v>22</v>
      </c>
    </row>
    <row r="5810" spans="1:3" x14ac:dyDescent="0.25">
      <c r="A5810" s="1" t="s">
        <v>33140</v>
      </c>
      <c r="B5810" t="s">
        <v>23194</v>
      </c>
      <c r="C5810">
        <v>22</v>
      </c>
    </row>
    <row r="5811" spans="1:3" x14ac:dyDescent="0.25">
      <c r="A5811" s="1" t="s">
        <v>33141</v>
      </c>
      <c r="B5811" t="s">
        <v>23195</v>
      </c>
      <c r="C5811">
        <v>22</v>
      </c>
    </row>
    <row r="5812" spans="1:3" x14ac:dyDescent="0.25">
      <c r="A5812" s="1" t="s">
        <v>33142</v>
      </c>
      <c r="B5812" t="s">
        <v>23196</v>
      </c>
      <c r="C5812">
        <v>22</v>
      </c>
    </row>
    <row r="5813" spans="1:3" x14ac:dyDescent="0.25">
      <c r="A5813" s="1" t="s">
        <v>33143</v>
      </c>
      <c r="B5813" t="s">
        <v>23197</v>
      </c>
      <c r="C5813">
        <v>22</v>
      </c>
    </row>
    <row r="5814" spans="1:3" x14ac:dyDescent="0.25">
      <c r="A5814" s="1" t="s">
        <v>33144</v>
      </c>
      <c r="B5814" t="s">
        <v>23198</v>
      </c>
      <c r="C5814">
        <v>22</v>
      </c>
    </row>
    <row r="5815" spans="1:3" x14ac:dyDescent="0.25">
      <c r="A5815" s="1" t="s">
        <v>33145</v>
      </c>
      <c r="B5815" t="s">
        <v>23199</v>
      </c>
      <c r="C5815">
        <v>22</v>
      </c>
    </row>
    <row r="5816" spans="1:3" x14ac:dyDescent="0.25">
      <c r="A5816" s="1" t="s">
        <v>33146</v>
      </c>
      <c r="B5816" t="s">
        <v>23200</v>
      </c>
      <c r="C5816">
        <v>22</v>
      </c>
    </row>
    <row r="5817" spans="1:3" x14ac:dyDescent="0.25">
      <c r="A5817" s="1" t="s">
        <v>33147</v>
      </c>
      <c r="B5817" t="s">
        <v>23201</v>
      </c>
      <c r="C5817">
        <v>22</v>
      </c>
    </row>
    <row r="5818" spans="1:3" x14ac:dyDescent="0.25">
      <c r="A5818" s="1" t="s">
        <v>33148</v>
      </c>
      <c r="B5818" t="s">
        <v>23202</v>
      </c>
      <c r="C5818">
        <v>22</v>
      </c>
    </row>
    <row r="5819" spans="1:3" x14ac:dyDescent="0.25">
      <c r="A5819" s="1" t="s">
        <v>33149</v>
      </c>
      <c r="B5819" t="s">
        <v>23203</v>
      </c>
      <c r="C5819">
        <v>22</v>
      </c>
    </row>
    <row r="5820" spans="1:3" x14ac:dyDescent="0.25">
      <c r="A5820" s="1" t="s">
        <v>33150</v>
      </c>
      <c r="B5820" t="s">
        <v>23204</v>
      </c>
      <c r="C5820">
        <v>22</v>
      </c>
    </row>
    <row r="5821" spans="1:3" x14ac:dyDescent="0.25">
      <c r="A5821" s="1" t="s">
        <v>33151</v>
      </c>
      <c r="B5821" t="s">
        <v>23205</v>
      </c>
      <c r="C5821">
        <v>22</v>
      </c>
    </row>
    <row r="5822" spans="1:3" x14ac:dyDescent="0.25">
      <c r="A5822" s="1" t="s">
        <v>33152</v>
      </c>
      <c r="B5822" t="s">
        <v>23206</v>
      </c>
      <c r="C5822">
        <v>22</v>
      </c>
    </row>
    <row r="5823" spans="1:3" x14ac:dyDescent="0.25">
      <c r="A5823" s="1" t="s">
        <v>33153</v>
      </c>
      <c r="B5823" t="s">
        <v>23207</v>
      </c>
      <c r="C5823">
        <v>22</v>
      </c>
    </row>
    <row r="5824" spans="1:3" x14ac:dyDescent="0.25">
      <c r="A5824" s="1" t="s">
        <v>33154</v>
      </c>
      <c r="B5824" t="s">
        <v>23208</v>
      </c>
      <c r="C5824">
        <v>22</v>
      </c>
    </row>
    <row r="5825" spans="1:3" x14ac:dyDescent="0.25">
      <c r="A5825" s="1" t="s">
        <v>33155</v>
      </c>
      <c r="B5825" t="s">
        <v>23209</v>
      </c>
      <c r="C5825">
        <v>22</v>
      </c>
    </row>
    <row r="5826" spans="1:3" x14ac:dyDescent="0.25">
      <c r="A5826" s="1" t="s">
        <v>33156</v>
      </c>
      <c r="B5826" t="s">
        <v>23210</v>
      </c>
      <c r="C5826">
        <v>22</v>
      </c>
    </row>
    <row r="5827" spans="1:3" x14ac:dyDescent="0.25">
      <c r="A5827" s="1" t="s">
        <v>33157</v>
      </c>
      <c r="B5827" t="s">
        <v>23211</v>
      </c>
      <c r="C5827">
        <v>22</v>
      </c>
    </row>
    <row r="5828" spans="1:3" x14ac:dyDescent="0.25">
      <c r="A5828" s="1" t="s">
        <v>33158</v>
      </c>
      <c r="B5828" t="s">
        <v>23212</v>
      </c>
      <c r="C5828">
        <v>22</v>
      </c>
    </row>
    <row r="5829" spans="1:3" x14ac:dyDescent="0.25">
      <c r="A5829" s="1" t="s">
        <v>33159</v>
      </c>
      <c r="B5829" t="s">
        <v>23213</v>
      </c>
      <c r="C5829">
        <v>22</v>
      </c>
    </row>
    <row r="5830" spans="1:3" x14ac:dyDescent="0.25">
      <c r="A5830" s="1" t="s">
        <v>33160</v>
      </c>
      <c r="B5830" t="s">
        <v>23214</v>
      </c>
      <c r="C5830">
        <v>22</v>
      </c>
    </row>
    <row r="5831" spans="1:3" x14ac:dyDescent="0.25">
      <c r="A5831" s="1" t="s">
        <v>33161</v>
      </c>
      <c r="B5831" t="s">
        <v>23215</v>
      </c>
      <c r="C5831">
        <v>22</v>
      </c>
    </row>
    <row r="5832" spans="1:3" x14ac:dyDescent="0.25">
      <c r="A5832" s="1" t="s">
        <v>33162</v>
      </c>
      <c r="B5832" t="s">
        <v>23216</v>
      </c>
      <c r="C5832">
        <v>22</v>
      </c>
    </row>
    <row r="5833" spans="1:3" x14ac:dyDescent="0.25">
      <c r="A5833" s="1" t="s">
        <v>33163</v>
      </c>
      <c r="B5833" t="s">
        <v>23217</v>
      </c>
      <c r="C5833">
        <v>22</v>
      </c>
    </row>
    <row r="5834" spans="1:3" x14ac:dyDescent="0.25">
      <c r="A5834" s="1" t="s">
        <v>33164</v>
      </c>
      <c r="B5834" t="s">
        <v>23218</v>
      </c>
      <c r="C5834">
        <v>22</v>
      </c>
    </row>
    <row r="5835" spans="1:3" x14ac:dyDescent="0.25">
      <c r="A5835" s="1" t="s">
        <v>33165</v>
      </c>
      <c r="B5835" t="s">
        <v>23219</v>
      </c>
      <c r="C5835">
        <v>22</v>
      </c>
    </row>
    <row r="5836" spans="1:3" x14ac:dyDescent="0.25">
      <c r="A5836" s="1" t="s">
        <v>33166</v>
      </c>
      <c r="B5836" t="s">
        <v>23220</v>
      </c>
      <c r="C5836">
        <v>22</v>
      </c>
    </row>
    <row r="5837" spans="1:3" x14ac:dyDescent="0.25">
      <c r="A5837" s="1" t="s">
        <v>33167</v>
      </c>
      <c r="B5837" t="s">
        <v>18701</v>
      </c>
      <c r="C5837">
        <v>22</v>
      </c>
    </row>
    <row r="5838" spans="1:3" x14ac:dyDescent="0.25">
      <c r="A5838" s="1" t="s">
        <v>33168</v>
      </c>
      <c r="B5838" t="s">
        <v>23221</v>
      </c>
      <c r="C5838">
        <v>22</v>
      </c>
    </row>
    <row r="5839" spans="1:3" x14ac:dyDescent="0.25">
      <c r="A5839" s="1" t="s">
        <v>33169</v>
      </c>
      <c r="B5839" t="s">
        <v>23222</v>
      </c>
      <c r="C5839">
        <v>22</v>
      </c>
    </row>
    <row r="5840" spans="1:3" x14ac:dyDescent="0.25">
      <c r="A5840" s="1" t="s">
        <v>33170</v>
      </c>
      <c r="B5840" t="s">
        <v>23223</v>
      </c>
      <c r="C5840">
        <v>22</v>
      </c>
    </row>
    <row r="5841" spans="1:3" x14ac:dyDescent="0.25">
      <c r="A5841" s="1" t="s">
        <v>33171</v>
      </c>
      <c r="B5841" t="s">
        <v>23224</v>
      </c>
      <c r="C5841">
        <v>22</v>
      </c>
    </row>
    <row r="5842" spans="1:3" x14ac:dyDescent="0.25">
      <c r="A5842" s="1" t="s">
        <v>33172</v>
      </c>
      <c r="B5842" t="s">
        <v>23225</v>
      </c>
      <c r="C5842">
        <v>22</v>
      </c>
    </row>
    <row r="5843" spans="1:3" x14ac:dyDescent="0.25">
      <c r="A5843" s="1" t="s">
        <v>33173</v>
      </c>
      <c r="B5843" t="s">
        <v>23226</v>
      </c>
      <c r="C5843">
        <v>22</v>
      </c>
    </row>
    <row r="5844" spans="1:3" x14ac:dyDescent="0.25">
      <c r="A5844" s="1" t="s">
        <v>33174</v>
      </c>
      <c r="B5844" t="s">
        <v>23227</v>
      </c>
      <c r="C5844">
        <v>22</v>
      </c>
    </row>
    <row r="5845" spans="1:3" x14ac:dyDescent="0.25">
      <c r="A5845" s="1" t="s">
        <v>33175</v>
      </c>
      <c r="B5845" t="s">
        <v>23228</v>
      </c>
      <c r="C5845">
        <v>22</v>
      </c>
    </row>
    <row r="5846" spans="1:3" x14ac:dyDescent="0.25">
      <c r="A5846" s="1" t="s">
        <v>33176</v>
      </c>
      <c r="B5846" t="s">
        <v>23229</v>
      </c>
      <c r="C5846">
        <v>22</v>
      </c>
    </row>
    <row r="5847" spans="1:3" x14ac:dyDescent="0.25">
      <c r="A5847" s="1" t="s">
        <v>33177</v>
      </c>
      <c r="B5847" t="s">
        <v>23230</v>
      </c>
      <c r="C5847">
        <v>22</v>
      </c>
    </row>
    <row r="5848" spans="1:3" x14ac:dyDescent="0.25">
      <c r="A5848" s="1" t="s">
        <v>33178</v>
      </c>
      <c r="B5848" t="s">
        <v>23231</v>
      </c>
      <c r="C5848">
        <v>22</v>
      </c>
    </row>
    <row r="5849" spans="1:3" x14ac:dyDescent="0.25">
      <c r="A5849" s="1" t="s">
        <v>33179</v>
      </c>
      <c r="B5849" t="s">
        <v>23232</v>
      </c>
      <c r="C5849">
        <v>22</v>
      </c>
    </row>
    <row r="5850" spans="1:3" x14ac:dyDescent="0.25">
      <c r="A5850" s="1" t="s">
        <v>33180</v>
      </c>
      <c r="B5850" t="s">
        <v>23233</v>
      </c>
      <c r="C5850">
        <v>22</v>
      </c>
    </row>
    <row r="5851" spans="1:3" x14ac:dyDescent="0.25">
      <c r="A5851" s="1" t="s">
        <v>33181</v>
      </c>
      <c r="B5851" t="s">
        <v>23234</v>
      </c>
      <c r="C5851">
        <v>22</v>
      </c>
    </row>
    <row r="5852" spans="1:3" x14ac:dyDescent="0.25">
      <c r="A5852" s="1" t="s">
        <v>33182</v>
      </c>
      <c r="B5852" t="s">
        <v>23235</v>
      </c>
      <c r="C5852">
        <v>22</v>
      </c>
    </row>
    <row r="5853" spans="1:3" x14ac:dyDescent="0.25">
      <c r="A5853" s="1" t="s">
        <v>33183</v>
      </c>
      <c r="B5853" t="s">
        <v>23236</v>
      </c>
      <c r="C5853">
        <v>22</v>
      </c>
    </row>
    <row r="5854" spans="1:3" x14ac:dyDescent="0.25">
      <c r="A5854" s="1" t="s">
        <v>33184</v>
      </c>
      <c r="B5854" t="s">
        <v>23237</v>
      </c>
      <c r="C5854">
        <v>22</v>
      </c>
    </row>
    <row r="5855" spans="1:3" x14ac:dyDescent="0.25">
      <c r="A5855" s="1" t="s">
        <v>33185</v>
      </c>
      <c r="B5855" t="s">
        <v>23238</v>
      </c>
      <c r="C5855">
        <v>22</v>
      </c>
    </row>
    <row r="5856" spans="1:3" x14ac:dyDescent="0.25">
      <c r="A5856" s="1" t="s">
        <v>33186</v>
      </c>
      <c r="B5856" t="s">
        <v>23239</v>
      </c>
      <c r="C5856">
        <v>22</v>
      </c>
    </row>
    <row r="5857" spans="1:3" x14ac:dyDescent="0.25">
      <c r="A5857" s="1" t="s">
        <v>33187</v>
      </c>
      <c r="B5857" t="s">
        <v>23240</v>
      </c>
      <c r="C5857">
        <v>22</v>
      </c>
    </row>
    <row r="5858" spans="1:3" x14ac:dyDescent="0.25">
      <c r="A5858" s="1" t="s">
        <v>33188</v>
      </c>
      <c r="B5858" t="s">
        <v>23241</v>
      </c>
      <c r="C5858">
        <v>22</v>
      </c>
    </row>
    <row r="5859" spans="1:3" x14ac:dyDescent="0.25">
      <c r="A5859" s="1" t="s">
        <v>33189</v>
      </c>
      <c r="B5859" t="s">
        <v>23242</v>
      </c>
      <c r="C5859">
        <v>22</v>
      </c>
    </row>
    <row r="5860" spans="1:3" x14ac:dyDescent="0.25">
      <c r="A5860" s="1" t="s">
        <v>33190</v>
      </c>
      <c r="B5860" t="s">
        <v>23243</v>
      </c>
      <c r="C5860">
        <v>22</v>
      </c>
    </row>
    <row r="5861" spans="1:3" x14ac:dyDescent="0.25">
      <c r="A5861" s="1" t="s">
        <v>33191</v>
      </c>
      <c r="B5861" t="s">
        <v>23244</v>
      </c>
      <c r="C5861">
        <v>22</v>
      </c>
    </row>
    <row r="5862" spans="1:3" x14ac:dyDescent="0.25">
      <c r="A5862" s="1" t="s">
        <v>33192</v>
      </c>
      <c r="B5862" t="s">
        <v>23245</v>
      </c>
      <c r="C5862">
        <v>22</v>
      </c>
    </row>
    <row r="5863" spans="1:3" x14ac:dyDescent="0.25">
      <c r="A5863" s="1" t="s">
        <v>33193</v>
      </c>
      <c r="B5863" t="s">
        <v>23246</v>
      </c>
      <c r="C5863">
        <v>22</v>
      </c>
    </row>
    <row r="5864" spans="1:3" x14ac:dyDescent="0.25">
      <c r="A5864" s="1" t="s">
        <v>33194</v>
      </c>
      <c r="B5864" t="s">
        <v>23247</v>
      </c>
      <c r="C5864">
        <v>22</v>
      </c>
    </row>
    <row r="5865" spans="1:3" x14ac:dyDescent="0.25">
      <c r="A5865" s="1" t="s">
        <v>33195</v>
      </c>
      <c r="B5865" t="s">
        <v>23248</v>
      </c>
      <c r="C5865">
        <v>22</v>
      </c>
    </row>
    <row r="5866" spans="1:3" x14ac:dyDescent="0.25">
      <c r="A5866" s="1" t="s">
        <v>33196</v>
      </c>
      <c r="B5866" t="s">
        <v>23249</v>
      </c>
      <c r="C5866">
        <v>22</v>
      </c>
    </row>
    <row r="5867" spans="1:3" x14ac:dyDescent="0.25">
      <c r="A5867" s="1" t="s">
        <v>33197</v>
      </c>
      <c r="B5867" t="s">
        <v>23250</v>
      </c>
      <c r="C5867">
        <v>22</v>
      </c>
    </row>
    <row r="5868" spans="1:3" x14ac:dyDescent="0.25">
      <c r="A5868" s="1" t="s">
        <v>33198</v>
      </c>
      <c r="B5868" t="s">
        <v>23251</v>
      </c>
      <c r="C5868">
        <v>22</v>
      </c>
    </row>
    <row r="5869" spans="1:3" x14ac:dyDescent="0.25">
      <c r="A5869" s="1" t="s">
        <v>33199</v>
      </c>
      <c r="B5869" t="s">
        <v>23252</v>
      </c>
      <c r="C5869">
        <v>22</v>
      </c>
    </row>
    <row r="5870" spans="1:3" x14ac:dyDescent="0.25">
      <c r="A5870" s="1" t="s">
        <v>33200</v>
      </c>
      <c r="B5870" t="s">
        <v>23253</v>
      </c>
      <c r="C5870">
        <v>22</v>
      </c>
    </row>
    <row r="5871" spans="1:3" x14ac:dyDescent="0.25">
      <c r="A5871" s="1" t="s">
        <v>33201</v>
      </c>
      <c r="B5871" t="s">
        <v>23254</v>
      </c>
      <c r="C5871">
        <v>22</v>
      </c>
    </row>
    <row r="5872" spans="1:3" x14ac:dyDescent="0.25">
      <c r="A5872" s="1" t="s">
        <v>33202</v>
      </c>
      <c r="B5872" t="s">
        <v>23255</v>
      </c>
      <c r="C5872">
        <v>22</v>
      </c>
    </row>
    <row r="5873" spans="1:3" x14ac:dyDescent="0.25">
      <c r="A5873" s="1" t="s">
        <v>33203</v>
      </c>
      <c r="B5873" t="s">
        <v>23256</v>
      </c>
      <c r="C5873">
        <v>22</v>
      </c>
    </row>
    <row r="5874" spans="1:3" x14ac:dyDescent="0.25">
      <c r="A5874" s="1" t="s">
        <v>33204</v>
      </c>
      <c r="B5874" t="s">
        <v>23257</v>
      </c>
      <c r="C5874">
        <v>22</v>
      </c>
    </row>
    <row r="5875" spans="1:3" x14ac:dyDescent="0.25">
      <c r="A5875" s="1" t="s">
        <v>33205</v>
      </c>
      <c r="B5875" t="s">
        <v>23258</v>
      </c>
      <c r="C5875">
        <v>22</v>
      </c>
    </row>
    <row r="5876" spans="1:3" x14ac:dyDescent="0.25">
      <c r="A5876" s="1" t="s">
        <v>33206</v>
      </c>
      <c r="B5876" t="s">
        <v>23259</v>
      </c>
      <c r="C5876">
        <v>22</v>
      </c>
    </row>
    <row r="5877" spans="1:3" x14ac:dyDescent="0.25">
      <c r="A5877" s="1" t="s">
        <v>33207</v>
      </c>
      <c r="B5877" t="s">
        <v>23260</v>
      </c>
      <c r="C5877">
        <v>22</v>
      </c>
    </row>
    <row r="5878" spans="1:3" x14ac:dyDescent="0.25">
      <c r="A5878" s="1" t="s">
        <v>33208</v>
      </c>
      <c r="B5878" t="s">
        <v>23261</v>
      </c>
      <c r="C5878">
        <v>22</v>
      </c>
    </row>
    <row r="5879" spans="1:3" x14ac:dyDescent="0.25">
      <c r="A5879" s="1" t="s">
        <v>33209</v>
      </c>
      <c r="B5879" t="s">
        <v>23262</v>
      </c>
      <c r="C5879">
        <v>22</v>
      </c>
    </row>
    <row r="5880" spans="1:3" x14ac:dyDescent="0.25">
      <c r="A5880" s="1" t="s">
        <v>33210</v>
      </c>
      <c r="B5880" t="s">
        <v>23263</v>
      </c>
      <c r="C5880">
        <v>22</v>
      </c>
    </row>
    <row r="5881" spans="1:3" x14ac:dyDescent="0.25">
      <c r="A5881" s="1" t="s">
        <v>33211</v>
      </c>
      <c r="B5881" t="s">
        <v>23264</v>
      </c>
      <c r="C5881">
        <v>22</v>
      </c>
    </row>
    <row r="5882" spans="1:3" x14ac:dyDescent="0.25">
      <c r="A5882" s="1" t="s">
        <v>33212</v>
      </c>
      <c r="B5882" t="s">
        <v>23265</v>
      </c>
      <c r="C5882">
        <v>22</v>
      </c>
    </row>
    <row r="5883" spans="1:3" x14ac:dyDescent="0.25">
      <c r="A5883" s="1" t="s">
        <v>33213</v>
      </c>
      <c r="B5883" t="s">
        <v>23266</v>
      </c>
      <c r="C5883">
        <v>22</v>
      </c>
    </row>
    <row r="5884" spans="1:3" x14ac:dyDescent="0.25">
      <c r="A5884" s="1" t="s">
        <v>33214</v>
      </c>
      <c r="B5884" t="s">
        <v>23267</v>
      </c>
      <c r="C5884">
        <v>22</v>
      </c>
    </row>
    <row r="5885" spans="1:3" x14ac:dyDescent="0.25">
      <c r="A5885" s="1" t="s">
        <v>33215</v>
      </c>
      <c r="B5885" t="s">
        <v>23268</v>
      </c>
      <c r="C5885">
        <v>22</v>
      </c>
    </row>
    <row r="5886" spans="1:3" x14ac:dyDescent="0.25">
      <c r="A5886" s="1" t="s">
        <v>33216</v>
      </c>
      <c r="B5886" t="s">
        <v>23269</v>
      </c>
      <c r="C5886">
        <v>22</v>
      </c>
    </row>
    <row r="5887" spans="1:3" x14ac:dyDescent="0.25">
      <c r="A5887" s="1" t="s">
        <v>33217</v>
      </c>
      <c r="B5887" t="s">
        <v>23270</v>
      </c>
      <c r="C5887">
        <v>22</v>
      </c>
    </row>
    <row r="5888" spans="1:3" x14ac:dyDescent="0.25">
      <c r="A5888" s="1" t="s">
        <v>33218</v>
      </c>
      <c r="B5888" t="s">
        <v>23271</v>
      </c>
      <c r="C5888">
        <v>22</v>
      </c>
    </row>
    <row r="5889" spans="1:3" x14ac:dyDescent="0.25">
      <c r="A5889" s="1" t="s">
        <v>33219</v>
      </c>
      <c r="B5889" t="s">
        <v>23272</v>
      </c>
      <c r="C5889">
        <v>22</v>
      </c>
    </row>
    <row r="5890" spans="1:3" x14ac:dyDescent="0.25">
      <c r="A5890" s="1" t="s">
        <v>33220</v>
      </c>
      <c r="B5890" t="s">
        <v>23273</v>
      </c>
      <c r="C5890">
        <v>22</v>
      </c>
    </row>
    <row r="5891" spans="1:3" x14ac:dyDescent="0.25">
      <c r="A5891" s="1" t="s">
        <v>33221</v>
      </c>
      <c r="B5891" t="s">
        <v>23274</v>
      </c>
      <c r="C5891">
        <v>22</v>
      </c>
    </row>
    <row r="5892" spans="1:3" x14ac:dyDescent="0.25">
      <c r="A5892" s="1" t="s">
        <v>33222</v>
      </c>
      <c r="B5892" t="s">
        <v>23275</v>
      </c>
      <c r="C5892">
        <v>22</v>
      </c>
    </row>
    <row r="5893" spans="1:3" x14ac:dyDescent="0.25">
      <c r="A5893" s="1" t="s">
        <v>33223</v>
      </c>
      <c r="B5893" t="s">
        <v>23276</v>
      </c>
      <c r="C5893">
        <v>22</v>
      </c>
    </row>
    <row r="5894" spans="1:3" x14ac:dyDescent="0.25">
      <c r="A5894" s="1" t="s">
        <v>33224</v>
      </c>
      <c r="B5894" t="s">
        <v>23277</v>
      </c>
      <c r="C5894">
        <v>22</v>
      </c>
    </row>
    <row r="5895" spans="1:3" x14ac:dyDescent="0.25">
      <c r="A5895" s="1" t="s">
        <v>33225</v>
      </c>
      <c r="B5895" t="s">
        <v>23278</v>
      </c>
      <c r="C5895">
        <v>22</v>
      </c>
    </row>
    <row r="5896" spans="1:3" x14ac:dyDescent="0.25">
      <c r="A5896" s="1" t="s">
        <v>33226</v>
      </c>
      <c r="B5896" t="s">
        <v>23279</v>
      </c>
      <c r="C5896">
        <v>22</v>
      </c>
    </row>
    <row r="5897" spans="1:3" x14ac:dyDescent="0.25">
      <c r="A5897" s="1" t="s">
        <v>33227</v>
      </c>
      <c r="B5897" t="s">
        <v>23280</v>
      </c>
      <c r="C5897">
        <v>22</v>
      </c>
    </row>
    <row r="5898" spans="1:3" x14ac:dyDescent="0.25">
      <c r="A5898" s="1" t="s">
        <v>33228</v>
      </c>
      <c r="B5898" t="s">
        <v>23281</v>
      </c>
      <c r="C5898">
        <v>22</v>
      </c>
    </row>
    <row r="5899" spans="1:3" x14ac:dyDescent="0.25">
      <c r="A5899" s="1" t="s">
        <v>33229</v>
      </c>
      <c r="B5899" t="s">
        <v>23282</v>
      </c>
      <c r="C5899">
        <v>22</v>
      </c>
    </row>
    <row r="5900" spans="1:3" x14ac:dyDescent="0.25">
      <c r="A5900" s="1" t="s">
        <v>33230</v>
      </c>
      <c r="B5900" t="s">
        <v>23283</v>
      </c>
      <c r="C5900">
        <v>22</v>
      </c>
    </row>
    <row r="5901" spans="1:3" x14ac:dyDescent="0.25">
      <c r="A5901" s="1" t="s">
        <v>33231</v>
      </c>
      <c r="B5901" t="s">
        <v>23284</v>
      </c>
      <c r="C5901">
        <v>22</v>
      </c>
    </row>
    <row r="5902" spans="1:3" x14ac:dyDescent="0.25">
      <c r="A5902" s="1" t="s">
        <v>33232</v>
      </c>
      <c r="B5902" t="s">
        <v>23285</v>
      </c>
      <c r="C5902">
        <v>22</v>
      </c>
    </row>
    <row r="5903" spans="1:3" x14ac:dyDescent="0.25">
      <c r="A5903" s="1" t="s">
        <v>33233</v>
      </c>
      <c r="B5903" t="s">
        <v>23286</v>
      </c>
      <c r="C5903">
        <v>22</v>
      </c>
    </row>
    <row r="5904" spans="1:3" x14ac:dyDescent="0.25">
      <c r="A5904" s="1" t="s">
        <v>33234</v>
      </c>
      <c r="B5904" t="s">
        <v>23287</v>
      </c>
      <c r="C5904">
        <v>22</v>
      </c>
    </row>
    <row r="5905" spans="1:3" x14ac:dyDescent="0.25">
      <c r="A5905" s="1" t="s">
        <v>33235</v>
      </c>
      <c r="B5905" t="s">
        <v>23288</v>
      </c>
      <c r="C5905">
        <v>22</v>
      </c>
    </row>
    <row r="5906" spans="1:3" x14ac:dyDescent="0.25">
      <c r="A5906" s="1" t="s">
        <v>33236</v>
      </c>
      <c r="B5906" t="s">
        <v>23289</v>
      </c>
      <c r="C5906">
        <v>22</v>
      </c>
    </row>
    <row r="5907" spans="1:3" x14ac:dyDescent="0.25">
      <c r="A5907" s="1" t="s">
        <v>33237</v>
      </c>
      <c r="B5907" t="s">
        <v>23290</v>
      </c>
      <c r="C5907">
        <v>22</v>
      </c>
    </row>
    <row r="5908" spans="1:3" x14ac:dyDescent="0.25">
      <c r="A5908" s="1" t="s">
        <v>33238</v>
      </c>
      <c r="B5908" t="s">
        <v>23291</v>
      </c>
      <c r="C5908">
        <v>22</v>
      </c>
    </row>
    <row r="5909" spans="1:3" x14ac:dyDescent="0.25">
      <c r="A5909" s="1" t="s">
        <v>33239</v>
      </c>
      <c r="B5909" t="s">
        <v>23292</v>
      </c>
      <c r="C5909">
        <v>22</v>
      </c>
    </row>
    <row r="5910" spans="1:3" x14ac:dyDescent="0.25">
      <c r="A5910" s="1" t="s">
        <v>33240</v>
      </c>
      <c r="B5910" t="s">
        <v>23293</v>
      </c>
      <c r="C5910">
        <v>22</v>
      </c>
    </row>
    <row r="5911" spans="1:3" x14ac:dyDescent="0.25">
      <c r="A5911" s="1" t="s">
        <v>33241</v>
      </c>
      <c r="B5911" t="s">
        <v>23294</v>
      </c>
      <c r="C5911">
        <v>22</v>
      </c>
    </row>
    <row r="5912" spans="1:3" x14ac:dyDescent="0.25">
      <c r="A5912" s="1" t="s">
        <v>33242</v>
      </c>
      <c r="B5912" t="s">
        <v>23295</v>
      </c>
      <c r="C5912">
        <v>22</v>
      </c>
    </row>
    <row r="5913" spans="1:3" x14ac:dyDescent="0.25">
      <c r="A5913" s="1" t="s">
        <v>33243</v>
      </c>
      <c r="B5913" t="s">
        <v>23296</v>
      </c>
      <c r="C5913">
        <v>22</v>
      </c>
    </row>
    <row r="5914" spans="1:3" x14ac:dyDescent="0.25">
      <c r="A5914" s="1" t="s">
        <v>33244</v>
      </c>
      <c r="B5914" t="s">
        <v>23297</v>
      </c>
      <c r="C5914">
        <v>22</v>
      </c>
    </row>
    <row r="5915" spans="1:3" x14ac:dyDescent="0.25">
      <c r="A5915" s="1" t="s">
        <v>33245</v>
      </c>
      <c r="B5915" t="s">
        <v>23298</v>
      </c>
      <c r="C5915">
        <v>22</v>
      </c>
    </row>
    <row r="5916" spans="1:3" x14ac:dyDescent="0.25">
      <c r="A5916" s="1" t="s">
        <v>33246</v>
      </c>
      <c r="B5916" t="s">
        <v>23299</v>
      </c>
      <c r="C5916">
        <v>22</v>
      </c>
    </row>
    <row r="5917" spans="1:3" x14ac:dyDescent="0.25">
      <c r="A5917" s="1" t="s">
        <v>33247</v>
      </c>
      <c r="B5917" t="s">
        <v>23300</v>
      </c>
      <c r="C5917">
        <v>22</v>
      </c>
    </row>
    <row r="5918" spans="1:3" x14ac:dyDescent="0.25">
      <c r="A5918" s="1" t="s">
        <v>33248</v>
      </c>
      <c r="B5918" t="s">
        <v>23301</v>
      </c>
      <c r="C5918">
        <v>22</v>
      </c>
    </row>
    <row r="5919" spans="1:3" x14ac:dyDescent="0.25">
      <c r="A5919" s="1" t="s">
        <v>33249</v>
      </c>
      <c r="B5919" t="s">
        <v>23302</v>
      </c>
      <c r="C5919">
        <v>22</v>
      </c>
    </row>
    <row r="5920" spans="1:3" x14ac:dyDescent="0.25">
      <c r="A5920" s="1" t="s">
        <v>33250</v>
      </c>
      <c r="B5920" t="s">
        <v>23303</v>
      </c>
      <c r="C5920">
        <v>22</v>
      </c>
    </row>
    <row r="5921" spans="1:3" x14ac:dyDescent="0.25">
      <c r="A5921" s="1" t="s">
        <v>33251</v>
      </c>
      <c r="B5921" t="s">
        <v>23304</v>
      </c>
      <c r="C5921">
        <v>22</v>
      </c>
    </row>
    <row r="5922" spans="1:3" x14ac:dyDescent="0.25">
      <c r="A5922" s="1" t="s">
        <v>33252</v>
      </c>
      <c r="B5922" t="s">
        <v>23305</v>
      </c>
      <c r="C5922">
        <v>22</v>
      </c>
    </row>
    <row r="5923" spans="1:3" x14ac:dyDescent="0.25">
      <c r="A5923" s="1" t="s">
        <v>33253</v>
      </c>
      <c r="B5923" t="s">
        <v>23306</v>
      </c>
      <c r="C5923">
        <v>22</v>
      </c>
    </row>
    <row r="5924" spans="1:3" x14ac:dyDescent="0.25">
      <c r="A5924" s="1" t="s">
        <v>33254</v>
      </c>
      <c r="B5924" t="s">
        <v>23307</v>
      </c>
      <c r="C5924">
        <v>22</v>
      </c>
    </row>
    <row r="5925" spans="1:3" x14ac:dyDescent="0.25">
      <c r="A5925" s="1" t="s">
        <v>33255</v>
      </c>
      <c r="B5925" t="s">
        <v>23308</v>
      </c>
      <c r="C5925">
        <v>22</v>
      </c>
    </row>
    <row r="5926" spans="1:3" x14ac:dyDescent="0.25">
      <c r="A5926" s="1" t="s">
        <v>33256</v>
      </c>
      <c r="B5926" t="s">
        <v>23309</v>
      </c>
      <c r="C5926">
        <v>22</v>
      </c>
    </row>
    <row r="5927" spans="1:3" x14ac:dyDescent="0.25">
      <c r="A5927" s="1" t="s">
        <v>33257</v>
      </c>
      <c r="B5927" t="s">
        <v>23310</v>
      </c>
      <c r="C5927">
        <v>22</v>
      </c>
    </row>
    <row r="5928" spans="1:3" x14ac:dyDescent="0.25">
      <c r="A5928" s="1" t="s">
        <v>33258</v>
      </c>
      <c r="B5928" t="s">
        <v>23311</v>
      </c>
      <c r="C5928">
        <v>22</v>
      </c>
    </row>
    <row r="5929" spans="1:3" x14ac:dyDescent="0.25">
      <c r="A5929" s="1" t="s">
        <v>33259</v>
      </c>
      <c r="B5929" t="s">
        <v>23312</v>
      </c>
      <c r="C5929">
        <v>22</v>
      </c>
    </row>
    <row r="5930" spans="1:3" x14ac:dyDescent="0.25">
      <c r="A5930" s="1" t="s">
        <v>33260</v>
      </c>
      <c r="B5930" t="s">
        <v>23313</v>
      </c>
      <c r="C5930">
        <v>22</v>
      </c>
    </row>
    <row r="5931" spans="1:3" x14ac:dyDescent="0.25">
      <c r="A5931" s="1" t="s">
        <v>33261</v>
      </c>
      <c r="B5931" t="s">
        <v>23314</v>
      </c>
      <c r="C5931">
        <v>22</v>
      </c>
    </row>
    <row r="5932" spans="1:3" x14ac:dyDescent="0.25">
      <c r="A5932" s="1" t="s">
        <v>33262</v>
      </c>
      <c r="B5932" t="s">
        <v>23315</v>
      </c>
      <c r="C5932">
        <v>22</v>
      </c>
    </row>
    <row r="5933" spans="1:3" x14ac:dyDescent="0.25">
      <c r="A5933" s="1" t="s">
        <v>33263</v>
      </c>
      <c r="B5933" t="s">
        <v>23316</v>
      </c>
      <c r="C5933">
        <v>22</v>
      </c>
    </row>
    <row r="5934" spans="1:3" x14ac:dyDescent="0.25">
      <c r="A5934" s="1" t="s">
        <v>33264</v>
      </c>
      <c r="B5934" t="s">
        <v>23317</v>
      </c>
      <c r="C5934">
        <v>22</v>
      </c>
    </row>
    <row r="5935" spans="1:3" x14ac:dyDescent="0.25">
      <c r="A5935" s="1" t="s">
        <v>33265</v>
      </c>
      <c r="B5935" t="s">
        <v>23318</v>
      </c>
      <c r="C5935">
        <v>22</v>
      </c>
    </row>
    <row r="5936" spans="1:3" x14ac:dyDescent="0.25">
      <c r="A5936" s="1" t="s">
        <v>33266</v>
      </c>
      <c r="B5936" t="s">
        <v>23319</v>
      </c>
      <c r="C5936">
        <v>22</v>
      </c>
    </row>
    <row r="5937" spans="1:3" x14ac:dyDescent="0.25">
      <c r="A5937" s="1" t="s">
        <v>33267</v>
      </c>
      <c r="B5937" t="s">
        <v>23320</v>
      </c>
      <c r="C5937">
        <v>22</v>
      </c>
    </row>
    <row r="5938" spans="1:3" x14ac:dyDescent="0.25">
      <c r="A5938" s="1" t="s">
        <v>33268</v>
      </c>
      <c r="B5938" t="s">
        <v>23321</v>
      </c>
      <c r="C5938">
        <v>22</v>
      </c>
    </row>
    <row r="5939" spans="1:3" x14ac:dyDescent="0.25">
      <c r="A5939" s="1" t="s">
        <v>33269</v>
      </c>
      <c r="B5939" t="s">
        <v>23322</v>
      </c>
      <c r="C5939">
        <v>22</v>
      </c>
    </row>
    <row r="5940" spans="1:3" x14ac:dyDescent="0.25">
      <c r="A5940" s="1" t="s">
        <v>33270</v>
      </c>
      <c r="B5940" t="s">
        <v>23323</v>
      </c>
      <c r="C5940">
        <v>22</v>
      </c>
    </row>
    <row r="5941" spans="1:3" x14ac:dyDescent="0.25">
      <c r="A5941" s="1" t="s">
        <v>33271</v>
      </c>
      <c r="B5941" t="s">
        <v>23324</v>
      </c>
      <c r="C5941">
        <v>22</v>
      </c>
    </row>
    <row r="5942" spans="1:3" x14ac:dyDescent="0.25">
      <c r="A5942" s="1" t="s">
        <v>33272</v>
      </c>
      <c r="B5942" t="s">
        <v>23325</v>
      </c>
      <c r="C5942">
        <v>22</v>
      </c>
    </row>
    <row r="5943" spans="1:3" x14ac:dyDescent="0.25">
      <c r="A5943" s="1" t="s">
        <v>33273</v>
      </c>
      <c r="B5943" t="s">
        <v>18701</v>
      </c>
      <c r="C5943">
        <v>22</v>
      </c>
    </row>
    <row r="5944" spans="1:3" x14ac:dyDescent="0.25">
      <c r="A5944" s="1" t="s">
        <v>33274</v>
      </c>
      <c r="B5944" t="s">
        <v>18701</v>
      </c>
      <c r="C5944">
        <v>22</v>
      </c>
    </row>
    <row r="5945" spans="1:3" x14ac:dyDescent="0.25">
      <c r="A5945" s="1" t="s">
        <v>33275</v>
      </c>
      <c r="B5945" t="s">
        <v>18701</v>
      </c>
      <c r="C5945">
        <v>22</v>
      </c>
    </row>
    <row r="5946" spans="1:3" x14ac:dyDescent="0.25">
      <c r="A5946" s="1" t="s">
        <v>33276</v>
      </c>
      <c r="B5946" t="s">
        <v>23326</v>
      </c>
      <c r="C5946">
        <v>22</v>
      </c>
    </row>
    <row r="5947" spans="1:3" x14ac:dyDescent="0.25">
      <c r="A5947" s="1" t="s">
        <v>33277</v>
      </c>
      <c r="B5947" t="s">
        <v>23327</v>
      </c>
      <c r="C5947">
        <v>22</v>
      </c>
    </row>
    <row r="5948" spans="1:3" x14ac:dyDescent="0.25">
      <c r="A5948" s="1" t="s">
        <v>33278</v>
      </c>
      <c r="B5948" t="s">
        <v>23328</v>
      </c>
      <c r="C5948">
        <v>22</v>
      </c>
    </row>
    <row r="5949" spans="1:3" x14ac:dyDescent="0.25">
      <c r="A5949" s="1" t="s">
        <v>33279</v>
      </c>
      <c r="B5949" t="s">
        <v>23329</v>
      </c>
      <c r="C5949">
        <v>22</v>
      </c>
    </row>
    <row r="5950" spans="1:3" x14ac:dyDescent="0.25">
      <c r="A5950" s="1" t="s">
        <v>33280</v>
      </c>
      <c r="B5950" t="s">
        <v>23330</v>
      </c>
      <c r="C5950">
        <v>22</v>
      </c>
    </row>
    <row r="5951" spans="1:3" x14ac:dyDescent="0.25">
      <c r="A5951" s="1" t="s">
        <v>33281</v>
      </c>
      <c r="B5951" t="s">
        <v>23331</v>
      </c>
      <c r="C5951">
        <v>22</v>
      </c>
    </row>
    <row r="5952" spans="1:3" x14ac:dyDescent="0.25">
      <c r="A5952" s="1" t="s">
        <v>33282</v>
      </c>
      <c r="B5952" t="s">
        <v>23332</v>
      </c>
      <c r="C5952">
        <v>22</v>
      </c>
    </row>
    <row r="5953" spans="1:3" x14ac:dyDescent="0.25">
      <c r="A5953" s="1" t="s">
        <v>33283</v>
      </c>
      <c r="B5953" t="s">
        <v>23333</v>
      </c>
      <c r="C5953">
        <v>22</v>
      </c>
    </row>
    <row r="5954" spans="1:3" x14ac:dyDescent="0.25">
      <c r="A5954" s="1" t="s">
        <v>33284</v>
      </c>
      <c r="B5954" t="s">
        <v>23334</v>
      </c>
      <c r="C5954">
        <v>22</v>
      </c>
    </row>
    <row r="5955" spans="1:3" x14ac:dyDescent="0.25">
      <c r="A5955" s="1" t="s">
        <v>33285</v>
      </c>
      <c r="B5955" t="s">
        <v>23335</v>
      </c>
      <c r="C5955">
        <v>22</v>
      </c>
    </row>
    <row r="5956" spans="1:3" x14ac:dyDescent="0.25">
      <c r="A5956" s="1" t="s">
        <v>33286</v>
      </c>
      <c r="B5956" t="s">
        <v>23336</v>
      </c>
      <c r="C5956">
        <v>22</v>
      </c>
    </row>
    <row r="5957" spans="1:3" x14ac:dyDescent="0.25">
      <c r="A5957" s="1" t="s">
        <v>33287</v>
      </c>
      <c r="B5957" t="s">
        <v>23337</v>
      </c>
      <c r="C5957">
        <v>22</v>
      </c>
    </row>
    <row r="5958" spans="1:3" x14ac:dyDescent="0.25">
      <c r="A5958" s="1" t="s">
        <v>33288</v>
      </c>
      <c r="B5958" t="s">
        <v>23338</v>
      </c>
      <c r="C5958">
        <v>22</v>
      </c>
    </row>
    <row r="5959" spans="1:3" x14ac:dyDescent="0.25">
      <c r="A5959" s="1" t="s">
        <v>33289</v>
      </c>
      <c r="B5959" t="s">
        <v>23339</v>
      </c>
      <c r="C5959">
        <v>22</v>
      </c>
    </row>
    <row r="5960" spans="1:3" x14ac:dyDescent="0.25">
      <c r="A5960" s="1" t="s">
        <v>33290</v>
      </c>
      <c r="B5960" t="s">
        <v>23340</v>
      </c>
      <c r="C5960">
        <v>22</v>
      </c>
    </row>
    <row r="5961" spans="1:3" x14ac:dyDescent="0.25">
      <c r="A5961" s="1" t="s">
        <v>33291</v>
      </c>
      <c r="B5961" t="s">
        <v>23341</v>
      </c>
      <c r="C5961">
        <v>22</v>
      </c>
    </row>
    <row r="5962" spans="1:3" x14ac:dyDescent="0.25">
      <c r="A5962" s="1" t="s">
        <v>33292</v>
      </c>
      <c r="B5962" t="s">
        <v>23342</v>
      </c>
      <c r="C5962">
        <v>22</v>
      </c>
    </row>
    <row r="5963" spans="1:3" x14ac:dyDescent="0.25">
      <c r="A5963" s="1" t="s">
        <v>33293</v>
      </c>
      <c r="B5963" t="s">
        <v>23343</v>
      </c>
      <c r="C5963">
        <v>22</v>
      </c>
    </row>
    <row r="5964" spans="1:3" x14ac:dyDescent="0.25">
      <c r="A5964" s="1" t="s">
        <v>33294</v>
      </c>
      <c r="B5964" t="s">
        <v>23344</v>
      </c>
      <c r="C5964">
        <v>22</v>
      </c>
    </row>
    <row r="5965" spans="1:3" x14ac:dyDescent="0.25">
      <c r="A5965" s="1" t="s">
        <v>33295</v>
      </c>
      <c r="B5965" t="s">
        <v>23345</v>
      </c>
      <c r="C5965">
        <v>22</v>
      </c>
    </row>
    <row r="5966" spans="1:3" x14ac:dyDescent="0.25">
      <c r="A5966" s="1" t="s">
        <v>33296</v>
      </c>
      <c r="B5966" t="s">
        <v>23346</v>
      </c>
      <c r="C5966">
        <v>22</v>
      </c>
    </row>
    <row r="5967" spans="1:3" x14ac:dyDescent="0.25">
      <c r="A5967" s="1" t="s">
        <v>33297</v>
      </c>
      <c r="B5967" t="s">
        <v>23347</v>
      </c>
      <c r="C5967">
        <v>22</v>
      </c>
    </row>
    <row r="5968" spans="1:3" x14ac:dyDescent="0.25">
      <c r="A5968" s="1" t="s">
        <v>33298</v>
      </c>
      <c r="B5968" t="s">
        <v>23348</v>
      </c>
      <c r="C5968">
        <v>22</v>
      </c>
    </row>
    <row r="5969" spans="1:3" x14ac:dyDescent="0.25">
      <c r="A5969" s="1" t="s">
        <v>33299</v>
      </c>
      <c r="B5969" t="s">
        <v>23349</v>
      </c>
      <c r="C5969">
        <v>22</v>
      </c>
    </row>
    <row r="5970" spans="1:3" x14ac:dyDescent="0.25">
      <c r="A5970" s="1" t="s">
        <v>33300</v>
      </c>
      <c r="B5970" t="s">
        <v>23350</v>
      </c>
      <c r="C5970">
        <v>22</v>
      </c>
    </row>
    <row r="5971" spans="1:3" x14ac:dyDescent="0.25">
      <c r="A5971" s="1" t="s">
        <v>33301</v>
      </c>
      <c r="B5971" t="s">
        <v>23351</v>
      </c>
      <c r="C5971">
        <v>22</v>
      </c>
    </row>
    <row r="5972" spans="1:3" x14ac:dyDescent="0.25">
      <c r="A5972" s="1" t="s">
        <v>33302</v>
      </c>
      <c r="B5972" t="s">
        <v>23352</v>
      </c>
      <c r="C5972">
        <v>22</v>
      </c>
    </row>
    <row r="5973" spans="1:3" x14ac:dyDescent="0.25">
      <c r="A5973" s="1" t="s">
        <v>33303</v>
      </c>
      <c r="B5973" t="s">
        <v>23353</v>
      </c>
      <c r="C5973">
        <v>22</v>
      </c>
    </row>
    <row r="5974" spans="1:3" x14ac:dyDescent="0.25">
      <c r="A5974" s="1" t="s">
        <v>33304</v>
      </c>
      <c r="B5974" t="s">
        <v>23354</v>
      </c>
      <c r="C5974">
        <v>22</v>
      </c>
    </row>
    <row r="5975" spans="1:3" x14ac:dyDescent="0.25">
      <c r="A5975" s="1" t="s">
        <v>33305</v>
      </c>
      <c r="B5975" t="s">
        <v>23355</v>
      </c>
      <c r="C5975">
        <v>22</v>
      </c>
    </row>
    <row r="5976" spans="1:3" x14ac:dyDescent="0.25">
      <c r="A5976" s="1" t="s">
        <v>33306</v>
      </c>
      <c r="B5976" t="s">
        <v>23356</v>
      </c>
      <c r="C5976">
        <v>22</v>
      </c>
    </row>
    <row r="5977" spans="1:3" x14ac:dyDescent="0.25">
      <c r="A5977" s="1" t="s">
        <v>33307</v>
      </c>
      <c r="B5977" t="s">
        <v>23357</v>
      </c>
      <c r="C5977">
        <v>22</v>
      </c>
    </row>
    <row r="5978" spans="1:3" x14ac:dyDescent="0.25">
      <c r="A5978" s="1" t="s">
        <v>33308</v>
      </c>
      <c r="B5978" t="s">
        <v>23358</v>
      </c>
      <c r="C5978">
        <v>22</v>
      </c>
    </row>
    <row r="5979" spans="1:3" x14ac:dyDescent="0.25">
      <c r="A5979" s="1" t="s">
        <v>33309</v>
      </c>
      <c r="B5979" t="s">
        <v>23359</v>
      </c>
      <c r="C5979">
        <v>22</v>
      </c>
    </row>
    <row r="5980" spans="1:3" x14ac:dyDescent="0.25">
      <c r="A5980" s="1" t="s">
        <v>33310</v>
      </c>
      <c r="B5980" t="s">
        <v>23360</v>
      </c>
      <c r="C5980">
        <v>22</v>
      </c>
    </row>
    <row r="5981" spans="1:3" x14ac:dyDescent="0.25">
      <c r="A5981" s="1" t="s">
        <v>33311</v>
      </c>
      <c r="B5981" t="s">
        <v>23361</v>
      </c>
      <c r="C5981">
        <v>22</v>
      </c>
    </row>
    <row r="5982" spans="1:3" x14ac:dyDescent="0.25">
      <c r="A5982" s="1" t="s">
        <v>33312</v>
      </c>
      <c r="B5982" t="s">
        <v>23362</v>
      </c>
      <c r="C5982">
        <v>22</v>
      </c>
    </row>
    <row r="5983" spans="1:3" x14ac:dyDescent="0.25">
      <c r="A5983" s="1" t="s">
        <v>33313</v>
      </c>
      <c r="B5983" t="s">
        <v>23363</v>
      </c>
      <c r="C5983">
        <v>22</v>
      </c>
    </row>
    <row r="5984" spans="1:3" x14ac:dyDescent="0.25">
      <c r="A5984" s="1" t="s">
        <v>33314</v>
      </c>
      <c r="B5984" t="s">
        <v>23364</v>
      </c>
      <c r="C5984">
        <v>22</v>
      </c>
    </row>
    <row r="5985" spans="1:3" x14ac:dyDescent="0.25">
      <c r="A5985" s="1" t="s">
        <v>33315</v>
      </c>
      <c r="B5985" t="s">
        <v>23365</v>
      </c>
      <c r="C5985">
        <v>22</v>
      </c>
    </row>
    <row r="5986" spans="1:3" x14ac:dyDescent="0.25">
      <c r="A5986" s="1" t="s">
        <v>33316</v>
      </c>
      <c r="B5986" t="s">
        <v>23366</v>
      </c>
      <c r="C5986">
        <v>22</v>
      </c>
    </row>
    <row r="5987" spans="1:3" x14ac:dyDescent="0.25">
      <c r="A5987" s="1" t="s">
        <v>33317</v>
      </c>
      <c r="B5987" t="s">
        <v>23367</v>
      </c>
      <c r="C5987">
        <v>22</v>
      </c>
    </row>
    <row r="5988" spans="1:3" x14ac:dyDescent="0.25">
      <c r="A5988" s="1" t="s">
        <v>33318</v>
      </c>
      <c r="B5988" t="s">
        <v>23368</v>
      </c>
      <c r="C5988">
        <v>22</v>
      </c>
    </row>
    <row r="5989" spans="1:3" x14ac:dyDescent="0.25">
      <c r="A5989" s="1" t="s">
        <v>33319</v>
      </c>
      <c r="B5989" t="s">
        <v>23369</v>
      </c>
      <c r="C5989">
        <v>22</v>
      </c>
    </row>
    <row r="5990" spans="1:3" x14ac:dyDescent="0.25">
      <c r="A5990" s="1" t="s">
        <v>33320</v>
      </c>
      <c r="B5990" t="s">
        <v>23370</v>
      </c>
      <c r="C5990">
        <v>22</v>
      </c>
    </row>
    <row r="5991" spans="1:3" x14ac:dyDescent="0.25">
      <c r="A5991" s="1" t="s">
        <v>33321</v>
      </c>
      <c r="B5991" t="s">
        <v>23371</v>
      </c>
      <c r="C5991">
        <v>22</v>
      </c>
    </row>
    <row r="5992" spans="1:3" x14ac:dyDescent="0.25">
      <c r="A5992" s="1" t="s">
        <v>33322</v>
      </c>
      <c r="B5992" t="s">
        <v>23372</v>
      </c>
      <c r="C5992">
        <v>22</v>
      </c>
    </row>
    <row r="5993" spans="1:3" x14ac:dyDescent="0.25">
      <c r="A5993" s="1" t="s">
        <v>33323</v>
      </c>
      <c r="B5993" t="s">
        <v>23373</v>
      </c>
      <c r="C5993">
        <v>22</v>
      </c>
    </row>
    <row r="5994" spans="1:3" x14ac:dyDescent="0.25">
      <c r="A5994" s="1" t="s">
        <v>33324</v>
      </c>
      <c r="B5994" t="s">
        <v>23374</v>
      </c>
      <c r="C5994">
        <v>22</v>
      </c>
    </row>
    <row r="5995" spans="1:3" x14ac:dyDescent="0.25">
      <c r="A5995" s="1" t="s">
        <v>33325</v>
      </c>
      <c r="B5995" t="s">
        <v>23375</v>
      </c>
      <c r="C5995">
        <v>22</v>
      </c>
    </row>
    <row r="5996" spans="1:3" x14ac:dyDescent="0.25">
      <c r="A5996" s="1" t="s">
        <v>33326</v>
      </c>
      <c r="B5996" t="s">
        <v>23376</v>
      </c>
      <c r="C5996">
        <v>22</v>
      </c>
    </row>
    <row r="5997" spans="1:3" x14ac:dyDescent="0.25">
      <c r="A5997" s="1" t="s">
        <v>33327</v>
      </c>
      <c r="B5997" t="s">
        <v>23377</v>
      </c>
      <c r="C5997">
        <v>22</v>
      </c>
    </row>
    <row r="5998" spans="1:3" x14ac:dyDescent="0.25">
      <c r="A5998" s="1" t="s">
        <v>33328</v>
      </c>
      <c r="B5998" t="s">
        <v>23378</v>
      </c>
      <c r="C5998">
        <v>22</v>
      </c>
    </row>
    <row r="5999" spans="1:3" x14ac:dyDescent="0.25">
      <c r="A5999" s="1" t="s">
        <v>33329</v>
      </c>
      <c r="B5999" t="s">
        <v>23379</v>
      </c>
      <c r="C5999">
        <v>22</v>
      </c>
    </row>
    <row r="6000" spans="1:3" x14ac:dyDescent="0.25">
      <c r="A6000" s="1" t="s">
        <v>33330</v>
      </c>
      <c r="B6000" t="s">
        <v>23380</v>
      </c>
      <c r="C6000">
        <v>22</v>
      </c>
    </row>
    <row r="6001" spans="1:3" x14ac:dyDescent="0.25">
      <c r="A6001" s="1" t="s">
        <v>33331</v>
      </c>
      <c r="B6001" t="s">
        <v>23381</v>
      </c>
      <c r="C6001">
        <v>22</v>
      </c>
    </row>
    <row r="6002" spans="1:3" x14ac:dyDescent="0.25">
      <c r="A6002" s="1" t="s">
        <v>33332</v>
      </c>
      <c r="B6002" t="s">
        <v>23382</v>
      </c>
      <c r="C6002">
        <v>22</v>
      </c>
    </row>
    <row r="6003" spans="1:3" x14ac:dyDescent="0.25">
      <c r="A6003" s="1" t="s">
        <v>33333</v>
      </c>
      <c r="B6003" t="s">
        <v>23383</v>
      </c>
      <c r="C6003">
        <v>22</v>
      </c>
    </row>
    <row r="6004" spans="1:3" x14ac:dyDescent="0.25">
      <c r="A6004" s="1" t="s">
        <v>33334</v>
      </c>
      <c r="B6004" t="s">
        <v>23384</v>
      </c>
      <c r="C6004">
        <v>22</v>
      </c>
    </row>
    <row r="6005" spans="1:3" x14ac:dyDescent="0.25">
      <c r="A6005" s="1" t="s">
        <v>33335</v>
      </c>
      <c r="B6005" t="s">
        <v>23385</v>
      </c>
      <c r="C6005">
        <v>22</v>
      </c>
    </row>
    <row r="6006" spans="1:3" x14ac:dyDescent="0.25">
      <c r="A6006" s="1" t="s">
        <v>33336</v>
      </c>
      <c r="B6006" t="s">
        <v>23386</v>
      </c>
      <c r="C6006">
        <v>22</v>
      </c>
    </row>
    <row r="6007" spans="1:3" x14ac:dyDescent="0.25">
      <c r="A6007" s="1" t="s">
        <v>33337</v>
      </c>
      <c r="B6007" t="s">
        <v>23387</v>
      </c>
      <c r="C6007">
        <v>22</v>
      </c>
    </row>
    <row r="6008" spans="1:3" x14ac:dyDescent="0.25">
      <c r="A6008" s="1" t="s">
        <v>33338</v>
      </c>
      <c r="B6008" t="s">
        <v>23388</v>
      </c>
      <c r="C6008">
        <v>22</v>
      </c>
    </row>
    <row r="6009" spans="1:3" x14ac:dyDescent="0.25">
      <c r="A6009" s="1" t="s">
        <v>33339</v>
      </c>
      <c r="B6009" t="s">
        <v>23389</v>
      </c>
      <c r="C6009">
        <v>22</v>
      </c>
    </row>
    <row r="6010" spans="1:3" x14ac:dyDescent="0.25">
      <c r="A6010" s="1" t="s">
        <v>33340</v>
      </c>
      <c r="B6010" t="s">
        <v>23390</v>
      </c>
      <c r="C6010">
        <v>22</v>
      </c>
    </row>
    <row r="6011" spans="1:3" x14ac:dyDescent="0.25">
      <c r="A6011" s="1" t="s">
        <v>33341</v>
      </c>
      <c r="B6011" t="s">
        <v>23391</v>
      </c>
      <c r="C6011">
        <v>22</v>
      </c>
    </row>
    <row r="6012" spans="1:3" x14ac:dyDescent="0.25">
      <c r="A6012" s="1" t="s">
        <v>33342</v>
      </c>
      <c r="B6012" t="s">
        <v>23392</v>
      </c>
      <c r="C6012">
        <v>22</v>
      </c>
    </row>
    <row r="6013" spans="1:3" x14ac:dyDescent="0.25">
      <c r="A6013" s="1" t="s">
        <v>33343</v>
      </c>
      <c r="B6013" t="s">
        <v>23393</v>
      </c>
      <c r="C6013">
        <v>22</v>
      </c>
    </row>
    <row r="6014" spans="1:3" x14ac:dyDescent="0.25">
      <c r="A6014" s="1" t="s">
        <v>33344</v>
      </c>
      <c r="B6014" t="s">
        <v>23394</v>
      </c>
      <c r="C6014">
        <v>22</v>
      </c>
    </row>
    <row r="6015" spans="1:3" x14ac:dyDescent="0.25">
      <c r="A6015" s="1" t="s">
        <v>33345</v>
      </c>
      <c r="B6015" t="s">
        <v>23395</v>
      </c>
      <c r="C6015">
        <v>22</v>
      </c>
    </row>
    <row r="6016" spans="1:3" x14ac:dyDescent="0.25">
      <c r="A6016" s="1" t="s">
        <v>33346</v>
      </c>
      <c r="B6016" t="s">
        <v>23396</v>
      </c>
      <c r="C6016">
        <v>22</v>
      </c>
    </row>
    <row r="6017" spans="1:3" x14ac:dyDescent="0.25">
      <c r="A6017" s="1" t="s">
        <v>33347</v>
      </c>
      <c r="B6017" t="s">
        <v>23397</v>
      </c>
      <c r="C6017">
        <v>22</v>
      </c>
    </row>
    <row r="6018" spans="1:3" x14ac:dyDescent="0.25">
      <c r="A6018" s="1" t="s">
        <v>33348</v>
      </c>
      <c r="B6018" t="s">
        <v>23398</v>
      </c>
      <c r="C6018">
        <v>22</v>
      </c>
    </row>
    <row r="6019" spans="1:3" x14ac:dyDescent="0.25">
      <c r="A6019" s="1" t="s">
        <v>33349</v>
      </c>
      <c r="B6019" t="s">
        <v>23399</v>
      </c>
      <c r="C6019">
        <v>22</v>
      </c>
    </row>
    <row r="6020" spans="1:3" x14ac:dyDescent="0.25">
      <c r="A6020" s="1" t="s">
        <v>33350</v>
      </c>
      <c r="B6020" t="s">
        <v>23400</v>
      </c>
      <c r="C6020">
        <v>22</v>
      </c>
    </row>
    <row r="6021" spans="1:3" x14ac:dyDescent="0.25">
      <c r="A6021" s="1" t="s">
        <v>33351</v>
      </c>
      <c r="B6021" t="s">
        <v>23401</v>
      </c>
      <c r="C6021">
        <v>22</v>
      </c>
    </row>
    <row r="6022" spans="1:3" x14ac:dyDescent="0.25">
      <c r="A6022" s="1" t="s">
        <v>33352</v>
      </c>
      <c r="B6022" t="s">
        <v>23402</v>
      </c>
      <c r="C6022">
        <v>22</v>
      </c>
    </row>
    <row r="6023" spans="1:3" x14ac:dyDescent="0.25">
      <c r="A6023" s="1" t="s">
        <v>33353</v>
      </c>
      <c r="B6023" t="s">
        <v>23403</v>
      </c>
      <c r="C6023">
        <v>22</v>
      </c>
    </row>
    <row r="6024" spans="1:3" x14ac:dyDescent="0.25">
      <c r="A6024" s="1" t="s">
        <v>33354</v>
      </c>
      <c r="B6024" t="s">
        <v>23404</v>
      </c>
      <c r="C6024">
        <v>22</v>
      </c>
    </row>
    <row r="6025" spans="1:3" x14ac:dyDescent="0.25">
      <c r="A6025" s="1" t="s">
        <v>33355</v>
      </c>
      <c r="B6025" t="s">
        <v>23405</v>
      </c>
      <c r="C6025">
        <v>22</v>
      </c>
    </row>
    <row r="6026" spans="1:3" x14ac:dyDescent="0.25">
      <c r="A6026" s="1" t="s">
        <v>33356</v>
      </c>
      <c r="B6026" t="s">
        <v>23406</v>
      </c>
      <c r="C6026">
        <v>22</v>
      </c>
    </row>
    <row r="6027" spans="1:3" x14ac:dyDescent="0.25">
      <c r="A6027" s="1" t="s">
        <v>33357</v>
      </c>
      <c r="B6027" t="s">
        <v>23407</v>
      </c>
      <c r="C6027">
        <v>22</v>
      </c>
    </row>
    <row r="6028" spans="1:3" x14ac:dyDescent="0.25">
      <c r="A6028" s="1" t="s">
        <v>33358</v>
      </c>
      <c r="B6028" t="s">
        <v>23408</v>
      </c>
      <c r="C6028">
        <v>22</v>
      </c>
    </row>
    <row r="6029" spans="1:3" x14ac:dyDescent="0.25">
      <c r="A6029" s="1" t="s">
        <v>33359</v>
      </c>
      <c r="B6029" t="s">
        <v>23409</v>
      </c>
      <c r="C6029">
        <v>22</v>
      </c>
    </row>
    <row r="6030" spans="1:3" x14ac:dyDescent="0.25">
      <c r="A6030" s="1" t="s">
        <v>33360</v>
      </c>
      <c r="B6030" t="s">
        <v>23410</v>
      </c>
      <c r="C6030">
        <v>22</v>
      </c>
    </row>
    <row r="6031" spans="1:3" x14ac:dyDescent="0.25">
      <c r="A6031" s="1" t="s">
        <v>33361</v>
      </c>
      <c r="B6031" t="s">
        <v>23411</v>
      </c>
      <c r="C6031">
        <v>22</v>
      </c>
    </row>
    <row r="6032" spans="1:3" x14ac:dyDescent="0.25">
      <c r="A6032" s="1" t="s">
        <v>33362</v>
      </c>
      <c r="B6032" t="s">
        <v>23412</v>
      </c>
      <c r="C6032">
        <v>22</v>
      </c>
    </row>
    <row r="6033" spans="1:3" x14ac:dyDescent="0.25">
      <c r="A6033" s="1" t="s">
        <v>33363</v>
      </c>
      <c r="B6033" t="s">
        <v>23413</v>
      </c>
      <c r="C6033">
        <v>22</v>
      </c>
    </row>
    <row r="6034" spans="1:3" x14ac:dyDescent="0.25">
      <c r="A6034" s="1" t="s">
        <v>33364</v>
      </c>
      <c r="B6034" t="s">
        <v>23414</v>
      </c>
      <c r="C6034">
        <v>22</v>
      </c>
    </row>
    <row r="6035" spans="1:3" x14ac:dyDescent="0.25">
      <c r="A6035" s="1" t="s">
        <v>33365</v>
      </c>
      <c r="B6035" t="s">
        <v>23415</v>
      </c>
      <c r="C6035">
        <v>22</v>
      </c>
    </row>
    <row r="6036" spans="1:3" x14ac:dyDescent="0.25">
      <c r="A6036" s="1" t="s">
        <v>33366</v>
      </c>
      <c r="B6036" t="s">
        <v>18294</v>
      </c>
      <c r="C6036">
        <v>22</v>
      </c>
    </row>
    <row r="6037" spans="1:3" x14ac:dyDescent="0.25">
      <c r="A6037" s="1" t="s">
        <v>33367</v>
      </c>
      <c r="B6037" t="s">
        <v>23416</v>
      </c>
      <c r="C6037">
        <v>22</v>
      </c>
    </row>
    <row r="6038" spans="1:3" x14ac:dyDescent="0.25">
      <c r="A6038" s="1" t="s">
        <v>33368</v>
      </c>
      <c r="B6038" t="s">
        <v>23417</v>
      </c>
      <c r="C6038">
        <v>22</v>
      </c>
    </row>
    <row r="6039" spans="1:3" x14ac:dyDescent="0.25">
      <c r="A6039" s="1" t="s">
        <v>33369</v>
      </c>
      <c r="B6039" t="s">
        <v>23418</v>
      </c>
      <c r="C6039">
        <v>22</v>
      </c>
    </row>
    <row r="6040" spans="1:3" x14ac:dyDescent="0.25">
      <c r="A6040" s="1" t="s">
        <v>33370</v>
      </c>
      <c r="B6040" t="s">
        <v>23419</v>
      </c>
      <c r="C6040">
        <v>22</v>
      </c>
    </row>
    <row r="6041" spans="1:3" x14ac:dyDescent="0.25">
      <c r="A6041" s="1" t="s">
        <v>33371</v>
      </c>
      <c r="B6041" t="s">
        <v>23420</v>
      </c>
      <c r="C6041">
        <v>22</v>
      </c>
    </row>
    <row r="6042" spans="1:3" x14ac:dyDescent="0.25">
      <c r="A6042" s="1" t="s">
        <v>33372</v>
      </c>
      <c r="B6042" t="s">
        <v>23421</v>
      </c>
      <c r="C6042">
        <v>22</v>
      </c>
    </row>
    <row r="6043" spans="1:3" x14ac:dyDescent="0.25">
      <c r="A6043" s="1" t="s">
        <v>33373</v>
      </c>
      <c r="B6043" t="s">
        <v>23422</v>
      </c>
      <c r="C6043">
        <v>22</v>
      </c>
    </row>
    <row r="6044" spans="1:3" x14ac:dyDescent="0.25">
      <c r="A6044" s="1" t="s">
        <v>33374</v>
      </c>
      <c r="B6044" t="s">
        <v>23423</v>
      </c>
      <c r="C6044">
        <v>22</v>
      </c>
    </row>
    <row r="6045" spans="1:3" x14ac:dyDescent="0.25">
      <c r="A6045" s="1" t="s">
        <v>33375</v>
      </c>
      <c r="B6045" t="s">
        <v>23424</v>
      </c>
      <c r="C6045">
        <v>22</v>
      </c>
    </row>
    <row r="6046" spans="1:3" x14ac:dyDescent="0.25">
      <c r="A6046" s="1" t="s">
        <v>33376</v>
      </c>
      <c r="B6046" t="s">
        <v>23425</v>
      </c>
      <c r="C6046">
        <v>22</v>
      </c>
    </row>
    <row r="6047" spans="1:3" x14ac:dyDescent="0.25">
      <c r="A6047" s="1" t="s">
        <v>33377</v>
      </c>
      <c r="B6047" t="s">
        <v>23426</v>
      </c>
      <c r="C6047">
        <v>22</v>
      </c>
    </row>
    <row r="6048" spans="1:3" x14ac:dyDescent="0.25">
      <c r="A6048" s="1" t="s">
        <v>33378</v>
      </c>
      <c r="B6048" t="s">
        <v>23427</v>
      </c>
      <c r="C6048">
        <v>22</v>
      </c>
    </row>
    <row r="6049" spans="1:3" x14ac:dyDescent="0.25">
      <c r="A6049" s="1" t="s">
        <v>33379</v>
      </c>
      <c r="B6049" t="s">
        <v>23428</v>
      </c>
      <c r="C6049">
        <v>22</v>
      </c>
    </row>
    <row r="6050" spans="1:3" x14ac:dyDescent="0.25">
      <c r="A6050" s="1" t="s">
        <v>33380</v>
      </c>
      <c r="B6050" t="s">
        <v>23429</v>
      </c>
      <c r="C6050">
        <v>22</v>
      </c>
    </row>
    <row r="6051" spans="1:3" x14ac:dyDescent="0.25">
      <c r="A6051" s="1" t="s">
        <v>33381</v>
      </c>
      <c r="B6051" t="s">
        <v>23430</v>
      </c>
      <c r="C6051">
        <v>22</v>
      </c>
    </row>
    <row r="6052" spans="1:3" x14ac:dyDescent="0.25">
      <c r="A6052" s="1" t="s">
        <v>33382</v>
      </c>
      <c r="B6052" t="s">
        <v>23431</v>
      </c>
      <c r="C6052">
        <v>22</v>
      </c>
    </row>
    <row r="6053" spans="1:3" x14ac:dyDescent="0.25">
      <c r="A6053" s="1" t="s">
        <v>33383</v>
      </c>
      <c r="B6053" t="s">
        <v>23432</v>
      </c>
      <c r="C6053">
        <v>22</v>
      </c>
    </row>
    <row r="6054" spans="1:3" x14ac:dyDescent="0.25">
      <c r="A6054" s="1" t="s">
        <v>33384</v>
      </c>
      <c r="B6054" t="s">
        <v>23433</v>
      </c>
      <c r="C6054">
        <v>22</v>
      </c>
    </row>
    <row r="6055" spans="1:3" x14ac:dyDescent="0.25">
      <c r="A6055" s="1" t="s">
        <v>33385</v>
      </c>
      <c r="B6055" t="s">
        <v>23434</v>
      </c>
      <c r="C6055">
        <v>22</v>
      </c>
    </row>
    <row r="6056" spans="1:3" x14ac:dyDescent="0.25">
      <c r="A6056" s="1" t="s">
        <v>33386</v>
      </c>
      <c r="B6056" t="s">
        <v>23435</v>
      </c>
      <c r="C6056">
        <v>22</v>
      </c>
    </row>
    <row r="6057" spans="1:3" x14ac:dyDescent="0.25">
      <c r="A6057" s="1" t="s">
        <v>33387</v>
      </c>
      <c r="B6057" t="s">
        <v>23436</v>
      </c>
      <c r="C6057">
        <v>22</v>
      </c>
    </row>
    <row r="6058" spans="1:3" x14ac:dyDescent="0.25">
      <c r="A6058" s="1" t="s">
        <v>33388</v>
      </c>
      <c r="B6058" t="s">
        <v>23437</v>
      </c>
      <c r="C6058">
        <v>22</v>
      </c>
    </row>
    <row r="6059" spans="1:3" x14ac:dyDescent="0.25">
      <c r="A6059" s="1" t="s">
        <v>33389</v>
      </c>
      <c r="B6059" t="s">
        <v>23438</v>
      </c>
      <c r="C6059">
        <v>22</v>
      </c>
    </row>
    <row r="6060" spans="1:3" x14ac:dyDescent="0.25">
      <c r="A6060" s="1" t="s">
        <v>33390</v>
      </c>
      <c r="B6060" t="s">
        <v>23439</v>
      </c>
      <c r="C6060">
        <v>22</v>
      </c>
    </row>
    <row r="6061" spans="1:3" x14ac:dyDescent="0.25">
      <c r="A6061" s="1" t="s">
        <v>33391</v>
      </c>
      <c r="B6061" t="s">
        <v>23440</v>
      </c>
      <c r="C6061">
        <v>22</v>
      </c>
    </row>
    <row r="6062" spans="1:3" x14ac:dyDescent="0.25">
      <c r="A6062" s="1" t="s">
        <v>33392</v>
      </c>
      <c r="B6062" t="s">
        <v>23441</v>
      </c>
      <c r="C6062">
        <v>22</v>
      </c>
    </row>
    <row r="6063" spans="1:3" x14ac:dyDescent="0.25">
      <c r="A6063" s="1" t="s">
        <v>33393</v>
      </c>
      <c r="B6063" t="s">
        <v>23442</v>
      </c>
      <c r="C6063">
        <v>22</v>
      </c>
    </row>
    <row r="6064" spans="1:3" x14ac:dyDescent="0.25">
      <c r="A6064" s="1" t="s">
        <v>33394</v>
      </c>
      <c r="B6064" t="s">
        <v>23443</v>
      </c>
      <c r="C6064">
        <v>22</v>
      </c>
    </row>
    <row r="6065" spans="1:3" x14ac:dyDescent="0.25">
      <c r="A6065" s="1" t="s">
        <v>33395</v>
      </c>
      <c r="B6065" t="s">
        <v>23444</v>
      </c>
      <c r="C6065">
        <v>22</v>
      </c>
    </row>
    <row r="6066" spans="1:3" x14ac:dyDescent="0.25">
      <c r="A6066" s="1" t="s">
        <v>33396</v>
      </c>
      <c r="B6066" t="s">
        <v>23445</v>
      </c>
      <c r="C6066">
        <v>22</v>
      </c>
    </row>
    <row r="6067" spans="1:3" x14ac:dyDescent="0.25">
      <c r="A6067" s="1" t="s">
        <v>33397</v>
      </c>
      <c r="B6067" t="s">
        <v>23446</v>
      </c>
      <c r="C6067">
        <v>22</v>
      </c>
    </row>
    <row r="6068" spans="1:3" x14ac:dyDescent="0.25">
      <c r="A6068" s="1" t="s">
        <v>33398</v>
      </c>
      <c r="B6068" t="s">
        <v>23447</v>
      </c>
      <c r="C6068">
        <v>22</v>
      </c>
    </row>
    <row r="6069" spans="1:3" x14ac:dyDescent="0.25">
      <c r="A6069" s="1" t="s">
        <v>33399</v>
      </c>
      <c r="B6069" t="s">
        <v>23448</v>
      </c>
      <c r="C6069">
        <v>22</v>
      </c>
    </row>
    <row r="6070" spans="1:3" x14ac:dyDescent="0.25">
      <c r="A6070" s="1" t="s">
        <v>33400</v>
      </c>
      <c r="B6070" t="s">
        <v>23449</v>
      </c>
      <c r="C6070">
        <v>22</v>
      </c>
    </row>
    <row r="6071" spans="1:3" x14ac:dyDescent="0.25">
      <c r="A6071" s="1" t="s">
        <v>33401</v>
      </c>
      <c r="B6071" t="s">
        <v>23450</v>
      </c>
      <c r="C6071">
        <v>22</v>
      </c>
    </row>
    <row r="6072" spans="1:3" x14ac:dyDescent="0.25">
      <c r="A6072" s="1" t="s">
        <v>33402</v>
      </c>
      <c r="B6072" t="s">
        <v>23451</v>
      </c>
      <c r="C6072">
        <v>22</v>
      </c>
    </row>
    <row r="6073" spans="1:3" x14ac:dyDescent="0.25">
      <c r="A6073" s="1" t="s">
        <v>33403</v>
      </c>
      <c r="B6073" t="s">
        <v>23452</v>
      </c>
      <c r="C6073">
        <v>22</v>
      </c>
    </row>
    <row r="6074" spans="1:3" x14ac:dyDescent="0.25">
      <c r="A6074" s="1" t="s">
        <v>33404</v>
      </c>
      <c r="B6074" t="s">
        <v>23453</v>
      </c>
      <c r="C6074">
        <v>22</v>
      </c>
    </row>
    <row r="6075" spans="1:3" x14ac:dyDescent="0.25">
      <c r="A6075" s="1" t="s">
        <v>33405</v>
      </c>
      <c r="B6075" t="s">
        <v>23454</v>
      </c>
      <c r="C6075">
        <v>22</v>
      </c>
    </row>
    <row r="6076" spans="1:3" x14ac:dyDescent="0.25">
      <c r="A6076" s="1" t="s">
        <v>33406</v>
      </c>
      <c r="B6076" t="s">
        <v>23455</v>
      </c>
      <c r="C6076">
        <v>22</v>
      </c>
    </row>
    <row r="6077" spans="1:3" x14ac:dyDescent="0.25">
      <c r="A6077" s="1" t="s">
        <v>33407</v>
      </c>
      <c r="B6077" t="s">
        <v>23456</v>
      </c>
      <c r="C6077">
        <v>22</v>
      </c>
    </row>
    <row r="6078" spans="1:3" x14ac:dyDescent="0.25">
      <c r="A6078" s="1" t="s">
        <v>33408</v>
      </c>
      <c r="B6078" t="s">
        <v>23457</v>
      </c>
      <c r="C6078">
        <v>22</v>
      </c>
    </row>
    <row r="6079" spans="1:3" x14ac:dyDescent="0.25">
      <c r="A6079" s="1" t="s">
        <v>33409</v>
      </c>
      <c r="B6079" t="s">
        <v>23458</v>
      </c>
      <c r="C6079">
        <v>22</v>
      </c>
    </row>
    <row r="6080" spans="1:3" x14ac:dyDescent="0.25">
      <c r="A6080" s="1" t="s">
        <v>33410</v>
      </c>
      <c r="B6080" t="s">
        <v>23459</v>
      </c>
      <c r="C6080">
        <v>22</v>
      </c>
    </row>
    <row r="6081" spans="1:3" x14ac:dyDescent="0.25">
      <c r="A6081" s="1" t="s">
        <v>33411</v>
      </c>
      <c r="B6081" t="s">
        <v>23460</v>
      </c>
      <c r="C6081">
        <v>22</v>
      </c>
    </row>
    <row r="6082" spans="1:3" x14ac:dyDescent="0.25">
      <c r="A6082" s="1" t="s">
        <v>33412</v>
      </c>
      <c r="B6082" t="s">
        <v>23461</v>
      </c>
      <c r="C6082">
        <v>22</v>
      </c>
    </row>
    <row r="6083" spans="1:3" x14ac:dyDescent="0.25">
      <c r="A6083" s="1" t="s">
        <v>33413</v>
      </c>
      <c r="B6083" t="s">
        <v>23462</v>
      </c>
      <c r="C6083">
        <v>22</v>
      </c>
    </row>
    <row r="6084" spans="1:3" x14ac:dyDescent="0.25">
      <c r="A6084" s="1" t="s">
        <v>33414</v>
      </c>
      <c r="B6084" t="s">
        <v>23463</v>
      </c>
      <c r="C6084">
        <v>22</v>
      </c>
    </row>
    <row r="6085" spans="1:3" x14ac:dyDescent="0.25">
      <c r="A6085" s="1" t="s">
        <v>33415</v>
      </c>
      <c r="B6085" t="s">
        <v>23464</v>
      </c>
      <c r="C6085">
        <v>22</v>
      </c>
    </row>
    <row r="6086" spans="1:3" x14ac:dyDescent="0.25">
      <c r="A6086" s="1" t="s">
        <v>33416</v>
      </c>
      <c r="B6086" t="s">
        <v>23465</v>
      </c>
      <c r="C6086">
        <v>22</v>
      </c>
    </row>
    <row r="6087" spans="1:3" x14ac:dyDescent="0.25">
      <c r="A6087" s="1" t="s">
        <v>33417</v>
      </c>
      <c r="B6087" t="s">
        <v>23466</v>
      </c>
      <c r="C6087">
        <v>22</v>
      </c>
    </row>
    <row r="6088" spans="1:3" x14ac:dyDescent="0.25">
      <c r="A6088" s="1" t="s">
        <v>33418</v>
      </c>
      <c r="B6088" t="s">
        <v>23467</v>
      </c>
      <c r="C6088">
        <v>22</v>
      </c>
    </row>
    <row r="6089" spans="1:3" x14ac:dyDescent="0.25">
      <c r="A6089" s="1" t="s">
        <v>33419</v>
      </c>
      <c r="B6089" t="s">
        <v>23468</v>
      </c>
      <c r="C6089">
        <v>22</v>
      </c>
    </row>
    <row r="6090" spans="1:3" x14ac:dyDescent="0.25">
      <c r="A6090" s="1" t="s">
        <v>33420</v>
      </c>
      <c r="B6090" t="s">
        <v>23469</v>
      </c>
      <c r="C6090">
        <v>22</v>
      </c>
    </row>
    <row r="6091" spans="1:3" x14ac:dyDescent="0.25">
      <c r="A6091" s="1" t="s">
        <v>33421</v>
      </c>
      <c r="B6091" t="s">
        <v>23470</v>
      </c>
      <c r="C6091">
        <v>22</v>
      </c>
    </row>
    <row r="6092" spans="1:3" x14ac:dyDescent="0.25">
      <c r="A6092" s="1" t="s">
        <v>33422</v>
      </c>
      <c r="B6092" t="s">
        <v>23471</v>
      </c>
      <c r="C6092">
        <v>22</v>
      </c>
    </row>
    <row r="6093" spans="1:3" x14ac:dyDescent="0.25">
      <c r="A6093" s="1" t="s">
        <v>33423</v>
      </c>
      <c r="B6093" t="s">
        <v>23472</v>
      </c>
      <c r="C6093">
        <v>22</v>
      </c>
    </row>
    <row r="6094" spans="1:3" x14ac:dyDescent="0.25">
      <c r="A6094" s="1" t="s">
        <v>33424</v>
      </c>
      <c r="B6094" t="s">
        <v>23473</v>
      </c>
      <c r="C6094">
        <v>22</v>
      </c>
    </row>
    <row r="6095" spans="1:3" x14ac:dyDescent="0.25">
      <c r="A6095" s="1" t="s">
        <v>33425</v>
      </c>
      <c r="B6095" t="s">
        <v>23474</v>
      </c>
      <c r="C6095">
        <v>22</v>
      </c>
    </row>
    <row r="6096" spans="1:3" x14ac:dyDescent="0.25">
      <c r="A6096" s="1" t="s">
        <v>33426</v>
      </c>
      <c r="B6096" t="s">
        <v>23475</v>
      </c>
      <c r="C6096">
        <v>22</v>
      </c>
    </row>
    <row r="6097" spans="1:3" x14ac:dyDescent="0.25">
      <c r="A6097" s="1" t="s">
        <v>33427</v>
      </c>
      <c r="B6097" t="s">
        <v>18701</v>
      </c>
      <c r="C6097">
        <v>22</v>
      </c>
    </row>
    <row r="6098" spans="1:3" x14ac:dyDescent="0.25">
      <c r="A6098" s="1" t="s">
        <v>33428</v>
      </c>
      <c r="B6098" t="s">
        <v>23476</v>
      </c>
      <c r="C6098">
        <v>22</v>
      </c>
    </row>
    <row r="6099" spans="1:3" x14ac:dyDescent="0.25">
      <c r="A6099" s="1" t="s">
        <v>33429</v>
      </c>
      <c r="B6099" t="s">
        <v>23477</v>
      </c>
      <c r="C6099">
        <v>22</v>
      </c>
    </row>
    <row r="6100" spans="1:3" x14ac:dyDescent="0.25">
      <c r="A6100" s="1" t="s">
        <v>33430</v>
      </c>
      <c r="B6100" t="s">
        <v>23478</v>
      </c>
      <c r="C6100">
        <v>22</v>
      </c>
    </row>
    <row r="6101" spans="1:3" x14ac:dyDescent="0.25">
      <c r="A6101" s="1" t="s">
        <v>33431</v>
      </c>
      <c r="B6101" t="s">
        <v>23479</v>
      </c>
      <c r="C6101">
        <v>22</v>
      </c>
    </row>
    <row r="6102" spans="1:3" x14ac:dyDescent="0.25">
      <c r="A6102" s="1" t="s">
        <v>33432</v>
      </c>
      <c r="B6102" t="s">
        <v>23480</v>
      </c>
      <c r="C6102">
        <v>22</v>
      </c>
    </row>
    <row r="6103" spans="1:3" x14ac:dyDescent="0.25">
      <c r="A6103" s="1" t="s">
        <v>33433</v>
      </c>
      <c r="B6103" t="s">
        <v>23481</v>
      </c>
      <c r="C6103">
        <v>22</v>
      </c>
    </row>
    <row r="6104" spans="1:3" x14ac:dyDescent="0.25">
      <c r="A6104" s="1" t="s">
        <v>33434</v>
      </c>
      <c r="B6104" t="s">
        <v>23482</v>
      </c>
      <c r="C6104">
        <v>22</v>
      </c>
    </row>
    <row r="6105" spans="1:3" x14ac:dyDescent="0.25">
      <c r="A6105" s="1" t="s">
        <v>33435</v>
      </c>
      <c r="B6105" t="s">
        <v>23483</v>
      </c>
      <c r="C6105">
        <v>22</v>
      </c>
    </row>
    <row r="6106" spans="1:3" x14ac:dyDescent="0.25">
      <c r="A6106" s="1" t="s">
        <v>33436</v>
      </c>
      <c r="B6106" t="s">
        <v>23484</v>
      </c>
      <c r="C6106">
        <v>22</v>
      </c>
    </row>
    <row r="6107" spans="1:3" x14ac:dyDescent="0.25">
      <c r="A6107" s="1" t="s">
        <v>33437</v>
      </c>
      <c r="B6107" t="s">
        <v>23485</v>
      </c>
      <c r="C6107">
        <v>22</v>
      </c>
    </row>
    <row r="6108" spans="1:3" x14ac:dyDescent="0.25">
      <c r="A6108" s="1" t="s">
        <v>33438</v>
      </c>
      <c r="B6108" t="s">
        <v>23486</v>
      </c>
      <c r="C6108">
        <v>22</v>
      </c>
    </row>
    <row r="6109" spans="1:3" x14ac:dyDescent="0.25">
      <c r="A6109" s="1" t="s">
        <v>33439</v>
      </c>
      <c r="B6109" t="s">
        <v>23487</v>
      </c>
      <c r="C6109">
        <v>22</v>
      </c>
    </row>
    <row r="6110" spans="1:3" x14ac:dyDescent="0.25">
      <c r="A6110" s="1" t="s">
        <v>33440</v>
      </c>
      <c r="B6110" t="s">
        <v>23488</v>
      </c>
      <c r="C6110">
        <v>22</v>
      </c>
    </row>
    <row r="6111" spans="1:3" x14ac:dyDescent="0.25">
      <c r="A6111" s="1" t="s">
        <v>33441</v>
      </c>
      <c r="B6111" t="s">
        <v>23489</v>
      </c>
      <c r="C6111">
        <v>22</v>
      </c>
    </row>
    <row r="6112" spans="1:3" x14ac:dyDescent="0.25">
      <c r="A6112" s="1" t="s">
        <v>33442</v>
      </c>
      <c r="B6112" t="s">
        <v>23490</v>
      </c>
      <c r="C6112">
        <v>22</v>
      </c>
    </row>
    <row r="6113" spans="1:3" x14ac:dyDescent="0.25">
      <c r="A6113" s="1" t="s">
        <v>33443</v>
      </c>
      <c r="B6113" t="s">
        <v>23491</v>
      </c>
      <c r="C6113">
        <v>22</v>
      </c>
    </row>
    <row r="6114" spans="1:3" x14ac:dyDescent="0.25">
      <c r="A6114" s="1" t="s">
        <v>33444</v>
      </c>
      <c r="B6114" t="s">
        <v>23492</v>
      </c>
      <c r="C6114">
        <v>22</v>
      </c>
    </row>
    <row r="6115" spans="1:3" x14ac:dyDescent="0.25">
      <c r="A6115" s="1" t="s">
        <v>33445</v>
      </c>
      <c r="B6115" t="s">
        <v>23493</v>
      </c>
      <c r="C6115">
        <v>22</v>
      </c>
    </row>
    <row r="6116" spans="1:3" x14ac:dyDescent="0.25">
      <c r="A6116" s="1" t="s">
        <v>33446</v>
      </c>
      <c r="B6116" t="s">
        <v>23494</v>
      </c>
      <c r="C6116">
        <v>22</v>
      </c>
    </row>
    <row r="6117" spans="1:3" x14ac:dyDescent="0.25">
      <c r="A6117" s="1" t="s">
        <v>33447</v>
      </c>
      <c r="B6117" t="s">
        <v>23495</v>
      </c>
      <c r="C6117">
        <v>22</v>
      </c>
    </row>
    <row r="6118" spans="1:3" x14ac:dyDescent="0.25">
      <c r="A6118" s="1" t="s">
        <v>33448</v>
      </c>
      <c r="B6118" t="s">
        <v>23496</v>
      </c>
      <c r="C6118">
        <v>22</v>
      </c>
    </row>
    <row r="6119" spans="1:3" x14ac:dyDescent="0.25">
      <c r="A6119" s="1" t="s">
        <v>33449</v>
      </c>
      <c r="B6119" t="s">
        <v>23497</v>
      </c>
      <c r="C6119">
        <v>22</v>
      </c>
    </row>
    <row r="6120" spans="1:3" x14ac:dyDescent="0.25">
      <c r="A6120" s="1" t="s">
        <v>33450</v>
      </c>
      <c r="B6120" t="s">
        <v>23498</v>
      </c>
      <c r="C6120">
        <v>22</v>
      </c>
    </row>
    <row r="6121" spans="1:3" x14ac:dyDescent="0.25">
      <c r="A6121" s="1" t="s">
        <v>33451</v>
      </c>
      <c r="B6121" t="s">
        <v>23499</v>
      </c>
      <c r="C6121">
        <v>22</v>
      </c>
    </row>
    <row r="6122" spans="1:3" x14ac:dyDescent="0.25">
      <c r="A6122" s="1" t="s">
        <v>33452</v>
      </c>
      <c r="B6122" t="s">
        <v>23500</v>
      </c>
      <c r="C6122">
        <v>22</v>
      </c>
    </row>
    <row r="6123" spans="1:3" x14ac:dyDescent="0.25">
      <c r="A6123" s="1" t="s">
        <v>33453</v>
      </c>
      <c r="B6123" t="s">
        <v>23501</v>
      </c>
      <c r="C6123">
        <v>22</v>
      </c>
    </row>
    <row r="6124" spans="1:3" x14ac:dyDescent="0.25">
      <c r="A6124" s="1" t="s">
        <v>33454</v>
      </c>
      <c r="B6124" t="s">
        <v>23502</v>
      </c>
      <c r="C6124">
        <v>22</v>
      </c>
    </row>
    <row r="6125" spans="1:3" x14ac:dyDescent="0.25">
      <c r="A6125" s="1" t="s">
        <v>33455</v>
      </c>
      <c r="B6125" t="s">
        <v>23503</v>
      </c>
      <c r="C6125">
        <v>22</v>
      </c>
    </row>
    <row r="6126" spans="1:3" x14ac:dyDescent="0.25">
      <c r="A6126" s="1" t="s">
        <v>33456</v>
      </c>
      <c r="B6126" t="s">
        <v>23504</v>
      </c>
      <c r="C6126">
        <v>22</v>
      </c>
    </row>
    <row r="6127" spans="1:3" x14ac:dyDescent="0.25">
      <c r="A6127" s="1" t="s">
        <v>33457</v>
      </c>
      <c r="B6127" t="s">
        <v>23505</v>
      </c>
      <c r="C6127">
        <v>22</v>
      </c>
    </row>
    <row r="6128" spans="1:3" x14ac:dyDescent="0.25">
      <c r="A6128" s="1" t="s">
        <v>33458</v>
      </c>
      <c r="B6128" t="s">
        <v>23506</v>
      </c>
      <c r="C6128">
        <v>22</v>
      </c>
    </row>
    <row r="6129" spans="1:3" x14ac:dyDescent="0.25">
      <c r="A6129" s="1" t="s">
        <v>33459</v>
      </c>
      <c r="B6129" t="s">
        <v>23507</v>
      </c>
      <c r="C6129">
        <v>22</v>
      </c>
    </row>
    <row r="6130" spans="1:3" x14ac:dyDescent="0.25">
      <c r="A6130" s="1" t="s">
        <v>33460</v>
      </c>
      <c r="B6130" t="s">
        <v>23508</v>
      </c>
      <c r="C6130">
        <v>22</v>
      </c>
    </row>
    <row r="6131" spans="1:3" x14ac:dyDescent="0.25">
      <c r="A6131" s="1" t="s">
        <v>33461</v>
      </c>
      <c r="B6131" t="s">
        <v>23509</v>
      </c>
      <c r="C6131">
        <v>22</v>
      </c>
    </row>
    <row r="6132" spans="1:3" x14ac:dyDescent="0.25">
      <c r="A6132" s="1" t="s">
        <v>33462</v>
      </c>
      <c r="B6132" t="s">
        <v>23510</v>
      </c>
      <c r="C6132">
        <v>22</v>
      </c>
    </row>
    <row r="6133" spans="1:3" x14ac:dyDescent="0.25">
      <c r="A6133" s="1" t="s">
        <v>33463</v>
      </c>
      <c r="B6133" t="s">
        <v>23511</v>
      </c>
      <c r="C6133">
        <v>22</v>
      </c>
    </row>
    <row r="6134" spans="1:3" x14ac:dyDescent="0.25">
      <c r="A6134" s="1" t="s">
        <v>33464</v>
      </c>
      <c r="B6134" t="s">
        <v>23512</v>
      </c>
      <c r="C6134">
        <v>22</v>
      </c>
    </row>
    <row r="6135" spans="1:3" x14ac:dyDescent="0.25">
      <c r="A6135" s="1" t="s">
        <v>33465</v>
      </c>
      <c r="B6135" t="s">
        <v>23513</v>
      </c>
      <c r="C6135">
        <v>22</v>
      </c>
    </row>
    <row r="6136" spans="1:3" x14ac:dyDescent="0.25">
      <c r="A6136" s="1" t="s">
        <v>33466</v>
      </c>
      <c r="B6136" t="s">
        <v>23514</v>
      </c>
      <c r="C6136">
        <v>22</v>
      </c>
    </row>
    <row r="6137" spans="1:3" x14ac:dyDescent="0.25">
      <c r="A6137" s="1" t="s">
        <v>33467</v>
      </c>
      <c r="B6137" t="s">
        <v>23515</v>
      </c>
      <c r="C6137">
        <v>22</v>
      </c>
    </row>
    <row r="6138" spans="1:3" x14ac:dyDescent="0.25">
      <c r="A6138" s="1" t="s">
        <v>33468</v>
      </c>
      <c r="B6138" t="s">
        <v>23516</v>
      </c>
      <c r="C6138">
        <v>22</v>
      </c>
    </row>
    <row r="6139" spans="1:3" x14ac:dyDescent="0.25">
      <c r="A6139" s="1" t="s">
        <v>33469</v>
      </c>
      <c r="B6139" t="s">
        <v>23517</v>
      </c>
      <c r="C6139">
        <v>22</v>
      </c>
    </row>
    <row r="6140" spans="1:3" x14ac:dyDescent="0.25">
      <c r="A6140" s="1" t="s">
        <v>33470</v>
      </c>
      <c r="B6140" t="s">
        <v>23518</v>
      </c>
      <c r="C6140">
        <v>22</v>
      </c>
    </row>
    <row r="6141" spans="1:3" x14ac:dyDescent="0.25">
      <c r="A6141" s="1" t="s">
        <v>33471</v>
      </c>
      <c r="B6141" t="s">
        <v>23519</v>
      </c>
      <c r="C6141">
        <v>21</v>
      </c>
    </row>
    <row r="6142" spans="1:3" x14ac:dyDescent="0.25">
      <c r="A6142" s="1" t="s">
        <v>33472</v>
      </c>
      <c r="B6142" t="s">
        <v>23520</v>
      </c>
      <c r="C6142">
        <v>21</v>
      </c>
    </row>
    <row r="6143" spans="1:3" x14ac:dyDescent="0.25">
      <c r="A6143" s="1" t="s">
        <v>33473</v>
      </c>
      <c r="B6143" t="s">
        <v>23521</v>
      </c>
      <c r="C6143">
        <v>21</v>
      </c>
    </row>
    <row r="6144" spans="1:3" x14ac:dyDescent="0.25">
      <c r="A6144" s="1" t="s">
        <v>33474</v>
      </c>
      <c r="B6144" t="s">
        <v>23522</v>
      </c>
      <c r="C6144">
        <v>21</v>
      </c>
    </row>
    <row r="6145" spans="1:3" x14ac:dyDescent="0.25">
      <c r="A6145" s="1" t="s">
        <v>33475</v>
      </c>
      <c r="B6145" t="s">
        <v>23523</v>
      </c>
      <c r="C6145">
        <v>21</v>
      </c>
    </row>
    <row r="6146" spans="1:3" x14ac:dyDescent="0.25">
      <c r="A6146" s="1" t="s">
        <v>33476</v>
      </c>
      <c r="B6146" t="s">
        <v>23524</v>
      </c>
      <c r="C6146">
        <v>21</v>
      </c>
    </row>
    <row r="6147" spans="1:3" x14ac:dyDescent="0.25">
      <c r="A6147" s="1" t="s">
        <v>33477</v>
      </c>
      <c r="B6147" t="s">
        <v>23525</v>
      </c>
      <c r="C6147">
        <v>21</v>
      </c>
    </row>
    <row r="6148" spans="1:3" x14ac:dyDescent="0.25">
      <c r="A6148" s="1" t="s">
        <v>33478</v>
      </c>
      <c r="B6148" t="s">
        <v>23526</v>
      </c>
      <c r="C6148">
        <v>21</v>
      </c>
    </row>
    <row r="6149" spans="1:3" x14ac:dyDescent="0.25">
      <c r="A6149" s="1" t="s">
        <v>33479</v>
      </c>
      <c r="B6149" t="s">
        <v>23527</v>
      </c>
      <c r="C6149">
        <v>21</v>
      </c>
    </row>
    <row r="6150" spans="1:3" x14ac:dyDescent="0.25">
      <c r="A6150" s="1" t="s">
        <v>33480</v>
      </c>
      <c r="B6150" t="s">
        <v>23528</v>
      </c>
      <c r="C6150">
        <v>21</v>
      </c>
    </row>
    <row r="6151" spans="1:3" x14ac:dyDescent="0.25">
      <c r="A6151" s="1" t="s">
        <v>33481</v>
      </c>
      <c r="B6151" t="s">
        <v>23529</v>
      </c>
      <c r="C6151">
        <v>21</v>
      </c>
    </row>
    <row r="6152" spans="1:3" x14ac:dyDescent="0.25">
      <c r="A6152" s="1" t="s">
        <v>33482</v>
      </c>
      <c r="B6152" t="s">
        <v>23530</v>
      </c>
      <c r="C6152">
        <v>21</v>
      </c>
    </row>
    <row r="6153" spans="1:3" x14ac:dyDescent="0.25">
      <c r="A6153" s="1" t="s">
        <v>33483</v>
      </c>
      <c r="B6153" t="s">
        <v>23531</v>
      </c>
      <c r="C6153">
        <v>21</v>
      </c>
    </row>
    <row r="6154" spans="1:3" x14ac:dyDescent="0.25">
      <c r="A6154" s="1" t="s">
        <v>33484</v>
      </c>
      <c r="B6154" t="s">
        <v>23532</v>
      </c>
      <c r="C6154">
        <v>21</v>
      </c>
    </row>
    <row r="6155" spans="1:3" x14ac:dyDescent="0.25">
      <c r="A6155" s="1" t="s">
        <v>33485</v>
      </c>
      <c r="B6155" t="s">
        <v>23533</v>
      </c>
      <c r="C6155">
        <v>21</v>
      </c>
    </row>
    <row r="6156" spans="1:3" x14ac:dyDescent="0.25">
      <c r="A6156" s="1" t="s">
        <v>33486</v>
      </c>
      <c r="B6156" t="s">
        <v>23534</v>
      </c>
      <c r="C6156">
        <v>21</v>
      </c>
    </row>
    <row r="6157" spans="1:3" x14ac:dyDescent="0.25">
      <c r="A6157" s="1" t="s">
        <v>33487</v>
      </c>
      <c r="B6157" t="s">
        <v>23535</v>
      </c>
      <c r="C6157">
        <v>21</v>
      </c>
    </row>
    <row r="6158" spans="1:3" x14ac:dyDescent="0.25">
      <c r="A6158" s="1" t="s">
        <v>33488</v>
      </c>
      <c r="B6158" t="s">
        <v>23536</v>
      </c>
      <c r="C6158">
        <v>21</v>
      </c>
    </row>
    <row r="6159" spans="1:3" x14ac:dyDescent="0.25">
      <c r="A6159" s="1" t="s">
        <v>33489</v>
      </c>
      <c r="B6159" t="s">
        <v>23537</v>
      </c>
      <c r="C6159">
        <v>21</v>
      </c>
    </row>
    <row r="6160" spans="1:3" x14ac:dyDescent="0.25">
      <c r="A6160" s="1" t="s">
        <v>33490</v>
      </c>
      <c r="B6160" t="s">
        <v>23538</v>
      </c>
      <c r="C6160">
        <v>21</v>
      </c>
    </row>
    <row r="6161" spans="1:3" x14ac:dyDescent="0.25">
      <c r="A6161" s="1" t="s">
        <v>33491</v>
      </c>
      <c r="B6161" t="s">
        <v>23539</v>
      </c>
      <c r="C6161">
        <v>21</v>
      </c>
    </row>
    <row r="6162" spans="1:3" x14ac:dyDescent="0.25">
      <c r="A6162" s="1" t="s">
        <v>33492</v>
      </c>
      <c r="B6162" t="s">
        <v>23540</v>
      </c>
      <c r="C6162">
        <v>21</v>
      </c>
    </row>
    <row r="6163" spans="1:3" x14ac:dyDescent="0.25">
      <c r="A6163" s="1" t="s">
        <v>33493</v>
      </c>
      <c r="B6163" t="s">
        <v>23541</v>
      </c>
      <c r="C6163">
        <v>21</v>
      </c>
    </row>
    <row r="6164" spans="1:3" x14ac:dyDescent="0.25">
      <c r="A6164" s="1" t="s">
        <v>33494</v>
      </c>
      <c r="B6164" t="s">
        <v>23542</v>
      </c>
      <c r="C6164">
        <v>21</v>
      </c>
    </row>
    <row r="6165" spans="1:3" x14ac:dyDescent="0.25">
      <c r="A6165" s="1" t="s">
        <v>33495</v>
      </c>
      <c r="B6165" t="s">
        <v>23543</v>
      </c>
      <c r="C6165">
        <v>21</v>
      </c>
    </row>
    <row r="6166" spans="1:3" x14ac:dyDescent="0.25">
      <c r="A6166" s="1" t="s">
        <v>33496</v>
      </c>
      <c r="B6166" t="s">
        <v>23544</v>
      </c>
      <c r="C6166">
        <v>21</v>
      </c>
    </row>
    <row r="6167" spans="1:3" x14ac:dyDescent="0.25">
      <c r="A6167" s="1" t="s">
        <v>33497</v>
      </c>
      <c r="B6167" t="s">
        <v>23545</v>
      </c>
      <c r="C6167">
        <v>21</v>
      </c>
    </row>
    <row r="6168" spans="1:3" x14ac:dyDescent="0.25">
      <c r="A6168" s="1" t="s">
        <v>33498</v>
      </c>
      <c r="B6168" t="s">
        <v>23546</v>
      </c>
      <c r="C6168">
        <v>21</v>
      </c>
    </row>
    <row r="6169" spans="1:3" x14ac:dyDescent="0.25">
      <c r="A6169" s="1" t="s">
        <v>33499</v>
      </c>
      <c r="B6169" t="s">
        <v>23547</v>
      </c>
      <c r="C6169">
        <v>21</v>
      </c>
    </row>
    <row r="6170" spans="1:3" x14ac:dyDescent="0.25">
      <c r="A6170" s="1" t="s">
        <v>33500</v>
      </c>
      <c r="B6170" t="s">
        <v>23548</v>
      </c>
      <c r="C6170">
        <v>21</v>
      </c>
    </row>
    <row r="6171" spans="1:3" x14ac:dyDescent="0.25">
      <c r="A6171" s="1" t="s">
        <v>33501</v>
      </c>
      <c r="B6171" t="s">
        <v>23549</v>
      </c>
      <c r="C6171">
        <v>21</v>
      </c>
    </row>
    <row r="6172" spans="1:3" x14ac:dyDescent="0.25">
      <c r="A6172" s="1" t="s">
        <v>33502</v>
      </c>
      <c r="B6172" t="s">
        <v>23550</v>
      </c>
      <c r="C6172">
        <v>21</v>
      </c>
    </row>
    <row r="6173" spans="1:3" x14ac:dyDescent="0.25">
      <c r="A6173" s="1" t="s">
        <v>33503</v>
      </c>
      <c r="B6173" t="s">
        <v>23551</v>
      </c>
      <c r="C6173">
        <v>21</v>
      </c>
    </row>
    <row r="6174" spans="1:3" x14ac:dyDescent="0.25">
      <c r="A6174" s="1" t="s">
        <v>33504</v>
      </c>
      <c r="B6174" t="s">
        <v>23552</v>
      </c>
      <c r="C6174">
        <v>21</v>
      </c>
    </row>
    <row r="6175" spans="1:3" x14ac:dyDescent="0.25">
      <c r="A6175" s="1" t="s">
        <v>33505</v>
      </c>
      <c r="B6175" t="s">
        <v>23553</v>
      </c>
      <c r="C6175">
        <v>21</v>
      </c>
    </row>
    <row r="6176" spans="1:3" x14ac:dyDescent="0.25">
      <c r="A6176" s="1" t="s">
        <v>33506</v>
      </c>
      <c r="B6176" t="s">
        <v>18893</v>
      </c>
      <c r="C6176">
        <v>21</v>
      </c>
    </row>
    <row r="6177" spans="1:3" x14ac:dyDescent="0.25">
      <c r="A6177" s="1" t="s">
        <v>33507</v>
      </c>
      <c r="B6177" t="s">
        <v>23554</v>
      </c>
      <c r="C6177">
        <v>21</v>
      </c>
    </row>
    <row r="6178" spans="1:3" x14ac:dyDescent="0.25">
      <c r="A6178" s="1" t="s">
        <v>33508</v>
      </c>
      <c r="B6178" t="s">
        <v>23555</v>
      </c>
      <c r="C6178">
        <v>21</v>
      </c>
    </row>
    <row r="6179" spans="1:3" x14ac:dyDescent="0.25">
      <c r="A6179" s="1" t="s">
        <v>33509</v>
      </c>
      <c r="B6179" t="s">
        <v>23556</v>
      </c>
      <c r="C6179">
        <v>21</v>
      </c>
    </row>
    <row r="6180" spans="1:3" x14ac:dyDescent="0.25">
      <c r="A6180" s="1" t="s">
        <v>33510</v>
      </c>
      <c r="B6180" t="s">
        <v>23557</v>
      </c>
      <c r="C6180">
        <v>21</v>
      </c>
    </row>
    <row r="6181" spans="1:3" x14ac:dyDescent="0.25">
      <c r="A6181" s="1" t="s">
        <v>33511</v>
      </c>
      <c r="B6181" t="s">
        <v>23558</v>
      </c>
      <c r="C6181">
        <v>21</v>
      </c>
    </row>
    <row r="6182" spans="1:3" x14ac:dyDescent="0.25">
      <c r="A6182" s="1" t="s">
        <v>33512</v>
      </c>
      <c r="B6182" t="s">
        <v>23559</v>
      </c>
      <c r="C6182">
        <v>21</v>
      </c>
    </row>
    <row r="6183" spans="1:3" x14ac:dyDescent="0.25">
      <c r="A6183" s="1" t="s">
        <v>33513</v>
      </c>
      <c r="B6183" t="s">
        <v>23560</v>
      </c>
      <c r="C6183">
        <v>21</v>
      </c>
    </row>
    <row r="6184" spans="1:3" x14ac:dyDescent="0.25">
      <c r="A6184" s="1" t="s">
        <v>33514</v>
      </c>
      <c r="B6184" t="s">
        <v>23561</v>
      </c>
      <c r="C6184">
        <v>21</v>
      </c>
    </row>
    <row r="6185" spans="1:3" x14ac:dyDescent="0.25">
      <c r="A6185" s="1" t="s">
        <v>33515</v>
      </c>
      <c r="B6185" t="s">
        <v>23562</v>
      </c>
      <c r="C6185">
        <v>21</v>
      </c>
    </row>
    <row r="6186" spans="1:3" x14ac:dyDescent="0.25">
      <c r="A6186" s="1" t="s">
        <v>33516</v>
      </c>
      <c r="B6186" t="s">
        <v>23563</v>
      </c>
      <c r="C6186">
        <v>21</v>
      </c>
    </row>
    <row r="6187" spans="1:3" x14ac:dyDescent="0.25">
      <c r="A6187" s="1" t="s">
        <v>33517</v>
      </c>
      <c r="B6187" t="s">
        <v>23564</v>
      </c>
      <c r="C6187">
        <v>21</v>
      </c>
    </row>
    <row r="6188" spans="1:3" x14ac:dyDescent="0.25">
      <c r="A6188" s="1" t="s">
        <v>33518</v>
      </c>
      <c r="B6188" t="s">
        <v>23565</v>
      </c>
      <c r="C6188">
        <v>21</v>
      </c>
    </row>
    <row r="6189" spans="1:3" x14ac:dyDescent="0.25">
      <c r="A6189" s="1" t="s">
        <v>33519</v>
      </c>
      <c r="B6189" t="s">
        <v>19894</v>
      </c>
      <c r="C6189">
        <v>21</v>
      </c>
    </row>
    <row r="6190" spans="1:3" x14ac:dyDescent="0.25">
      <c r="A6190" s="1" t="s">
        <v>33520</v>
      </c>
      <c r="B6190" t="s">
        <v>23566</v>
      </c>
      <c r="C6190">
        <v>21</v>
      </c>
    </row>
    <row r="6191" spans="1:3" x14ac:dyDescent="0.25">
      <c r="A6191" s="1" t="s">
        <v>33521</v>
      </c>
      <c r="B6191" t="s">
        <v>23567</v>
      </c>
      <c r="C6191">
        <v>21</v>
      </c>
    </row>
    <row r="6192" spans="1:3" x14ac:dyDescent="0.25">
      <c r="A6192" s="1" t="s">
        <v>33522</v>
      </c>
      <c r="B6192" t="s">
        <v>23568</v>
      </c>
      <c r="C6192">
        <v>21</v>
      </c>
    </row>
    <row r="6193" spans="1:3" x14ac:dyDescent="0.25">
      <c r="A6193" s="1" t="s">
        <v>33523</v>
      </c>
      <c r="B6193" t="s">
        <v>23569</v>
      </c>
      <c r="C6193">
        <v>21</v>
      </c>
    </row>
    <row r="6194" spans="1:3" x14ac:dyDescent="0.25">
      <c r="A6194" s="1" t="s">
        <v>33524</v>
      </c>
      <c r="B6194" t="s">
        <v>23570</v>
      </c>
      <c r="C6194">
        <v>21</v>
      </c>
    </row>
    <row r="6195" spans="1:3" x14ac:dyDescent="0.25">
      <c r="A6195" s="1" t="s">
        <v>33525</v>
      </c>
      <c r="B6195" t="s">
        <v>23571</v>
      </c>
      <c r="C6195">
        <v>21</v>
      </c>
    </row>
    <row r="6196" spans="1:3" x14ac:dyDescent="0.25">
      <c r="A6196" s="1" t="s">
        <v>33526</v>
      </c>
      <c r="B6196" t="s">
        <v>23572</v>
      </c>
      <c r="C6196">
        <v>21</v>
      </c>
    </row>
    <row r="6197" spans="1:3" x14ac:dyDescent="0.25">
      <c r="A6197" s="1" t="s">
        <v>33527</v>
      </c>
      <c r="B6197" t="s">
        <v>23573</v>
      </c>
      <c r="C6197">
        <v>21</v>
      </c>
    </row>
    <row r="6198" spans="1:3" x14ac:dyDescent="0.25">
      <c r="A6198" s="1" t="s">
        <v>33528</v>
      </c>
      <c r="B6198" t="s">
        <v>23574</v>
      </c>
      <c r="C6198">
        <v>21</v>
      </c>
    </row>
    <row r="6199" spans="1:3" x14ac:dyDescent="0.25">
      <c r="A6199" s="1" t="s">
        <v>33529</v>
      </c>
      <c r="B6199" t="s">
        <v>23575</v>
      </c>
      <c r="C6199">
        <v>21</v>
      </c>
    </row>
    <row r="6200" spans="1:3" x14ac:dyDescent="0.25">
      <c r="A6200" s="1" t="s">
        <v>33530</v>
      </c>
      <c r="B6200" t="s">
        <v>23576</v>
      </c>
      <c r="C6200">
        <v>21</v>
      </c>
    </row>
    <row r="6201" spans="1:3" x14ac:dyDescent="0.25">
      <c r="A6201" s="1" t="s">
        <v>33531</v>
      </c>
      <c r="B6201" t="s">
        <v>23577</v>
      </c>
      <c r="C6201">
        <v>21</v>
      </c>
    </row>
    <row r="6202" spans="1:3" x14ac:dyDescent="0.25">
      <c r="A6202" s="1" t="s">
        <v>33532</v>
      </c>
      <c r="B6202" t="s">
        <v>23578</v>
      </c>
      <c r="C6202">
        <v>21</v>
      </c>
    </row>
    <row r="6203" spans="1:3" x14ac:dyDescent="0.25">
      <c r="A6203" s="1" t="s">
        <v>33533</v>
      </c>
      <c r="B6203" t="s">
        <v>23579</v>
      </c>
      <c r="C6203">
        <v>21</v>
      </c>
    </row>
    <row r="6204" spans="1:3" x14ac:dyDescent="0.25">
      <c r="A6204" s="1" t="s">
        <v>33534</v>
      </c>
      <c r="B6204" t="s">
        <v>23580</v>
      </c>
      <c r="C6204">
        <v>21</v>
      </c>
    </row>
    <row r="6205" spans="1:3" x14ac:dyDescent="0.25">
      <c r="A6205" s="1" t="s">
        <v>33535</v>
      </c>
      <c r="B6205" t="s">
        <v>23581</v>
      </c>
      <c r="C6205">
        <v>21</v>
      </c>
    </row>
    <row r="6206" spans="1:3" x14ac:dyDescent="0.25">
      <c r="A6206" s="1" t="s">
        <v>33536</v>
      </c>
      <c r="B6206" t="s">
        <v>23582</v>
      </c>
      <c r="C6206">
        <v>21</v>
      </c>
    </row>
    <row r="6207" spans="1:3" x14ac:dyDescent="0.25">
      <c r="A6207" s="1" t="s">
        <v>33537</v>
      </c>
      <c r="B6207" t="s">
        <v>23583</v>
      </c>
      <c r="C6207">
        <v>21</v>
      </c>
    </row>
    <row r="6208" spans="1:3" x14ac:dyDescent="0.25">
      <c r="A6208" s="1" t="s">
        <v>33538</v>
      </c>
      <c r="B6208" t="s">
        <v>23584</v>
      </c>
      <c r="C6208">
        <v>21</v>
      </c>
    </row>
    <row r="6209" spans="1:3" x14ac:dyDescent="0.25">
      <c r="A6209" s="1" t="s">
        <v>33539</v>
      </c>
      <c r="B6209" t="s">
        <v>23585</v>
      </c>
      <c r="C6209">
        <v>21</v>
      </c>
    </row>
    <row r="6210" spans="1:3" x14ac:dyDescent="0.25">
      <c r="A6210" s="1" t="s">
        <v>33540</v>
      </c>
      <c r="B6210" t="s">
        <v>23586</v>
      </c>
      <c r="C6210">
        <v>21</v>
      </c>
    </row>
    <row r="6211" spans="1:3" x14ac:dyDescent="0.25">
      <c r="A6211" s="1" t="s">
        <v>33541</v>
      </c>
      <c r="B6211" t="s">
        <v>23587</v>
      </c>
      <c r="C6211">
        <v>21</v>
      </c>
    </row>
    <row r="6212" spans="1:3" x14ac:dyDescent="0.25">
      <c r="A6212" s="1" t="s">
        <v>33542</v>
      </c>
      <c r="B6212" t="s">
        <v>23588</v>
      </c>
      <c r="C6212">
        <v>21</v>
      </c>
    </row>
    <row r="6213" spans="1:3" x14ac:dyDescent="0.25">
      <c r="A6213" s="1" t="s">
        <v>33543</v>
      </c>
      <c r="B6213" t="s">
        <v>23589</v>
      </c>
      <c r="C6213">
        <v>21</v>
      </c>
    </row>
    <row r="6214" spans="1:3" x14ac:dyDescent="0.25">
      <c r="A6214" s="1" t="s">
        <v>33544</v>
      </c>
      <c r="B6214" t="s">
        <v>23590</v>
      </c>
      <c r="C6214">
        <v>21</v>
      </c>
    </row>
    <row r="6215" spans="1:3" x14ac:dyDescent="0.25">
      <c r="A6215" s="1" t="s">
        <v>33545</v>
      </c>
      <c r="B6215" t="s">
        <v>23591</v>
      </c>
      <c r="C6215">
        <v>21</v>
      </c>
    </row>
    <row r="6216" spans="1:3" x14ac:dyDescent="0.25">
      <c r="A6216" s="1" t="s">
        <v>33546</v>
      </c>
      <c r="B6216" t="s">
        <v>23592</v>
      </c>
      <c r="C6216">
        <v>21</v>
      </c>
    </row>
    <row r="6217" spans="1:3" x14ac:dyDescent="0.25">
      <c r="A6217" s="1" t="s">
        <v>33547</v>
      </c>
      <c r="B6217" t="s">
        <v>23593</v>
      </c>
      <c r="C6217">
        <v>21</v>
      </c>
    </row>
    <row r="6218" spans="1:3" x14ac:dyDescent="0.25">
      <c r="A6218" s="1" t="s">
        <v>33548</v>
      </c>
      <c r="B6218" t="s">
        <v>23594</v>
      </c>
      <c r="C6218">
        <v>21</v>
      </c>
    </row>
    <row r="6219" spans="1:3" x14ac:dyDescent="0.25">
      <c r="A6219" s="1" t="s">
        <v>33549</v>
      </c>
      <c r="B6219" t="s">
        <v>23595</v>
      </c>
      <c r="C6219">
        <v>21</v>
      </c>
    </row>
    <row r="6220" spans="1:3" x14ac:dyDescent="0.25">
      <c r="A6220" s="1" t="s">
        <v>33550</v>
      </c>
      <c r="B6220" t="s">
        <v>23596</v>
      </c>
      <c r="C6220">
        <v>21</v>
      </c>
    </row>
    <row r="6221" spans="1:3" x14ac:dyDescent="0.25">
      <c r="A6221" s="1" t="s">
        <v>33551</v>
      </c>
      <c r="B6221" t="s">
        <v>23597</v>
      </c>
      <c r="C6221">
        <v>21</v>
      </c>
    </row>
    <row r="6222" spans="1:3" x14ac:dyDescent="0.25">
      <c r="A6222" s="1" t="s">
        <v>33552</v>
      </c>
      <c r="B6222" t="s">
        <v>23598</v>
      </c>
      <c r="C6222">
        <v>21</v>
      </c>
    </row>
    <row r="6223" spans="1:3" x14ac:dyDescent="0.25">
      <c r="A6223" s="1" t="s">
        <v>33553</v>
      </c>
      <c r="B6223" t="s">
        <v>23599</v>
      </c>
      <c r="C6223">
        <v>21</v>
      </c>
    </row>
    <row r="6224" spans="1:3" x14ac:dyDescent="0.25">
      <c r="A6224" s="1" t="s">
        <v>33554</v>
      </c>
      <c r="B6224" t="s">
        <v>23600</v>
      </c>
      <c r="C6224">
        <v>21</v>
      </c>
    </row>
    <row r="6225" spans="1:3" x14ac:dyDescent="0.25">
      <c r="A6225" s="1" t="s">
        <v>33555</v>
      </c>
      <c r="B6225" t="s">
        <v>23601</v>
      </c>
      <c r="C6225">
        <v>21</v>
      </c>
    </row>
    <row r="6226" spans="1:3" x14ac:dyDescent="0.25">
      <c r="A6226" s="1" t="s">
        <v>33556</v>
      </c>
      <c r="B6226" t="s">
        <v>23602</v>
      </c>
      <c r="C6226">
        <v>21</v>
      </c>
    </row>
    <row r="6227" spans="1:3" x14ac:dyDescent="0.25">
      <c r="A6227" s="1" t="s">
        <v>33557</v>
      </c>
      <c r="B6227" t="s">
        <v>23603</v>
      </c>
      <c r="C6227">
        <v>21</v>
      </c>
    </row>
    <row r="6228" spans="1:3" x14ac:dyDescent="0.25">
      <c r="A6228" s="1" t="s">
        <v>33558</v>
      </c>
      <c r="B6228" t="s">
        <v>23604</v>
      </c>
      <c r="C6228">
        <v>21</v>
      </c>
    </row>
    <row r="6229" spans="1:3" x14ac:dyDescent="0.25">
      <c r="A6229" s="1" t="s">
        <v>33559</v>
      </c>
      <c r="B6229" t="s">
        <v>23605</v>
      </c>
      <c r="C6229">
        <v>21</v>
      </c>
    </row>
    <row r="6230" spans="1:3" x14ac:dyDescent="0.25">
      <c r="A6230" s="1" t="s">
        <v>33560</v>
      </c>
      <c r="B6230" t="s">
        <v>23606</v>
      </c>
      <c r="C6230">
        <v>21</v>
      </c>
    </row>
    <row r="6231" spans="1:3" x14ac:dyDescent="0.25">
      <c r="A6231" s="1" t="s">
        <v>33561</v>
      </c>
      <c r="B6231" t="s">
        <v>23607</v>
      </c>
      <c r="C6231">
        <v>21</v>
      </c>
    </row>
    <row r="6232" spans="1:3" x14ac:dyDescent="0.25">
      <c r="A6232" s="1" t="s">
        <v>33562</v>
      </c>
      <c r="B6232" t="s">
        <v>23608</v>
      </c>
      <c r="C6232">
        <v>21</v>
      </c>
    </row>
    <row r="6233" spans="1:3" x14ac:dyDescent="0.25">
      <c r="A6233" s="1" t="s">
        <v>33563</v>
      </c>
      <c r="B6233" t="s">
        <v>23609</v>
      </c>
      <c r="C6233">
        <v>21</v>
      </c>
    </row>
    <row r="6234" spans="1:3" x14ac:dyDescent="0.25">
      <c r="A6234" s="1" t="s">
        <v>33564</v>
      </c>
      <c r="B6234" t="s">
        <v>23610</v>
      </c>
      <c r="C6234">
        <v>21</v>
      </c>
    </row>
    <row r="6235" spans="1:3" x14ac:dyDescent="0.25">
      <c r="A6235" s="1" t="s">
        <v>33565</v>
      </c>
      <c r="B6235" t="s">
        <v>23611</v>
      </c>
      <c r="C6235">
        <v>21</v>
      </c>
    </row>
    <row r="6236" spans="1:3" x14ac:dyDescent="0.25">
      <c r="A6236" s="1" t="s">
        <v>33566</v>
      </c>
      <c r="B6236" t="s">
        <v>23612</v>
      </c>
      <c r="C6236">
        <v>21</v>
      </c>
    </row>
    <row r="6237" spans="1:3" x14ac:dyDescent="0.25">
      <c r="A6237" s="1" t="s">
        <v>33567</v>
      </c>
      <c r="B6237" t="s">
        <v>23613</v>
      </c>
      <c r="C6237">
        <v>21</v>
      </c>
    </row>
    <row r="6238" spans="1:3" x14ac:dyDescent="0.25">
      <c r="A6238" s="1" t="s">
        <v>33568</v>
      </c>
      <c r="B6238" t="s">
        <v>23614</v>
      </c>
      <c r="C6238">
        <v>21</v>
      </c>
    </row>
    <row r="6239" spans="1:3" x14ac:dyDescent="0.25">
      <c r="A6239" s="1" t="s">
        <v>33569</v>
      </c>
      <c r="B6239" t="s">
        <v>23615</v>
      </c>
      <c r="C6239">
        <v>21</v>
      </c>
    </row>
    <row r="6240" spans="1:3" x14ac:dyDescent="0.25">
      <c r="A6240" s="1" t="s">
        <v>33570</v>
      </c>
      <c r="B6240" t="s">
        <v>23616</v>
      </c>
      <c r="C6240">
        <v>21</v>
      </c>
    </row>
    <row r="6241" spans="1:3" x14ac:dyDescent="0.25">
      <c r="A6241" s="1" t="s">
        <v>33571</v>
      </c>
      <c r="B6241" t="s">
        <v>23617</v>
      </c>
      <c r="C6241">
        <v>21</v>
      </c>
    </row>
    <row r="6242" spans="1:3" x14ac:dyDescent="0.25">
      <c r="A6242" s="1" t="s">
        <v>33572</v>
      </c>
      <c r="B6242" t="s">
        <v>23618</v>
      </c>
      <c r="C6242">
        <v>21</v>
      </c>
    </row>
    <row r="6243" spans="1:3" x14ac:dyDescent="0.25">
      <c r="A6243" s="1" t="s">
        <v>33573</v>
      </c>
      <c r="B6243" t="s">
        <v>23619</v>
      </c>
      <c r="C6243">
        <v>21</v>
      </c>
    </row>
    <row r="6244" spans="1:3" x14ac:dyDescent="0.25">
      <c r="A6244" s="1" t="s">
        <v>33574</v>
      </c>
      <c r="B6244" t="s">
        <v>23620</v>
      </c>
      <c r="C6244">
        <v>21</v>
      </c>
    </row>
    <row r="6245" spans="1:3" x14ac:dyDescent="0.25">
      <c r="A6245" s="1" t="s">
        <v>33575</v>
      </c>
      <c r="B6245" t="s">
        <v>23621</v>
      </c>
      <c r="C6245">
        <v>21</v>
      </c>
    </row>
    <row r="6246" spans="1:3" x14ac:dyDescent="0.25">
      <c r="A6246" s="1" t="s">
        <v>33576</v>
      </c>
      <c r="B6246" t="s">
        <v>23622</v>
      </c>
      <c r="C6246">
        <v>21</v>
      </c>
    </row>
    <row r="6247" spans="1:3" x14ac:dyDescent="0.25">
      <c r="A6247" s="1" t="s">
        <v>33577</v>
      </c>
      <c r="B6247" t="s">
        <v>23623</v>
      </c>
      <c r="C6247">
        <v>21</v>
      </c>
    </row>
    <row r="6248" spans="1:3" x14ac:dyDescent="0.25">
      <c r="A6248" s="1" t="s">
        <v>33578</v>
      </c>
      <c r="B6248" t="s">
        <v>23624</v>
      </c>
      <c r="C6248">
        <v>21</v>
      </c>
    </row>
    <row r="6249" spans="1:3" x14ac:dyDescent="0.25">
      <c r="A6249" s="1" t="s">
        <v>33579</v>
      </c>
      <c r="B6249" t="s">
        <v>23625</v>
      </c>
      <c r="C6249">
        <v>21</v>
      </c>
    </row>
    <row r="6250" spans="1:3" x14ac:dyDescent="0.25">
      <c r="A6250" s="1" t="s">
        <v>33580</v>
      </c>
      <c r="B6250" t="s">
        <v>23626</v>
      </c>
      <c r="C6250">
        <v>21</v>
      </c>
    </row>
    <row r="6251" spans="1:3" x14ac:dyDescent="0.25">
      <c r="A6251" s="1" t="s">
        <v>33581</v>
      </c>
      <c r="B6251" t="s">
        <v>23627</v>
      </c>
      <c r="C6251">
        <v>21</v>
      </c>
    </row>
    <row r="6252" spans="1:3" x14ac:dyDescent="0.25">
      <c r="A6252" s="1" t="s">
        <v>33582</v>
      </c>
      <c r="B6252" t="s">
        <v>23628</v>
      </c>
      <c r="C6252">
        <v>21</v>
      </c>
    </row>
    <row r="6253" spans="1:3" x14ac:dyDescent="0.25">
      <c r="A6253" s="1" t="s">
        <v>33583</v>
      </c>
      <c r="B6253" t="s">
        <v>23629</v>
      </c>
      <c r="C6253">
        <v>21</v>
      </c>
    </row>
    <row r="6254" spans="1:3" x14ac:dyDescent="0.25">
      <c r="A6254" s="1" t="s">
        <v>33584</v>
      </c>
      <c r="B6254" t="s">
        <v>23630</v>
      </c>
      <c r="C6254">
        <v>21</v>
      </c>
    </row>
    <row r="6255" spans="1:3" x14ac:dyDescent="0.25">
      <c r="A6255" s="1" t="s">
        <v>33585</v>
      </c>
      <c r="B6255" t="s">
        <v>18701</v>
      </c>
      <c r="C6255">
        <v>21</v>
      </c>
    </row>
    <row r="6256" spans="1:3" x14ac:dyDescent="0.25">
      <c r="A6256" s="1" t="s">
        <v>33586</v>
      </c>
      <c r="B6256" t="s">
        <v>23631</v>
      </c>
      <c r="C6256">
        <v>21</v>
      </c>
    </row>
    <row r="6257" spans="1:3" x14ac:dyDescent="0.25">
      <c r="A6257" s="1" t="s">
        <v>33587</v>
      </c>
      <c r="B6257" t="s">
        <v>23632</v>
      </c>
      <c r="C6257">
        <v>21</v>
      </c>
    </row>
    <row r="6258" spans="1:3" x14ac:dyDescent="0.25">
      <c r="A6258" s="1" t="s">
        <v>33588</v>
      </c>
      <c r="B6258" t="s">
        <v>23633</v>
      </c>
      <c r="C6258">
        <v>21</v>
      </c>
    </row>
    <row r="6259" spans="1:3" x14ac:dyDescent="0.25">
      <c r="A6259" s="1" t="s">
        <v>33589</v>
      </c>
      <c r="B6259" t="s">
        <v>23634</v>
      </c>
      <c r="C6259">
        <v>21</v>
      </c>
    </row>
    <row r="6260" spans="1:3" x14ac:dyDescent="0.25">
      <c r="A6260" s="1" t="s">
        <v>33590</v>
      </c>
      <c r="B6260" t="s">
        <v>23635</v>
      </c>
      <c r="C6260">
        <v>21</v>
      </c>
    </row>
    <row r="6261" spans="1:3" x14ac:dyDescent="0.25">
      <c r="A6261" s="1" t="s">
        <v>33591</v>
      </c>
      <c r="B6261" t="s">
        <v>23636</v>
      </c>
      <c r="C6261">
        <v>21</v>
      </c>
    </row>
    <row r="6262" spans="1:3" x14ac:dyDescent="0.25">
      <c r="A6262" s="1" t="s">
        <v>33592</v>
      </c>
      <c r="B6262" t="s">
        <v>23637</v>
      </c>
      <c r="C6262">
        <v>21</v>
      </c>
    </row>
    <row r="6263" spans="1:3" x14ac:dyDescent="0.25">
      <c r="A6263" s="1" t="s">
        <v>33593</v>
      </c>
      <c r="B6263" t="s">
        <v>23638</v>
      </c>
      <c r="C6263">
        <v>21</v>
      </c>
    </row>
    <row r="6264" spans="1:3" x14ac:dyDescent="0.25">
      <c r="A6264" s="1" t="s">
        <v>33594</v>
      </c>
      <c r="B6264" t="s">
        <v>23639</v>
      </c>
      <c r="C6264">
        <v>21</v>
      </c>
    </row>
    <row r="6265" spans="1:3" x14ac:dyDescent="0.25">
      <c r="A6265" s="1" t="s">
        <v>33595</v>
      </c>
      <c r="B6265" t="s">
        <v>23640</v>
      </c>
      <c r="C6265">
        <v>21</v>
      </c>
    </row>
    <row r="6266" spans="1:3" x14ac:dyDescent="0.25">
      <c r="A6266" s="1" t="s">
        <v>33596</v>
      </c>
      <c r="B6266" t="s">
        <v>23641</v>
      </c>
      <c r="C6266">
        <v>21</v>
      </c>
    </row>
    <row r="6267" spans="1:3" x14ac:dyDescent="0.25">
      <c r="A6267" s="1" t="s">
        <v>33597</v>
      </c>
      <c r="B6267" t="s">
        <v>23642</v>
      </c>
      <c r="C6267">
        <v>21</v>
      </c>
    </row>
    <row r="6268" spans="1:3" x14ac:dyDescent="0.25">
      <c r="A6268" s="1" t="s">
        <v>33598</v>
      </c>
      <c r="B6268" t="s">
        <v>23643</v>
      </c>
      <c r="C6268">
        <v>21</v>
      </c>
    </row>
    <row r="6269" spans="1:3" x14ac:dyDescent="0.25">
      <c r="A6269" s="1" t="s">
        <v>33599</v>
      </c>
      <c r="B6269" t="s">
        <v>23644</v>
      </c>
      <c r="C6269">
        <v>21</v>
      </c>
    </row>
    <row r="6270" spans="1:3" x14ac:dyDescent="0.25">
      <c r="A6270" s="1" t="s">
        <v>33600</v>
      </c>
      <c r="B6270" t="s">
        <v>23645</v>
      </c>
      <c r="C6270">
        <v>21</v>
      </c>
    </row>
    <row r="6271" spans="1:3" x14ac:dyDescent="0.25">
      <c r="A6271" s="1" t="s">
        <v>33601</v>
      </c>
      <c r="B6271" t="s">
        <v>23646</v>
      </c>
      <c r="C6271">
        <v>21</v>
      </c>
    </row>
    <row r="6272" spans="1:3" x14ac:dyDescent="0.25">
      <c r="A6272" s="1" t="s">
        <v>33602</v>
      </c>
      <c r="B6272" t="s">
        <v>23647</v>
      </c>
      <c r="C6272">
        <v>21</v>
      </c>
    </row>
    <row r="6273" spans="1:3" x14ac:dyDescent="0.25">
      <c r="A6273" s="1" t="s">
        <v>33603</v>
      </c>
      <c r="B6273" t="s">
        <v>23648</v>
      </c>
      <c r="C6273">
        <v>21</v>
      </c>
    </row>
    <row r="6274" spans="1:3" x14ac:dyDescent="0.25">
      <c r="A6274" s="1" t="s">
        <v>33604</v>
      </c>
      <c r="B6274" t="s">
        <v>23649</v>
      </c>
      <c r="C6274">
        <v>21</v>
      </c>
    </row>
    <row r="6275" spans="1:3" x14ac:dyDescent="0.25">
      <c r="A6275" s="1" t="s">
        <v>33605</v>
      </c>
      <c r="B6275" t="s">
        <v>23650</v>
      </c>
      <c r="C6275">
        <v>21</v>
      </c>
    </row>
    <row r="6276" spans="1:3" x14ac:dyDescent="0.25">
      <c r="A6276" s="1" t="s">
        <v>33606</v>
      </c>
      <c r="B6276" t="s">
        <v>23651</v>
      </c>
      <c r="C6276">
        <v>21</v>
      </c>
    </row>
    <row r="6277" spans="1:3" x14ac:dyDescent="0.25">
      <c r="A6277" s="1" t="s">
        <v>33607</v>
      </c>
      <c r="B6277" t="s">
        <v>23652</v>
      </c>
      <c r="C6277">
        <v>21</v>
      </c>
    </row>
    <row r="6278" spans="1:3" x14ac:dyDescent="0.25">
      <c r="A6278" s="1" t="s">
        <v>33608</v>
      </c>
      <c r="B6278" t="s">
        <v>23653</v>
      </c>
      <c r="C6278">
        <v>21</v>
      </c>
    </row>
    <row r="6279" spans="1:3" x14ac:dyDescent="0.25">
      <c r="A6279" s="1" t="s">
        <v>33609</v>
      </c>
      <c r="B6279" t="s">
        <v>23654</v>
      </c>
      <c r="C6279">
        <v>21</v>
      </c>
    </row>
    <row r="6280" spans="1:3" x14ac:dyDescent="0.25">
      <c r="A6280" s="1" t="s">
        <v>33610</v>
      </c>
      <c r="B6280" t="s">
        <v>23655</v>
      </c>
      <c r="C6280">
        <v>21</v>
      </c>
    </row>
    <row r="6281" spans="1:3" x14ac:dyDescent="0.25">
      <c r="A6281" s="1" t="s">
        <v>33611</v>
      </c>
      <c r="B6281" t="s">
        <v>23656</v>
      </c>
      <c r="C6281">
        <v>21</v>
      </c>
    </row>
    <row r="6282" spans="1:3" x14ac:dyDescent="0.25">
      <c r="A6282" s="1" t="s">
        <v>33612</v>
      </c>
      <c r="B6282" t="s">
        <v>23657</v>
      </c>
      <c r="C6282">
        <v>21</v>
      </c>
    </row>
    <row r="6283" spans="1:3" x14ac:dyDescent="0.25">
      <c r="A6283" s="1" t="s">
        <v>33613</v>
      </c>
      <c r="B6283" t="s">
        <v>23658</v>
      </c>
      <c r="C6283">
        <v>21</v>
      </c>
    </row>
    <row r="6284" spans="1:3" x14ac:dyDescent="0.25">
      <c r="A6284" s="1" t="s">
        <v>33614</v>
      </c>
      <c r="B6284" t="s">
        <v>23659</v>
      </c>
      <c r="C6284">
        <v>21</v>
      </c>
    </row>
    <row r="6285" spans="1:3" x14ac:dyDescent="0.25">
      <c r="A6285" s="1" t="s">
        <v>33615</v>
      </c>
      <c r="B6285" t="s">
        <v>23660</v>
      </c>
      <c r="C6285">
        <v>21</v>
      </c>
    </row>
    <row r="6286" spans="1:3" x14ac:dyDescent="0.25">
      <c r="A6286" s="1" t="s">
        <v>33616</v>
      </c>
      <c r="B6286" t="s">
        <v>23661</v>
      </c>
      <c r="C6286">
        <v>21</v>
      </c>
    </row>
    <row r="6287" spans="1:3" x14ac:dyDescent="0.25">
      <c r="A6287" s="1" t="s">
        <v>33617</v>
      </c>
      <c r="B6287" t="s">
        <v>23662</v>
      </c>
      <c r="C6287">
        <v>21</v>
      </c>
    </row>
    <row r="6288" spans="1:3" x14ac:dyDescent="0.25">
      <c r="A6288" s="1" t="s">
        <v>33618</v>
      </c>
      <c r="B6288" t="s">
        <v>23663</v>
      </c>
      <c r="C6288">
        <v>21</v>
      </c>
    </row>
    <row r="6289" spans="1:3" x14ac:dyDescent="0.25">
      <c r="A6289" s="1" t="s">
        <v>33619</v>
      </c>
      <c r="B6289" t="s">
        <v>23664</v>
      </c>
      <c r="C6289">
        <v>21</v>
      </c>
    </row>
    <row r="6290" spans="1:3" x14ac:dyDescent="0.25">
      <c r="A6290" s="1" t="s">
        <v>33620</v>
      </c>
      <c r="B6290" t="s">
        <v>23665</v>
      </c>
      <c r="C6290">
        <v>21</v>
      </c>
    </row>
    <row r="6291" spans="1:3" x14ac:dyDescent="0.25">
      <c r="A6291" s="1" t="s">
        <v>33621</v>
      </c>
      <c r="B6291" t="s">
        <v>23666</v>
      </c>
      <c r="C6291">
        <v>21</v>
      </c>
    </row>
    <row r="6292" spans="1:3" x14ac:dyDescent="0.25">
      <c r="A6292" s="1" t="s">
        <v>33622</v>
      </c>
      <c r="B6292" t="s">
        <v>23667</v>
      </c>
      <c r="C6292">
        <v>21</v>
      </c>
    </row>
    <row r="6293" spans="1:3" x14ac:dyDescent="0.25">
      <c r="A6293" s="1" t="s">
        <v>33623</v>
      </c>
      <c r="B6293" t="s">
        <v>23668</v>
      </c>
      <c r="C6293">
        <v>21</v>
      </c>
    </row>
    <row r="6294" spans="1:3" x14ac:dyDescent="0.25">
      <c r="A6294" s="1" t="s">
        <v>33624</v>
      </c>
      <c r="B6294" t="s">
        <v>23669</v>
      </c>
      <c r="C6294">
        <v>21</v>
      </c>
    </row>
    <row r="6295" spans="1:3" x14ac:dyDescent="0.25">
      <c r="A6295" s="1" t="s">
        <v>33625</v>
      </c>
      <c r="B6295" t="s">
        <v>23670</v>
      </c>
      <c r="C6295">
        <v>21</v>
      </c>
    </row>
    <row r="6296" spans="1:3" x14ac:dyDescent="0.25">
      <c r="A6296" s="1" t="s">
        <v>33626</v>
      </c>
      <c r="B6296" t="s">
        <v>23671</v>
      </c>
      <c r="C6296">
        <v>21</v>
      </c>
    </row>
    <row r="6297" spans="1:3" x14ac:dyDescent="0.25">
      <c r="A6297" s="1" t="s">
        <v>33627</v>
      </c>
      <c r="B6297" t="s">
        <v>23672</v>
      </c>
      <c r="C6297">
        <v>21</v>
      </c>
    </row>
    <row r="6298" spans="1:3" x14ac:dyDescent="0.25">
      <c r="A6298" s="1" t="s">
        <v>33628</v>
      </c>
      <c r="B6298" t="s">
        <v>23673</v>
      </c>
      <c r="C6298">
        <v>21</v>
      </c>
    </row>
    <row r="6299" spans="1:3" x14ac:dyDescent="0.25">
      <c r="A6299" s="1" t="s">
        <v>33629</v>
      </c>
      <c r="B6299" t="s">
        <v>23674</v>
      </c>
      <c r="C6299">
        <v>21</v>
      </c>
    </row>
    <row r="6300" spans="1:3" x14ac:dyDescent="0.25">
      <c r="A6300" s="1" t="s">
        <v>33630</v>
      </c>
      <c r="B6300" t="s">
        <v>23675</v>
      </c>
      <c r="C6300">
        <v>21</v>
      </c>
    </row>
    <row r="6301" spans="1:3" x14ac:dyDescent="0.25">
      <c r="A6301" s="1" t="s">
        <v>33631</v>
      </c>
      <c r="B6301" t="s">
        <v>23676</v>
      </c>
      <c r="C6301">
        <v>21</v>
      </c>
    </row>
    <row r="6302" spans="1:3" x14ac:dyDescent="0.25">
      <c r="A6302" s="1" t="s">
        <v>33632</v>
      </c>
      <c r="B6302" t="s">
        <v>23677</v>
      </c>
      <c r="C6302">
        <v>21</v>
      </c>
    </row>
    <row r="6303" spans="1:3" x14ac:dyDescent="0.25">
      <c r="A6303" s="1" t="s">
        <v>33633</v>
      </c>
      <c r="B6303" t="s">
        <v>23678</v>
      </c>
      <c r="C6303">
        <v>21</v>
      </c>
    </row>
    <row r="6304" spans="1:3" x14ac:dyDescent="0.25">
      <c r="A6304" s="1" t="s">
        <v>33634</v>
      </c>
      <c r="B6304" t="s">
        <v>23679</v>
      </c>
      <c r="C6304">
        <v>21</v>
      </c>
    </row>
    <row r="6305" spans="1:3" x14ac:dyDescent="0.25">
      <c r="A6305" s="1" t="s">
        <v>33635</v>
      </c>
      <c r="B6305" t="s">
        <v>23680</v>
      </c>
      <c r="C6305">
        <v>21</v>
      </c>
    </row>
    <row r="6306" spans="1:3" x14ac:dyDescent="0.25">
      <c r="A6306" s="1" t="s">
        <v>33636</v>
      </c>
      <c r="B6306" t="s">
        <v>23681</v>
      </c>
      <c r="C6306">
        <v>21</v>
      </c>
    </row>
    <row r="6307" spans="1:3" x14ac:dyDescent="0.25">
      <c r="A6307" s="1" t="s">
        <v>33637</v>
      </c>
      <c r="B6307" t="s">
        <v>23682</v>
      </c>
      <c r="C6307">
        <v>21</v>
      </c>
    </row>
    <row r="6308" spans="1:3" x14ac:dyDescent="0.25">
      <c r="A6308" s="1" t="s">
        <v>33638</v>
      </c>
      <c r="B6308" t="s">
        <v>23683</v>
      </c>
      <c r="C6308">
        <v>21</v>
      </c>
    </row>
    <row r="6309" spans="1:3" x14ac:dyDescent="0.25">
      <c r="A6309" s="1" t="s">
        <v>33639</v>
      </c>
      <c r="B6309" t="s">
        <v>23684</v>
      </c>
      <c r="C6309">
        <v>21</v>
      </c>
    </row>
    <row r="6310" spans="1:3" x14ac:dyDescent="0.25">
      <c r="A6310" s="1" t="s">
        <v>33640</v>
      </c>
      <c r="B6310" t="s">
        <v>23685</v>
      </c>
      <c r="C6310">
        <v>21</v>
      </c>
    </row>
    <row r="6311" spans="1:3" x14ac:dyDescent="0.25">
      <c r="A6311" s="1" t="s">
        <v>33641</v>
      </c>
      <c r="B6311" t="s">
        <v>23686</v>
      </c>
      <c r="C6311">
        <v>21</v>
      </c>
    </row>
    <row r="6312" spans="1:3" x14ac:dyDescent="0.25">
      <c r="A6312" s="1" t="s">
        <v>33642</v>
      </c>
      <c r="B6312" t="s">
        <v>23687</v>
      </c>
      <c r="C6312">
        <v>21</v>
      </c>
    </row>
    <row r="6313" spans="1:3" x14ac:dyDescent="0.25">
      <c r="A6313" s="1" t="s">
        <v>33643</v>
      </c>
      <c r="B6313" t="s">
        <v>23688</v>
      </c>
      <c r="C6313">
        <v>21</v>
      </c>
    </row>
    <row r="6314" spans="1:3" x14ac:dyDescent="0.25">
      <c r="A6314" s="1" t="s">
        <v>33644</v>
      </c>
      <c r="B6314" t="s">
        <v>23689</v>
      </c>
      <c r="C6314">
        <v>21</v>
      </c>
    </row>
    <row r="6315" spans="1:3" x14ac:dyDescent="0.25">
      <c r="A6315" s="1" t="s">
        <v>33645</v>
      </c>
      <c r="B6315" t="s">
        <v>23690</v>
      </c>
      <c r="C6315">
        <v>21</v>
      </c>
    </row>
    <row r="6316" spans="1:3" x14ac:dyDescent="0.25">
      <c r="A6316" s="1" t="s">
        <v>33646</v>
      </c>
      <c r="B6316" t="s">
        <v>23691</v>
      </c>
      <c r="C6316">
        <v>21</v>
      </c>
    </row>
    <row r="6317" spans="1:3" x14ac:dyDescent="0.25">
      <c r="A6317" s="1" t="s">
        <v>33647</v>
      </c>
      <c r="B6317" t="s">
        <v>23692</v>
      </c>
      <c r="C6317">
        <v>21</v>
      </c>
    </row>
    <row r="6318" spans="1:3" x14ac:dyDescent="0.25">
      <c r="A6318" s="1" t="s">
        <v>33648</v>
      </c>
      <c r="B6318" t="s">
        <v>23693</v>
      </c>
      <c r="C6318">
        <v>21</v>
      </c>
    </row>
    <row r="6319" spans="1:3" x14ac:dyDescent="0.25">
      <c r="A6319" s="1" t="s">
        <v>33649</v>
      </c>
      <c r="B6319" t="s">
        <v>23694</v>
      </c>
      <c r="C6319">
        <v>21</v>
      </c>
    </row>
    <row r="6320" spans="1:3" x14ac:dyDescent="0.25">
      <c r="A6320" s="1" t="s">
        <v>33650</v>
      </c>
      <c r="B6320" t="s">
        <v>23695</v>
      </c>
      <c r="C6320">
        <v>21</v>
      </c>
    </row>
    <row r="6321" spans="1:3" x14ac:dyDescent="0.25">
      <c r="A6321" s="1" t="s">
        <v>33651</v>
      </c>
      <c r="B6321" t="s">
        <v>23696</v>
      </c>
      <c r="C6321">
        <v>21</v>
      </c>
    </row>
    <row r="6322" spans="1:3" x14ac:dyDescent="0.25">
      <c r="A6322" s="1" t="s">
        <v>33652</v>
      </c>
      <c r="B6322" t="s">
        <v>23697</v>
      </c>
      <c r="C6322">
        <v>21</v>
      </c>
    </row>
    <row r="6323" spans="1:3" x14ac:dyDescent="0.25">
      <c r="A6323" s="1" t="s">
        <v>33653</v>
      </c>
      <c r="B6323" t="s">
        <v>23698</v>
      </c>
      <c r="C6323">
        <v>21</v>
      </c>
    </row>
    <row r="6324" spans="1:3" x14ac:dyDescent="0.25">
      <c r="A6324" s="1" t="s">
        <v>33654</v>
      </c>
      <c r="B6324" t="s">
        <v>23699</v>
      </c>
      <c r="C6324">
        <v>21</v>
      </c>
    </row>
    <row r="6325" spans="1:3" x14ac:dyDescent="0.25">
      <c r="A6325" s="1" t="s">
        <v>33655</v>
      </c>
      <c r="B6325" t="s">
        <v>23700</v>
      </c>
      <c r="C6325">
        <v>21</v>
      </c>
    </row>
    <row r="6326" spans="1:3" x14ac:dyDescent="0.25">
      <c r="A6326" s="1" t="s">
        <v>33656</v>
      </c>
      <c r="B6326" t="s">
        <v>23701</v>
      </c>
      <c r="C6326">
        <v>21</v>
      </c>
    </row>
    <row r="6327" spans="1:3" x14ac:dyDescent="0.25">
      <c r="A6327" s="1" t="s">
        <v>33657</v>
      </c>
      <c r="B6327" t="s">
        <v>23702</v>
      </c>
      <c r="C6327">
        <v>21</v>
      </c>
    </row>
    <row r="6328" spans="1:3" x14ac:dyDescent="0.25">
      <c r="A6328" s="1" t="s">
        <v>33658</v>
      </c>
      <c r="B6328" t="s">
        <v>23703</v>
      </c>
      <c r="C6328">
        <v>21</v>
      </c>
    </row>
    <row r="6329" spans="1:3" x14ac:dyDescent="0.25">
      <c r="A6329" s="1" t="s">
        <v>33659</v>
      </c>
      <c r="B6329" t="s">
        <v>23704</v>
      </c>
      <c r="C6329">
        <v>21</v>
      </c>
    </row>
    <row r="6330" spans="1:3" x14ac:dyDescent="0.25">
      <c r="A6330" s="1" t="s">
        <v>33660</v>
      </c>
      <c r="B6330" t="s">
        <v>23705</v>
      </c>
      <c r="C6330">
        <v>21</v>
      </c>
    </row>
    <row r="6331" spans="1:3" x14ac:dyDescent="0.25">
      <c r="A6331" s="1" t="s">
        <v>33661</v>
      </c>
      <c r="B6331" t="s">
        <v>23706</v>
      </c>
      <c r="C6331">
        <v>21</v>
      </c>
    </row>
    <row r="6332" spans="1:3" x14ac:dyDescent="0.25">
      <c r="A6332" s="1" t="s">
        <v>33662</v>
      </c>
      <c r="B6332" t="s">
        <v>23707</v>
      </c>
      <c r="C6332">
        <v>21</v>
      </c>
    </row>
    <row r="6333" spans="1:3" x14ac:dyDescent="0.25">
      <c r="A6333" s="1" t="s">
        <v>33663</v>
      </c>
      <c r="B6333" t="s">
        <v>23708</v>
      </c>
      <c r="C6333">
        <v>21</v>
      </c>
    </row>
    <row r="6334" spans="1:3" x14ac:dyDescent="0.25">
      <c r="A6334" s="1" t="s">
        <v>33664</v>
      </c>
      <c r="B6334" t="s">
        <v>23709</v>
      </c>
      <c r="C6334">
        <v>21</v>
      </c>
    </row>
    <row r="6335" spans="1:3" x14ac:dyDescent="0.25">
      <c r="A6335" s="1" t="s">
        <v>33665</v>
      </c>
      <c r="B6335" t="s">
        <v>23710</v>
      </c>
      <c r="C6335">
        <v>21</v>
      </c>
    </row>
    <row r="6336" spans="1:3" x14ac:dyDescent="0.25">
      <c r="A6336" s="1" t="s">
        <v>33666</v>
      </c>
      <c r="B6336" t="s">
        <v>23711</v>
      </c>
      <c r="C6336">
        <v>21</v>
      </c>
    </row>
    <row r="6337" spans="1:3" x14ac:dyDescent="0.25">
      <c r="A6337" s="1" t="s">
        <v>33667</v>
      </c>
      <c r="B6337" t="s">
        <v>23712</v>
      </c>
      <c r="C6337">
        <v>21</v>
      </c>
    </row>
    <row r="6338" spans="1:3" x14ac:dyDescent="0.25">
      <c r="A6338" s="1" t="s">
        <v>33668</v>
      </c>
      <c r="B6338" t="s">
        <v>23713</v>
      </c>
      <c r="C6338">
        <v>21</v>
      </c>
    </row>
    <row r="6339" spans="1:3" x14ac:dyDescent="0.25">
      <c r="A6339" s="1" t="s">
        <v>33669</v>
      </c>
      <c r="B6339" t="s">
        <v>23714</v>
      </c>
      <c r="C6339">
        <v>21</v>
      </c>
    </row>
    <row r="6340" spans="1:3" x14ac:dyDescent="0.25">
      <c r="A6340" s="1" t="s">
        <v>33670</v>
      </c>
      <c r="B6340" t="s">
        <v>23715</v>
      </c>
      <c r="C6340">
        <v>21</v>
      </c>
    </row>
    <row r="6341" spans="1:3" x14ac:dyDescent="0.25">
      <c r="A6341" s="1" t="s">
        <v>33671</v>
      </c>
      <c r="B6341" t="s">
        <v>23716</v>
      </c>
      <c r="C6341">
        <v>21</v>
      </c>
    </row>
    <row r="6342" spans="1:3" x14ac:dyDescent="0.25">
      <c r="A6342" s="1" t="s">
        <v>33672</v>
      </c>
      <c r="B6342" t="s">
        <v>23717</v>
      </c>
      <c r="C6342">
        <v>21</v>
      </c>
    </row>
    <row r="6343" spans="1:3" x14ac:dyDescent="0.25">
      <c r="A6343" s="1" t="s">
        <v>33673</v>
      </c>
      <c r="B6343" t="s">
        <v>23718</v>
      </c>
      <c r="C6343">
        <v>21</v>
      </c>
    </row>
    <row r="6344" spans="1:3" x14ac:dyDescent="0.25">
      <c r="A6344" s="1" t="s">
        <v>33674</v>
      </c>
      <c r="B6344" t="s">
        <v>23719</v>
      </c>
      <c r="C6344">
        <v>21</v>
      </c>
    </row>
    <row r="6345" spans="1:3" x14ac:dyDescent="0.25">
      <c r="A6345" s="1" t="s">
        <v>33675</v>
      </c>
      <c r="B6345" t="s">
        <v>23720</v>
      </c>
      <c r="C6345">
        <v>21</v>
      </c>
    </row>
    <row r="6346" spans="1:3" x14ac:dyDescent="0.25">
      <c r="A6346" s="1" t="s">
        <v>33676</v>
      </c>
      <c r="B6346" t="s">
        <v>23721</v>
      </c>
      <c r="C6346">
        <v>21</v>
      </c>
    </row>
    <row r="6347" spans="1:3" x14ac:dyDescent="0.25">
      <c r="A6347" s="1" t="s">
        <v>33677</v>
      </c>
      <c r="B6347" t="s">
        <v>23722</v>
      </c>
      <c r="C6347">
        <v>21</v>
      </c>
    </row>
    <row r="6348" spans="1:3" x14ac:dyDescent="0.25">
      <c r="A6348" s="1" t="s">
        <v>33678</v>
      </c>
      <c r="B6348" t="s">
        <v>23723</v>
      </c>
      <c r="C6348">
        <v>21</v>
      </c>
    </row>
    <row r="6349" spans="1:3" x14ac:dyDescent="0.25">
      <c r="A6349" s="1" t="s">
        <v>33679</v>
      </c>
      <c r="B6349" t="s">
        <v>23724</v>
      </c>
      <c r="C6349">
        <v>21</v>
      </c>
    </row>
    <row r="6350" spans="1:3" x14ac:dyDescent="0.25">
      <c r="A6350" s="1" t="s">
        <v>33680</v>
      </c>
      <c r="B6350" t="s">
        <v>23725</v>
      </c>
      <c r="C6350">
        <v>21</v>
      </c>
    </row>
    <row r="6351" spans="1:3" x14ac:dyDescent="0.25">
      <c r="A6351" s="1" t="s">
        <v>33681</v>
      </c>
      <c r="B6351" t="s">
        <v>23726</v>
      </c>
      <c r="C6351">
        <v>21</v>
      </c>
    </row>
    <row r="6352" spans="1:3" x14ac:dyDescent="0.25">
      <c r="A6352" s="1" t="s">
        <v>33682</v>
      </c>
      <c r="B6352" t="s">
        <v>23727</v>
      </c>
      <c r="C6352">
        <v>21</v>
      </c>
    </row>
    <row r="6353" spans="1:3" x14ac:dyDescent="0.25">
      <c r="A6353" s="1" t="s">
        <v>33683</v>
      </c>
      <c r="B6353" t="s">
        <v>23728</v>
      </c>
      <c r="C6353">
        <v>21</v>
      </c>
    </row>
    <row r="6354" spans="1:3" x14ac:dyDescent="0.25">
      <c r="A6354" s="1" t="s">
        <v>33684</v>
      </c>
      <c r="B6354" t="s">
        <v>23729</v>
      </c>
      <c r="C6354">
        <v>21</v>
      </c>
    </row>
    <row r="6355" spans="1:3" x14ac:dyDescent="0.25">
      <c r="A6355" s="1" t="s">
        <v>33685</v>
      </c>
      <c r="B6355" t="s">
        <v>23730</v>
      </c>
      <c r="C6355">
        <v>21</v>
      </c>
    </row>
    <row r="6356" spans="1:3" x14ac:dyDescent="0.25">
      <c r="A6356" s="1" t="s">
        <v>33686</v>
      </c>
      <c r="B6356" t="s">
        <v>23731</v>
      </c>
      <c r="C6356">
        <v>21</v>
      </c>
    </row>
    <row r="6357" spans="1:3" x14ac:dyDescent="0.25">
      <c r="A6357" s="1" t="s">
        <v>33687</v>
      </c>
      <c r="B6357" t="s">
        <v>23732</v>
      </c>
      <c r="C6357">
        <v>21</v>
      </c>
    </row>
    <row r="6358" spans="1:3" x14ac:dyDescent="0.25">
      <c r="A6358" s="1" t="s">
        <v>33688</v>
      </c>
      <c r="B6358" t="s">
        <v>23733</v>
      </c>
      <c r="C6358">
        <v>21</v>
      </c>
    </row>
    <row r="6359" spans="1:3" x14ac:dyDescent="0.25">
      <c r="A6359" s="1" t="s">
        <v>33689</v>
      </c>
      <c r="B6359" t="s">
        <v>23734</v>
      </c>
      <c r="C6359">
        <v>21</v>
      </c>
    </row>
    <row r="6360" spans="1:3" x14ac:dyDescent="0.25">
      <c r="A6360" s="1" t="s">
        <v>33690</v>
      </c>
      <c r="B6360" t="s">
        <v>23735</v>
      </c>
      <c r="C6360">
        <v>21</v>
      </c>
    </row>
    <row r="6361" spans="1:3" x14ac:dyDescent="0.25">
      <c r="A6361" s="1" t="s">
        <v>33691</v>
      </c>
      <c r="B6361" t="s">
        <v>23736</v>
      </c>
      <c r="C6361">
        <v>21</v>
      </c>
    </row>
    <row r="6362" spans="1:3" x14ac:dyDescent="0.25">
      <c r="A6362" s="1" t="s">
        <v>33692</v>
      </c>
      <c r="B6362" t="s">
        <v>23737</v>
      </c>
      <c r="C6362">
        <v>21</v>
      </c>
    </row>
    <row r="6363" spans="1:3" x14ac:dyDescent="0.25">
      <c r="A6363" s="1" t="s">
        <v>33693</v>
      </c>
      <c r="B6363" t="s">
        <v>23738</v>
      </c>
      <c r="C6363">
        <v>21</v>
      </c>
    </row>
    <row r="6364" spans="1:3" x14ac:dyDescent="0.25">
      <c r="A6364" s="1" t="s">
        <v>33694</v>
      </c>
      <c r="B6364" t="s">
        <v>23739</v>
      </c>
      <c r="C6364">
        <v>21</v>
      </c>
    </row>
    <row r="6365" spans="1:3" x14ac:dyDescent="0.25">
      <c r="A6365" s="1" t="s">
        <v>33695</v>
      </c>
      <c r="B6365" t="s">
        <v>23740</v>
      </c>
      <c r="C6365">
        <v>21</v>
      </c>
    </row>
    <row r="6366" spans="1:3" x14ac:dyDescent="0.25">
      <c r="A6366" s="1" t="s">
        <v>33696</v>
      </c>
      <c r="B6366" t="s">
        <v>23741</v>
      </c>
      <c r="C6366">
        <v>21</v>
      </c>
    </row>
    <row r="6367" spans="1:3" x14ac:dyDescent="0.25">
      <c r="A6367" s="1" t="s">
        <v>33697</v>
      </c>
      <c r="B6367" t="s">
        <v>23742</v>
      </c>
      <c r="C6367">
        <v>21</v>
      </c>
    </row>
    <row r="6368" spans="1:3" x14ac:dyDescent="0.25">
      <c r="A6368" s="1" t="s">
        <v>33698</v>
      </c>
      <c r="B6368" t="s">
        <v>23743</v>
      </c>
      <c r="C6368">
        <v>21</v>
      </c>
    </row>
    <row r="6369" spans="1:3" x14ac:dyDescent="0.25">
      <c r="A6369" s="1" t="s">
        <v>33699</v>
      </c>
      <c r="B6369" t="s">
        <v>23744</v>
      </c>
      <c r="C6369">
        <v>21</v>
      </c>
    </row>
    <row r="6370" spans="1:3" x14ac:dyDescent="0.25">
      <c r="A6370" s="1" t="s">
        <v>33700</v>
      </c>
      <c r="B6370" t="s">
        <v>23745</v>
      </c>
      <c r="C6370">
        <v>21</v>
      </c>
    </row>
    <row r="6371" spans="1:3" x14ac:dyDescent="0.25">
      <c r="A6371" s="1" t="s">
        <v>33701</v>
      </c>
      <c r="B6371" t="s">
        <v>23746</v>
      </c>
      <c r="C6371">
        <v>21</v>
      </c>
    </row>
    <row r="6372" spans="1:3" x14ac:dyDescent="0.25">
      <c r="A6372" s="1" t="s">
        <v>33702</v>
      </c>
      <c r="B6372" t="s">
        <v>23747</v>
      </c>
      <c r="C6372">
        <v>21</v>
      </c>
    </row>
    <row r="6373" spans="1:3" x14ac:dyDescent="0.25">
      <c r="A6373" s="1" t="s">
        <v>33703</v>
      </c>
      <c r="B6373" t="s">
        <v>23748</v>
      </c>
      <c r="C6373">
        <v>21</v>
      </c>
    </row>
    <row r="6374" spans="1:3" x14ac:dyDescent="0.25">
      <c r="A6374" s="1" t="s">
        <v>33704</v>
      </c>
      <c r="B6374" t="s">
        <v>23749</v>
      </c>
      <c r="C6374">
        <v>21</v>
      </c>
    </row>
    <row r="6375" spans="1:3" x14ac:dyDescent="0.25">
      <c r="A6375" s="1" t="s">
        <v>33705</v>
      </c>
      <c r="B6375" t="s">
        <v>23750</v>
      </c>
      <c r="C6375">
        <v>21</v>
      </c>
    </row>
    <row r="6376" spans="1:3" x14ac:dyDescent="0.25">
      <c r="A6376" s="1" t="s">
        <v>33706</v>
      </c>
      <c r="B6376" t="s">
        <v>23751</v>
      </c>
      <c r="C6376">
        <v>21</v>
      </c>
    </row>
    <row r="6377" spans="1:3" x14ac:dyDescent="0.25">
      <c r="A6377" s="1" t="s">
        <v>33707</v>
      </c>
      <c r="B6377" t="s">
        <v>23752</v>
      </c>
      <c r="C6377">
        <v>21</v>
      </c>
    </row>
    <row r="6378" spans="1:3" x14ac:dyDescent="0.25">
      <c r="A6378" s="1" t="s">
        <v>33708</v>
      </c>
      <c r="B6378" t="s">
        <v>23753</v>
      </c>
      <c r="C6378">
        <v>21</v>
      </c>
    </row>
    <row r="6379" spans="1:3" x14ac:dyDescent="0.25">
      <c r="A6379" s="1" t="s">
        <v>33709</v>
      </c>
      <c r="B6379" t="s">
        <v>23754</v>
      </c>
      <c r="C6379">
        <v>21</v>
      </c>
    </row>
    <row r="6380" spans="1:3" x14ac:dyDescent="0.25">
      <c r="A6380" s="1" t="s">
        <v>33710</v>
      </c>
      <c r="B6380" t="s">
        <v>22468</v>
      </c>
      <c r="C6380">
        <v>21</v>
      </c>
    </row>
    <row r="6381" spans="1:3" x14ac:dyDescent="0.25">
      <c r="A6381" s="1" t="s">
        <v>33711</v>
      </c>
      <c r="B6381" t="s">
        <v>23755</v>
      </c>
      <c r="C6381">
        <v>21</v>
      </c>
    </row>
    <row r="6382" spans="1:3" x14ac:dyDescent="0.25">
      <c r="A6382" s="1" t="s">
        <v>33712</v>
      </c>
      <c r="B6382" t="s">
        <v>23756</v>
      </c>
      <c r="C6382">
        <v>21</v>
      </c>
    </row>
    <row r="6383" spans="1:3" x14ac:dyDescent="0.25">
      <c r="A6383" s="1" t="s">
        <v>33713</v>
      </c>
      <c r="B6383" t="s">
        <v>23757</v>
      </c>
      <c r="C6383">
        <v>21</v>
      </c>
    </row>
    <row r="6384" spans="1:3" x14ac:dyDescent="0.25">
      <c r="A6384" s="1" t="s">
        <v>33714</v>
      </c>
      <c r="B6384" t="s">
        <v>23758</v>
      </c>
      <c r="C6384">
        <v>21</v>
      </c>
    </row>
    <row r="6385" spans="1:3" x14ac:dyDescent="0.25">
      <c r="A6385" s="1" t="s">
        <v>33715</v>
      </c>
      <c r="B6385" t="s">
        <v>23759</v>
      </c>
      <c r="C6385">
        <v>21</v>
      </c>
    </row>
    <row r="6386" spans="1:3" x14ac:dyDescent="0.25">
      <c r="A6386" s="1" t="s">
        <v>33716</v>
      </c>
      <c r="B6386" t="s">
        <v>23760</v>
      </c>
      <c r="C6386">
        <v>21</v>
      </c>
    </row>
    <row r="6387" spans="1:3" x14ac:dyDescent="0.25">
      <c r="A6387" s="1" t="s">
        <v>33717</v>
      </c>
      <c r="B6387" t="s">
        <v>23761</v>
      </c>
      <c r="C6387">
        <v>21</v>
      </c>
    </row>
    <row r="6388" spans="1:3" x14ac:dyDescent="0.25">
      <c r="A6388" s="1" t="s">
        <v>33718</v>
      </c>
      <c r="B6388" t="s">
        <v>23762</v>
      </c>
      <c r="C6388">
        <v>21</v>
      </c>
    </row>
    <row r="6389" spans="1:3" x14ac:dyDescent="0.25">
      <c r="A6389" s="1" t="s">
        <v>33719</v>
      </c>
      <c r="B6389" t="s">
        <v>23763</v>
      </c>
      <c r="C6389">
        <v>21</v>
      </c>
    </row>
    <row r="6390" spans="1:3" x14ac:dyDescent="0.25">
      <c r="A6390" s="1" t="s">
        <v>33720</v>
      </c>
      <c r="B6390" t="s">
        <v>23764</v>
      </c>
      <c r="C6390">
        <v>21</v>
      </c>
    </row>
    <row r="6391" spans="1:3" x14ac:dyDescent="0.25">
      <c r="A6391" s="1" t="s">
        <v>33721</v>
      </c>
      <c r="B6391" t="s">
        <v>23765</v>
      </c>
      <c r="C6391">
        <v>21</v>
      </c>
    </row>
    <row r="6392" spans="1:3" x14ac:dyDescent="0.25">
      <c r="A6392" s="1" t="s">
        <v>33722</v>
      </c>
      <c r="B6392" t="s">
        <v>23766</v>
      </c>
      <c r="C6392">
        <v>21</v>
      </c>
    </row>
    <row r="6393" spans="1:3" x14ac:dyDescent="0.25">
      <c r="A6393" s="1" t="s">
        <v>33723</v>
      </c>
      <c r="B6393" t="s">
        <v>23767</v>
      </c>
      <c r="C6393">
        <v>21</v>
      </c>
    </row>
    <row r="6394" spans="1:3" x14ac:dyDescent="0.25">
      <c r="A6394" s="1" t="s">
        <v>33724</v>
      </c>
      <c r="B6394" t="s">
        <v>23768</v>
      </c>
      <c r="C6394">
        <v>21</v>
      </c>
    </row>
    <row r="6395" spans="1:3" x14ac:dyDescent="0.25">
      <c r="A6395" s="1" t="s">
        <v>33725</v>
      </c>
      <c r="B6395" t="s">
        <v>23769</v>
      </c>
      <c r="C6395">
        <v>21</v>
      </c>
    </row>
    <row r="6396" spans="1:3" x14ac:dyDescent="0.25">
      <c r="A6396" s="1" t="s">
        <v>33726</v>
      </c>
      <c r="B6396" t="s">
        <v>23770</v>
      </c>
      <c r="C6396">
        <v>21</v>
      </c>
    </row>
    <row r="6397" spans="1:3" x14ac:dyDescent="0.25">
      <c r="A6397" s="1" t="s">
        <v>33727</v>
      </c>
      <c r="B6397" t="s">
        <v>23771</v>
      </c>
      <c r="C6397">
        <v>21</v>
      </c>
    </row>
    <row r="6398" spans="1:3" x14ac:dyDescent="0.25">
      <c r="A6398" s="1" t="s">
        <v>33728</v>
      </c>
      <c r="B6398" t="s">
        <v>23772</v>
      </c>
      <c r="C6398">
        <v>21</v>
      </c>
    </row>
    <row r="6399" spans="1:3" x14ac:dyDescent="0.25">
      <c r="A6399" s="1" t="s">
        <v>33729</v>
      </c>
      <c r="B6399" t="s">
        <v>23773</v>
      </c>
      <c r="C6399">
        <v>21</v>
      </c>
    </row>
    <row r="6400" spans="1:3" x14ac:dyDescent="0.25">
      <c r="A6400" s="1" t="s">
        <v>33730</v>
      </c>
      <c r="B6400" t="s">
        <v>23774</v>
      </c>
      <c r="C6400">
        <v>21</v>
      </c>
    </row>
    <row r="6401" spans="1:3" x14ac:dyDescent="0.25">
      <c r="A6401" s="1" t="s">
        <v>33731</v>
      </c>
      <c r="B6401" t="s">
        <v>23775</v>
      </c>
      <c r="C6401">
        <v>21</v>
      </c>
    </row>
    <row r="6402" spans="1:3" x14ac:dyDescent="0.25">
      <c r="A6402" s="1" t="s">
        <v>33732</v>
      </c>
      <c r="B6402" t="s">
        <v>23776</v>
      </c>
      <c r="C6402">
        <v>21</v>
      </c>
    </row>
    <row r="6403" spans="1:3" x14ac:dyDescent="0.25">
      <c r="A6403" s="1" t="s">
        <v>33733</v>
      </c>
      <c r="B6403" t="s">
        <v>23777</v>
      </c>
      <c r="C6403">
        <v>21</v>
      </c>
    </row>
    <row r="6404" spans="1:3" x14ac:dyDescent="0.25">
      <c r="A6404" s="1" t="s">
        <v>33734</v>
      </c>
      <c r="B6404" t="s">
        <v>23778</v>
      </c>
      <c r="C6404">
        <v>21</v>
      </c>
    </row>
    <row r="6405" spans="1:3" x14ac:dyDescent="0.25">
      <c r="A6405" s="1" t="s">
        <v>33735</v>
      </c>
      <c r="B6405" t="s">
        <v>23779</v>
      </c>
      <c r="C6405">
        <v>21</v>
      </c>
    </row>
    <row r="6406" spans="1:3" x14ac:dyDescent="0.25">
      <c r="A6406" s="1" t="s">
        <v>33736</v>
      </c>
      <c r="B6406" t="s">
        <v>23780</v>
      </c>
      <c r="C6406">
        <v>21</v>
      </c>
    </row>
    <row r="6407" spans="1:3" x14ac:dyDescent="0.25">
      <c r="A6407" s="1" t="s">
        <v>33737</v>
      </c>
      <c r="B6407" t="s">
        <v>23781</v>
      </c>
      <c r="C6407">
        <v>21</v>
      </c>
    </row>
    <row r="6408" spans="1:3" x14ac:dyDescent="0.25">
      <c r="A6408" s="1" t="s">
        <v>33738</v>
      </c>
      <c r="B6408" t="s">
        <v>23782</v>
      </c>
      <c r="C6408">
        <v>21</v>
      </c>
    </row>
    <row r="6409" spans="1:3" x14ac:dyDescent="0.25">
      <c r="A6409" s="1" t="s">
        <v>33739</v>
      </c>
      <c r="B6409" t="s">
        <v>23783</v>
      </c>
      <c r="C6409">
        <v>21</v>
      </c>
    </row>
    <row r="6410" spans="1:3" x14ac:dyDescent="0.25">
      <c r="A6410" s="1" t="s">
        <v>33740</v>
      </c>
      <c r="B6410" t="s">
        <v>23784</v>
      </c>
      <c r="C6410">
        <v>21</v>
      </c>
    </row>
    <row r="6411" spans="1:3" x14ac:dyDescent="0.25">
      <c r="A6411" s="1" t="s">
        <v>33741</v>
      </c>
      <c r="B6411" t="s">
        <v>23785</v>
      </c>
      <c r="C6411">
        <v>21</v>
      </c>
    </row>
    <row r="6412" spans="1:3" x14ac:dyDescent="0.25">
      <c r="A6412" s="1" t="s">
        <v>33742</v>
      </c>
      <c r="B6412" t="s">
        <v>23786</v>
      </c>
      <c r="C6412">
        <v>21</v>
      </c>
    </row>
    <row r="6413" spans="1:3" x14ac:dyDescent="0.25">
      <c r="A6413" s="1" t="s">
        <v>33743</v>
      </c>
      <c r="B6413" t="s">
        <v>23787</v>
      </c>
      <c r="C6413">
        <v>21</v>
      </c>
    </row>
    <row r="6414" spans="1:3" x14ac:dyDescent="0.25">
      <c r="A6414" s="1" t="s">
        <v>33744</v>
      </c>
      <c r="B6414" t="s">
        <v>23788</v>
      </c>
      <c r="C6414">
        <v>21</v>
      </c>
    </row>
    <row r="6415" spans="1:3" x14ac:dyDescent="0.25">
      <c r="A6415" s="1" t="s">
        <v>33745</v>
      </c>
      <c r="B6415" t="s">
        <v>23789</v>
      </c>
      <c r="C6415">
        <v>21</v>
      </c>
    </row>
    <row r="6416" spans="1:3" x14ac:dyDescent="0.25">
      <c r="A6416" s="1" t="s">
        <v>33746</v>
      </c>
      <c r="B6416" t="s">
        <v>23790</v>
      </c>
      <c r="C6416">
        <v>21</v>
      </c>
    </row>
    <row r="6417" spans="1:3" x14ac:dyDescent="0.25">
      <c r="A6417" s="1" t="s">
        <v>33747</v>
      </c>
      <c r="B6417" t="s">
        <v>23791</v>
      </c>
      <c r="C6417">
        <v>21</v>
      </c>
    </row>
    <row r="6418" spans="1:3" x14ac:dyDescent="0.25">
      <c r="A6418" s="1" t="s">
        <v>33748</v>
      </c>
      <c r="B6418" t="s">
        <v>23792</v>
      </c>
      <c r="C6418">
        <v>21</v>
      </c>
    </row>
    <row r="6419" spans="1:3" x14ac:dyDescent="0.25">
      <c r="A6419" s="1" t="s">
        <v>33749</v>
      </c>
      <c r="B6419" t="s">
        <v>23793</v>
      </c>
      <c r="C6419">
        <v>21</v>
      </c>
    </row>
    <row r="6420" spans="1:3" x14ac:dyDescent="0.25">
      <c r="A6420" s="1" t="s">
        <v>33750</v>
      </c>
      <c r="B6420" t="s">
        <v>23794</v>
      </c>
      <c r="C6420">
        <v>21</v>
      </c>
    </row>
    <row r="6421" spans="1:3" x14ac:dyDescent="0.25">
      <c r="A6421" s="1" t="s">
        <v>33751</v>
      </c>
      <c r="B6421" t="s">
        <v>23795</v>
      </c>
      <c r="C6421">
        <v>21</v>
      </c>
    </row>
    <row r="6422" spans="1:3" x14ac:dyDescent="0.25">
      <c r="A6422" s="1" t="s">
        <v>33752</v>
      </c>
      <c r="B6422" t="s">
        <v>23796</v>
      </c>
      <c r="C6422">
        <v>21</v>
      </c>
    </row>
    <row r="6423" spans="1:3" x14ac:dyDescent="0.25">
      <c r="A6423" s="1" t="s">
        <v>33753</v>
      </c>
      <c r="B6423" t="s">
        <v>23797</v>
      </c>
      <c r="C6423">
        <v>21</v>
      </c>
    </row>
    <row r="6424" spans="1:3" x14ac:dyDescent="0.25">
      <c r="A6424" s="1" t="s">
        <v>33754</v>
      </c>
      <c r="B6424" t="s">
        <v>23798</v>
      </c>
      <c r="C6424">
        <v>21</v>
      </c>
    </row>
    <row r="6425" spans="1:3" x14ac:dyDescent="0.25">
      <c r="A6425" s="1" t="s">
        <v>33755</v>
      </c>
      <c r="B6425" t="s">
        <v>23799</v>
      </c>
      <c r="C6425">
        <v>21</v>
      </c>
    </row>
    <row r="6426" spans="1:3" x14ac:dyDescent="0.25">
      <c r="A6426" s="1" t="s">
        <v>33756</v>
      </c>
      <c r="B6426" t="s">
        <v>23800</v>
      </c>
      <c r="C6426">
        <v>21</v>
      </c>
    </row>
    <row r="6427" spans="1:3" x14ac:dyDescent="0.25">
      <c r="A6427" s="1" t="s">
        <v>33757</v>
      </c>
      <c r="B6427" t="s">
        <v>23801</v>
      </c>
      <c r="C6427">
        <v>21</v>
      </c>
    </row>
    <row r="6428" spans="1:3" x14ac:dyDescent="0.25">
      <c r="A6428" s="1" t="s">
        <v>33758</v>
      </c>
      <c r="B6428" t="s">
        <v>23802</v>
      </c>
      <c r="C6428">
        <v>21</v>
      </c>
    </row>
    <row r="6429" spans="1:3" x14ac:dyDescent="0.25">
      <c r="A6429" s="1" t="s">
        <v>33759</v>
      </c>
      <c r="B6429" t="s">
        <v>23803</v>
      </c>
      <c r="C6429">
        <v>21</v>
      </c>
    </row>
    <row r="6430" spans="1:3" x14ac:dyDescent="0.25">
      <c r="A6430" s="1" t="s">
        <v>33760</v>
      </c>
      <c r="B6430" t="s">
        <v>23804</v>
      </c>
      <c r="C6430">
        <v>21</v>
      </c>
    </row>
    <row r="6431" spans="1:3" x14ac:dyDescent="0.25">
      <c r="A6431" s="1" t="s">
        <v>33761</v>
      </c>
      <c r="B6431" t="s">
        <v>23805</v>
      </c>
      <c r="C6431">
        <v>21</v>
      </c>
    </row>
    <row r="6432" spans="1:3" x14ac:dyDescent="0.25">
      <c r="A6432" s="1" t="s">
        <v>33762</v>
      </c>
      <c r="B6432" t="s">
        <v>23806</v>
      </c>
      <c r="C6432">
        <v>21</v>
      </c>
    </row>
    <row r="6433" spans="1:3" x14ac:dyDescent="0.25">
      <c r="A6433" s="1" t="s">
        <v>33763</v>
      </c>
      <c r="B6433" t="s">
        <v>23807</v>
      </c>
      <c r="C6433">
        <v>21</v>
      </c>
    </row>
    <row r="6434" spans="1:3" x14ac:dyDescent="0.25">
      <c r="A6434" s="1" t="s">
        <v>33764</v>
      </c>
      <c r="B6434" t="s">
        <v>23808</v>
      </c>
      <c r="C6434">
        <v>21</v>
      </c>
    </row>
    <row r="6435" spans="1:3" x14ac:dyDescent="0.25">
      <c r="A6435" s="1" t="s">
        <v>33765</v>
      </c>
      <c r="B6435" t="s">
        <v>23809</v>
      </c>
      <c r="C6435">
        <v>21</v>
      </c>
    </row>
    <row r="6436" spans="1:3" x14ac:dyDescent="0.25">
      <c r="A6436" s="1" t="s">
        <v>33766</v>
      </c>
      <c r="B6436" t="s">
        <v>23810</v>
      </c>
      <c r="C6436">
        <v>21</v>
      </c>
    </row>
    <row r="6437" spans="1:3" x14ac:dyDescent="0.25">
      <c r="A6437" s="1" t="s">
        <v>33767</v>
      </c>
      <c r="B6437" t="s">
        <v>20764</v>
      </c>
      <c r="C6437">
        <v>21</v>
      </c>
    </row>
    <row r="6438" spans="1:3" x14ac:dyDescent="0.25">
      <c r="A6438" s="1" t="s">
        <v>33768</v>
      </c>
      <c r="B6438" t="s">
        <v>23811</v>
      </c>
      <c r="C6438">
        <v>21</v>
      </c>
    </row>
    <row r="6439" spans="1:3" x14ac:dyDescent="0.25">
      <c r="A6439" s="1" t="s">
        <v>33769</v>
      </c>
      <c r="B6439" t="s">
        <v>23812</v>
      </c>
      <c r="C6439">
        <v>21</v>
      </c>
    </row>
    <row r="6440" spans="1:3" x14ac:dyDescent="0.25">
      <c r="A6440" s="1" t="s">
        <v>33770</v>
      </c>
      <c r="B6440" t="s">
        <v>23813</v>
      </c>
      <c r="C6440">
        <v>21</v>
      </c>
    </row>
    <row r="6441" spans="1:3" x14ac:dyDescent="0.25">
      <c r="A6441" s="1" t="s">
        <v>33771</v>
      </c>
      <c r="B6441" t="s">
        <v>23814</v>
      </c>
      <c r="C6441">
        <v>21</v>
      </c>
    </row>
    <row r="6442" spans="1:3" x14ac:dyDescent="0.25">
      <c r="A6442" s="1" t="s">
        <v>33772</v>
      </c>
      <c r="B6442" t="s">
        <v>23815</v>
      </c>
      <c r="C6442">
        <v>21</v>
      </c>
    </row>
    <row r="6443" spans="1:3" x14ac:dyDescent="0.25">
      <c r="A6443" s="1" t="s">
        <v>33773</v>
      </c>
      <c r="B6443" t="s">
        <v>23816</v>
      </c>
      <c r="C6443">
        <v>21</v>
      </c>
    </row>
    <row r="6444" spans="1:3" x14ac:dyDescent="0.25">
      <c r="A6444" s="1" t="s">
        <v>33774</v>
      </c>
      <c r="B6444" t="s">
        <v>23817</v>
      </c>
      <c r="C6444">
        <v>21</v>
      </c>
    </row>
    <row r="6445" spans="1:3" x14ac:dyDescent="0.25">
      <c r="A6445" s="1" t="s">
        <v>33775</v>
      </c>
      <c r="B6445" t="s">
        <v>23818</v>
      </c>
      <c r="C6445">
        <v>21</v>
      </c>
    </row>
    <row r="6446" spans="1:3" x14ac:dyDescent="0.25">
      <c r="A6446" s="1" t="s">
        <v>33776</v>
      </c>
      <c r="B6446" t="s">
        <v>23819</v>
      </c>
      <c r="C6446">
        <v>21</v>
      </c>
    </row>
    <row r="6447" spans="1:3" x14ac:dyDescent="0.25">
      <c r="A6447" s="1" t="s">
        <v>33777</v>
      </c>
      <c r="B6447" t="s">
        <v>23820</v>
      </c>
      <c r="C6447">
        <v>21</v>
      </c>
    </row>
    <row r="6448" spans="1:3" x14ac:dyDescent="0.25">
      <c r="A6448" s="1" t="s">
        <v>33778</v>
      </c>
      <c r="B6448" t="s">
        <v>23821</v>
      </c>
      <c r="C6448">
        <v>21</v>
      </c>
    </row>
    <row r="6449" spans="1:3" x14ac:dyDescent="0.25">
      <c r="A6449" s="1" t="s">
        <v>33779</v>
      </c>
      <c r="B6449" t="s">
        <v>23822</v>
      </c>
      <c r="C6449">
        <v>21</v>
      </c>
    </row>
    <row r="6450" spans="1:3" x14ac:dyDescent="0.25">
      <c r="A6450" s="1" t="s">
        <v>33780</v>
      </c>
      <c r="B6450" t="s">
        <v>23823</v>
      </c>
      <c r="C6450">
        <v>21</v>
      </c>
    </row>
    <row r="6451" spans="1:3" x14ac:dyDescent="0.25">
      <c r="A6451" s="1" t="s">
        <v>33781</v>
      </c>
      <c r="B6451" t="s">
        <v>23824</v>
      </c>
      <c r="C6451">
        <v>21</v>
      </c>
    </row>
    <row r="6452" spans="1:3" x14ac:dyDescent="0.25">
      <c r="A6452" s="1" t="s">
        <v>33782</v>
      </c>
      <c r="B6452" t="s">
        <v>23825</v>
      </c>
      <c r="C6452">
        <v>21</v>
      </c>
    </row>
    <row r="6453" spans="1:3" x14ac:dyDescent="0.25">
      <c r="A6453" s="1" t="s">
        <v>33783</v>
      </c>
      <c r="B6453" t="s">
        <v>23826</v>
      </c>
      <c r="C6453">
        <v>21</v>
      </c>
    </row>
    <row r="6454" spans="1:3" x14ac:dyDescent="0.25">
      <c r="A6454" s="1" t="s">
        <v>33784</v>
      </c>
      <c r="B6454" t="s">
        <v>23827</v>
      </c>
      <c r="C6454">
        <v>21</v>
      </c>
    </row>
    <row r="6455" spans="1:3" x14ac:dyDescent="0.25">
      <c r="A6455" s="1" t="s">
        <v>33785</v>
      </c>
      <c r="B6455" t="s">
        <v>23828</v>
      </c>
      <c r="C6455">
        <v>21</v>
      </c>
    </row>
    <row r="6456" spans="1:3" x14ac:dyDescent="0.25">
      <c r="A6456" s="1" t="s">
        <v>33786</v>
      </c>
      <c r="B6456" t="s">
        <v>23829</v>
      </c>
      <c r="C6456">
        <v>21</v>
      </c>
    </row>
    <row r="6457" spans="1:3" x14ac:dyDescent="0.25">
      <c r="A6457" s="1" t="s">
        <v>33787</v>
      </c>
      <c r="B6457" t="s">
        <v>23830</v>
      </c>
      <c r="C6457">
        <v>21</v>
      </c>
    </row>
    <row r="6458" spans="1:3" x14ac:dyDescent="0.25">
      <c r="A6458" s="1" t="s">
        <v>33788</v>
      </c>
      <c r="B6458" t="s">
        <v>23831</v>
      </c>
      <c r="C6458">
        <v>21</v>
      </c>
    </row>
    <row r="6459" spans="1:3" x14ac:dyDescent="0.25">
      <c r="A6459" s="1" t="s">
        <v>33789</v>
      </c>
      <c r="B6459" t="s">
        <v>23832</v>
      </c>
      <c r="C6459">
        <v>21</v>
      </c>
    </row>
    <row r="6460" spans="1:3" x14ac:dyDescent="0.25">
      <c r="A6460" s="1" t="s">
        <v>33790</v>
      </c>
      <c r="B6460" t="s">
        <v>23833</v>
      </c>
      <c r="C6460">
        <v>21</v>
      </c>
    </row>
    <row r="6461" spans="1:3" x14ac:dyDescent="0.25">
      <c r="A6461" s="1" t="s">
        <v>33791</v>
      </c>
      <c r="B6461" t="s">
        <v>23834</v>
      </c>
      <c r="C6461">
        <v>21</v>
      </c>
    </row>
    <row r="6462" spans="1:3" x14ac:dyDescent="0.25">
      <c r="A6462" s="1" t="s">
        <v>33792</v>
      </c>
      <c r="B6462" t="s">
        <v>23835</v>
      </c>
      <c r="C6462">
        <v>21</v>
      </c>
    </row>
    <row r="6463" spans="1:3" x14ac:dyDescent="0.25">
      <c r="A6463" s="1" t="s">
        <v>33793</v>
      </c>
      <c r="B6463" t="s">
        <v>23836</v>
      </c>
      <c r="C6463">
        <v>21</v>
      </c>
    </row>
    <row r="6464" spans="1:3" x14ac:dyDescent="0.25">
      <c r="A6464" s="1" t="s">
        <v>33794</v>
      </c>
      <c r="B6464" t="s">
        <v>23837</v>
      </c>
      <c r="C6464">
        <v>21</v>
      </c>
    </row>
    <row r="6465" spans="1:3" x14ac:dyDescent="0.25">
      <c r="A6465" s="1" t="s">
        <v>33795</v>
      </c>
      <c r="B6465" t="s">
        <v>23838</v>
      </c>
      <c r="C6465">
        <v>21</v>
      </c>
    </row>
    <row r="6466" spans="1:3" x14ac:dyDescent="0.25">
      <c r="A6466" s="1" t="s">
        <v>33796</v>
      </c>
      <c r="B6466" t="s">
        <v>23839</v>
      </c>
      <c r="C6466">
        <v>21</v>
      </c>
    </row>
    <row r="6467" spans="1:3" x14ac:dyDescent="0.25">
      <c r="A6467" s="1" t="s">
        <v>33797</v>
      </c>
      <c r="B6467" t="s">
        <v>23840</v>
      </c>
      <c r="C6467">
        <v>21</v>
      </c>
    </row>
    <row r="6468" spans="1:3" x14ac:dyDescent="0.25">
      <c r="A6468" s="1" t="s">
        <v>33798</v>
      </c>
      <c r="B6468" t="s">
        <v>23841</v>
      </c>
      <c r="C6468">
        <v>21</v>
      </c>
    </row>
    <row r="6469" spans="1:3" x14ac:dyDescent="0.25">
      <c r="A6469" s="1" t="s">
        <v>33799</v>
      </c>
      <c r="B6469" t="s">
        <v>23842</v>
      </c>
      <c r="C6469">
        <v>21</v>
      </c>
    </row>
    <row r="6470" spans="1:3" x14ac:dyDescent="0.25">
      <c r="A6470" s="1" t="s">
        <v>33800</v>
      </c>
      <c r="B6470" t="s">
        <v>23843</v>
      </c>
      <c r="C6470">
        <v>21</v>
      </c>
    </row>
    <row r="6471" spans="1:3" x14ac:dyDescent="0.25">
      <c r="A6471" s="1" t="s">
        <v>33801</v>
      </c>
      <c r="B6471" t="s">
        <v>23844</v>
      </c>
      <c r="C6471">
        <v>21</v>
      </c>
    </row>
    <row r="6472" spans="1:3" x14ac:dyDescent="0.25">
      <c r="A6472" s="1" t="s">
        <v>33802</v>
      </c>
      <c r="B6472" t="s">
        <v>18893</v>
      </c>
      <c r="C6472">
        <v>21</v>
      </c>
    </row>
    <row r="6473" spans="1:3" x14ac:dyDescent="0.25">
      <c r="A6473" s="1" t="s">
        <v>33803</v>
      </c>
      <c r="B6473" t="s">
        <v>23845</v>
      </c>
      <c r="C6473">
        <v>21</v>
      </c>
    </row>
    <row r="6474" spans="1:3" x14ac:dyDescent="0.25">
      <c r="A6474" s="1" t="s">
        <v>33804</v>
      </c>
      <c r="B6474" t="s">
        <v>23846</v>
      </c>
      <c r="C6474">
        <v>21</v>
      </c>
    </row>
    <row r="6475" spans="1:3" x14ac:dyDescent="0.25">
      <c r="A6475" s="1" t="s">
        <v>33805</v>
      </c>
      <c r="B6475" t="s">
        <v>23847</v>
      </c>
      <c r="C6475">
        <v>21</v>
      </c>
    </row>
    <row r="6476" spans="1:3" x14ac:dyDescent="0.25">
      <c r="A6476" s="1" t="s">
        <v>33806</v>
      </c>
      <c r="B6476" t="s">
        <v>23848</v>
      </c>
      <c r="C6476">
        <v>21</v>
      </c>
    </row>
    <row r="6477" spans="1:3" x14ac:dyDescent="0.25">
      <c r="A6477" s="1" t="s">
        <v>33807</v>
      </c>
      <c r="B6477" t="s">
        <v>23849</v>
      </c>
      <c r="C6477">
        <v>21</v>
      </c>
    </row>
    <row r="6478" spans="1:3" x14ac:dyDescent="0.25">
      <c r="A6478" s="1" t="s">
        <v>33808</v>
      </c>
      <c r="B6478" t="s">
        <v>23850</v>
      </c>
      <c r="C6478">
        <v>21</v>
      </c>
    </row>
    <row r="6479" spans="1:3" x14ac:dyDescent="0.25">
      <c r="A6479" s="1" t="s">
        <v>33809</v>
      </c>
      <c r="B6479" t="s">
        <v>23851</v>
      </c>
      <c r="C6479">
        <v>21</v>
      </c>
    </row>
    <row r="6480" spans="1:3" x14ac:dyDescent="0.25">
      <c r="A6480" s="1" t="s">
        <v>33810</v>
      </c>
      <c r="B6480" t="s">
        <v>23852</v>
      </c>
      <c r="C6480">
        <v>21</v>
      </c>
    </row>
    <row r="6481" spans="1:3" x14ac:dyDescent="0.25">
      <c r="A6481" s="1" t="s">
        <v>33811</v>
      </c>
      <c r="B6481" t="s">
        <v>23853</v>
      </c>
      <c r="C6481">
        <v>21</v>
      </c>
    </row>
    <row r="6482" spans="1:3" x14ac:dyDescent="0.25">
      <c r="A6482" s="1" t="s">
        <v>33812</v>
      </c>
      <c r="B6482" t="s">
        <v>23854</v>
      </c>
      <c r="C6482">
        <v>21</v>
      </c>
    </row>
    <row r="6483" spans="1:3" x14ac:dyDescent="0.25">
      <c r="A6483" s="1" t="s">
        <v>33813</v>
      </c>
      <c r="B6483" t="s">
        <v>23855</v>
      </c>
      <c r="C6483">
        <v>21</v>
      </c>
    </row>
    <row r="6484" spans="1:3" x14ac:dyDescent="0.25">
      <c r="A6484" s="1" t="s">
        <v>33814</v>
      </c>
      <c r="B6484" t="s">
        <v>23856</v>
      </c>
      <c r="C6484">
        <v>21</v>
      </c>
    </row>
    <row r="6485" spans="1:3" x14ac:dyDescent="0.25">
      <c r="A6485" s="1" t="s">
        <v>33815</v>
      </c>
      <c r="B6485" t="s">
        <v>23857</v>
      </c>
      <c r="C6485">
        <v>21</v>
      </c>
    </row>
    <row r="6486" spans="1:3" x14ac:dyDescent="0.25">
      <c r="A6486" s="1" t="s">
        <v>33816</v>
      </c>
      <c r="B6486" t="s">
        <v>23858</v>
      </c>
      <c r="C6486">
        <v>21</v>
      </c>
    </row>
    <row r="6487" spans="1:3" x14ac:dyDescent="0.25">
      <c r="A6487" s="1" t="s">
        <v>33817</v>
      </c>
      <c r="B6487" t="s">
        <v>23859</v>
      </c>
      <c r="C6487">
        <v>21</v>
      </c>
    </row>
    <row r="6488" spans="1:3" x14ac:dyDescent="0.25">
      <c r="A6488" s="1" t="s">
        <v>33818</v>
      </c>
      <c r="B6488" t="s">
        <v>23860</v>
      </c>
      <c r="C6488">
        <v>21</v>
      </c>
    </row>
    <row r="6489" spans="1:3" x14ac:dyDescent="0.25">
      <c r="A6489" s="1" t="s">
        <v>33819</v>
      </c>
      <c r="B6489" t="s">
        <v>23861</v>
      </c>
      <c r="C6489">
        <v>21</v>
      </c>
    </row>
    <row r="6490" spans="1:3" x14ac:dyDescent="0.25">
      <c r="A6490" s="1" t="s">
        <v>33820</v>
      </c>
      <c r="B6490" t="s">
        <v>23862</v>
      </c>
      <c r="C6490">
        <v>21</v>
      </c>
    </row>
    <row r="6491" spans="1:3" x14ac:dyDescent="0.25">
      <c r="A6491" s="1" t="s">
        <v>33821</v>
      </c>
      <c r="B6491" t="s">
        <v>23863</v>
      </c>
      <c r="C6491">
        <v>21</v>
      </c>
    </row>
    <row r="6492" spans="1:3" x14ac:dyDescent="0.25">
      <c r="A6492" s="1" t="s">
        <v>33822</v>
      </c>
      <c r="B6492" t="s">
        <v>23864</v>
      </c>
      <c r="C6492">
        <v>21</v>
      </c>
    </row>
    <row r="6493" spans="1:3" x14ac:dyDescent="0.25">
      <c r="A6493" s="1" t="s">
        <v>33823</v>
      </c>
      <c r="B6493" t="s">
        <v>23865</v>
      </c>
      <c r="C6493">
        <v>21</v>
      </c>
    </row>
    <row r="6494" spans="1:3" x14ac:dyDescent="0.25">
      <c r="A6494" s="1" t="s">
        <v>33824</v>
      </c>
      <c r="B6494" t="s">
        <v>23866</v>
      </c>
      <c r="C6494">
        <v>21</v>
      </c>
    </row>
    <row r="6495" spans="1:3" x14ac:dyDescent="0.25">
      <c r="A6495" s="1" t="s">
        <v>33825</v>
      </c>
      <c r="B6495" t="s">
        <v>23867</v>
      </c>
      <c r="C6495">
        <v>21</v>
      </c>
    </row>
    <row r="6496" spans="1:3" x14ac:dyDescent="0.25">
      <c r="A6496" s="1" t="s">
        <v>33826</v>
      </c>
      <c r="B6496" t="s">
        <v>23868</v>
      </c>
      <c r="C6496">
        <v>21</v>
      </c>
    </row>
    <row r="6497" spans="1:3" x14ac:dyDescent="0.25">
      <c r="A6497" s="1" t="s">
        <v>33827</v>
      </c>
      <c r="B6497" t="s">
        <v>23869</v>
      </c>
      <c r="C6497">
        <v>21</v>
      </c>
    </row>
    <row r="6498" spans="1:3" x14ac:dyDescent="0.25">
      <c r="A6498" s="1" t="s">
        <v>33828</v>
      </c>
      <c r="B6498" t="s">
        <v>23870</v>
      </c>
      <c r="C6498">
        <v>21</v>
      </c>
    </row>
    <row r="6499" spans="1:3" x14ac:dyDescent="0.25">
      <c r="A6499" s="1" t="s">
        <v>33829</v>
      </c>
      <c r="B6499" t="s">
        <v>23871</v>
      </c>
      <c r="C6499">
        <v>21</v>
      </c>
    </row>
    <row r="6500" spans="1:3" x14ac:dyDescent="0.25">
      <c r="A6500" s="1" t="s">
        <v>33830</v>
      </c>
      <c r="B6500" t="s">
        <v>23872</v>
      </c>
      <c r="C6500">
        <v>21</v>
      </c>
    </row>
    <row r="6501" spans="1:3" x14ac:dyDescent="0.25">
      <c r="A6501" s="1" t="s">
        <v>33831</v>
      </c>
      <c r="B6501" t="s">
        <v>23873</v>
      </c>
      <c r="C6501">
        <v>21</v>
      </c>
    </row>
    <row r="6502" spans="1:3" x14ac:dyDescent="0.25">
      <c r="A6502" s="1" t="s">
        <v>33832</v>
      </c>
      <c r="B6502" t="s">
        <v>23874</v>
      </c>
      <c r="C6502">
        <v>21</v>
      </c>
    </row>
    <row r="6503" spans="1:3" x14ac:dyDescent="0.25">
      <c r="A6503" s="1" t="s">
        <v>33833</v>
      </c>
      <c r="B6503" t="s">
        <v>23875</v>
      </c>
      <c r="C6503">
        <v>21</v>
      </c>
    </row>
    <row r="6504" spans="1:3" x14ac:dyDescent="0.25">
      <c r="A6504" s="1" t="s">
        <v>33834</v>
      </c>
      <c r="B6504" t="s">
        <v>23876</v>
      </c>
      <c r="C6504">
        <v>21</v>
      </c>
    </row>
    <row r="6505" spans="1:3" x14ac:dyDescent="0.25">
      <c r="A6505" s="1" t="s">
        <v>33835</v>
      </c>
      <c r="B6505" t="s">
        <v>23877</v>
      </c>
      <c r="C6505">
        <v>21</v>
      </c>
    </row>
    <row r="6506" spans="1:3" x14ac:dyDescent="0.25">
      <c r="A6506" s="1" t="s">
        <v>33836</v>
      </c>
      <c r="B6506" t="s">
        <v>23878</v>
      </c>
      <c r="C6506">
        <v>21</v>
      </c>
    </row>
    <row r="6507" spans="1:3" x14ac:dyDescent="0.25">
      <c r="A6507" s="1" t="s">
        <v>33837</v>
      </c>
      <c r="B6507" t="s">
        <v>23879</v>
      </c>
      <c r="C6507">
        <v>21</v>
      </c>
    </row>
    <row r="6508" spans="1:3" x14ac:dyDescent="0.25">
      <c r="A6508" s="1" t="s">
        <v>33838</v>
      </c>
      <c r="B6508" t="s">
        <v>23880</v>
      </c>
      <c r="C6508">
        <v>21</v>
      </c>
    </row>
    <row r="6509" spans="1:3" x14ac:dyDescent="0.25">
      <c r="A6509" s="1" t="s">
        <v>33839</v>
      </c>
      <c r="B6509" t="s">
        <v>23881</v>
      </c>
      <c r="C6509">
        <v>21</v>
      </c>
    </row>
    <row r="6510" spans="1:3" x14ac:dyDescent="0.25">
      <c r="A6510" s="1" t="s">
        <v>33840</v>
      </c>
      <c r="B6510" t="s">
        <v>23882</v>
      </c>
      <c r="C6510">
        <v>21</v>
      </c>
    </row>
    <row r="6511" spans="1:3" x14ac:dyDescent="0.25">
      <c r="A6511" s="1" t="s">
        <v>33841</v>
      </c>
      <c r="B6511" t="s">
        <v>23883</v>
      </c>
      <c r="C6511">
        <v>21</v>
      </c>
    </row>
    <row r="6512" spans="1:3" x14ac:dyDescent="0.25">
      <c r="A6512" s="1" t="s">
        <v>33842</v>
      </c>
      <c r="B6512" t="s">
        <v>23884</v>
      </c>
      <c r="C6512">
        <v>21</v>
      </c>
    </row>
    <row r="6513" spans="1:3" x14ac:dyDescent="0.25">
      <c r="A6513" s="1" t="s">
        <v>33843</v>
      </c>
      <c r="B6513" t="s">
        <v>23885</v>
      </c>
      <c r="C6513">
        <v>21</v>
      </c>
    </row>
    <row r="6514" spans="1:3" x14ac:dyDescent="0.25">
      <c r="A6514" s="1" t="s">
        <v>33844</v>
      </c>
      <c r="B6514" t="s">
        <v>23886</v>
      </c>
      <c r="C6514">
        <v>21</v>
      </c>
    </row>
    <row r="6515" spans="1:3" x14ac:dyDescent="0.25">
      <c r="A6515" s="1" t="s">
        <v>33845</v>
      </c>
      <c r="B6515" t="s">
        <v>23887</v>
      </c>
      <c r="C6515">
        <v>21</v>
      </c>
    </row>
    <row r="6516" spans="1:3" x14ac:dyDescent="0.25">
      <c r="A6516" s="1" t="s">
        <v>33846</v>
      </c>
      <c r="B6516" t="s">
        <v>23888</v>
      </c>
      <c r="C6516">
        <v>21</v>
      </c>
    </row>
    <row r="6517" spans="1:3" x14ac:dyDescent="0.25">
      <c r="A6517" s="1" t="s">
        <v>33847</v>
      </c>
      <c r="B6517" t="s">
        <v>23889</v>
      </c>
      <c r="C6517">
        <v>21</v>
      </c>
    </row>
    <row r="6518" spans="1:3" x14ac:dyDescent="0.25">
      <c r="A6518" s="1" t="s">
        <v>33848</v>
      </c>
      <c r="B6518" t="s">
        <v>23890</v>
      </c>
      <c r="C6518">
        <v>21</v>
      </c>
    </row>
    <row r="6519" spans="1:3" x14ac:dyDescent="0.25">
      <c r="A6519" s="1" t="s">
        <v>33849</v>
      </c>
      <c r="B6519" t="s">
        <v>23891</v>
      </c>
      <c r="C6519">
        <v>21</v>
      </c>
    </row>
    <row r="6520" spans="1:3" x14ac:dyDescent="0.25">
      <c r="A6520" s="1" t="s">
        <v>33850</v>
      </c>
      <c r="B6520" t="s">
        <v>23892</v>
      </c>
      <c r="C6520">
        <v>21</v>
      </c>
    </row>
    <row r="6521" spans="1:3" x14ac:dyDescent="0.25">
      <c r="A6521" s="1" t="s">
        <v>33851</v>
      </c>
      <c r="B6521" t="s">
        <v>23893</v>
      </c>
      <c r="C6521">
        <v>21</v>
      </c>
    </row>
    <row r="6522" spans="1:3" x14ac:dyDescent="0.25">
      <c r="A6522" s="1" t="s">
        <v>33852</v>
      </c>
      <c r="B6522" t="s">
        <v>23894</v>
      </c>
      <c r="C6522">
        <v>21</v>
      </c>
    </row>
    <row r="6523" spans="1:3" x14ac:dyDescent="0.25">
      <c r="A6523" s="1" t="s">
        <v>33853</v>
      </c>
      <c r="B6523" t="s">
        <v>23895</v>
      </c>
      <c r="C6523">
        <v>21</v>
      </c>
    </row>
    <row r="6524" spans="1:3" x14ac:dyDescent="0.25">
      <c r="A6524" s="1" t="s">
        <v>33854</v>
      </c>
      <c r="B6524" t="s">
        <v>23896</v>
      </c>
      <c r="C6524">
        <v>21</v>
      </c>
    </row>
    <row r="6525" spans="1:3" x14ac:dyDescent="0.25">
      <c r="A6525" s="1" t="s">
        <v>33855</v>
      </c>
      <c r="B6525" t="s">
        <v>23897</v>
      </c>
      <c r="C6525">
        <v>21</v>
      </c>
    </row>
    <row r="6526" spans="1:3" x14ac:dyDescent="0.25">
      <c r="A6526" s="1" t="s">
        <v>33856</v>
      </c>
      <c r="B6526" t="s">
        <v>23898</v>
      </c>
      <c r="C6526">
        <v>21</v>
      </c>
    </row>
    <row r="6527" spans="1:3" x14ac:dyDescent="0.25">
      <c r="A6527" s="1" t="s">
        <v>33857</v>
      </c>
      <c r="B6527" t="s">
        <v>23899</v>
      </c>
      <c r="C6527">
        <v>21</v>
      </c>
    </row>
    <row r="6528" spans="1:3" x14ac:dyDescent="0.25">
      <c r="A6528" s="1" t="s">
        <v>33858</v>
      </c>
      <c r="B6528" t="s">
        <v>23900</v>
      </c>
      <c r="C6528">
        <v>21</v>
      </c>
    </row>
    <row r="6529" spans="1:3" x14ac:dyDescent="0.25">
      <c r="A6529" s="1" t="s">
        <v>33859</v>
      </c>
      <c r="B6529" t="s">
        <v>23901</v>
      </c>
      <c r="C6529">
        <v>21</v>
      </c>
    </row>
    <row r="6530" spans="1:3" x14ac:dyDescent="0.25">
      <c r="A6530" s="1" t="s">
        <v>33860</v>
      </c>
      <c r="B6530" t="s">
        <v>23902</v>
      </c>
      <c r="C6530">
        <v>21</v>
      </c>
    </row>
    <row r="6531" spans="1:3" x14ac:dyDescent="0.25">
      <c r="A6531" s="1" t="s">
        <v>33861</v>
      </c>
      <c r="B6531" t="s">
        <v>23903</v>
      </c>
      <c r="C6531">
        <v>21</v>
      </c>
    </row>
    <row r="6532" spans="1:3" x14ac:dyDescent="0.25">
      <c r="A6532" s="1" t="s">
        <v>33862</v>
      </c>
      <c r="B6532" t="s">
        <v>23904</v>
      </c>
      <c r="C6532">
        <v>21</v>
      </c>
    </row>
    <row r="6533" spans="1:3" x14ac:dyDescent="0.25">
      <c r="A6533" s="1" t="s">
        <v>33863</v>
      </c>
      <c r="B6533" t="s">
        <v>23905</v>
      </c>
      <c r="C6533">
        <v>21</v>
      </c>
    </row>
    <row r="6534" spans="1:3" x14ac:dyDescent="0.25">
      <c r="A6534" s="1" t="s">
        <v>33864</v>
      </c>
      <c r="B6534" t="s">
        <v>23906</v>
      </c>
      <c r="C6534">
        <v>21</v>
      </c>
    </row>
    <row r="6535" spans="1:3" x14ac:dyDescent="0.25">
      <c r="A6535" s="1" t="s">
        <v>33865</v>
      </c>
      <c r="B6535" t="s">
        <v>23907</v>
      </c>
      <c r="C6535">
        <v>21</v>
      </c>
    </row>
    <row r="6536" spans="1:3" x14ac:dyDescent="0.25">
      <c r="A6536" s="1" t="s">
        <v>33866</v>
      </c>
      <c r="B6536" t="s">
        <v>23908</v>
      </c>
      <c r="C6536">
        <v>21</v>
      </c>
    </row>
    <row r="6537" spans="1:3" x14ac:dyDescent="0.25">
      <c r="A6537" s="1" t="s">
        <v>33867</v>
      </c>
      <c r="B6537" t="s">
        <v>23909</v>
      </c>
      <c r="C6537">
        <v>21</v>
      </c>
    </row>
    <row r="6538" spans="1:3" x14ac:dyDescent="0.25">
      <c r="A6538" s="1" t="s">
        <v>33868</v>
      </c>
      <c r="B6538" t="s">
        <v>23910</v>
      </c>
      <c r="C6538">
        <v>21</v>
      </c>
    </row>
    <row r="6539" spans="1:3" x14ac:dyDescent="0.25">
      <c r="A6539" s="1" t="s">
        <v>33869</v>
      </c>
      <c r="B6539" t="s">
        <v>23911</v>
      </c>
      <c r="C6539">
        <v>21</v>
      </c>
    </row>
    <row r="6540" spans="1:3" x14ac:dyDescent="0.25">
      <c r="A6540" s="1" t="s">
        <v>33870</v>
      </c>
      <c r="B6540" t="s">
        <v>23912</v>
      </c>
      <c r="C6540">
        <v>21</v>
      </c>
    </row>
    <row r="6541" spans="1:3" x14ac:dyDescent="0.25">
      <c r="A6541" s="1" t="s">
        <v>33871</v>
      </c>
      <c r="B6541" t="s">
        <v>23913</v>
      </c>
      <c r="C6541">
        <v>21</v>
      </c>
    </row>
    <row r="6542" spans="1:3" x14ac:dyDescent="0.25">
      <c r="A6542" s="1" t="s">
        <v>33872</v>
      </c>
      <c r="B6542" t="s">
        <v>23914</v>
      </c>
      <c r="C6542">
        <v>21</v>
      </c>
    </row>
    <row r="6543" spans="1:3" x14ac:dyDescent="0.25">
      <c r="A6543" s="1" t="s">
        <v>33873</v>
      </c>
      <c r="B6543" t="s">
        <v>23915</v>
      </c>
      <c r="C6543">
        <v>21</v>
      </c>
    </row>
    <row r="6544" spans="1:3" x14ac:dyDescent="0.25">
      <c r="A6544" s="1" t="s">
        <v>33874</v>
      </c>
      <c r="B6544" t="s">
        <v>23916</v>
      </c>
      <c r="C6544">
        <v>21</v>
      </c>
    </row>
    <row r="6545" spans="1:3" x14ac:dyDescent="0.25">
      <c r="A6545" s="1" t="s">
        <v>33875</v>
      </c>
      <c r="B6545" t="s">
        <v>23917</v>
      </c>
      <c r="C6545">
        <v>21</v>
      </c>
    </row>
    <row r="6546" spans="1:3" x14ac:dyDescent="0.25">
      <c r="A6546" s="1" t="s">
        <v>33876</v>
      </c>
      <c r="B6546" t="s">
        <v>23918</v>
      </c>
      <c r="C6546">
        <v>21</v>
      </c>
    </row>
    <row r="6547" spans="1:3" x14ac:dyDescent="0.25">
      <c r="A6547" s="1" t="s">
        <v>33877</v>
      </c>
      <c r="B6547" t="s">
        <v>23919</v>
      </c>
      <c r="C6547">
        <v>21</v>
      </c>
    </row>
    <row r="6548" spans="1:3" x14ac:dyDescent="0.25">
      <c r="A6548" s="1" t="s">
        <v>33878</v>
      </c>
      <c r="B6548" t="s">
        <v>23920</v>
      </c>
      <c r="C6548">
        <v>21</v>
      </c>
    </row>
    <row r="6549" spans="1:3" x14ac:dyDescent="0.25">
      <c r="A6549" s="1" t="s">
        <v>33879</v>
      </c>
      <c r="B6549" t="s">
        <v>23921</v>
      </c>
      <c r="C6549">
        <v>21</v>
      </c>
    </row>
    <row r="6550" spans="1:3" x14ac:dyDescent="0.25">
      <c r="A6550" s="1" t="s">
        <v>33880</v>
      </c>
      <c r="B6550" t="s">
        <v>23922</v>
      </c>
      <c r="C6550">
        <v>21</v>
      </c>
    </row>
    <row r="6551" spans="1:3" x14ac:dyDescent="0.25">
      <c r="A6551" s="1" t="s">
        <v>33881</v>
      </c>
      <c r="B6551" t="s">
        <v>23923</v>
      </c>
      <c r="C6551">
        <v>21</v>
      </c>
    </row>
    <row r="6552" spans="1:3" x14ac:dyDescent="0.25">
      <c r="A6552" s="1" t="s">
        <v>33882</v>
      </c>
      <c r="B6552" t="s">
        <v>23924</v>
      </c>
      <c r="C6552">
        <v>20</v>
      </c>
    </row>
    <row r="6553" spans="1:3" x14ac:dyDescent="0.25">
      <c r="A6553" s="1" t="s">
        <v>33883</v>
      </c>
      <c r="B6553" t="s">
        <v>23925</v>
      </c>
      <c r="C6553">
        <v>20</v>
      </c>
    </row>
    <row r="6554" spans="1:3" x14ac:dyDescent="0.25">
      <c r="A6554" s="1" t="s">
        <v>33884</v>
      </c>
      <c r="B6554" t="s">
        <v>23926</v>
      </c>
      <c r="C6554">
        <v>20</v>
      </c>
    </row>
    <row r="6555" spans="1:3" x14ac:dyDescent="0.25">
      <c r="A6555" s="1" t="s">
        <v>33885</v>
      </c>
      <c r="B6555" t="s">
        <v>23927</v>
      </c>
      <c r="C6555">
        <v>20</v>
      </c>
    </row>
    <row r="6556" spans="1:3" x14ac:dyDescent="0.25">
      <c r="A6556" s="1" t="s">
        <v>33886</v>
      </c>
      <c r="B6556" t="s">
        <v>23928</v>
      </c>
      <c r="C6556">
        <v>20</v>
      </c>
    </row>
    <row r="6557" spans="1:3" x14ac:dyDescent="0.25">
      <c r="A6557" s="1" t="s">
        <v>33887</v>
      </c>
      <c r="B6557" t="s">
        <v>23929</v>
      </c>
      <c r="C6557">
        <v>20</v>
      </c>
    </row>
    <row r="6558" spans="1:3" x14ac:dyDescent="0.25">
      <c r="A6558" s="1" t="s">
        <v>33888</v>
      </c>
      <c r="B6558" t="s">
        <v>23930</v>
      </c>
      <c r="C6558">
        <v>20</v>
      </c>
    </row>
    <row r="6559" spans="1:3" x14ac:dyDescent="0.25">
      <c r="A6559" s="1" t="s">
        <v>33889</v>
      </c>
      <c r="B6559" t="s">
        <v>23931</v>
      </c>
      <c r="C6559">
        <v>20</v>
      </c>
    </row>
    <row r="6560" spans="1:3" x14ac:dyDescent="0.25">
      <c r="A6560" s="1" t="s">
        <v>33890</v>
      </c>
      <c r="B6560" t="s">
        <v>23932</v>
      </c>
      <c r="C6560">
        <v>20</v>
      </c>
    </row>
    <row r="6561" spans="1:3" x14ac:dyDescent="0.25">
      <c r="A6561" s="1" t="s">
        <v>33891</v>
      </c>
      <c r="B6561" t="s">
        <v>23933</v>
      </c>
      <c r="C6561">
        <v>20</v>
      </c>
    </row>
    <row r="6562" spans="1:3" x14ac:dyDescent="0.25">
      <c r="A6562" s="1" t="s">
        <v>33892</v>
      </c>
      <c r="B6562" t="s">
        <v>23934</v>
      </c>
      <c r="C6562">
        <v>20</v>
      </c>
    </row>
    <row r="6563" spans="1:3" x14ac:dyDescent="0.25">
      <c r="A6563" s="1" t="s">
        <v>33893</v>
      </c>
      <c r="B6563" t="s">
        <v>23935</v>
      </c>
      <c r="C6563">
        <v>20</v>
      </c>
    </row>
    <row r="6564" spans="1:3" x14ac:dyDescent="0.25">
      <c r="A6564" s="1" t="s">
        <v>33894</v>
      </c>
      <c r="B6564" t="s">
        <v>23936</v>
      </c>
      <c r="C6564">
        <v>20</v>
      </c>
    </row>
    <row r="6565" spans="1:3" x14ac:dyDescent="0.25">
      <c r="A6565" s="1" t="s">
        <v>33895</v>
      </c>
      <c r="B6565" t="s">
        <v>23937</v>
      </c>
      <c r="C6565">
        <v>20</v>
      </c>
    </row>
    <row r="6566" spans="1:3" x14ac:dyDescent="0.25">
      <c r="A6566" s="1" t="s">
        <v>33896</v>
      </c>
      <c r="B6566" t="s">
        <v>23938</v>
      </c>
      <c r="C6566">
        <v>20</v>
      </c>
    </row>
    <row r="6567" spans="1:3" x14ac:dyDescent="0.25">
      <c r="A6567" s="1" t="s">
        <v>33897</v>
      </c>
      <c r="B6567" t="s">
        <v>23939</v>
      </c>
      <c r="C6567">
        <v>20</v>
      </c>
    </row>
    <row r="6568" spans="1:3" x14ac:dyDescent="0.25">
      <c r="A6568" s="1" t="s">
        <v>33898</v>
      </c>
      <c r="B6568" t="s">
        <v>23940</v>
      </c>
      <c r="C6568">
        <v>20</v>
      </c>
    </row>
    <row r="6569" spans="1:3" x14ac:dyDescent="0.25">
      <c r="A6569" s="1" t="s">
        <v>33899</v>
      </c>
      <c r="B6569" t="s">
        <v>23941</v>
      </c>
      <c r="C6569">
        <v>20</v>
      </c>
    </row>
    <row r="6570" spans="1:3" x14ac:dyDescent="0.25">
      <c r="A6570" s="1" t="s">
        <v>33900</v>
      </c>
      <c r="B6570" t="s">
        <v>23942</v>
      </c>
      <c r="C6570">
        <v>20</v>
      </c>
    </row>
    <row r="6571" spans="1:3" x14ac:dyDescent="0.25">
      <c r="A6571" s="1" t="s">
        <v>33901</v>
      </c>
      <c r="B6571" t="s">
        <v>23943</v>
      </c>
      <c r="C6571">
        <v>20</v>
      </c>
    </row>
    <row r="6572" spans="1:3" x14ac:dyDescent="0.25">
      <c r="A6572" s="1" t="s">
        <v>33902</v>
      </c>
      <c r="B6572" t="s">
        <v>23944</v>
      </c>
      <c r="C6572">
        <v>20</v>
      </c>
    </row>
    <row r="6573" spans="1:3" x14ac:dyDescent="0.25">
      <c r="A6573" s="1" t="s">
        <v>33903</v>
      </c>
      <c r="B6573" t="s">
        <v>23945</v>
      </c>
      <c r="C6573">
        <v>20</v>
      </c>
    </row>
    <row r="6574" spans="1:3" x14ac:dyDescent="0.25">
      <c r="A6574" s="1" t="s">
        <v>33904</v>
      </c>
      <c r="B6574" t="s">
        <v>23946</v>
      </c>
      <c r="C6574">
        <v>20</v>
      </c>
    </row>
    <row r="6575" spans="1:3" x14ac:dyDescent="0.25">
      <c r="A6575" s="1" t="s">
        <v>33905</v>
      </c>
      <c r="B6575" t="s">
        <v>23947</v>
      </c>
      <c r="C6575">
        <v>20</v>
      </c>
    </row>
    <row r="6576" spans="1:3" x14ac:dyDescent="0.25">
      <c r="A6576" s="1" t="s">
        <v>33906</v>
      </c>
      <c r="B6576" t="s">
        <v>23948</v>
      </c>
      <c r="C6576">
        <v>20</v>
      </c>
    </row>
    <row r="6577" spans="1:3" x14ac:dyDescent="0.25">
      <c r="A6577" s="1" t="s">
        <v>33907</v>
      </c>
      <c r="B6577" t="s">
        <v>23949</v>
      </c>
      <c r="C6577">
        <v>20</v>
      </c>
    </row>
    <row r="6578" spans="1:3" x14ac:dyDescent="0.25">
      <c r="A6578" s="1" t="s">
        <v>33908</v>
      </c>
      <c r="B6578" t="s">
        <v>23950</v>
      </c>
      <c r="C6578">
        <v>20</v>
      </c>
    </row>
    <row r="6579" spans="1:3" x14ac:dyDescent="0.25">
      <c r="A6579" s="1" t="s">
        <v>33909</v>
      </c>
      <c r="B6579" t="s">
        <v>23951</v>
      </c>
      <c r="C6579">
        <v>20</v>
      </c>
    </row>
    <row r="6580" spans="1:3" x14ac:dyDescent="0.25">
      <c r="A6580" s="1" t="s">
        <v>33910</v>
      </c>
      <c r="B6580" t="s">
        <v>23952</v>
      </c>
      <c r="C6580">
        <v>20</v>
      </c>
    </row>
    <row r="6581" spans="1:3" x14ac:dyDescent="0.25">
      <c r="A6581" s="1" t="s">
        <v>33911</v>
      </c>
      <c r="B6581" t="s">
        <v>23953</v>
      </c>
      <c r="C6581">
        <v>20</v>
      </c>
    </row>
    <row r="6582" spans="1:3" x14ac:dyDescent="0.25">
      <c r="A6582" s="1" t="s">
        <v>33912</v>
      </c>
      <c r="B6582" t="s">
        <v>23954</v>
      </c>
      <c r="C6582">
        <v>20</v>
      </c>
    </row>
    <row r="6583" spans="1:3" x14ac:dyDescent="0.25">
      <c r="A6583" s="1" t="s">
        <v>33913</v>
      </c>
      <c r="B6583" t="s">
        <v>23955</v>
      </c>
      <c r="C6583">
        <v>20</v>
      </c>
    </row>
    <row r="6584" spans="1:3" x14ac:dyDescent="0.25">
      <c r="A6584" s="1" t="s">
        <v>33914</v>
      </c>
      <c r="B6584" t="s">
        <v>23956</v>
      </c>
      <c r="C6584">
        <v>20</v>
      </c>
    </row>
    <row r="6585" spans="1:3" x14ac:dyDescent="0.25">
      <c r="A6585" s="1" t="s">
        <v>33915</v>
      </c>
      <c r="B6585" t="s">
        <v>23957</v>
      </c>
      <c r="C6585">
        <v>20</v>
      </c>
    </row>
    <row r="6586" spans="1:3" x14ac:dyDescent="0.25">
      <c r="A6586" s="1" t="s">
        <v>33916</v>
      </c>
      <c r="B6586" t="s">
        <v>23958</v>
      </c>
      <c r="C6586">
        <v>20</v>
      </c>
    </row>
    <row r="6587" spans="1:3" x14ac:dyDescent="0.25">
      <c r="A6587" s="1" t="s">
        <v>33917</v>
      </c>
      <c r="B6587" t="s">
        <v>23959</v>
      </c>
      <c r="C6587">
        <v>20</v>
      </c>
    </row>
    <row r="6588" spans="1:3" x14ac:dyDescent="0.25">
      <c r="A6588" s="1" t="s">
        <v>33918</v>
      </c>
      <c r="B6588" t="s">
        <v>23960</v>
      </c>
      <c r="C6588">
        <v>20</v>
      </c>
    </row>
    <row r="6589" spans="1:3" x14ac:dyDescent="0.25">
      <c r="A6589" s="1" t="s">
        <v>33919</v>
      </c>
      <c r="B6589" t="s">
        <v>23961</v>
      </c>
      <c r="C6589">
        <v>20</v>
      </c>
    </row>
    <row r="6590" spans="1:3" x14ac:dyDescent="0.25">
      <c r="A6590" s="1" t="s">
        <v>33920</v>
      </c>
      <c r="B6590" t="s">
        <v>23962</v>
      </c>
      <c r="C6590">
        <v>20</v>
      </c>
    </row>
    <row r="6591" spans="1:3" x14ac:dyDescent="0.25">
      <c r="A6591" s="1" t="s">
        <v>33921</v>
      </c>
      <c r="B6591" t="s">
        <v>23963</v>
      </c>
      <c r="C6591">
        <v>20</v>
      </c>
    </row>
    <row r="6592" spans="1:3" x14ac:dyDescent="0.25">
      <c r="A6592" s="1" t="s">
        <v>33922</v>
      </c>
      <c r="B6592" t="s">
        <v>23964</v>
      </c>
      <c r="C6592">
        <v>20</v>
      </c>
    </row>
    <row r="6593" spans="1:3" x14ac:dyDescent="0.25">
      <c r="A6593" s="1" t="s">
        <v>33923</v>
      </c>
      <c r="B6593" t="s">
        <v>23965</v>
      </c>
      <c r="C6593">
        <v>20</v>
      </c>
    </row>
    <row r="6594" spans="1:3" x14ac:dyDescent="0.25">
      <c r="A6594" s="1" t="s">
        <v>33924</v>
      </c>
      <c r="B6594" t="s">
        <v>23966</v>
      </c>
      <c r="C6594">
        <v>20</v>
      </c>
    </row>
    <row r="6595" spans="1:3" x14ac:dyDescent="0.25">
      <c r="A6595" s="1" t="s">
        <v>33925</v>
      </c>
      <c r="B6595" t="s">
        <v>23967</v>
      </c>
      <c r="C6595">
        <v>20</v>
      </c>
    </row>
    <row r="6596" spans="1:3" x14ac:dyDescent="0.25">
      <c r="A6596" s="1" t="s">
        <v>33926</v>
      </c>
      <c r="B6596" t="s">
        <v>23968</v>
      </c>
      <c r="C6596">
        <v>20</v>
      </c>
    </row>
    <row r="6597" spans="1:3" x14ac:dyDescent="0.25">
      <c r="A6597" s="1" t="s">
        <v>33927</v>
      </c>
      <c r="B6597" t="s">
        <v>23969</v>
      </c>
      <c r="C6597">
        <v>20</v>
      </c>
    </row>
    <row r="6598" spans="1:3" x14ac:dyDescent="0.25">
      <c r="A6598" s="1" t="s">
        <v>33928</v>
      </c>
      <c r="B6598" t="s">
        <v>23970</v>
      </c>
      <c r="C6598">
        <v>20</v>
      </c>
    </row>
    <row r="6599" spans="1:3" x14ac:dyDescent="0.25">
      <c r="A6599" s="1" t="s">
        <v>33929</v>
      </c>
      <c r="B6599" t="s">
        <v>23971</v>
      </c>
      <c r="C6599">
        <v>20</v>
      </c>
    </row>
    <row r="6600" spans="1:3" x14ac:dyDescent="0.25">
      <c r="A6600" s="1" t="s">
        <v>33930</v>
      </c>
      <c r="B6600" t="s">
        <v>23972</v>
      </c>
      <c r="C6600">
        <v>20</v>
      </c>
    </row>
    <row r="6601" spans="1:3" x14ac:dyDescent="0.25">
      <c r="A6601" s="1" t="s">
        <v>33931</v>
      </c>
      <c r="B6601" t="s">
        <v>23973</v>
      </c>
      <c r="C6601">
        <v>20</v>
      </c>
    </row>
    <row r="6602" spans="1:3" x14ac:dyDescent="0.25">
      <c r="A6602" s="1" t="s">
        <v>33932</v>
      </c>
      <c r="B6602" t="s">
        <v>23974</v>
      </c>
      <c r="C6602">
        <v>20</v>
      </c>
    </row>
    <row r="6603" spans="1:3" x14ac:dyDescent="0.25">
      <c r="A6603" s="1" t="s">
        <v>33933</v>
      </c>
      <c r="B6603" t="s">
        <v>23975</v>
      </c>
      <c r="C6603">
        <v>20</v>
      </c>
    </row>
    <row r="6604" spans="1:3" x14ac:dyDescent="0.25">
      <c r="A6604" s="1" t="s">
        <v>33934</v>
      </c>
      <c r="B6604" t="s">
        <v>23976</v>
      </c>
      <c r="C6604">
        <v>20</v>
      </c>
    </row>
    <row r="6605" spans="1:3" x14ac:dyDescent="0.25">
      <c r="A6605" s="1" t="s">
        <v>33935</v>
      </c>
      <c r="B6605" t="s">
        <v>23977</v>
      </c>
      <c r="C6605">
        <v>20</v>
      </c>
    </row>
    <row r="6606" spans="1:3" x14ac:dyDescent="0.25">
      <c r="A6606" s="1" t="s">
        <v>33936</v>
      </c>
      <c r="B6606" t="s">
        <v>23978</v>
      </c>
      <c r="C6606">
        <v>20</v>
      </c>
    </row>
    <row r="6607" spans="1:3" x14ac:dyDescent="0.25">
      <c r="A6607" s="1" t="s">
        <v>33937</v>
      </c>
      <c r="B6607" t="s">
        <v>23979</v>
      </c>
      <c r="C6607">
        <v>20</v>
      </c>
    </row>
    <row r="6608" spans="1:3" x14ac:dyDescent="0.25">
      <c r="A6608" s="1" t="s">
        <v>33938</v>
      </c>
      <c r="B6608" t="s">
        <v>23980</v>
      </c>
      <c r="C6608">
        <v>20</v>
      </c>
    </row>
    <row r="6609" spans="1:3" x14ac:dyDescent="0.25">
      <c r="A6609" s="1" t="s">
        <v>33939</v>
      </c>
      <c r="B6609" t="s">
        <v>23981</v>
      </c>
      <c r="C6609">
        <v>20</v>
      </c>
    </row>
    <row r="6610" spans="1:3" x14ac:dyDescent="0.25">
      <c r="A6610" s="1" t="s">
        <v>33940</v>
      </c>
      <c r="B6610" t="s">
        <v>23982</v>
      </c>
      <c r="C6610">
        <v>20</v>
      </c>
    </row>
    <row r="6611" spans="1:3" x14ac:dyDescent="0.25">
      <c r="A6611" s="1" t="s">
        <v>33941</v>
      </c>
      <c r="B6611" t="s">
        <v>23983</v>
      </c>
      <c r="C6611">
        <v>20</v>
      </c>
    </row>
    <row r="6612" spans="1:3" x14ac:dyDescent="0.25">
      <c r="A6612" s="1" t="s">
        <v>33942</v>
      </c>
      <c r="B6612" t="s">
        <v>23984</v>
      </c>
      <c r="C6612">
        <v>20</v>
      </c>
    </row>
    <row r="6613" spans="1:3" x14ac:dyDescent="0.25">
      <c r="A6613" s="1" t="s">
        <v>33943</v>
      </c>
      <c r="B6613" t="s">
        <v>23985</v>
      </c>
      <c r="C6613">
        <v>20</v>
      </c>
    </row>
    <row r="6614" spans="1:3" x14ac:dyDescent="0.25">
      <c r="A6614" s="1" t="s">
        <v>33944</v>
      </c>
      <c r="B6614" t="s">
        <v>23986</v>
      </c>
      <c r="C6614">
        <v>20</v>
      </c>
    </row>
    <row r="6615" spans="1:3" x14ac:dyDescent="0.25">
      <c r="A6615" s="1" t="s">
        <v>33945</v>
      </c>
      <c r="B6615" t="s">
        <v>23987</v>
      </c>
      <c r="C6615">
        <v>20</v>
      </c>
    </row>
    <row r="6616" spans="1:3" x14ac:dyDescent="0.25">
      <c r="A6616" s="1" t="s">
        <v>33946</v>
      </c>
      <c r="B6616" t="s">
        <v>23988</v>
      </c>
      <c r="C6616">
        <v>20</v>
      </c>
    </row>
    <row r="6617" spans="1:3" x14ac:dyDescent="0.25">
      <c r="A6617" s="1" t="s">
        <v>33947</v>
      </c>
      <c r="B6617" t="s">
        <v>23989</v>
      </c>
      <c r="C6617">
        <v>20</v>
      </c>
    </row>
    <row r="6618" spans="1:3" x14ac:dyDescent="0.25">
      <c r="A6618" s="1" t="s">
        <v>33948</v>
      </c>
      <c r="B6618" t="s">
        <v>23990</v>
      </c>
      <c r="C6618">
        <v>20</v>
      </c>
    </row>
    <row r="6619" spans="1:3" x14ac:dyDescent="0.25">
      <c r="A6619" s="1" t="s">
        <v>33949</v>
      </c>
      <c r="B6619" t="s">
        <v>23991</v>
      </c>
      <c r="C6619">
        <v>20</v>
      </c>
    </row>
    <row r="6620" spans="1:3" x14ac:dyDescent="0.25">
      <c r="A6620" s="1" t="s">
        <v>33950</v>
      </c>
      <c r="B6620" t="s">
        <v>23992</v>
      </c>
      <c r="C6620">
        <v>20</v>
      </c>
    </row>
    <row r="6621" spans="1:3" x14ac:dyDescent="0.25">
      <c r="A6621" s="1" t="s">
        <v>33951</v>
      </c>
      <c r="B6621" t="s">
        <v>23993</v>
      </c>
      <c r="C6621">
        <v>20</v>
      </c>
    </row>
    <row r="6622" spans="1:3" x14ac:dyDescent="0.25">
      <c r="A6622" s="1" t="s">
        <v>33952</v>
      </c>
      <c r="B6622" t="s">
        <v>23994</v>
      </c>
      <c r="C6622">
        <v>20</v>
      </c>
    </row>
    <row r="6623" spans="1:3" x14ac:dyDescent="0.25">
      <c r="A6623" s="1" t="s">
        <v>33953</v>
      </c>
      <c r="B6623" t="s">
        <v>23995</v>
      </c>
      <c r="C6623">
        <v>20</v>
      </c>
    </row>
    <row r="6624" spans="1:3" x14ac:dyDescent="0.25">
      <c r="A6624" s="1" t="s">
        <v>33954</v>
      </c>
      <c r="B6624" t="s">
        <v>23996</v>
      </c>
      <c r="C6624">
        <v>20</v>
      </c>
    </row>
    <row r="6625" spans="1:3" x14ac:dyDescent="0.25">
      <c r="A6625" s="1" t="s">
        <v>33955</v>
      </c>
      <c r="B6625" t="s">
        <v>23997</v>
      </c>
      <c r="C6625">
        <v>20</v>
      </c>
    </row>
    <row r="6626" spans="1:3" x14ac:dyDescent="0.25">
      <c r="A6626" s="1" t="s">
        <v>33956</v>
      </c>
      <c r="B6626" t="s">
        <v>23998</v>
      </c>
      <c r="C6626">
        <v>20</v>
      </c>
    </row>
    <row r="6627" spans="1:3" x14ac:dyDescent="0.25">
      <c r="A6627" s="1" t="s">
        <v>33957</v>
      </c>
      <c r="B6627" t="s">
        <v>23999</v>
      </c>
      <c r="C6627">
        <v>20</v>
      </c>
    </row>
    <row r="6628" spans="1:3" x14ac:dyDescent="0.25">
      <c r="A6628" s="1" t="s">
        <v>33958</v>
      </c>
      <c r="B6628" t="s">
        <v>24000</v>
      </c>
      <c r="C6628">
        <v>20</v>
      </c>
    </row>
    <row r="6629" spans="1:3" x14ac:dyDescent="0.25">
      <c r="A6629" s="1" t="s">
        <v>33959</v>
      </c>
      <c r="B6629" t="s">
        <v>24001</v>
      </c>
      <c r="C6629">
        <v>20</v>
      </c>
    </row>
    <row r="6630" spans="1:3" x14ac:dyDescent="0.25">
      <c r="A6630" s="1" t="s">
        <v>33960</v>
      </c>
      <c r="B6630" t="s">
        <v>24002</v>
      </c>
      <c r="C6630">
        <v>20</v>
      </c>
    </row>
    <row r="6631" spans="1:3" x14ac:dyDescent="0.25">
      <c r="A6631" s="1" t="s">
        <v>33961</v>
      </c>
      <c r="B6631" t="s">
        <v>24003</v>
      </c>
      <c r="C6631">
        <v>20</v>
      </c>
    </row>
    <row r="6632" spans="1:3" x14ac:dyDescent="0.25">
      <c r="A6632" s="1" t="s">
        <v>33962</v>
      </c>
      <c r="B6632" t="s">
        <v>24004</v>
      </c>
      <c r="C6632">
        <v>20</v>
      </c>
    </row>
    <row r="6633" spans="1:3" x14ac:dyDescent="0.25">
      <c r="A6633" s="1" t="s">
        <v>33963</v>
      </c>
      <c r="B6633" t="s">
        <v>24005</v>
      </c>
      <c r="C6633">
        <v>20</v>
      </c>
    </row>
    <row r="6634" spans="1:3" x14ac:dyDescent="0.25">
      <c r="A6634" s="1" t="s">
        <v>33964</v>
      </c>
      <c r="B6634" t="s">
        <v>24006</v>
      </c>
      <c r="C6634">
        <v>20</v>
      </c>
    </row>
    <row r="6635" spans="1:3" x14ac:dyDescent="0.25">
      <c r="A6635" s="1" t="s">
        <v>33965</v>
      </c>
      <c r="B6635" t="s">
        <v>24007</v>
      </c>
      <c r="C6635">
        <v>20</v>
      </c>
    </row>
    <row r="6636" spans="1:3" x14ac:dyDescent="0.25">
      <c r="A6636" s="1" t="s">
        <v>33966</v>
      </c>
      <c r="B6636" t="s">
        <v>24008</v>
      </c>
      <c r="C6636">
        <v>20</v>
      </c>
    </row>
    <row r="6637" spans="1:3" x14ac:dyDescent="0.25">
      <c r="A6637" s="1" t="s">
        <v>33967</v>
      </c>
      <c r="B6637" t="s">
        <v>24009</v>
      </c>
      <c r="C6637">
        <v>20</v>
      </c>
    </row>
    <row r="6638" spans="1:3" x14ac:dyDescent="0.25">
      <c r="A6638" s="1" t="s">
        <v>33968</v>
      </c>
      <c r="B6638" t="s">
        <v>24010</v>
      </c>
      <c r="C6638">
        <v>20</v>
      </c>
    </row>
    <row r="6639" spans="1:3" x14ac:dyDescent="0.25">
      <c r="A6639" s="1" t="s">
        <v>33969</v>
      </c>
      <c r="B6639" t="s">
        <v>24011</v>
      </c>
      <c r="C6639">
        <v>20</v>
      </c>
    </row>
    <row r="6640" spans="1:3" x14ac:dyDescent="0.25">
      <c r="A6640" s="1" t="s">
        <v>33970</v>
      </c>
      <c r="B6640" t="s">
        <v>24012</v>
      </c>
      <c r="C6640">
        <v>20</v>
      </c>
    </row>
    <row r="6641" spans="1:3" x14ac:dyDescent="0.25">
      <c r="A6641" s="1" t="s">
        <v>33971</v>
      </c>
      <c r="B6641" t="s">
        <v>24013</v>
      </c>
      <c r="C6641">
        <v>20</v>
      </c>
    </row>
    <row r="6642" spans="1:3" x14ac:dyDescent="0.25">
      <c r="A6642" s="1" t="s">
        <v>33972</v>
      </c>
      <c r="B6642" t="s">
        <v>24014</v>
      </c>
      <c r="C6642">
        <v>20</v>
      </c>
    </row>
    <row r="6643" spans="1:3" x14ac:dyDescent="0.25">
      <c r="A6643" s="1" t="s">
        <v>33973</v>
      </c>
      <c r="B6643" t="s">
        <v>24015</v>
      </c>
      <c r="C6643">
        <v>20</v>
      </c>
    </row>
    <row r="6644" spans="1:3" x14ac:dyDescent="0.25">
      <c r="A6644" s="1" t="s">
        <v>33974</v>
      </c>
      <c r="B6644" t="s">
        <v>24016</v>
      </c>
      <c r="C6644">
        <v>20</v>
      </c>
    </row>
    <row r="6645" spans="1:3" x14ac:dyDescent="0.25">
      <c r="A6645" s="1" t="s">
        <v>33975</v>
      </c>
      <c r="B6645" t="s">
        <v>24017</v>
      </c>
      <c r="C6645">
        <v>20</v>
      </c>
    </row>
    <row r="6646" spans="1:3" x14ac:dyDescent="0.25">
      <c r="A6646" s="1" t="s">
        <v>33976</v>
      </c>
      <c r="B6646" t="s">
        <v>24018</v>
      </c>
      <c r="C6646">
        <v>20</v>
      </c>
    </row>
    <row r="6647" spans="1:3" x14ac:dyDescent="0.25">
      <c r="A6647" s="1" t="s">
        <v>33977</v>
      </c>
      <c r="B6647" t="s">
        <v>24019</v>
      </c>
      <c r="C6647">
        <v>20</v>
      </c>
    </row>
    <row r="6648" spans="1:3" x14ac:dyDescent="0.25">
      <c r="A6648" s="1" t="s">
        <v>33978</v>
      </c>
      <c r="B6648" t="s">
        <v>24020</v>
      </c>
      <c r="C6648">
        <v>20</v>
      </c>
    </row>
    <row r="6649" spans="1:3" x14ac:dyDescent="0.25">
      <c r="A6649" s="1" t="s">
        <v>33979</v>
      </c>
      <c r="B6649" t="s">
        <v>24021</v>
      </c>
      <c r="C6649">
        <v>20</v>
      </c>
    </row>
    <row r="6650" spans="1:3" x14ac:dyDescent="0.25">
      <c r="A6650" s="1" t="s">
        <v>33980</v>
      </c>
      <c r="B6650" t="s">
        <v>24022</v>
      </c>
      <c r="C6650">
        <v>20</v>
      </c>
    </row>
    <row r="6651" spans="1:3" x14ac:dyDescent="0.25">
      <c r="A6651" s="1" t="s">
        <v>33981</v>
      </c>
      <c r="B6651" t="s">
        <v>24023</v>
      </c>
      <c r="C6651">
        <v>20</v>
      </c>
    </row>
    <row r="6652" spans="1:3" x14ac:dyDescent="0.25">
      <c r="A6652" s="1" t="s">
        <v>33982</v>
      </c>
      <c r="B6652" t="s">
        <v>24024</v>
      </c>
      <c r="C6652">
        <v>20</v>
      </c>
    </row>
    <row r="6653" spans="1:3" x14ac:dyDescent="0.25">
      <c r="A6653" s="1" t="s">
        <v>33983</v>
      </c>
      <c r="B6653" t="s">
        <v>24025</v>
      </c>
      <c r="C6653">
        <v>20</v>
      </c>
    </row>
    <row r="6654" spans="1:3" x14ac:dyDescent="0.25">
      <c r="A6654" s="1" t="s">
        <v>33984</v>
      </c>
      <c r="B6654" t="s">
        <v>24026</v>
      </c>
      <c r="C6654">
        <v>20</v>
      </c>
    </row>
    <row r="6655" spans="1:3" x14ac:dyDescent="0.25">
      <c r="A6655" s="1" t="s">
        <v>33985</v>
      </c>
      <c r="B6655" t="s">
        <v>24027</v>
      </c>
      <c r="C6655">
        <v>20</v>
      </c>
    </row>
    <row r="6656" spans="1:3" x14ac:dyDescent="0.25">
      <c r="A6656" s="1" t="s">
        <v>33986</v>
      </c>
      <c r="B6656" t="s">
        <v>24028</v>
      </c>
      <c r="C6656">
        <v>20</v>
      </c>
    </row>
    <row r="6657" spans="1:3" x14ac:dyDescent="0.25">
      <c r="A6657" s="1" t="s">
        <v>33987</v>
      </c>
      <c r="B6657" t="s">
        <v>24029</v>
      </c>
      <c r="C6657">
        <v>20</v>
      </c>
    </row>
    <row r="6658" spans="1:3" x14ac:dyDescent="0.25">
      <c r="A6658" s="1" t="s">
        <v>33988</v>
      </c>
      <c r="B6658" t="s">
        <v>24030</v>
      </c>
      <c r="C6658">
        <v>20</v>
      </c>
    </row>
    <row r="6659" spans="1:3" x14ac:dyDescent="0.25">
      <c r="A6659" s="1" t="s">
        <v>33989</v>
      </c>
      <c r="B6659" t="s">
        <v>24031</v>
      </c>
      <c r="C6659">
        <v>20</v>
      </c>
    </row>
    <row r="6660" spans="1:3" x14ac:dyDescent="0.25">
      <c r="A6660" s="1" t="s">
        <v>33990</v>
      </c>
      <c r="B6660" t="s">
        <v>24032</v>
      </c>
      <c r="C6660">
        <v>20</v>
      </c>
    </row>
    <row r="6661" spans="1:3" x14ac:dyDescent="0.25">
      <c r="A6661" s="1" t="s">
        <v>33991</v>
      </c>
      <c r="B6661" t="s">
        <v>24033</v>
      </c>
      <c r="C6661">
        <v>20</v>
      </c>
    </row>
    <row r="6662" spans="1:3" x14ac:dyDescent="0.25">
      <c r="A6662" s="1" t="s">
        <v>33992</v>
      </c>
      <c r="B6662" t="s">
        <v>24034</v>
      </c>
      <c r="C6662">
        <v>20</v>
      </c>
    </row>
    <row r="6663" spans="1:3" x14ac:dyDescent="0.25">
      <c r="A6663" s="1" t="s">
        <v>33993</v>
      </c>
      <c r="B6663" t="s">
        <v>24035</v>
      </c>
      <c r="C6663">
        <v>20</v>
      </c>
    </row>
    <row r="6664" spans="1:3" x14ac:dyDescent="0.25">
      <c r="A6664" s="1" t="s">
        <v>33994</v>
      </c>
      <c r="B6664" t="s">
        <v>24036</v>
      </c>
      <c r="C6664">
        <v>20</v>
      </c>
    </row>
    <row r="6665" spans="1:3" x14ac:dyDescent="0.25">
      <c r="A6665" s="1" t="s">
        <v>33995</v>
      </c>
      <c r="B6665" t="s">
        <v>24037</v>
      </c>
      <c r="C6665">
        <v>20</v>
      </c>
    </row>
    <row r="6666" spans="1:3" x14ac:dyDescent="0.25">
      <c r="A6666" s="1" t="s">
        <v>33996</v>
      </c>
      <c r="B6666" t="s">
        <v>24038</v>
      </c>
      <c r="C6666">
        <v>20</v>
      </c>
    </row>
    <row r="6667" spans="1:3" x14ac:dyDescent="0.25">
      <c r="A6667" s="1" t="s">
        <v>33997</v>
      </c>
      <c r="B6667" t="s">
        <v>24039</v>
      </c>
      <c r="C6667">
        <v>20</v>
      </c>
    </row>
    <row r="6668" spans="1:3" x14ac:dyDescent="0.25">
      <c r="A6668" s="1" t="s">
        <v>33998</v>
      </c>
      <c r="B6668" t="s">
        <v>24040</v>
      </c>
      <c r="C6668">
        <v>20</v>
      </c>
    </row>
    <row r="6669" spans="1:3" x14ac:dyDescent="0.25">
      <c r="A6669" s="1" t="s">
        <v>33999</v>
      </c>
      <c r="B6669" t="s">
        <v>24041</v>
      </c>
      <c r="C6669">
        <v>20</v>
      </c>
    </row>
    <row r="6670" spans="1:3" x14ac:dyDescent="0.25">
      <c r="A6670" s="1" t="s">
        <v>34000</v>
      </c>
      <c r="B6670" t="s">
        <v>24042</v>
      </c>
      <c r="C6670">
        <v>20</v>
      </c>
    </row>
    <row r="6671" spans="1:3" x14ac:dyDescent="0.25">
      <c r="A6671" s="1" t="s">
        <v>34001</v>
      </c>
      <c r="B6671" t="s">
        <v>24043</v>
      </c>
      <c r="C6671">
        <v>20</v>
      </c>
    </row>
    <row r="6672" spans="1:3" x14ac:dyDescent="0.25">
      <c r="A6672" s="1" t="s">
        <v>34002</v>
      </c>
      <c r="B6672" t="s">
        <v>24044</v>
      </c>
      <c r="C6672">
        <v>20</v>
      </c>
    </row>
    <row r="6673" spans="1:3" x14ac:dyDescent="0.25">
      <c r="A6673" s="1" t="s">
        <v>34003</v>
      </c>
      <c r="B6673" t="s">
        <v>24045</v>
      </c>
      <c r="C6673">
        <v>20</v>
      </c>
    </row>
    <row r="6674" spans="1:3" x14ac:dyDescent="0.25">
      <c r="A6674" s="1" t="s">
        <v>34004</v>
      </c>
      <c r="B6674" t="s">
        <v>24046</v>
      </c>
      <c r="C6674">
        <v>20</v>
      </c>
    </row>
    <row r="6675" spans="1:3" x14ac:dyDescent="0.25">
      <c r="A6675" s="1" t="s">
        <v>34005</v>
      </c>
      <c r="B6675" t="s">
        <v>24047</v>
      </c>
      <c r="C6675">
        <v>20</v>
      </c>
    </row>
    <row r="6676" spans="1:3" x14ac:dyDescent="0.25">
      <c r="A6676" s="1" t="s">
        <v>34006</v>
      </c>
      <c r="B6676" t="s">
        <v>24048</v>
      </c>
      <c r="C6676">
        <v>20</v>
      </c>
    </row>
    <row r="6677" spans="1:3" x14ac:dyDescent="0.25">
      <c r="A6677" s="1" t="s">
        <v>34007</v>
      </c>
      <c r="B6677" t="s">
        <v>24049</v>
      </c>
      <c r="C6677">
        <v>20</v>
      </c>
    </row>
    <row r="6678" spans="1:3" x14ac:dyDescent="0.25">
      <c r="A6678" s="1" t="s">
        <v>34008</v>
      </c>
      <c r="B6678" t="s">
        <v>24050</v>
      </c>
      <c r="C6678">
        <v>20</v>
      </c>
    </row>
    <row r="6679" spans="1:3" x14ac:dyDescent="0.25">
      <c r="A6679" s="1" t="s">
        <v>34009</v>
      </c>
      <c r="B6679" t="s">
        <v>24051</v>
      </c>
      <c r="C6679">
        <v>20</v>
      </c>
    </row>
    <row r="6680" spans="1:3" x14ac:dyDescent="0.25">
      <c r="A6680" s="1" t="s">
        <v>34010</v>
      </c>
      <c r="B6680" t="s">
        <v>24052</v>
      </c>
      <c r="C6680">
        <v>20</v>
      </c>
    </row>
    <row r="6681" spans="1:3" x14ac:dyDescent="0.25">
      <c r="A6681" s="1" t="s">
        <v>34011</v>
      </c>
      <c r="B6681" t="s">
        <v>24053</v>
      </c>
      <c r="C6681">
        <v>20</v>
      </c>
    </row>
    <row r="6682" spans="1:3" x14ac:dyDescent="0.25">
      <c r="A6682" s="1" t="s">
        <v>34012</v>
      </c>
      <c r="B6682" t="s">
        <v>24054</v>
      </c>
      <c r="C6682">
        <v>20</v>
      </c>
    </row>
    <row r="6683" spans="1:3" x14ac:dyDescent="0.25">
      <c r="A6683" s="1" t="s">
        <v>34013</v>
      </c>
      <c r="B6683" t="s">
        <v>24055</v>
      </c>
      <c r="C6683">
        <v>20</v>
      </c>
    </row>
    <row r="6684" spans="1:3" x14ac:dyDescent="0.25">
      <c r="A6684" s="1" t="s">
        <v>34014</v>
      </c>
      <c r="B6684" t="s">
        <v>24056</v>
      </c>
      <c r="C6684">
        <v>20</v>
      </c>
    </row>
    <row r="6685" spans="1:3" x14ac:dyDescent="0.25">
      <c r="A6685" s="1" t="s">
        <v>34015</v>
      </c>
      <c r="B6685" t="s">
        <v>24057</v>
      </c>
      <c r="C6685">
        <v>20</v>
      </c>
    </row>
    <row r="6686" spans="1:3" x14ac:dyDescent="0.25">
      <c r="A6686" s="1" t="s">
        <v>34016</v>
      </c>
      <c r="B6686" t="s">
        <v>24058</v>
      </c>
      <c r="C6686">
        <v>20</v>
      </c>
    </row>
    <row r="6687" spans="1:3" x14ac:dyDescent="0.25">
      <c r="A6687" s="1" t="s">
        <v>34017</v>
      </c>
      <c r="B6687" t="s">
        <v>24059</v>
      </c>
      <c r="C6687">
        <v>20</v>
      </c>
    </row>
    <row r="6688" spans="1:3" x14ac:dyDescent="0.25">
      <c r="A6688" s="1" t="s">
        <v>34018</v>
      </c>
      <c r="B6688" t="s">
        <v>24060</v>
      </c>
      <c r="C6688">
        <v>20</v>
      </c>
    </row>
    <row r="6689" spans="1:3" x14ac:dyDescent="0.25">
      <c r="A6689" s="1" t="s">
        <v>34019</v>
      </c>
      <c r="B6689" t="s">
        <v>24061</v>
      </c>
      <c r="C6689">
        <v>20</v>
      </c>
    </row>
    <row r="6690" spans="1:3" x14ac:dyDescent="0.25">
      <c r="A6690" s="1" t="s">
        <v>34020</v>
      </c>
      <c r="B6690" t="s">
        <v>24062</v>
      </c>
      <c r="C6690">
        <v>20</v>
      </c>
    </row>
    <row r="6691" spans="1:3" x14ac:dyDescent="0.25">
      <c r="A6691" s="1" t="s">
        <v>34021</v>
      </c>
      <c r="B6691" t="s">
        <v>24063</v>
      </c>
      <c r="C6691">
        <v>20</v>
      </c>
    </row>
    <row r="6692" spans="1:3" x14ac:dyDescent="0.25">
      <c r="A6692" s="1" t="s">
        <v>34022</v>
      </c>
      <c r="B6692" t="s">
        <v>24064</v>
      </c>
      <c r="C6692">
        <v>20</v>
      </c>
    </row>
    <row r="6693" spans="1:3" x14ac:dyDescent="0.25">
      <c r="A6693" s="1" t="s">
        <v>34023</v>
      </c>
      <c r="B6693" t="s">
        <v>24065</v>
      </c>
      <c r="C6693">
        <v>20</v>
      </c>
    </row>
    <row r="6694" spans="1:3" x14ac:dyDescent="0.25">
      <c r="A6694" s="1" t="s">
        <v>34024</v>
      </c>
      <c r="B6694" t="s">
        <v>24066</v>
      </c>
      <c r="C6694">
        <v>20</v>
      </c>
    </row>
    <row r="6695" spans="1:3" x14ac:dyDescent="0.25">
      <c r="A6695" s="1" t="s">
        <v>34025</v>
      </c>
      <c r="B6695" t="s">
        <v>24067</v>
      </c>
      <c r="C6695">
        <v>20</v>
      </c>
    </row>
    <row r="6696" spans="1:3" x14ac:dyDescent="0.25">
      <c r="A6696" s="1" t="s">
        <v>34026</v>
      </c>
      <c r="B6696" t="s">
        <v>24068</v>
      </c>
      <c r="C6696">
        <v>20</v>
      </c>
    </row>
    <row r="6697" spans="1:3" x14ac:dyDescent="0.25">
      <c r="A6697" s="1" t="s">
        <v>34027</v>
      </c>
      <c r="B6697" t="s">
        <v>24069</v>
      </c>
      <c r="C6697">
        <v>20</v>
      </c>
    </row>
    <row r="6698" spans="1:3" x14ac:dyDescent="0.25">
      <c r="A6698" s="1" t="s">
        <v>34028</v>
      </c>
      <c r="B6698" t="s">
        <v>24070</v>
      </c>
      <c r="C6698">
        <v>20</v>
      </c>
    </row>
    <row r="6699" spans="1:3" x14ac:dyDescent="0.25">
      <c r="A6699" s="1" t="s">
        <v>34029</v>
      </c>
      <c r="B6699" t="s">
        <v>24071</v>
      </c>
      <c r="C6699">
        <v>20</v>
      </c>
    </row>
    <row r="6700" spans="1:3" x14ac:dyDescent="0.25">
      <c r="A6700" s="1" t="s">
        <v>34030</v>
      </c>
      <c r="B6700" t="s">
        <v>24072</v>
      </c>
      <c r="C6700">
        <v>20</v>
      </c>
    </row>
    <row r="6701" spans="1:3" x14ac:dyDescent="0.25">
      <c r="A6701" s="1" t="s">
        <v>34031</v>
      </c>
      <c r="B6701" t="s">
        <v>24073</v>
      </c>
      <c r="C6701">
        <v>20</v>
      </c>
    </row>
    <row r="6702" spans="1:3" x14ac:dyDescent="0.25">
      <c r="A6702" s="1" t="s">
        <v>34032</v>
      </c>
      <c r="B6702" t="s">
        <v>24074</v>
      </c>
      <c r="C6702">
        <v>20</v>
      </c>
    </row>
    <row r="6703" spans="1:3" x14ac:dyDescent="0.25">
      <c r="A6703" s="1" t="s">
        <v>34033</v>
      </c>
      <c r="B6703" t="s">
        <v>24075</v>
      </c>
      <c r="C6703">
        <v>20</v>
      </c>
    </row>
    <row r="6704" spans="1:3" x14ac:dyDescent="0.25">
      <c r="A6704" s="1" t="s">
        <v>34034</v>
      </c>
      <c r="B6704" t="s">
        <v>24076</v>
      </c>
      <c r="C6704">
        <v>20</v>
      </c>
    </row>
    <row r="6705" spans="1:3" x14ac:dyDescent="0.25">
      <c r="A6705" s="1" t="s">
        <v>34035</v>
      </c>
      <c r="B6705" t="s">
        <v>24077</v>
      </c>
      <c r="C6705">
        <v>20</v>
      </c>
    </row>
    <row r="6706" spans="1:3" x14ac:dyDescent="0.25">
      <c r="A6706" s="1" t="s">
        <v>34036</v>
      </c>
      <c r="B6706" t="s">
        <v>24078</v>
      </c>
      <c r="C6706">
        <v>20</v>
      </c>
    </row>
    <row r="6707" spans="1:3" x14ac:dyDescent="0.25">
      <c r="A6707" s="1" t="s">
        <v>34037</v>
      </c>
      <c r="B6707" t="s">
        <v>24079</v>
      </c>
      <c r="C6707">
        <v>20</v>
      </c>
    </row>
    <row r="6708" spans="1:3" x14ac:dyDescent="0.25">
      <c r="A6708" s="1" t="s">
        <v>34038</v>
      </c>
      <c r="B6708" t="s">
        <v>24080</v>
      </c>
      <c r="C6708">
        <v>20</v>
      </c>
    </row>
    <row r="6709" spans="1:3" x14ac:dyDescent="0.25">
      <c r="A6709" s="1" t="s">
        <v>34039</v>
      </c>
      <c r="B6709" t="s">
        <v>24081</v>
      </c>
      <c r="C6709">
        <v>20</v>
      </c>
    </row>
    <row r="6710" spans="1:3" x14ac:dyDescent="0.25">
      <c r="A6710" s="1" t="s">
        <v>34040</v>
      </c>
      <c r="B6710" t="s">
        <v>24082</v>
      </c>
      <c r="C6710">
        <v>20</v>
      </c>
    </row>
    <row r="6711" spans="1:3" x14ac:dyDescent="0.25">
      <c r="A6711" s="1" t="s">
        <v>34041</v>
      </c>
      <c r="B6711" t="s">
        <v>24083</v>
      </c>
      <c r="C6711">
        <v>20</v>
      </c>
    </row>
    <row r="6712" spans="1:3" x14ac:dyDescent="0.25">
      <c r="A6712" s="1" t="s">
        <v>34042</v>
      </c>
      <c r="B6712" t="s">
        <v>24084</v>
      </c>
      <c r="C6712">
        <v>20</v>
      </c>
    </row>
    <row r="6713" spans="1:3" x14ac:dyDescent="0.25">
      <c r="A6713" s="1" t="s">
        <v>34043</v>
      </c>
      <c r="B6713" t="s">
        <v>24085</v>
      </c>
      <c r="C6713">
        <v>20</v>
      </c>
    </row>
    <row r="6714" spans="1:3" x14ac:dyDescent="0.25">
      <c r="A6714" s="1" t="s">
        <v>34044</v>
      </c>
      <c r="B6714" t="s">
        <v>24086</v>
      </c>
      <c r="C6714">
        <v>20</v>
      </c>
    </row>
    <row r="6715" spans="1:3" x14ac:dyDescent="0.25">
      <c r="A6715" s="1" t="s">
        <v>34045</v>
      </c>
      <c r="B6715" t="s">
        <v>24087</v>
      </c>
      <c r="C6715">
        <v>20</v>
      </c>
    </row>
    <row r="6716" spans="1:3" x14ac:dyDescent="0.25">
      <c r="A6716" s="1" t="s">
        <v>34046</v>
      </c>
      <c r="B6716" t="s">
        <v>24088</v>
      </c>
      <c r="C6716">
        <v>20</v>
      </c>
    </row>
    <row r="6717" spans="1:3" x14ac:dyDescent="0.25">
      <c r="A6717" s="1" t="s">
        <v>34047</v>
      </c>
      <c r="B6717" t="s">
        <v>24089</v>
      </c>
      <c r="C6717">
        <v>20</v>
      </c>
    </row>
    <row r="6718" spans="1:3" x14ac:dyDescent="0.25">
      <c r="A6718" s="1" t="s">
        <v>34048</v>
      </c>
      <c r="B6718" t="s">
        <v>24090</v>
      </c>
      <c r="C6718">
        <v>20</v>
      </c>
    </row>
    <row r="6719" spans="1:3" x14ac:dyDescent="0.25">
      <c r="A6719" s="1" t="s">
        <v>34049</v>
      </c>
      <c r="B6719" t="s">
        <v>24091</v>
      </c>
      <c r="C6719">
        <v>20</v>
      </c>
    </row>
    <row r="6720" spans="1:3" x14ac:dyDescent="0.25">
      <c r="A6720" s="1" t="s">
        <v>34050</v>
      </c>
      <c r="B6720" t="s">
        <v>24092</v>
      </c>
      <c r="C6720">
        <v>20</v>
      </c>
    </row>
    <row r="6721" spans="1:3" x14ac:dyDescent="0.25">
      <c r="A6721" s="1" t="s">
        <v>34051</v>
      </c>
      <c r="B6721" t="s">
        <v>24093</v>
      </c>
      <c r="C6721">
        <v>20</v>
      </c>
    </row>
    <row r="6722" spans="1:3" x14ac:dyDescent="0.25">
      <c r="A6722" s="1" t="s">
        <v>34052</v>
      </c>
      <c r="B6722" t="s">
        <v>24094</v>
      </c>
      <c r="C6722">
        <v>20</v>
      </c>
    </row>
    <row r="6723" spans="1:3" x14ac:dyDescent="0.25">
      <c r="A6723" s="1" t="s">
        <v>34053</v>
      </c>
      <c r="B6723" t="s">
        <v>24095</v>
      </c>
      <c r="C6723">
        <v>20</v>
      </c>
    </row>
    <row r="6724" spans="1:3" x14ac:dyDescent="0.25">
      <c r="A6724" s="1" t="s">
        <v>34054</v>
      </c>
      <c r="B6724" t="s">
        <v>24096</v>
      </c>
      <c r="C6724">
        <v>20</v>
      </c>
    </row>
    <row r="6725" spans="1:3" x14ac:dyDescent="0.25">
      <c r="A6725" s="1" t="s">
        <v>34055</v>
      </c>
      <c r="B6725" t="s">
        <v>24097</v>
      </c>
      <c r="C6725">
        <v>20</v>
      </c>
    </row>
    <row r="6726" spans="1:3" x14ac:dyDescent="0.25">
      <c r="A6726" s="1" t="s">
        <v>34056</v>
      </c>
      <c r="B6726" t="s">
        <v>24098</v>
      </c>
      <c r="C6726">
        <v>20</v>
      </c>
    </row>
    <row r="6727" spans="1:3" x14ac:dyDescent="0.25">
      <c r="A6727" s="1" t="s">
        <v>34057</v>
      </c>
      <c r="B6727" t="s">
        <v>24099</v>
      </c>
      <c r="C6727">
        <v>20</v>
      </c>
    </row>
    <row r="6728" spans="1:3" x14ac:dyDescent="0.25">
      <c r="A6728" s="1" t="s">
        <v>34058</v>
      </c>
      <c r="B6728" t="s">
        <v>24100</v>
      </c>
      <c r="C6728">
        <v>20</v>
      </c>
    </row>
    <row r="6729" spans="1:3" x14ac:dyDescent="0.25">
      <c r="A6729" s="1" t="s">
        <v>34059</v>
      </c>
      <c r="B6729" t="s">
        <v>24101</v>
      </c>
      <c r="C6729">
        <v>20</v>
      </c>
    </row>
    <row r="6730" spans="1:3" x14ac:dyDescent="0.25">
      <c r="A6730" s="1" t="s">
        <v>34060</v>
      </c>
      <c r="B6730" t="s">
        <v>24102</v>
      </c>
      <c r="C6730">
        <v>20</v>
      </c>
    </row>
    <row r="6731" spans="1:3" x14ac:dyDescent="0.25">
      <c r="A6731" s="1" t="s">
        <v>34061</v>
      </c>
      <c r="B6731" t="s">
        <v>24103</v>
      </c>
      <c r="C6731">
        <v>20</v>
      </c>
    </row>
    <row r="6732" spans="1:3" x14ac:dyDescent="0.25">
      <c r="A6732" s="1" t="s">
        <v>34062</v>
      </c>
      <c r="B6732" t="s">
        <v>24104</v>
      </c>
      <c r="C6732">
        <v>20</v>
      </c>
    </row>
    <row r="6733" spans="1:3" x14ac:dyDescent="0.25">
      <c r="A6733" s="1" t="s">
        <v>34063</v>
      </c>
      <c r="B6733" t="s">
        <v>24105</v>
      </c>
      <c r="C6733">
        <v>20</v>
      </c>
    </row>
    <row r="6734" spans="1:3" x14ac:dyDescent="0.25">
      <c r="A6734" s="1" t="s">
        <v>34064</v>
      </c>
      <c r="B6734" t="s">
        <v>24106</v>
      </c>
      <c r="C6734">
        <v>20</v>
      </c>
    </row>
    <row r="6735" spans="1:3" x14ac:dyDescent="0.25">
      <c r="A6735" s="1" t="s">
        <v>34065</v>
      </c>
      <c r="B6735" t="s">
        <v>24107</v>
      </c>
      <c r="C6735">
        <v>20</v>
      </c>
    </row>
    <row r="6736" spans="1:3" x14ac:dyDescent="0.25">
      <c r="A6736" s="1" t="s">
        <v>34066</v>
      </c>
      <c r="B6736" t="s">
        <v>24108</v>
      </c>
      <c r="C6736">
        <v>20</v>
      </c>
    </row>
    <row r="6737" spans="1:3" x14ac:dyDescent="0.25">
      <c r="A6737" s="1" t="s">
        <v>34067</v>
      </c>
      <c r="B6737" t="s">
        <v>24109</v>
      </c>
      <c r="C6737">
        <v>20</v>
      </c>
    </row>
    <row r="6738" spans="1:3" x14ac:dyDescent="0.25">
      <c r="A6738" s="1" t="s">
        <v>34068</v>
      </c>
      <c r="B6738" t="s">
        <v>24110</v>
      </c>
      <c r="C6738">
        <v>20</v>
      </c>
    </row>
    <row r="6739" spans="1:3" x14ac:dyDescent="0.25">
      <c r="A6739" s="1" t="s">
        <v>34069</v>
      </c>
      <c r="B6739" t="s">
        <v>24111</v>
      </c>
      <c r="C6739">
        <v>20</v>
      </c>
    </row>
    <row r="6740" spans="1:3" x14ac:dyDescent="0.25">
      <c r="A6740" s="1" t="s">
        <v>34070</v>
      </c>
      <c r="B6740" t="s">
        <v>24112</v>
      </c>
      <c r="C6740">
        <v>20</v>
      </c>
    </row>
    <row r="6741" spans="1:3" x14ac:dyDescent="0.25">
      <c r="A6741" s="1" t="s">
        <v>34071</v>
      </c>
      <c r="B6741" t="s">
        <v>24113</v>
      </c>
      <c r="C6741">
        <v>20</v>
      </c>
    </row>
    <row r="6742" spans="1:3" x14ac:dyDescent="0.25">
      <c r="A6742" s="1" t="s">
        <v>34072</v>
      </c>
      <c r="B6742" t="s">
        <v>24114</v>
      </c>
      <c r="C6742">
        <v>20</v>
      </c>
    </row>
    <row r="6743" spans="1:3" x14ac:dyDescent="0.25">
      <c r="A6743" s="1" t="s">
        <v>34073</v>
      </c>
      <c r="B6743" t="s">
        <v>24115</v>
      </c>
      <c r="C6743">
        <v>20</v>
      </c>
    </row>
    <row r="6744" spans="1:3" x14ac:dyDescent="0.25">
      <c r="A6744" s="1" t="s">
        <v>34074</v>
      </c>
      <c r="B6744" t="s">
        <v>24116</v>
      </c>
      <c r="C6744">
        <v>20</v>
      </c>
    </row>
    <row r="6745" spans="1:3" x14ac:dyDescent="0.25">
      <c r="A6745" s="1" t="s">
        <v>34075</v>
      </c>
      <c r="B6745" t="s">
        <v>24117</v>
      </c>
      <c r="C6745">
        <v>20</v>
      </c>
    </row>
    <row r="6746" spans="1:3" x14ac:dyDescent="0.25">
      <c r="A6746" s="1" t="s">
        <v>34076</v>
      </c>
      <c r="B6746" t="s">
        <v>24118</v>
      </c>
      <c r="C6746">
        <v>20</v>
      </c>
    </row>
    <row r="6747" spans="1:3" x14ac:dyDescent="0.25">
      <c r="A6747" s="1" t="s">
        <v>34077</v>
      </c>
      <c r="B6747" t="s">
        <v>24119</v>
      </c>
      <c r="C6747">
        <v>20</v>
      </c>
    </row>
    <row r="6748" spans="1:3" x14ac:dyDescent="0.25">
      <c r="A6748" s="1" t="s">
        <v>34078</v>
      </c>
      <c r="B6748" t="s">
        <v>24120</v>
      </c>
      <c r="C6748">
        <v>20</v>
      </c>
    </row>
    <row r="6749" spans="1:3" x14ac:dyDescent="0.25">
      <c r="A6749" s="1" t="s">
        <v>34079</v>
      </c>
      <c r="B6749" t="s">
        <v>24121</v>
      </c>
      <c r="C6749">
        <v>20</v>
      </c>
    </row>
    <row r="6750" spans="1:3" x14ac:dyDescent="0.25">
      <c r="A6750" s="1" t="s">
        <v>34080</v>
      </c>
      <c r="B6750" t="s">
        <v>24122</v>
      </c>
      <c r="C6750">
        <v>20</v>
      </c>
    </row>
    <row r="6751" spans="1:3" x14ac:dyDescent="0.25">
      <c r="A6751" s="1" t="s">
        <v>34081</v>
      </c>
      <c r="B6751" t="s">
        <v>24123</v>
      </c>
      <c r="C6751">
        <v>20</v>
      </c>
    </row>
    <row r="6752" spans="1:3" x14ac:dyDescent="0.25">
      <c r="A6752" s="1" t="s">
        <v>34082</v>
      </c>
      <c r="B6752" t="s">
        <v>24124</v>
      </c>
      <c r="C6752">
        <v>20</v>
      </c>
    </row>
    <row r="6753" spans="1:3" x14ac:dyDescent="0.25">
      <c r="A6753" s="1" t="s">
        <v>34083</v>
      </c>
      <c r="B6753" t="s">
        <v>24125</v>
      </c>
      <c r="C6753">
        <v>20</v>
      </c>
    </row>
    <row r="6754" spans="1:3" x14ac:dyDescent="0.25">
      <c r="A6754" s="1" t="s">
        <v>34084</v>
      </c>
      <c r="B6754" t="s">
        <v>24126</v>
      </c>
      <c r="C6754">
        <v>20</v>
      </c>
    </row>
    <row r="6755" spans="1:3" x14ac:dyDescent="0.25">
      <c r="A6755" s="1" t="s">
        <v>34085</v>
      </c>
      <c r="B6755" t="s">
        <v>24127</v>
      </c>
      <c r="C6755">
        <v>20</v>
      </c>
    </row>
    <row r="6756" spans="1:3" x14ac:dyDescent="0.25">
      <c r="A6756" s="1" t="s">
        <v>34086</v>
      </c>
      <c r="B6756" t="s">
        <v>24128</v>
      </c>
      <c r="C6756">
        <v>20</v>
      </c>
    </row>
    <row r="6757" spans="1:3" x14ac:dyDescent="0.25">
      <c r="A6757" s="1" t="s">
        <v>34087</v>
      </c>
      <c r="B6757" t="s">
        <v>24129</v>
      </c>
      <c r="C6757">
        <v>20</v>
      </c>
    </row>
    <row r="6758" spans="1:3" x14ac:dyDescent="0.25">
      <c r="A6758" s="1" t="s">
        <v>34088</v>
      </c>
      <c r="B6758" t="s">
        <v>24130</v>
      </c>
      <c r="C6758">
        <v>20</v>
      </c>
    </row>
    <row r="6759" spans="1:3" x14ac:dyDescent="0.25">
      <c r="A6759" s="1" t="s">
        <v>34089</v>
      </c>
      <c r="B6759" t="s">
        <v>24131</v>
      </c>
      <c r="C6759">
        <v>20</v>
      </c>
    </row>
    <row r="6760" spans="1:3" x14ac:dyDescent="0.25">
      <c r="A6760" s="1" t="s">
        <v>34090</v>
      </c>
      <c r="B6760" t="s">
        <v>24132</v>
      </c>
      <c r="C6760">
        <v>20</v>
      </c>
    </row>
    <row r="6761" spans="1:3" x14ac:dyDescent="0.25">
      <c r="A6761" s="1" t="s">
        <v>34091</v>
      </c>
      <c r="B6761" t="s">
        <v>24133</v>
      </c>
      <c r="C6761">
        <v>20</v>
      </c>
    </row>
    <row r="6762" spans="1:3" x14ac:dyDescent="0.25">
      <c r="A6762" s="1" t="s">
        <v>34092</v>
      </c>
      <c r="B6762" t="s">
        <v>24134</v>
      </c>
      <c r="C6762">
        <v>20</v>
      </c>
    </row>
    <row r="6763" spans="1:3" x14ac:dyDescent="0.25">
      <c r="A6763" s="1" t="s">
        <v>34093</v>
      </c>
      <c r="B6763" t="s">
        <v>24135</v>
      </c>
      <c r="C6763">
        <v>20</v>
      </c>
    </row>
    <row r="6764" spans="1:3" x14ac:dyDescent="0.25">
      <c r="A6764" s="1" t="s">
        <v>34094</v>
      </c>
      <c r="B6764" t="s">
        <v>24136</v>
      </c>
      <c r="C6764">
        <v>20</v>
      </c>
    </row>
    <row r="6765" spans="1:3" x14ac:dyDescent="0.25">
      <c r="A6765" s="1" t="s">
        <v>34095</v>
      </c>
      <c r="B6765" t="s">
        <v>24137</v>
      </c>
      <c r="C6765">
        <v>20</v>
      </c>
    </row>
    <row r="6766" spans="1:3" x14ac:dyDescent="0.25">
      <c r="A6766" s="1" t="s">
        <v>34096</v>
      </c>
      <c r="B6766" t="s">
        <v>24138</v>
      </c>
      <c r="C6766">
        <v>20</v>
      </c>
    </row>
    <row r="6767" spans="1:3" x14ac:dyDescent="0.25">
      <c r="A6767" s="1" t="s">
        <v>34097</v>
      </c>
      <c r="B6767" t="s">
        <v>24139</v>
      </c>
      <c r="C6767">
        <v>20</v>
      </c>
    </row>
    <row r="6768" spans="1:3" x14ac:dyDescent="0.25">
      <c r="A6768" s="1" t="s">
        <v>34098</v>
      </c>
      <c r="B6768" t="s">
        <v>24140</v>
      </c>
      <c r="C6768">
        <v>20</v>
      </c>
    </row>
    <row r="6769" spans="1:3" x14ac:dyDescent="0.25">
      <c r="A6769" s="1" t="s">
        <v>34099</v>
      </c>
      <c r="B6769" t="s">
        <v>24141</v>
      </c>
      <c r="C6769">
        <v>20</v>
      </c>
    </row>
    <row r="6770" spans="1:3" x14ac:dyDescent="0.25">
      <c r="A6770" s="1" t="s">
        <v>34100</v>
      </c>
      <c r="B6770" t="s">
        <v>24142</v>
      </c>
      <c r="C6770">
        <v>20</v>
      </c>
    </row>
    <row r="6771" spans="1:3" x14ac:dyDescent="0.25">
      <c r="A6771" s="1" t="s">
        <v>34101</v>
      </c>
      <c r="B6771" t="s">
        <v>24143</v>
      </c>
      <c r="C6771">
        <v>20</v>
      </c>
    </row>
    <row r="6772" spans="1:3" x14ac:dyDescent="0.25">
      <c r="A6772" s="1" t="s">
        <v>34102</v>
      </c>
      <c r="B6772" t="s">
        <v>24144</v>
      </c>
      <c r="C6772">
        <v>20</v>
      </c>
    </row>
    <row r="6773" spans="1:3" x14ac:dyDescent="0.25">
      <c r="A6773" s="1" t="s">
        <v>34103</v>
      </c>
      <c r="B6773" t="s">
        <v>24145</v>
      </c>
      <c r="C6773">
        <v>20</v>
      </c>
    </row>
    <row r="6774" spans="1:3" x14ac:dyDescent="0.25">
      <c r="A6774" s="1" t="s">
        <v>34104</v>
      </c>
      <c r="B6774" t="s">
        <v>18701</v>
      </c>
      <c r="C6774">
        <v>20</v>
      </c>
    </row>
    <row r="6775" spans="1:3" x14ac:dyDescent="0.25">
      <c r="A6775" s="1" t="s">
        <v>34105</v>
      </c>
      <c r="B6775" t="s">
        <v>24146</v>
      </c>
      <c r="C6775">
        <v>20</v>
      </c>
    </row>
    <row r="6776" spans="1:3" x14ac:dyDescent="0.25">
      <c r="A6776" s="1" t="s">
        <v>34106</v>
      </c>
      <c r="B6776" t="s">
        <v>24147</v>
      </c>
      <c r="C6776">
        <v>20</v>
      </c>
    </row>
    <row r="6777" spans="1:3" x14ac:dyDescent="0.25">
      <c r="A6777" s="1" t="s">
        <v>34107</v>
      </c>
      <c r="B6777" t="s">
        <v>24148</v>
      </c>
      <c r="C6777">
        <v>20</v>
      </c>
    </row>
    <row r="6778" spans="1:3" x14ac:dyDescent="0.25">
      <c r="A6778" s="1" t="s">
        <v>34108</v>
      </c>
      <c r="B6778" t="s">
        <v>24149</v>
      </c>
      <c r="C6778">
        <v>20</v>
      </c>
    </row>
    <row r="6779" spans="1:3" x14ac:dyDescent="0.25">
      <c r="A6779" s="1" t="s">
        <v>34109</v>
      </c>
      <c r="B6779" t="s">
        <v>24150</v>
      </c>
      <c r="C6779">
        <v>20</v>
      </c>
    </row>
    <row r="6780" spans="1:3" x14ac:dyDescent="0.25">
      <c r="A6780" s="1" t="s">
        <v>34110</v>
      </c>
      <c r="B6780" t="s">
        <v>24151</v>
      </c>
      <c r="C6780">
        <v>20</v>
      </c>
    </row>
    <row r="6781" spans="1:3" x14ac:dyDescent="0.25">
      <c r="A6781" s="1" t="s">
        <v>34111</v>
      </c>
      <c r="B6781" t="s">
        <v>24152</v>
      </c>
      <c r="C6781">
        <v>20</v>
      </c>
    </row>
    <row r="6782" spans="1:3" x14ac:dyDescent="0.25">
      <c r="A6782" s="1" t="s">
        <v>34112</v>
      </c>
      <c r="B6782" t="s">
        <v>24153</v>
      </c>
      <c r="C6782">
        <v>20</v>
      </c>
    </row>
    <row r="6783" spans="1:3" x14ac:dyDescent="0.25">
      <c r="A6783" s="1" t="s">
        <v>34113</v>
      </c>
      <c r="B6783" t="s">
        <v>24154</v>
      </c>
      <c r="C6783">
        <v>20</v>
      </c>
    </row>
    <row r="6784" spans="1:3" x14ac:dyDescent="0.25">
      <c r="A6784" s="1" t="s">
        <v>34114</v>
      </c>
      <c r="B6784" t="s">
        <v>24155</v>
      </c>
      <c r="C6784">
        <v>20</v>
      </c>
    </row>
    <row r="6785" spans="1:3" x14ac:dyDescent="0.25">
      <c r="A6785" s="1" t="s">
        <v>34115</v>
      </c>
      <c r="B6785" t="s">
        <v>24156</v>
      </c>
      <c r="C6785">
        <v>20</v>
      </c>
    </row>
    <row r="6786" spans="1:3" x14ac:dyDescent="0.25">
      <c r="A6786" s="1" t="s">
        <v>34116</v>
      </c>
      <c r="B6786" t="s">
        <v>24157</v>
      </c>
      <c r="C6786">
        <v>20</v>
      </c>
    </row>
    <row r="6787" spans="1:3" x14ac:dyDescent="0.25">
      <c r="A6787" s="1" t="s">
        <v>34117</v>
      </c>
      <c r="B6787" t="s">
        <v>24158</v>
      </c>
      <c r="C6787">
        <v>20</v>
      </c>
    </row>
    <row r="6788" spans="1:3" x14ac:dyDescent="0.25">
      <c r="A6788" s="1" t="s">
        <v>34118</v>
      </c>
      <c r="B6788" t="s">
        <v>24159</v>
      </c>
      <c r="C6788">
        <v>20</v>
      </c>
    </row>
    <row r="6789" spans="1:3" x14ac:dyDescent="0.25">
      <c r="A6789" s="1" t="s">
        <v>34119</v>
      </c>
      <c r="B6789" t="s">
        <v>24160</v>
      </c>
      <c r="C6789">
        <v>20</v>
      </c>
    </row>
    <row r="6790" spans="1:3" x14ac:dyDescent="0.25">
      <c r="A6790" s="1" t="s">
        <v>34120</v>
      </c>
      <c r="B6790" t="s">
        <v>24161</v>
      </c>
      <c r="C6790">
        <v>20</v>
      </c>
    </row>
    <row r="6791" spans="1:3" x14ac:dyDescent="0.25">
      <c r="A6791" s="1" t="s">
        <v>34121</v>
      </c>
      <c r="B6791" t="s">
        <v>24162</v>
      </c>
      <c r="C6791">
        <v>20</v>
      </c>
    </row>
    <row r="6792" spans="1:3" x14ac:dyDescent="0.25">
      <c r="A6792" s="1" t="s">
        <v>34122</v>
      </c>
      <c r="B6792" t="s">
        <v>24163</v>
      </c>
      <c r="C6792">
        <v>20</v>
      </c>
    </row>
    <row r="6793" spans="1:3" x14ac:dyDescent="0.25">
      <c r="A6793" s="1" t="s">
        <v>34123</v>
      </c>
      <c r="B6793" t="s">
        <v>24164</v>
      </c>
      <c r="C6793">
        <v>20</v>
      </c>
    </row>
    <row r="6794" spans="1:3" x14ac:dyDescent="0.25">
      <c r="A6794" s="1" t="s">
        <v>34124</v>
      </c>
      <c r="B6794" t="s">
        <v>24165</v>
      </c>
      <c r="C6794">
        <v>20</v>
      </c>
    </row>
    <row r="6795" spans="1:3" x14ac:dyDescent="0.25">
      <c r="A6795" s="1" t="s">
        <v>34125</v>
      </c>
      <c r="B6795" t="s">
        <v>24166</v>
      </c>
      <c r="C6795">
        <v>20</v>
      </c>
    </row>
    <row r="6796" spans="1:3" x14ac:dyDescent="0.25">
      <c r="A6796" s="1" t="s">
        <v>34126</v>
      </c>
      <c r="B6796" t="s">
        <v>24167</v>
      </c>
      <c r="C6796">
        <v>20</v>
      </c>
    </row>
    <row r="6797" spans="1:3" x14ac:dyDescent="0.25">
      <c r="A6797" s="1" t="s">
        <v>34127</v>
      </c>
      <c r="B6797" t="s">
        <v>24168</v>
      </c>
      <c r="C6797">
        <v>20</v>
      </c>
    </row>
    <row r="6798" spans="1:3" x14ac:dyDescent="0.25">
      <c r="A6798" s="1" t="s">
        <v>34128</v>
      </c>
      <c r="B6798" t="s">
        <v>24169</v>
      </c>
      <c r="C6798">
        <v>20</v>
      </c>
    </row>
    <row r="6799" spans="1:3" x14ac:dyDescent="0.25">
      <c r="A6799" s="1" t="s">
        <v>34129</v>
      </c>
      <c r="B6799" t="s">
        <v>24170</v>
      </c>
      <c r="C6799">
        <v>20</v>
      </c>
    </row>
    <row r="6800" spans="1:3" x14ac:dyDescent="0.25">
      <c r="A6800" s="1" t="s">
        <v>34130</v>
      </c>
      <c r="B6800" t="s">
        <v>24171</v>
      </c>
      <c r="C6800">
        <v>20</v>
      </c>
    </row>
    <row r="6801" spans="1:3" x14ac:dyDescent="0.25">
      <c r="A6801" s="1" t="s">
        <v>34131</v>
      </c>
      <c r="B6801" t="s">
        <v>24172</v>
      </c>
      <c r="C6801">
        <v>20</v>
      </c>
    </row>
    <row r="6802" spans="1:3" x14ac:dyDescent="0.25">
      <c r="A6802" s="1" t="s">
        <v>34132</v>
      </c>
      <c r="B6802" t="s">
        <v>24173</v>
      </c>
      <c r="C6802">
        <v>20</v>
      </c>
    </row>
    <row r="6803" spans="1:3" x14ac:dyDescent="0.25">
      <c r="A6803" s="1" t="s">
        <v>34133</v>
      </c>
      <c r="B6803" t="s">
        <v>24174</v>
      </c>
      <c r="C6803">
        <v>20</v>
      </c>
    </row>
    <row r="6804" spans="1:3" x14ac:dyDescent="0.25">
      <c r="A6804" s="1" t="s">
        <v>34134</v>
      </c>
      <c r="B6804" t="s">
        <v>24175</v>
      </c>
      <c r="C6804">
        <v>20</v>
      </c>
    </row>
    <row r="6805" spans="1:3" x14ac:dyDescent="0.25">
      <c r="A6805" s="1" t="s">
        <v>34135</v>
      </c>
      <c r="B6805" t="s">
        <v>24176</v>
      </c>
      <c r="C6805">
        <v>20</v>
      </c>
    </row>
    <row r="6806" spans="1:3" x14ac:dyDescent="0.25">
      <c r="A6806" s="1" t="s">
        <v>34136</v>
      </c>
      <c r="B6806" t="s">
        <v>24177</v>
      </c>
      <c r="C6806">
        <v>20</v>
      </c>
    </row>
    <row r="6807" spans="1:3" x14ac:dyDescent="0.25">
      <c r="A6807" s="1" t="s">
        <v>34137</v>
      </c>
      <c r="B6807" t="s">
        <v>24178</v>
      </c>
      <c r="C6807">
        <v>20</v>
      </c>
    </row>
    <row r="6808" spans="1:3" x14ac:dyDescent="0.25">
      <c r="A6808" s="1" t="s">
        <v>34138</v>
      </c>
      <c r="B6808" t="s">
        <v>24179</v>
      </c>
      <c r="C6808">
        <v>20</v>
      </c>
    </row>
    <row r="6809" spans="1:3" x14ac:dyDescent="0.25">
      <c r="A6809" s="1" t="s">
        <v>34139</v>
      </c>
      <c r="B6809" t="s">
        <v>24180</v>
      </c>
      <c r="C6809">
        <v>20</v>
      </c>
    </row>
    <row r="6810" spans="1:3" x14ac:dyDescent="0.25">
      <c r="A6810" s="1" t="s">
        <v>34140</v>
      </c>
      <c r="B6810" t="s">
        <v>24181</v>
      </c>
      <c r="C6810">
        <v>20</v>
      </c>
    </row>
    <row r="6811" spans="1:3" x14ac:dyDescent="0.25">
      <c r="A6811" s="1" t="s">
        <v>34141</v>
      </c>
      <c r="B6811" t="s">
        <v>24182</v>
      </c>
      <c r="C6811">
        <v>20</v>
      </c>
    </row>
    <row r="6812" spans="1:3" x14ac:dyDescent="0.25">
      <c r="A6812" s="1" t="s">
        <v>34142</v>
      </c>
      <c r="B6812" t="s">
        <v>24183</v>
      </c>
      <c r="C6812">
        <v>20</v>
      </c>
    </row>
    <row r="6813" spans="1:3" x14ac:dyDescent="0.25">
      <c r="A6813" s="1" t="s">
        <v>34143</v>
      </c>
      <c r="B6813" t="s">
        <v>24184</v>
      </c>
      <c r="C6813">
        <v>20</v>
      </c>
    </row>
    <row r="6814" spans="1:3" x14ac:dyDescent="0.25">
      <c r="A6814" s="1" t="s">
        <v>34144</v>
      </c>
      <c r="B6814" t="s">
        <v>24185</v>
      </c>
      <c r="C6814">
        <v>20</v>
      </c>
    </row>
    <row r="6815" spans="1:3" x14ac:dyDescent="0.25">
      <c r="A6815" s="1" t="s">
        <v>34145</v>
      </c>
      <c r="B6815" t="s">
        <v>24186</v>
      </c>
      <c r="C6815">
        <v>20</v>
      </c>
    </row>
    <row r="6816" spans="1:3" x14ac:dyDescent="0.25">
      <c r="A6816" s="1" t="s">
        <v>34146</v>
      </c>
      <c r="B6816" t="s">
        <v>24187</v>
      </c>
      <c r="C6816">
        <v>20</v>
      </c>
    </row>
    <row r="6817" spans="1:3" x14ac:dyDescent="0.25">
      <c r="A6817" s="1" t="s">
        <v>34147</v>
      </c>
      <c r="B6817" t="s">
        <v>24188</v>
      </c>
      <c r="C6817">
        <v>20</v>
      </c>
    </row>
    <row r="6818" spans="1:3" x14ac:dyDescent="0.25">
      <c r="A6818" s="1" t="s">
        <v>34148</v>
      </c>
      <c r="B6818" t="s">
        <v>24189</v>
      </c>
      <c r="C6818">
        <v>20</v>
      </c>
    </row>
    <row r="6819" spans="1:3" x14ac:dyDescent="0.25">
      <c r="A6819" s="1" t="s">
        <v>34149</v>
      </c>
      <c r="B6819" t="s">
        <v>24190</v>
      </c>
      <c r="C6819">
        <v>20</v>
      </c>
    </row>
    <row r="6820" spans="1:3" x14ac:dyDescent="0.25">
      <c r="A6820" s="1" t="s">
        <v>34150</v>
      </c>
      <c r="B6820" t="s">
        <v>24191</v>
      </c>
      <c r="C6820">
        <v>20</v>
      </c>
    </row>
    <row r="6821" spans="1:3" x14ac:dyDescent="0.25">
      <c r="A6821" s="1" t="s">
        <v>34151</v>
      </c>
      <c r="B6821" t="s">
        <v>24192</v>
      </c>
      <c r="C6821">
        <v>20</v>
      </c>
    </row>
    <row r="6822" spans="1:3" x14ac:dyDescent="0.25">
      <c r="A6822" s="1" t="s">
        <v>34152</v>
      </c>
      <c r="B6822" t="s">
        <v>24193</v>
      </c>
      <c r="C6822">
        <v>20</v>
      </c>
    </row>
    <row r="6823" spans="1:3" x14ac:dyDescent="0.25">
      <c r="A6823" s="1" t="s">
        <v>34153</v>
      </c>
      <c r="B6823" t="s">
        <v>24194</v>
      </c>
      <c r="C6823">
        <v>20</v>
      </c>
    </row>
    <row r="6824" spans="1:3" x14ac:dyDescent="0.25">
      <c r="A6824" s="1" t="s">
        <v>34154</v>
      </c>
      <c r="B6824" t="s">
        <v>24195</v>
      </c>
      <c r="C6824">
        <v>20</v>
      </c>
    </row>
    <row r="6825" spans="1:3" x14ac:dyDescent="0.25">
      <c r="A6825" s="1" t="s">
        <v>34155</v>
      </c>
      <c r="B6825" t="s">
        <v>24196</v>
      </c>
      <c r="C6825">
        <v>20</v>
      </c>
    </row>
    <row r="6826" spans="1:3" x14ac:dyDescent="0.25">
      <c r="A6826" s="1" t="s">
        <v>34156</v>
      </c>
      <c r="B6826" t="s">
        <v>24197</v>
      </c>
      <c r="C6826">
        <v>20</v>
      </c>
    </row>
    <row r="6827" spans="1:3" x14ac:dyDescent="0.25">
      <c r="A6827" s="1" t="s">
        <v>34157</v>
      </c>
      <c r="B6827" t="s">
        <v>24198</v>
      </c>
      <c r="C6827">
        <v>20</v>
      </c>
    </row>
    <row r="6828" spans="1:3" x14ac:dyDescent="0.25">
      <c r="A6828" s="1" t="s">
        <v>34158</v>
      </c>
      <c r="B6828" t="s">
        <v>24199</v>
      </c>
      <c r="C6828">
        <v>20</v>
      </c>
    </row>
    <row r="6829" spans="1:3" x14ac:dyDescent="0.25">
      <c r="A6829" s="1" t="s">
        <v>34159</v>
      </c>
      <c r="B6829" t="s">
        <v>24200</v>
      </c>
      <c r="C6829">
        <v>20</v>
      </c>
    </row>
    <row r="6830" spans="1:3" x14ac:dyDescent="0.25">
      <c r="A6830" s="1" t="s">
        <v>34160</v>
      </c>
      <c r="B6830" t="s">
        <v>24201</v>
      </c>
      <c r="C6830">
        <v>20</v>
      </c>
    </row>
    <row r="6831" spans="1:3" x14ac:dyDescent="0.25">
      <c r="A6831" s="1" t="s">
        <v>34161</v>
      </c>
      <c r="B6831" t="s">
        <v>24202</v>
      </c>
      <c r="C6831">
        <v>20</v>
      </c>
    </row>
    <row r="6832" spans="1:3" x14ac:dyDescent="0.25">
      <c r="A6832" s="1" t="s">
        <v>34162</v>
      </c>
      <c r="B6832" t="s">
        <v>24203</v>
      </c>
      <c r="C6832">
        <v>20</v>
      </c>
    </row>
    <row r="6833" spans="1:3" x14ac:dyDescent="0.25">
      <c r="A6833" s="1" t="s">
        <v>34163</v>
      </c>
      <c r="B6833" t="s">
        <v>24204</v>
      </c>
      <c r="C6833">
        <v>20</v>
      </c>
    </row>
    <row r="6834" spans="1:3" x14ac:dyDescent="0.25">
      <c r="A6834" s="1" t="s">
        <v>34164</v>
      </c>
      <c r="B6834" t="s">
        <v>24205</v>
      </c>
      <c r="C6834">
        <v>20</v>
      </c>
    </row>
    <row r="6835" spans="1:3" x14ac:dyDescent="0.25">
      <c r="A6835" s="1" t="s">
        <v>34165</v>
      </c>
      <c r="B6835" t="s">
        <v>24206</v>
      </c>
      <c r="C6835">
        <v>20</v>
      </c>
    </row>
    <row r="6836" spans="1:3" x14ac:dyDescent="0.25">
      <c r="A6836" s="1" t="s">
        <v>34166</v>
      </c>
      <c r="B6836" t="s">
        <v>24207</v>
      </c>
      <c r="C6836">
        <v>20</v>
      </c>
    </row>
    <row r="6837" spans="1:3" x14ac:dyDescent="0.25">
      <c r="A6837" s="1" t="s">
        <v>34167</v>
      </c>
      <c r="B6837" t="s">
        <v>24208</v>
      </c>
      <c r="C6837">
        <v>20</v>
      </c>
    </row>
    <row r="6838" spans="1:3" x14ac:dyDescent="0.25">
      <c r="A6838" s="1" t="s">
        <v>34168</v>
      </c>
      <c r="B6838" t="s">
        <v>24209</v>
      </c>
      <c r="C6838">
        <v>20</v>
      </c>
    </row>
    <row r="6839" spans="1:3" x14ac:dyDescent="0.25">
      <c r="A6839" s="1" t="s">
        <v>34169</v>
      </c>
      <c r="B6839" t="s">
        <v>24210</v>
      </c>
      <c r="C6839">
        <v>20</v>
      </c>
    </row>
    <row r="6840" spans="1:3" x14ac:dyDescent="0.25">
      <c r="A6840" s="1" t="s">
        <v>34170</v>
      </c>
      <c r="B6840" t="s">
        <v>24211</v>
      </c>
      <c r="C6840">
        <v>20</v>
      </c>
    </row>
    <row r="6841" spans="1:3" x14ac:dyDescent="0.25">
      <c r="A6841" s="1" t="s">
        <v>34171</v>
      </c>
      <c r="B6841" t="s">
        <v>24212</v>
      </c>
      <c r="C6841">
        <v>20</v>
      </c>
    </row>
    <row r="6842" spans="1:3" x14ac:dyDescent="0.25">
      <c r="A6842" s="1" t="s">
        <v>34172</v>
      </c>
      <c r="B6842" t="s">
        <v>24213</v>
      </c>
      <c r="C6842">
        <v>20</v>
      </c>
    </row>
    <row r="6843" spans="1:3" x14ac:dyDescent="0.25">
      <c r="A6843" s="1" t="s">
        <v>34173</v>
      </c>
      <c r="B6843" t="s">
        <v>24214</v>
      </c>
      <c r="C6843">
        <v>20</v>
      </c>
    </row>
    <row r="6844" spans="1:3" x14ac:dyDescent="0.25">
      <c r="A6844" s="1" t="s">
        <v>34174</v>
      </c>
      <c r="B6844" t="s">
        <v>24215</v>
      </c>
      <c r="C6844">
        <v>20</v>
      </c>
    </row>
    <row r="6845" spans="1:3" x14ac:dyDescent="0.25">
      <c r="A6845" s="1" t="s">
        <v>34175</v>
      </c>
      <c r="B6845" t="s">
        <v>24216</v>
      </c>
      <c r="C6845">
        <v>20</v>
      </c>
    </row>
    <row r="6846" spans="1:3" x14ac:dyDescent="0.25">
      <c r="A6846" s="1" t="s">
        <v>34176</v>
      </c>
      <c r="B6846" t="s">
        <v>24217</v>
      </c>
      <c r="C6846">
        <v>20</v>
      </c>
    </row>
    <row r="6847" spans="1:3" x14ac:dyDescent="0.25">
      <c r="A6847" s="1" t="s">
        <v>34177</v>
      </c>
      <c r="B6847" t="s">
        <v>24218</v>
      </c>
      <c r="C6847">
        <v>20</v>
      </c>
    </row>
    <row r="6848" spans="1:3" x14ac:dyDescent="0.25">
      <c r="A6848" s="1" t="s">
        <v>34178</v>
      </c>
      <c r="B6848" t="s">
        <v>18701</v>
      </c>
      <c r="C6848">
        <v>20</v>
      </c>
    </row>
    <row r="6849" spans="1:3" x14ac:dyDescent="0.25">
      <c r="A6849" s="1" t="s">
        <v>34179</v>
      </c>
      <c r="B6849" t="s">
        <v>18701</v>
      </c>
      <c r="C6849">
        <v>20</v>
      </c>
    </row>
    <row r="6850" spans="1:3" x14ac:dyDescent="0.25">
      <c r="A6850" s="1" t="s">
        <v>34180</v>
      </c>
      <c r="B6850" t="s">
        <v>24219</v>
      </c>
      <c r="C6850">
        <v>20</v>
      </c>
    </row>
    <row r="6851" spans="1:3" x14ac:dyDescent="0.25">
      <c r="A6851" s="1" t="s">
        <v>34181</v>
      </c>
      <c r="B6851" t="s">
        <v>24220</v>
      </c>
      <c r="C6851">
        <v>20</v>
      </c>
    </row>
    <row r="6852" spans="1:3" x14ac:dyDescent="0.25">
      <c r="A6852" s="1" t="s">
        <v>34182</v>
      </c>
      <c r="B6852" t="s">
        <v>24221</v>
      </c>
      <c r="C6852">
        <v>20</v>
      </c>
    </row>
    <row r="6853" spans="1:3" x14ac:dyDescent="0.25">
      <c r="A6853" s="1" t="s">
        <v>34183</v>
      </c>
      <c r="B6853" t="s">
        <v>24222</v>
      </c>
      <c r="C6853">
        <v>20</v>
      </c>
    </row>
    <row r="6854" spans="1:3" x14ac:dyDescent="0.25">
      <c r="A6854" s="1" t="s">
        <v>34184</v>
      </c>
      <c r="B6854" t="s">
        <v>24223</v>
      </c>
      <c r="C6854">
        <v>20</v>
      </c>
    </row>
    <row r="6855" spans="1:3" x14ac:dyDescent="0.25">
      <c r="A6855" s="1" t="s">
        <v>34185</v>
      </c>
      <c r="B6855" t="s">
        <v>24224</v>
      </c>
      <c r="C6855">
        <v>20</v>
      </c>
    </row>
    <row r="6856" spans="1:3" x14ac:dyDescent="0.25">
      <c r="A6856" s="1" t="s">
        <v>34186</v>
      </c>
      <c r="B6856" t="s">
        <v>24225</v>
      </c>
      <c r="C6856">
        <v>20</v>
      </c>
    </row>
    <row r="6857" spans="1:3" x14ac:dyDescent="0.25">
      <c r="A6857" s="1" t="s">
        <v>34187</v>
      </c>
      <c r="B6857" t="s">
        <v>24226</v>
      </c>
      <c r="C6857">
        <v>20</v>
      </c>
    </row>
    <row r="6858" spans="1:3" x14ac:dyDescent="0.25">
      <c r="A6858" s="1" t="s">
        <v>34188</v>
      </c>
      <c r="B6858" t="s">
        <v>24227</v>
      </c>
      <c r="C6858">
        <v>20</v>
      </c>
    </row>
    <row r="6859" spans="1:3" x14ac:dyDescent="0.25">
      <c r="A6859" s="1" t="s">
        <v>34189</v>
      </c>
      <c r="B6859" t="s">
        <v>24228</v>
      </c>
      <c r="C6859">
        <v>20</v>
      </c>
    </row>
    <row r="6860" spans="1:3" x14ac:dyDescent="0.25">
      <c r="A6860" s="1" t="s">
        <v>34190</v>
      </c>
      <c r="B6860" t="s">
        <v>24229</v>
      </c>
      <c r="C6860">
        <v>20</v>
      </c>
    </row>
    <row r="6861" spans="1:3" x14ac:dyDescent="0.25">
      <c r="A6861" s="1" t="s">
        <v>34191</v>
      </c>
      <c r="B6861" t="s">
        <v>24230</v>
      </c>
      <c r="C6861">
        <v>20</v>
      </c>
    </row>
    <row r="6862" spans="1:3" x14ac:dyDescent="0.25">
      <c r="A6862" s="1" t="s">
        <v>34192</v>
      </c>
      <c r="B6862" t="s">
        <v>24231</v>
      </c>
      <c r="C6862">
        <v>20</v>
      </c>
    </row>
    <row r="6863" spans="1:3" x14ac:dyDescent="0.25">
      <c r="A6863" s="1" t="s">
        <v>34193</v>
      </c>
      <c r="B6863" t="s">
        <v>24232</v>
      </c>
      <c r="C6863">
        <v>20</v>
      </c>
    </row>
    <row r="6864" spans="1:3" x14ac:dyDescent="0.25">
      <c r="A6864" s="1" t="s">
        <v>34194</v>
      </c>
      <c r="B6864" t="s">
        <v>24233</v>
      </c>
      <c r="C6864">
        <v>20</v>
      </c>
    </row>
    <row r="6865" spans="1:3" x14ac:dyDescent="0.25">
      <c r="A6865" s="1" t="s">
        <v>34195</v>
      </c>
      <c r="B6865" t="s">
        <v>24234</v>
      </c>
      <c r="C6865">
        <v>20</v>
      </c>
    </row>
    <row r="6866" spans="1:3" x14ac:dyDescent="0.25">
      <c r="A6866" s="1" t="s">
        <v>34196</v>
      </c>
      <c r="B6866" t="s">
        <v>24235</v>
      </c>
      <c r="C6866">
        <v>20</v>
      </c>
    </row>
    <row r="6867" spans="1:3" x14ac:dyDescent="0.25">
      <c r="A6867" s="1" t="s">
        <v>34197</v>
      </c>
      <c r="B6867" t="s">
        <v>24236</v>
      </c>
      <c r="C6867">
        <v>20</v>
      </c>
    </row>
    <row r="6868" spans="1:3" x14ac:dyDescent="0.25">
      <c r="A6868" s="1" t="s">
        <v>34198</v>
      </c>
      <c r="B6868" t="s">
        <v>21036</v>
      </c>
      <c r="C6868">
        <v>20</v>
      </c>
    </row>
    <row r="6869" spans="1:3" x14ac:dyDescent="0.25">
      <c r="A6869" s="1" t="s">
        <v>34199</v>
      </c>
      <c r="B6869" t="s">
        <v>24237</v>
      </c>
      <c r="C6869">
        <v>20</v>
      </c>
    </row>
    <row r="6870" spans="1:3" x14ac:dyDescent="0.25">
      <c r="A6870" s="1" t="s">
        <v>34200</v>
      </c>
      <c r="B6870" t="s">
        <v>24238</v>
      </c>
      <c r="C6870">
        <v>20</v>
      </c>
    </row>
    <row r="6871" spans="1:3" x14ac:dyDescent="0.25">
      <c r="A6871" s="1" t="s">
        <v>34201</v>
      </c>
      <c r="B6871" t="s">
        <v>24239</v>
      </c>
      <c r="C6871">
        <v>20</v>
      </c>
    </row>
    <row r="6872" spans="1:3" x14ac:dyDescent="0.25">
      <c r="A6872" s="1" t="s">
        <v>34202</v>
      </c>
      <c r="B6872" t="s">
        <v>24240</v>
      </c>
      <c r="C6872">
        <v>20</v>
      </c>
    </row>
    <row r="6873" spans="1:3" x14ac:dyDescent="0.25">
      <c r="A6873" s="1" t="s">
        <v>34203</v>
      </c>
      <c r="B6873" t="s">
        <v>24241</v>
      </c>
      <c r="C6873">
        <v>20</v>
      </c>
    </row>
    <row r="6874" spans="1:3" x14ac:dyDescent="0.25">
      <c r="A6874" s="1" t="s">
        <v>34204</v>
      </c>
      <c r="B6874" t="s">
        <v>24242</v>
      </c>
      <c r="C6874">
        <v>20</v>
      </c>
    </row>
    <row r="6875" spans="1:3" x14ac:dyDescent="0.25">
      <c r="A6875" s="1" t="s">
        <v>34205</v>
      </c>
      <c r="B6875" t="s">
        <v>24243</v>
      </c>
      <c r="C6875">
        <v>20</v>
      </c>
    </row>
    <row r="6876" spans="1:3" x14ac:dyDescent="0.25">
      <c r="A6876" s="1" t="s">
        <v>34206</v>
      </c>
      <c r="B6876" t="s">
        <v>24244</v>
      </c>
      <c r="C6876">
        <v>20</v>
      </c>
    </row>
    <row r="6877" spans="1:3" x14ac:dyDescent="0.25">
      <c r="A6877" s="1" t="s">
        <v>34207</v>
      </c>
      <c r="B6877" t="s">
        <v>24245</v>
      </c>
      <c r="C6877">
        <v>20</v>
      </c>
    </row>
    <row r="6878" spans="1:3" x14ac:dyDescent="0.25">
      <c r="A6878" s="1" t="s">
        <v>34208</v>
      </c>
      <c r="B6878" t="s">
        <v>24246</v>
      </c>
      <c r="C6878">
        <v>20</v>
      </c>
    </row>
    <row r="6879" spans="1:3" x14ac:dyDescent="0.25">
      <c r="A6879" s="1" t="s">
        <v>34209</v>
      </c>
      <c r="B6879" t="s">
        <v>24247</v>
      </c>
      <c r="C6879">
        <v>20</v>
      </c>
    </row>
    <row r="6880" spans="1:3" x14ac:dyDescent="0.25">
      <c r="A6880" s="1" t="s">
        <v>34210</v>
      </c>
      <c r="B6880" t="s">
        <v>24248</v>
      </c>
      <c r="C6880">
        <v>20</v>
      </c>
    </row>
    <row r="6881" spans="1:3" x14ac:dyDescent="0.25">
      <c r="A6881" s="1" t="s">
        <v>34211</v>
      </c>
      <c r="B6881" t="s">
        <v>24249</v>
      </c>
      <c r="C6881">
        <v>20</v>
      </c>
    </row>
    <row r="6882" spans="1:3" x14ac:dyDescent="0.25">
      <c r="A6882" s="1" t="s">
        <v>34212</v>
      </c>
      <c r="B6882" t="s">
        <v>24250</v>
      </c>
      <c r="C6882">
        <v>20</v>
      </c>
    </row>
    <row r="6883" spans="1:3" x14ac:dyDescent="0.25">
      <c r="A6883" s="1" t="s">
        <v>34213</v>
      </c>
      <c r="B6883" t="s">
        <v>24251</v>
      </c>
      <c r="C6883">
        <v>20</v>
      </c>
    </row>
    <row r="6884" spans="1:3" x14ac:dyDescent="0.25">
      <c r="A6884" s="1" t="s">
        <v>34214</v>
      </c>
      <c r="B6884" t="s">
        <v>24252</v>
      </c>
      <c r="C6884">
        <v>20</v>
      </c>
    </row>
    <row r="6885" spans="1:3" x14ac:dyDescent="0.25">
      <c r="A6885" s="1" t="s">
        <v>34215</v>
      </c>
      <c r="B6885" t="s">
        <v>24253</v>
      </c>
      <c r="C6885">
        <v>20</v>
      </c>
    </row>
    <row r="6886" spans="1:3" x14ac:dyDescent="0.25">
      <c r="A6886" s="1" t="s">
        <v>34216</v>
      </c>
      <c r="B6886" t="s">
        <v>24254</v>
      </c>
      <c r="C6886">
        <v>20</v>
      </c>
    </row>
    <row r="6887" spans="1:3" x14ac:dyDescent="0.25">
      <c r="A6887" s="1" t="s">
        <v>34217</v>
      </c>
      <c r="B6887" t="s">
        <v>24255</v>
      </c>
      <c r="C6887">
        <v>20</v>
      </c>
    </row>
    <row r="6888" spans="1:3" x14ac:dyDescent="0.25">
      <c r="A6888" s="1" t="s">
        <v>34218</v>
      </c>
      <c r="B6888" t="s">
        <v>24256</v>
      </c>
      <c r="C6888">
        <v>20</v>
      </c>
    </row>
    <row r="6889" spans="1:3" x14ac:dyDescent="0.25">
      <c r="A6889" s="1" t="s">
        <v>34219</v>
      </c>
      <c r="B6889" t="s">
        <v>24257</v>
      </c>
      <c r="C6889">
        <v>20</v>
      </c>
    </row>
    <row r="6890" spans="1:3" x14ac:dyDescent="0.25">
      <c r="A6890" s="1" t="s">
        <v>34220</v>
      </c>
      <c r="B6890" t="s">
        <v>24258</v>
      </c>
      <c r="C6890">
        <v>20</v>
      </c>
    </row>
    <row r="6891" spans="1:3" x14ac:dyDescent="0.25">
      <c r="A6891" s="1" t="s">
        <v>34221</v>
      </c>
      <c r="B6891" t="s">
        <v>24259</v>
      </c>
      <c r="C6891">
        <v>20</v>
      </c>
    </row>
    <row r="6892" spans="1:3" x14ac:dyDescent="0.25">
      <c r="A6892" s="1" t="s">
        <v>34222</v>
      </c>
      <c r="B6892" t="s">
        <v>24260</v>
      </c>
      <c r="C6892">
        <v>20</v>
      </c>
    </row>
    <row r="6893" spans="1:3" x14ac:dyDescent="0.25">
      <c r="A6893" s="1" t="s">
        <v>34223</v>
      </c>
      <c r="B6893" t="s">
        <v>24261</v>
      </c>
      <c r="C6893">
        <v>20</v>
      </c>
    </row>
    <row r="6894" spans="1:3" x14ac:dyDescent="0.25">
      <c r="A6894" s="1" t="s">
        <v>34224</v>
      </c>
      <c r="B6894" t="s">
        <v>24262</v>
      </c>
      <c r="C6894">
        <v>20</v>
      </c>
    </row>
    <row r="6895" spans="1:3" x14ac:dyDescent="0.25">
      <c r="A6895" s="1" t="s">
        <v>34225</v>
      </c>
      <c r="B6895" t="s">
        <v>24263</v>
      </c>
      <c r="C6895">
        <v>20</v>
      </c>
    </row>
    <row r="6896" spans="1:3" x14ac:dyDescent="0.25">
      <c r="A6896" s="1" t="s">
        <v>34226</v>
      </c>
      <c r="B6896" t="s">
        <v>24264</v>
      </c>
      <c r="C6896">
        <v>20</v>
      </c>
    </row>
    <row r="6897" spans="1:3" x14ac:dyDescent="0.25">
      <c r="A6897" s="1" t="s">
        <v>34227</v>
      </c>
      <c r="B6897" t="s">
        <v>24265</v>
      </c>
      <c r="C6897">
        <v>20</v>
      </c>
    </row>
    <row r="6898" spans="1:3" x14ac:dyDescent="0.25">
      <c r="A6898" s="1" t="s">
        <v>34228</v>
      </c>
      <c r="B6898" t="s">
        <v>24266</v>
      </c>
      <c r="C6898">
        <v>20</v>
      </c>
    </row>
    <row r="6899" spans="1:3" x14ac:dyDescent="0.25">
      <c r="A6899" s="1" t="s">
        <v>34229</v>
      </c>
      <c r="B6899" t="s">
        <v>24267</v>
      </c>
      <c r="C6899">
        <v>20</v>
      </c>
    </row>
    <row r="6900" spans="1:3" x14ac:dyDescent="0.25">
      <c r="A6900" s="1" t="s">
        <v>34230</v>
      </c>
      <c r="B6900" t="s">
        <v>24268</v>
      </c>
      <c r="C6900">
        <v>20</v>
      </c>
    </row>
    <row r="6901" spans="1:3" x14ac:dyDescent="0.25">
      <c r="A6901" s="1" t="s">
        <v>34231</v>
      </c>
      <c r="B6901" t="s">
        <v>24269</v>
      </c>
      <c r="C6901">
        <v>20</v>
      </c>
    </row>
    <row r="6902" spans="1:3" x14ac:dyDescent="0.25">
      <c r="A6902" s="1" t="s">
        <v>34232</v>
      </c>
      <c r="B6902" t="s">
        <v>24270</v>
      </c>
      <c r="C6902">
        <v>20</v>
      </c>
    </row>
    <row r="6903" spans="1:3" x14ac:dyDescent="0.25">
      <c r="A6903" s="1" t="s">
        <v>34233</v>
      </c>
      <c r="B6903" t="s">
        <v>24271</v>
      </c>
      <c r="C6903">
        <v>20</v>
      </c>
    </row>
    <row r="6904" spans="1:3" x14ac:dyDescent="0.25">
      <c r="A6904" s="1" t="s">
        <v>34234</v>
      </c>
      <c r="B6904" t="s">
        <v>24272</v>
      </c>
      <c r="C6904">
        <v>20</v>
      </c>
    </row>
    <row r="6905" spans="1:3" x14ac:dyDescent="0.25">
      <c r="A6905" s="1" t="s">
        <v>34235</v>
      </c>
      <c r="B6905" t="s">
        <v>24273</v>
      </c>
      <c r="C6905">
        <v>20</v>
      </c>
    </row>
    <row r="6906" spans="1:3" x14ac:dyDescent="0.25">
      <c r="A6906" s="1" t="s">
        <v>34236</v>
      </c>
      <c r="B6906" t="s">
        <v>24274</v>
      </c>
      <c r="C6906">
        <v>20</v>
      </c>
    </row>
    <row r="6907" spans="1:3" x14ac:dyDescent="0.25">
      <c r="A6907" s="1" t="s">
        <v>34237</v>
      </c>
      <c r="B6907" t="s">
        <v>24275</v>
      </c>
      <c r="C6907">
        <v>20</v>
      </c>
    </row>
    <row r="6908" spans="1:3" x14ac:dyDescent="0.25">
      <c r="A6908" s="1" t="s">
        <v>34238</v>
      </c>
      <c r="B6908" t="s">
        <v>24276</v>
      </c>
      <c r="C6908">
        <v>20</v>
      </c>
    </row>
    <row r="6909" spans="1:3" x14ac:dyDescent="0.25">
      <c r="A6909" s="1" t="s">
        <v>34239</v>
      </c>
      <c r="B6909" t="s">
        <v>24277</v>
      </c>
      <c r="C6909">
        <v>20</v>
      </c>
    </row>
    <row r="6910" spans="1:3" x14ac:dyDescent="0.25">
      <c r="A6910" s="1" t="s">
        <v>34240</v>
      </c>
      <c r="B6910" t="s">
        <v>24278</v>
      </c>
      <c r="C6910">
        <v>20</v>
      </c>
    </row>
    <row r="6911" spans="1:3" x14ac:dyDescent="0.25">
      <c r="A6911" s="1" t="s">
        <v>34241</v>
      </c>
      <c r="B6911" t="s">
        <v>24279</v>
      </c>
      <c r="C6911">
        <v>20</v>
      </c>
    </row>
    <row r="6912" spans="1:3" x14ac:dyDescent="0.25">
      <c r="A6912" s="1" t="s">
        <v>34242</v>
      </c>
      <c r="B6912" t="s">
        <v>24280</v>
      </c>
      <c r="C6912">
        <v>20</v>
      </c>
    </row>
    <row r="6913" spans="1:3" x14ac:dyDescent="0.25">
      <c r="A6913" s="1" t="s">
        <v>34243</v>
      </c>
      <c r="B6913" t="s">
        <v>24281</v>
      </c>
      <c r="C6913">
        <v>20</v>
      </c>
    </row>
    <row r="6914" spans="1:3" x14ac:dyDescent="0.25">
      <c r="A6914" s="1" t="s">
        <v>34244</v>
      </c>
      <c r="B6914" t="s">
        <v>24282</v>
      </c>
      <c r="C6914">
        <v>20</v>
      </c>
    </row>
    <row r="6915" spans="1:3" x14ac:dyDescent="0.25">
      <c r="A6915" s="1" t="s">
        <v>34245</v>
      </c>
      <c r="B6915" t="s">
        <v>24283</v>
      </c>
      <c r="C6915">
        <v>20</v>
      </c>
    </row>
    <row r="6916" spans="1:3" x14ac:dyDescent="0.25">
      <c r="A6916" s="1" t="s">
        <v>34246</v>
      </c>
      <c r="B6916" t="s">
        <v>24284</v>
      </c>
      <c r="C6916">
        <v>20</v>
      </c>
    </row>
    <row r="6917" spans="1:3" x14ac:dyDescent="0.25">
      <c r="A6917" s="1" t="s">
        <v>34247</v>
      </c>
      <c r="B6917" t="s">
        <v>24285</v>
      </c>
      <c r="C6917">
        <v>20</v>
      </c>
    </row>
    <row r="6918" spans="1:3" x14ac:dyDescent="0.25">
      <c r="A6918" s="1" t="s">
        <v>34248</v>
      </c>
      <c r="B6918" t="s">
        <v>24286</v>
      </c>
      <c r="C6918">
        <v>20</v>
      </c>
    </row>
    <row r="6919" spans="1:3" x14ac:dyDescent="0.25">
      <c r="A6919" s="1" t="s">
        <v>34249</v>
      </c>
      <c r="B6919" t="s">
        <v>24287</v>
      </c>
      <c r="C6919">
        <v>20</v>
      </c>
    </row>
    <row r="6920" spans="1:3" x14ac:dyDescent="0.25">
      <c r="A6920" s="1" t="s">
        <v>34250</v>
      </c>
      <c r="B6920" t="s">
        <v>24288</v>
      </c>
      <c r="C6920">
        <v>20</v>
      </c>
    </row>
    <row r="6921" spans="1:3" x14ac:dyDescent="0.25">
      <c r="A6921" s="1" t="s">
        <v>34251</v>
      </c>
      <c r="B6921" t="s">
        <v>24289</v>
      </c>
      <c r="C6921">
        <v>20</v>
      </c>
    </row>
    <row r="6922" spans="1:3" x14ac:dyDescent="0.25">
      <c r="A6922" s="1" t="s">
        <v>34252</v>
      </c>
      <c r="B6922" t="s">
        <v>24290</v>
      </c>
      <c r="C6922">
        <v>20</v>
      </c>
    </row>
    <row r="6923" spans="1:3" x14ac:dyDescent="0.25">
      <c r="A6923" s="1" t="s">
        <v>34253</v>
      </c>
      <c r="B6923" t="s">
        <v>24291</v>
      </c>
      <c r="C6923">
        <v>20</v>
      </c>
    </row>
    <row r="6924" spans="1:3" x14ac:dyDescent="0.25">
      <c r="A6924" s="1" t="s">
        <v>34254</v>
      </c>
      <c r="B6924" t="s">
        <v>24292</v>
      </c>
      <c r="C6924">
        <v>20</v>
      </c>
    </row>
    <row r="6925" spans="1:3" x14ac:dyDescent="0.25">
      <c r="A6925" s="1" t="s">
        <v>34255</v>
      </c>
      <c r="B6925" t="s">
        <v>24293</v>
      </c>
      <c r="C6925">
        <v>20</v>
      </c>
    </row>
    <row r="6926" spans="1:3" x14ac:dyDescent="0.25">
      <c r="A6926" s="1" t="s">
        <v>34256</v>
      </c>
      <c r="B6926" t="s">
        <v>24294</v>
      </c>
      <c r="C6926">
        <v>20</v>
      </c>
    </row>
    <row r="6927" spans="1:3" x14ac:dyDescent="0.25">
      <c r="A6927" s="1" t="s">
        <v>34257</v>
      </c>
      <c r="B6927" t="s">
        <v>24295</v>
      </c>
      <c r="C6927">
        <v>20</v>
      </c>
    </row>
    <row r="6928" spans="1:3" x14ac:dyDescent="0.25">
      <c r="A6928" s="1" t="s">
        <v>34258</v>
      </c>
      <c r="B6928" t="s">
        <v>24296</v>
      </c>
      <c r="C6928">
        <v>20</v>
      </c>
    </row>
    <row r="6929" spans="1:3" x14ac:dyDescent="0.25">
      <c r="A6929" s="1" t="s">
        <v>34259</v>
      </c>
      <c r="B6929" t="s">
        <v>24297</v>
      </c>
      <c r="C6929">
        <v>20</v>
      </c>
    </row>
    <row r="6930" spans="1:3" x14ac:dyDescent="0.25">
      <c r="A6930" s="1" t="s">
        <v>34260</v>
      </c>
      <c r="B6930" t="s">
        <v>24298</v>
      </c>
      <c r="C6930">
        <v>20</v>
      </c>
    </row>
    <row r="6931" spans="1:3" x14ac:dyDescent="0.25">
      <c r="A6931" s="1" t="s">
        <v>34261</v>
      </c>
      <c r="B6931" t="s">
        <v>24299</v>
      </c>
      <c r="C6931">
        <v>20</v>
      </c>
    </row>
    <row r="6932" spans="1:3" x14ac:dyDescent="0.25">
      <c r="A6932" s="1" t="s">
        <v>34262</v>
      </c>
      <c r="B6932" t="s">
        <v>24300</v>
      </c>
      <c r="C6932">
        <v>20</v>
      </c>
    </row>
    <row r="6933" spans="1:3" x14ac:dyDescent="0.25">
      <c r="A6933" s="1" t="s">
        <v>34263</v>
      </c>
      <c r="B6933" t="s">
        <v>24301</v>
      </c>
      <c r="C6933">
        <v>20</v>
      </c>
    </row>
    <row r="6934" spans="1:3" x14ac:dyDescent="0.25">
      <c r="A6934" s="1" t="s">
        <v>34264</v>
      </c>
      <c r="B6934" t="s">
        <v>24302</v>
      </c>
      <c r="C6934">
        <v>20</v>
      </c>
    </row>
    <row r="6935" spans="1:3" x14ac:dyDescent="0.25">
      <c r="A6935" s="1" t="s">
        <v>34265</v>
      </c>
      <c r="B6935" t="s">
        <v>24303</v>
      </c>
      <c r="C6935">
        <v>20</v>
      </c>
    </row>
    <row r="6936" spans="1:3" x14ac:dyDescent="0.25">
      <c r="A6936" s="1" t="s">
        <v>34266</v>
      </c>
      <c r="B6936" t="s">
        <v>24304</v>
      </c>
      <c r="C6936">
        <v>20</v>
      </c>
    </row>
    <row r="6937" spans="1:3" x14ac:dyDescent="0.25">
      <c r="A6937" s="1" t="s">
        <v>34267</v>
      </c>
      <c r="B6937" t="s">
        <v>24305</v>
      </c>
      <c r="C6937">
        <v>20</v>
      </c>
    </row>
    <row r="6938" spans="1:3" x14ac:dyDescent="0.25">
      <c r="A6938" s="1" t="s">
        <v>34268</v>
      </c>
      <c r="B6938" t="s">
        <v>24306</v>
      </c>
      <c r="C6938">
        <v>20</v>
      </c>
    </row>
    <row r="6939" spans="1:3" x14ac:dyDescent="0.25">
      <c r="A6939" s="1" t="s">
        <v>34269</v>
      </c>
      <c r="B6939" t="s">
        <v>24307</v>
      </c>
      <c r="C6939">
        <v>20</v>
      </c>
    </row>
    <row r="6940" spans="1:3" x14ac:dyDescent="0.25">
      <c r="A6940" s="1" t="s">
        <v>34270</v>
      </c>
      <c r="B6940" t="s">
        <v>24308</v>
      </c>
      <c r="C6940">
        <v>20</v>
      </c>
    </row>
    <row r="6941" spans="1:3" x14ac:dyDescent="0.25">
      <c r="A6941" s="1" t="s">
        <v>34271</v>
      </c>
      <c r="B6941" t="s">
        <v>24309</v>
      </c>
      <c r="C6941">
        <v>20</v>
      </c>
    </row>
    <row r="6942" spans="1:3" x14ac:dyDescent="0.25">
      <c r="A6942" s="1" t="s">
        <v>34272</v>
      </c>
      <c r="B6942" t="s">
        <v>24310</v>
      </c>
      <c r="C6942">
        <v>20</v>
      </c>
    </row>
    <row r="6943" spans="1:3" x14ac:dyDescent="0.25">
      <c r="A6943" s="1" t="s">
        <v>34273</v>
      </c>
      <c r="B6943" t="s">
        <v>24311</v>
      </c>
      <c r="C6943">
        <v>20</v>
      </c>
    </row>
    <row r="6944" spans="1:3" x14ac:dyDescent="0.25">
      <c r="A6944" s="1" t="s">
        <v>34274</v>
      </c>
      <c r="B6944" t="s">
        <v>24312</v>
      </c>
      <c r="C6944">
        <v>20</v>
      </c>
    </row>
    <row r="6945" spans="1:3" x14ac:dyDescent="0.25">
      <c r="A6945" s="1" t="s">
        <v>34275</v>
      </c>
      <c r="B6945" t="s">
        <v>24313</v>
      </c>
      <c r="C6945">
        <v>20</v>
      </c>
    </row>
    <row r="6946" spans="1:3" x14ac:dyDescent="0.25">
      <c r="A6946" s="1" t="s">
        <v>34276</v>
      </c>
      <c r="B6946" t="s">
        <v>24314</v>
      </c>
      <c r="C6946">
        <v>20</v>
      </c>
    </row>
    <row r="6947" spans="1:3" x14ac:dyDescent="0.25">
      <c r="A6947" s="1" t="s">
        <v>34277</v>
      </c>
      <c r="B6947" t="s">
        <v>24315</v>
      </c>
      <c r="C6947">
        <v>20</v>
      </c>
    </row>
    <row r="6948" spans="1:3" x14ac:dyDescent="0.25">
      <c r="A6948" s="1" t="s">
        <v>34278</v>
      </c>
      <c r="B6948" t="s">
        <v>24316</v>
      </c>
      <c r="C6948">
        <v>20</v>
      </c>
    </row>
    <row r="6949" spans="1:3" x14ac:dyDescent="0.25">
      <c r="A6949" s="1" t="s">
        <v>34279</v>
      </c>
      <c r="B6949" t="s">
        <v>24317</v>
      </c>
      <c r="C6949">
        <v>20</v>
      </c>
    </row>
    <row r="6950" spans="1:3" x14ac:dyDescent="0.25">
      <c r="A6950" s="1" t="s">
        <v>34280</v>
      </c>
      <c r="B6950" t="s">
        <v>24318</v>
      </c>
      <c r="C6950">
        <v>20</v>
      </c>
    </row>
    <row r="6951" spans="1:3" x14ac:dyDescent="0.25">
      <c r="A6951" s="1" t="s">
        <v>34281</v>
      </c>
      <c r="B6951" t="s">
        <v>24319</v>
      </c>
      <c r="C6951">
        <v>20</v>
      </c>
    </row>
    <row r="6952" spans="1:3" x14ac:dyDescent="0.25">
      <c r="A6952" s="1" t="s">
        <v>34282</v>
      </c>
      <c r="B6952" t="s">
        <v>24320</v>
      </c>
      <c r="C6952">
        <v>20</v>
      </c>
    </row>
    <row r="6953" spans="1:3" x14ac:dyDescent="0.25">
      <c r="A6953" s="1" t="s">
        <v>34283</v>
      </c>
      <c r="B6953" t="s">
        <v>24321</v>
      </c>
      <c r="C6953">
        <v>20</v>
      </c>
    </row>
    <row r="6954" spans="1:3" x14ac:dyDescent="0.25">
      <c r="A6954" s="1" t="s">
        <v>34284</v>
      </c>
      <c r="B6954" t="s">
        <v>24322</v>
      </c>
      <c r="C6954">
        <v>20</v>
      </c>
    </row>
    <row r="6955" spans="1:3" x14ac:dyDescent="0.25">
      <c r="A6955" s="1" t="s">
        <v>34285</v>
      </c>
      <c r="B6955" t="s">
        <v>24323</v>
      </c>
      <c r="C6955">
        <v>20</v>
      </c>
    </row>
    <row r="6956" spans="1:3" x14ac:dyDescent="0.25">
      <c r="A6956" s="1" t="s">
        <v>34286</v>
      </c>
      <c r="B6956" t="s">
        <v>24324</v>
      </c>
      <c r="C6956">
        <v>20</v>
      </c>
    </row>
    <row r="6957" spans="1:3" x14ac:dyDescent="0.25">
      <c r="A6957" s="1" t="s">
        <v>34287</v>
      </c>
      <c r="B6957" t="s">
        <v>24325</v>
      </c>
      <c r="C6957">
        <v>20</v>
      </c>
    </row>
    <row r="6958" spans="1:3" x14ac:dyDescent="0.25">
      <c r="A6958" s="1" t="s">
        <v>34288</v>
      </c>
      <c r="B6958" t="s">
        <v>24326</v>
      </c>
      <c r="C6958">
        <v>20</v>
      </c>
    </row>
    <row r="6959" spans="1:3" x14ac:dyDescent="0.25">
      <c r="A6959" s="1" t="s">
        <v>34289</v>
      </c>
      <c r="B6959" t="s">
        <v>24327</v>
      </c>
      <c r="C6959">
        <v>20</v>
      </c>
    </row>
    <row r="6960" spans="1:3" x14ac:dyDescent="0.25">
      <c r="A6960" s="1" t="s">
        <v>34290</v>
      </c>
      <c r="B6960" t="s">
        <v>24328</v>
      </c>
      <c r="C6960">
        <v>20</v>
      </c>
    </row>
    <row r="6961" spans="1:3" x14ac:dyDescent="0.25">
      <c r="A6961" s="1" t="s">
        <v>34291</v>
      </c>
      <c r="B6961" t="s">
        <v>24329</v>
      </c>
      <c r="C6961">
        <v>20</v>
      </c>
    </row>
    <row r="6962" spans="1:3" x14ac:dyDescent="0.25">
      <c r="A6962" s="1" t="s">
        <v>34292</v>
      </c>
      <c r="B6962" t="s">
        <v>24330</v>
      </c>
      <c r="C6962">
        <v>20</v>
      </c>
    </row>
    <row r="6963" spans="1:3" x14ac:dyDescent="0.25">
      <c r="A6963" s="1" t="s">
        <v>34293</v>
      </c>
      <c r="B6963" t="s">
        <v>24331</v>
      </c>
      <c r="C6963">
        <v>20</v>
      </c>
    </row>
    <row r="6964" spans="1:3" x14ac:dyDescent="0.25">
      <c r="A6964" s="1" t="s">
        <v>34294</v>
      </c>
      <c r="B6964" t="s">
        <v>24332</v>
      </c>
      <c r="C6964">
        <v>20</v>
      </c>
    </row>
    <row r="6965" spans="1:3" x14ac:dyDescent="0.25">
      <c r="A6965" s="1" t="s">
        <v>34295</v>
      </c>
      <c r="B6965" t="s">
        <v>24333</v>
      </c>
      <c r="C6965">
        <v>20</v>
      </c>
    </row>
    <row r="6966" spans="1:3" x14ac:dyDescent="0.25">
      <c r="A6966" s="1" t="s">
        <v>34296</v>
      </c>
      <c r="B6966" t="s">
        <v>24334</v>
      </c>
      <c r="C6966">
        <v>20</v>
      </c>
    </row>
    <row r="6967" spans="1:3" x14ac:dyDescent="0.25">
      <c r="A6967" s="1" t="s">
        <v>34297</v>
      </c>
      <c r="B6967" t="s">
        <v>24335</v>
      </c>
      <c r="C6967">
        <v>20</v>
      </c>
    </row>
    <row r="6968" spans="1:3" x14ac:dyDescent="0.25">
      <c r="A6968" s="1" t="s">
        <v>34298</v>
      </c>
      <c r="B6968" t="s">
        <v>24336</v>
      </c>
      <c r="C6968">
        <v>20</v>
      </c>
    </row>
    <row r="6969" spans="1:3" x14ac:dyDescent="0.25">
      <c r="A6969" s="1" t="s">
        <v>34299</v>
      </c>
      <c r="B6969" t="s">
        <v>24337</v>
      </c>
      <c r="C6969">
        <v>20</v>
      </c>
    </row>
    <row r="6970" spans="1:3" x14ac:dyDescent="0.25">
      <c r="A6970" s="1" t="s">
        <v>34300</v>
      </c>
      <c r="B6970" t="s">
        <v>24338</v>
      </c>
      <c r="C6970">
        <v>20</v>
      </c>
    </row>
    <row r="6971" spans="1:3" x14ac:dyDescent="0.25">
      <c r="A6971" s="1" t="s">
        <v>34301</v>
      </c>
      <c r="B6971" t="s">
        <v>24339</v>
      </c>
      <c r="C6971">
        <v>20</v>
      </c>
    </row>
    <row r="6972" spans="1:3" x14ac:dyDescent="0.25">
      <c r="A6972" s="1" t="s">
        <v>34302</v>
      </c>
      <c r="B6972" t="s">
        <v>24340</v>
      </c>
      <c r="C6972">
        <v>20</v>
      </c>
    </row>
    <row r="6973" spans="1:3" x14ac:dyDescent="0.25">
      <c r="A6973" s="1" t="s">
        <v>34303</v>
      </c>
      <c r="B6973" t="s">
        <v>24341</v>
      </c>
      <c r="C6973">
        <v>20</v>
      </c>
    </row>
    <row r="6974" spans="1:3" x14ac:dyDescent="0.25">
      <c r="A6974" s="1" t="s">
        <v>34304</v>
      </c>
      <c r="B6974" t="s">
        <v>24342</v>
      </c>
      <c r="C6974">
        <v>20</v>
      </c>
    </row>
    <row r="6975" spans="1:3" x14ac:dyDescent="0.25">
      <c r="A6975" s="1" t="s">
        <v>34305</v>
      </c>
      <c r="B6975" t="s">
        <v>24343</v>
      </c>
      <c r="C6975">
        <v>20</v>
      </c>
    </row>
    <row r="6976" spans="1:3" x14ac:dyDescent="0.25">
      <c r="A6976" s="1" t="s">
        <v>34306</v>
      </c>
      <c r="B6976" t="s">
        <v>24344</v>
      </c>
      <c r="C6976">
        <v>20</v>
      </c>
    </row>
    <row r="6977" spans="1:3" x14ac:dyDescent="0.25">
      <c r="A6977" s="1" t="s">
        <v>34307</v>
      </c>
      <c r="B6977" t="s">
        <v>24345</v>
      </c>
      <c r="C6977">
        <v>20</v>
      </c>
    </row>
    <row r="6978" spans="1:3" x14ac:dyDescent="0.25">
      <c r="A6978" s="1" t="s">
        <v>34308</v>
      </c>
      <c r="B6978" t="s">
        <v>24346</v>
      </c>
      <c r="C6978">
        <v>20</v>
      </c>
    </row>
    <row r="6979" spans="1:3" x14ac:dyDescent="0.25">
      <c r="A6979" s="1" t="s">
        <v>34309</v>
      </c>
      <c r="B6979" t="s">
        <v>24347</v>
      </c>
      <c r="C6979">
        <v>20</v>
      </c>
    </row>
    <row r="6980" spans="1:3" x14ac:dyDescent="0.25">
      <c r="A6980" s="1" t="s">
        <v>34310</v>
      </c>
      <c r="B6980" t="s">
        <v>24348</v>
      </c>
      <c r="C6980">
        <v>20</v>
      </c>
    </row>
    <row r="6981" spans="1:3" x14ac:dyDescent="0.25">
      <c r="A6981" s="1" t="s">
        <v>34311</v>
      </c>
      <c r="B6981" t="s">
        <v>24349</v>
      </c>
      <c r="C6981">
        <v>20</v>
      </c>
    </row>
    <row r="6982" spans="1:3" x14ac:dyDescent="0.25">
      <c r="A6982" s="1" t="s">
        <v>34312</v>
      </c>
      <c r="B6982" t="s">
        <v>24350</v>
      </c>
      <c r="C6982">
        <v>20</v>
      </c>
    </row>
    <row r="6983" spans="1:3" x14ac:dyDescent="0.25">
      <c r="A6983" s="1" t="s">
        <v>34313</v>
      </c>
      <c r="B6983" t="s">
        <v>24351</v>
      </c>
      <c r="C6983">
        <v>20</v>
      </c>
    </row>
    <row r="6984" spans="1:3" x14ac:dyDescent="0.25">
      <c r="A6984" s="1" t="s">
        <v>34314</v>
      </c>
      <c r="B6984" t="s">
        <v>24352</v>
      </c>
      <c r="C6984">
        <v>20</v>
      </c>
    </row>
    <row r="6985" spans="1:3" x14ac:dyDescent="0.25">
      <c r="A6985" s="1" t="s">
        <v>34315</v>
      </c>
      <c r="B6985" t="s">
        <v>24353</v>
      </c>
      <c r="C6985">
        <v>20</v>
      </c>
    </row>
    <row r="6986" spans="1:3" x14ac:dyDescent="0.25">
      <c r="A6986" s="1" t="s">
        <v>34316</v>
      </c>
      <c r="B6986" t="s">
        <v>24354</v>
      </c>
      <c r="C6986">
        <v>20</v>
      </c>
    </row>
    <row r="6987" spans="1:3" x14ac:dyDescent="0.25">
      <c r="A6987" s="1" t="s">
        <v>34317</v>
      </c>
      <c r="B6987" t="s">
        <v>24355</v>
      </c>
      <c r="C6987">
        <v>20</v>
      </c>
    </row>
    <row r="6988" spans="1:3" x14ac:dyDescent="0.25">
      <c r="A6988" s="1" t="s">
        <v>34318</v>
      </c>
      <c r="B6988" t="s">
        <v>24356</v>
      </c>
      <c r="C6988">
        <v>20</v>
      </c>
    </row>
    <row r="6989" spans="1:3" x14ac:dyDescent="0.25">
      <c r="A6989" s="1" t="s">
        <v>34319</v>
      </c>
      <c r="B6989" t="s">
        <v>24357</v>
      </c>
      <c r="C6989">
        <v>20</v>
      </c>
    </row>
    <row r="6990" spans="1:3" x14ac:dyDescent="0.25">
      <c r="A6990" s="1" t="s">
        <v>34320</v>
      </c>
      <c r="B6990" t="s">
        <v>24358</v>
      </c>
      <c r="C6990">
        <v>20</v>
      </c>
    </row>
    <row r="6991" spans="1:3" x14ac:dyDescent="0.25">
      <c r="A6991" s="1" t="s">
        <v>34321</v>
      </c>
      <c r="B6991" t="s">
        <v>24359</v>
      </c>
      <c r="C6991">
        <v>20</v>
      </c>
    </row>
    <row r="6992" spans="1:3" x14ac:dyDescent="0.25">
      <c r="A6992" s="1" t="s">
        <v>34322</v>
      </c>
      <c r="B6992" t="s">
        <v>24360</v>
      </c>
      <c r="C6992">
        <v>20</v>
      </c>
    </row>
    <row r="6993" spans="1:3" x14ac:dyDescent="0.25">
      <c r="A6993" s="1" t="s">
        <v>34323</v>
      </c>
      <c r="B6993" t="s">
        <v>24361</v>
      </c>
      <c r="C6993">
        <v>20</v>
      </c>
    </row>
    <row r="6994" spans="1:3" x14ac:dyDescent="0.25">
      <c r="A6994" s="1" t="s">
        <v>34324</v>
      </c>
      <c r="B6994" t="s">
        <v>24362</v>
      </c>
      <c r="C6994">
        <v>20</v>
      </c>
    </row>
    <row r="6995" spans="1:3" x14ac:dyDescent="0.25">
      <c r="A6995" s="1" t="s">
        <v>34325</v>
      </c>
      <c r="B6995" t="s">
        <v>24363</v>
      </c>
      <c r="C6995">
        <v>20</v>
      </c>
    </row>
    <row r="6996" spans="1:3" x14ac:dyDescent="0.25">
      <c r="A6996" s="1" t="s">
        <v>34326</v>
      </c>
      <c r="B6996" t="s">
        <v>24364</v>
      </c>
      <c r="C6996">
        <v>20</v>
      </c>
    </row>
    <row r="6997" spans="1:3" x14ac:dyDescent="0.25">
      <c r="A6997" s="1" t="s">
        <v>34327</v>
      </c>
      <c r="B6997" t="s">
        <v>24365</v>
      </c>
      <c r="C6997">
        <v>20</v>
      </c>
    </row>
    <row r="6998" spans="1:3" x14ac:dyDescent="0.25">
      <c r="A6998" s="1" t="s">
        <v>34328</v>
      </c>
      <c r="B6998" t="s">
        <v>24366</v>
      </c>
      <c r="C6998">
        <v>20</v>
      </c>
    </row>
    <row r="6999" spans="1:3" x14ac:dyDescent="0.25">
      <c r="A6999" s="1" t="s">
        <v>34329</v>
      </c>
      <c r="B6999" t="s">
        <v>24367</v>
      </c>
      <c r="C6999">
        <v>20</v>
      </c>
    </row>
    <row r="7000" spans="1:3" x14ac:dyDescent="0.25">
      <c r="A7000" s="1" t="s">
        <v>34330</v>
      </c>
      <c r="B7000" t="s">
        <v>24368</v>
      </c>
      <c r="C7000">
        <v>20</v>
      </c>
    </row>
    <row r="7001" spans="1:3" x14ac:dyDescent="0.25">
      <c r="A7001" s="1" t="s">
        <v>34331</v>
      </c>
      <c r="B7001" t="s">
        <v>24369</v>
      </c>
      <c r="C7001">
        <v>20</v>
      </c>
    </row>
    <row r="7002" spans="1:3" x14ac:dyDescent="0.25">
      <c r="A7002" s="1" t="s">
        <v>34332</v>
      </c>
      <c r="B7002" t="s">
        <v>24370</v>
      </c>
      <c r="C7002">
        <v>19</v>
      </c>
    </row>
    <row r="7003" spans="1:3" x14ac:dyDescent="0.25">
      <c r="A7003" s="1" t="s">
        <v>34333</v>
      </c>
      <c r="B7003" t="s">
        <v>24371</v>
      </c>
      <c r="C7003">
        <v>19</v>
      </c>
    </row>
    <row r="7004" spans="1:3" x14ac:dyDescent="0.25">
      <c r="A7004" s="1" t="s">
        <v>34334</v>
      </c>
      <c r="B7004" t="s">
        <v>24372</v>
      </c>
      <c r="C7004">
        <v>19</v>
      </c>
    </row>
    <row r="7005" spans="1:3" x14ac:dyDescent="0.25">
      <c r="A7005" s="1" t="s">
        <v>34335</v>
      </c>
      <c r="B7005" t="s">
        <v>24373</v>
      </c>
      <c r="C7005">
        <v>19</v>
      </c>
    </row>
    <row r="7006" spans="1:3" x14ac:dyDescent="0.25">
      <c r="A7006" s="1" t="s">
        <v>34336</v>
      </c>
      <c r="B7006" t="s">
        <v>24374</v>
      </c>
      <c r="C7006">
        <v>19</v>
      </c>
    </row>
    <row r="7007" spans="1:3" x14ac:dyDescent="0.25">
      <c r="A7007" s="1" t="s">
        <v>34337</v>
      </c>
      <c r="B7007" t="s">
        <v>24375</v>
      </c>
      <c r="C7007">
        <v>19</v>
      </c>
    </row>
    <row r="7008" spans="1:3" x14ac:dyDescent="0.25">
      <c r="A7008" s="1" t="s">
        <v>34338</v>
      </c>
      <c r="B7008" t="s">
        <v>24376</v>
      </c>
      <c r="C7008">
        <v>19</v>
      </c>
    </row>
    <row r="7009" spans="1:3" x14ac:dyDescent="0.25">
      <c r="A7009" s="1" t="s">
        <v>34339</v>
      </c>
      <c r="B7009" t="s">
        <v>24377</v>
      </c>
      <c r="C7009">
        <v>19</v>
      </c>
    </row>
    <row r="7010" spans="1:3" x14ac:dyDescent="0.25">
      <c r="A7010" s="1" t="s">
        <v>34340</v>
      </c>
      <c r="B7010" t="s">
        <v>24378</v>
      </c>
      <c r="C7010">
        <v>19</v>
      </c>
    </row>
    <row r="7011" spans="1:3" x14ac:dyDescent="0.25">
      <c r="A7011" s="1" t="s">
        <v>34341</v>
      </c>
      <c r="B7011" t="s">
        <v>24379</v>
      </c>
      <c r="C7011">
        <v>19</v>
      </c>
    </row>
    <row r="7012" spans="1:3" x14ac:dyDescent="0.25">
      <c r="A7012" s="1" t="s">
        <v>34342</v>
      </c>
      <c r="B7012" t="s">
        <v>24380</v>
      </c>
      <c r="C7012">
        <v>19</v>
      </c>
    </row>
    <row r="7013" spans="1:3" x14ac:dyDescent="0.25">
      <c r="A7013" s="1" t="s">
        <v>34343</v>
      </c>
      <c r="B7013" t="s">
        <v>24381</v>
      </c>
      <c r="C7013">
        <v>19</v>
      </c>
    </row>
    <row r="7014" spans="1:3" x14ac:dyDescent="0.25">
      <c r="A7014" s="1" t="s">
        <v>34344</v>
      </c>
      <c r="B7014" t="s">
        <v>24382</v>
      </c>
      <c r="C7014">
        <v>19</v>
      </c>
    </row>
    <row r="7015" spans="1:3" x14ac:dyDescent="0.25">
      <c r="A7015" s="1" t="s">
        <v>34345</v>
      </c>
      <c r="B7015" t="s">
        <v>24383</v>
      </c>
      <c r="C7015">
        <v>19</v>
      </c>
    </row>
    <row r="7016" spans="1:3" x14ac:dyDescent="0.25">
      <c r="A7016" s="1" t="s">
        <v>34346</v>
      </c>
      <c r="B7016" t="s">
        <v>24384</v>
      </c>
      <c r="C7016">
        <v>19</v>
      </c>
    </row>
    <row r="7017" spans="1:3" x14ac:dyDescent="0.25">
      <c r="A7017" s="1" t="s">
        <v>34347</v>
      </c>
      <c r="B7017" t="s">
        <v>24385</v>
      </c>
      <c r="C7017">
        <v>19</v>
      </c>
    </row>
    <row r="7018" spans="1:3" x14ac:dyDescent="0.25">
      <c r="A7018" s="1" t="s">
        <v>34348</v>
      </c>
      <c r="B7018" t="s">
        <v>24386</v>
      </c>
      <c r="C7018">
        <v>19</v>
      </c>
    </row>
    <row r="7019" spans="1:3" x14ac:dyDescent="0.25">
      <c r="A7019" s="1" t="s">
        <v>34349</v>
      </c>
      <c r="B7019" t="s">
        <v>24387</v>
      </c>
      <c r="C7019">
        <v>19</v>
      </c>
    </row>
    <row r="7020" spans="1:3" x14ac:dyDescent="0.25">
      <c r="A7020" s="1" t="s">
        <v>34350</v>
      </c>
      <c r="B7020" t="s">
        <v>24388</v>
      </c>
      <c r="C7020">
        <v>19</v>
      </c>
    </row>
    <row r="7021" spans="1:3" x14ac:dyDescent="0.25">
      <c r="A7021" s="1" t="s">
        <v>34351</v>
      </c>
      <c r="B7021" t="s">
        <v>24389</v>
      </c>
      <c r="C7021">
        <v>19</v>
      </c>
    </row>
    <row r="7022" spans="1:3" x14ac:dyDescent="0.25">
      <c r="A7022" s="1" t="s">
        <v>34352</v>
      </c>
      <c r="B7022" t="s">
        <v>24390</v>
      </c>
      <c r="C7022">
        <v>19</v>
      </c>
    </row>
    <row r="7023" spans="1:3" x14ac:dyDescent="0.25">
      <c r="A7023" s="1" t="s">
        <v>34353</v>
      </c>
      <c r="B7023" t="s">
        <v>24391</v>
      </c>
      <c r="C7023">
        <v>19</v>
      </c>
    </row>
    <row r="7024" spans="1:3" x14ac:dyDescent="0.25">
      <c r="A7024" s="1" t="s">
        <v>34354</v>
      </c>
      <c r="B7024" t="s">
        <v>24392</v>
      </c>
      <c r="C7024">
        <v>19</v>
      </c>
    </row>
    <row r="7025" spans="1:3" x14ac:dyDescent="0.25">
      <c r="A7025" s="1" t="s">
        <v>34355</v>
      </c>
      <c r="B7025" t="s">
        <v>24393</v>
      </c>
      <c r="C7025">
        <v>19</v>
      </c>
    </row>
    <row r="7026" spans="1:3" x14ac:dyDescent="0.25">
      <c r="A7026" s="1" t="s">
        <v>34356</v>
      </c>
      <c r="B7026" t="s">
        <v>24394</v>
      </c>
      <c r="C7026">
        <v>19</v>
      </c>
    </row>
    <row r="7027" spans="1:3" x14ac:dyDescent="0.25">
      <c r="A7027" s="1" t="s">
        <v>34357</v>
      </c>
      <c r="B7027" t="s">
        <v>24395</v>
      </c>
      <c r="C7027">
        <v>19</v>
      </c>
    </row>
    <row r="7028" spans="1:3" x14ac:dyDescent="0.25">
      <c r="A7028" s="1" t="s">
        <v>34358</v>
      </c>
      <c r="B7028" t="s">
        <v>24396</v>
      </c>
      <c r="C7028">
        <v>19</v>
      </c>
    </row>
    <row r="7029" spans="1:3" x14ac:dyDescent="0.25">
      <c r="A7029" s="1" t="s">
        <v>34359</v>
      </c>
      <c r="B7029" t="s">
        <v>24397</v>
      </c>
      <c r="C7029">
        <v>19</v>
      </c>
    </row>
    <row r="7030" spans="1:3" x14ac:dyDescent="0.25">
      <c r="A7030" s="1" t="s">
        <v>34360</v>
      </c>
      <c r="B7030" t="s">
        <v>24398</v>
      </c>
      <c r="C7030">
        <v>19</v>
      </c>
    </row>
    <row r="7031" spans="1:3" x14ac:dyDescent="0.25">
      <c r="A7031" s="1" t="s">
        <v>34361</v>
      </c>
      <c r="B7031" t="s">
        <v>24399</v>
      </c>
      <c r="C7031">
        <v>19</v>
      </c>
    </row>
    <row r="7032" spans="1:3" x14ac:dyDescent="0.25">
      <c r="A7032" s="1" t="s">
        <v>34362</v>
      </c>
      <c r="B7032" t="s">
        <v>24400</v>
      </c>
      <c r="C7032">
        <v>19</v>
      </c>
    </row>
    <row r="7033" spans="1:3" x14ac:dyDescent="0.25">
      <c r="A7033" s="1" t="s">
        <v>34363</v>
      </c>
      <c r="B7033" t="s">
        <v>24401</v>
      </c>
      <c r="C7033">
        <v>19</v>
      </c>
    </row>
    <row r="7034" spans="1:3" x14ac:dyDescent="0.25">
      <c r="A7034" s="1" t="s">
        <v>34364</v>
      </c>
      <c r="B7034" t="s">
        <v>24010</v>
      </c>
      <c r="C7034">
        <v>19</v>
      </c>
    </row>
    <row r="7035" spans="1:3" x14ac:dyDescent="0.25">
      <c r="A7035" s="1" t="s">
        <v>34365</v>
      </c>
      <c r="B7035" t="s">
        <v>24402</v>
      </c>
      <c r="C7035">
        <v>19</v>
      </c>
    </row>
    <row r="7036" spans="1:3" x14ac:dyDescent="0.25">
      <c r="A7036" s="1" t="s">
        <v>34366</v>
      </c>
      <c r="B7036" t="s">
        <v>24403</v>
      </c>
      <c r="C7036">
        <v>19</v>
      </c>
    </row>
    <row r="7037" spans="1:3" x14ac:dyDescent="0.25">
      <c r="A7037" s="1" t="s">
        <v>34367</v>
      </c>
      <c r="B7037" t="s">
        <v>24404</v>
      </c>
      <c r="C7037">
        <v>19</v>
      </c>
    </row>
    <row r="7038" spans="1:3" x14ac:dyDescent="0.25">
      <c r="A7038" s="1" t="s">
        <v>34368</v>
      </c>
      <c r="B7038" t="s">
        <v>24405</v>
      </c>
      <c r="C7038">
        <v>19</v>
      </c>
    </row>
    <row r="7039" spans="1:3" x14ac:dyDescent="0.25">
      <c r="A7039" s="1" t="s">
        <v>34369</v>
      </c>
      <c r="B7039" t="s">
        <v>24406</v>
      </c>
      <c r="C7039">
        <v>19</v>
      </c>
    </row>
    <row r="7040" spans="1:3" x14ac:dyDescent="0.25">
      <c r="A7040" s="1" t="s">
        <v>34370</v>
      </c>
      <c r="B7040" t="s">
        <v>24407</v>
      </c>
      <c r="C7040">
        <v>19</v>
      </c>
    </row>
    <row r="7041" spans="1:3" x14ac:dyDescent="0.25">
      <c r="A7041" s="1" t="s">
        <v>34371</v>
      </c>
      <c r="B7041" t="s">
        <v>24408</v>
      </c>
      <c r="C7041">
        <v>19</v>
      </c>
    </row>
    <row r="7042" spans="1:3" x14ac:dyDescent="0.25">
      <c r="A7042" s="1" t="s">
        <v>34372</v>
      </c>
      <c r="B7042" t="s">
        <v>24409</v>
      </c>
      <c r="C7042">
        <v>19</v>
      </c>
    </row>
    <row r="7043" spans="1:3" x14ac:dyDescent="0.25">
      <c r="A7043" s="1" t="s">
        <v>34373</v>
      </c>
      <c r="B7043" t="s">
        <v>24410</v>
      </c>
      <c r="C7043">
        <v>19</v>
      </c>
    </row>
    <row r="7044" spans="1:3" x14ac:dyDescent="0.25">
      <c r="A7044" s="1" t="s">
        <v>34374</v>
      </c>
      <c r="B7044" t="s">
        <v>24411</v>
      </c>
      <c r="C7044">
        <v>19</v>
      </c>
    </row>
    <row r="7045" spans="1:3" x14ac:dyDescent="0.25">
      <c r="A7045" s="1" t="s">
        <v>34375</v>
      </c>
      <c r="B7045" t="s">
        <v>24412</v>
      </c>
      <c r="C7045">
        <v>19</v>
      </c>
    </row>
    <row r="7046" spans="1:3" x14ac:dyDescent="0.25">
      <c r="A7046" s="1" t="s">
        <v>34376</v>
      </c>
      <c r="B7046" t="s">
        <v>24413</v>
      </c>
      <c r="C7046">
        <v>19</v>
      </c>
    </row>
    <row r="7047" spans="1:3" x14ac:dyDescent="0.25">
      <c r="A7047" s="1" t="s">
        <v>34377</v>
      </c>
      <c r="B7047" t="s">
        <v>24414</v>
      </c>
      <c r="C7047">
        <v>19</v>
      </c>
    </row>
    <row r="7048" spans="1:3" x14ac:dyDescent="0.25">
      <c r="A7048" s="1" t="s">
        <v>34378</v>
      </c>
      <c r="B7048" t="s">
        <v>24415</v>
      </c>
      <c r="C7048">
        <v>19</v>
      </c>
    </row>
    <row r="7049" spans="1:3" x14ac:dyDescent="0.25">
      <c r="A7049" s="1" t="s">
        <v>34379</v>
      </c>
      <c r="B7049" t="s">
        <v>24416</v>
      </c>
      <c r="C7049">
        <v>19</v>
      </c>
    </row>
    <row r="7050" spans="1:3" x14ac:dyDescent="0.25">
      <c r="A7050" s="1" t="s">
        <v>34380</v>
      </c>
      <c r="B7050" t="s">
        <v>24417</v>
      </c>
      <c r="C7050">
        <v>19</v>
      </c>
    </row>
    <row r="7051" spans="1:3" x14ac:dyDescent="0.25">
      <c r="A7051" s="1" t="s">
        <v>34381</v>
      </c>
      <c r="B7051" t="s">
        <v>24418</v>
      </c>
      <c r="C7051">
        <v>19</v>
      </c>
    </row>
    <row r="7052" spans="1:3" x14ac:dyDescent="0.25">
      <c r="A7052" s="1" t="s">
        <v>34382</v>
      </c>
      <c r="B7052" t="s">
        <v>24244</v>
      </c>
      <c r="C7052">
        <v>19</v>
      </c>
    </row>
    <row r="7053" spans="1:3" x14ac:dyDescent="0.25">
      <c r="A7053" s="1" t="s">
        <v>34383</v>
      </c>
      <c r="B7053" t="s">
        <v>24419</v>
      </c>
      <c r="C7053">
        <v>19</v>
      </c>
    </row>
    <row r="7054" spans="1:3" x14ac:dyDescent="0.25">
      <c r="A7054" s="1" t="s">
        <v>34384</v>
      </c>
      <c r="B7054" t="s">
        <v>24420</v>
      </c>
      <c r="C7054">
        <v>19</v>
      </c>
    </row>
    <row r="7055" spans="1:3" x14ac:dyDescent="0.25">
      <c r="A7055" s="1" t="s">
        <v>34385</v>
      </c>
      <c r="B7055" t="s">
        <v>24421</v>
      </c>
      <c r="C7055">
        <v>19</v>
      </c>
    </row>
    <row r="7056" spans="1:3" x14ac:dyDescent="0.25">
      <c r="A7056" s="1" t="s">
        <v>34386</v>
      </c>
      <c r="B7056" t="s">
        <v>24422</v>
      </c>
      <c r="C7056">
        <v>19</v>
      </c>
    </row>
    <row r="7057" spans="1:3" x14ac:dyDescent="0.25">
      <c r="A7057" s="1" t="s">
        <v>34387</v>
      </c>
      <c r="B7057" t="s">
        <v>24423</v>
      </c>
      <c r="C7057">
        <v>19</v>
      </c>
    </row>
    <row r="7058" spans="1:3" x14ac:dyDescent="0.25">
      <c r="A7058" s="1" t="s">
        <v>34388</v>
      </c>
      <c r="B7058" t="s">
        <v>24424</v>
      </c>
      <c r="C7058">
        <v>19</v>
      </c>
    </row>
    <row r="7059" spans="1:3" x14ac:dyDescent="0.25">
      <c r="A7059" s="1" t="s">
        <v>34389</v>
      </c>
      <c r="B7059" t="s">
        <v>24425</v>
      </c>
      <c r="C7059">
        <v>19</v>
      </c>
    </row>
    <row r="7060" spans="1:3" x14ac:dyDescent="0.25">
      <c r="A7060" s="1" t="s">
        <v>34390</v>
      </c>
      <c r="B7060" t="s">
        <v>24426</v>
      </c>
      <c r="C7060">
        <v>19</v>
      </c>
    </row>
    <row r="7061" spans="1:3" x14ac:dyDescent="0.25">
      <c r="A7061" s="1" t="s">
        <v>34391</v>
      </c>
      <c r="B7061" t="s">
        <v>24427</v>
      </c>
      <c r="C7061">
        <v>19</v>
      </c>
    </row>
    <row r="7062" spans="1:3" x14ac:dyDescent="0.25">
      <c r="A7062" s="1" t="s">
        <v>34392</v>
      </c>
      <c r="B7062" t="s">
        <v>24428</v>
      </c>
      <c r="C7062">
        <v>19</v>
      </c>
    </row>
    <row r="7063" spans="1:3" x14ac:dyDescent="0.25">
      <c r="A7063" s="1" t="s">
        <v>34393</v>
      </c>
      <c r="B7063" t="s">
        <v>24429</v>
      </c>
      <c r="C7063">
        <v>19</v>
      </c>
    </row>
    <row r="7064" spans="1:3" x14ac:dyDescent="0.25">
      <c r="A7064" s="1" t="s">
        <v>34394</v>
      </c>
      <c r="B7064" t="s">
        <v>24430</v>
      </c>
      <c r="C7064">
        <v>19</v>
      </c>
    </row>
    <row r="7065" spans="1:3" x14ac:dyDescent="0.25">
      <c r="A7065" s="1" t="s">
        <v>34395</v>
      </c>
      <c r="B7065" t="s">
        <v>24431</v>
      </c>
      <c r="C7065">
        <v>19</v>
      </c>
    </row>
    <row r="7066" spans="1:3" x14ac:dyDescent="0.25">
      <c r="A7066" s="1" t="s">
        <v>34396</v>
      </c>
      <c r="B7066" t="s">
        <v>24432</v>
      </c>
      <c r="C7066">
        <v>19</v>
      </c>
    </row>
    <row r="7067" spans="1:3" x14ac:dyDescent="0.25">
      <c r="A7067" s="1" t="s">
        <v>34397</v>
      </c>
      <c r="B7067" t="s">
        <v>24433</v>
      </c>
      <c r="C7067">
        <v>19</v>
      </c>
    </row>
    <row r="7068" spans="1:3" x14ac:dyDescent="0.25">
      <c r="A7068" s="1" t="s">
        <v>34398</v>
      </c>
      <c r="B7068" t="s">
        <v>24434</v>
      </c>
      <c r="C7068">
        <v>19</v>
      </c>
    </row>
    <row r="7069" spans="1:3" x14ac:dyDescent="0.25">
      <c r="A7069" s="1" t="s">
        <v>34399</v>
      </c>
      <c r="B7069" t="s">
        <v>24435</v>
      </c>
      <c r="C7069">
        <v>19</v>
      </c>
    </row>
    <row r="7070" spans="1:3" x14ac:dyDescent="0.25">
      <c r="A7070" s="1" t="s">
        <v>34400</v>
      </c>
      <c r="B7070" t="s">
        <v>24436</v>
      </c>
      <c r="C7070">
        <v>19</v>
      </c>
    </row>
    <row r="7071" spans="1:3" x14ac:dyDescent="0.25">
      <c r="A7071" s="1" t="s">
        <v>34401</v>
      </c>
      <c r="B7071" t="s">
        <v>24437</v>
      </c>
      <c r="C7071">
        <v>19</v>
      </c>
    </row>
    <row r="7072" spans="1:3" x14ac:dyDescent="0.25">
      <c r="A7072" s="1" t="s">
        <v>34402</v>
      </c>
      <c r="B7072" t="s">
        <v>24438</v>
      </c>
      <c r="C7072">
        <v>19</v>
      </c>
    </row>
    <row r="7073" spans="1:3" x14ac:dyDescent="0.25">
      <c r="A7073" s="1" t="s">
        <v>34403</v>
      </c>
      <c r="B7073" t="s">
        <v>24439</v>
      </c>
      <c r="C7073">
        <v>19</v>
      </c>
    </row>
    <row r="7074" spans="1:3" x14ac:dyDescent="0.25">
      <c r="A7074" s="1" t="s">
        <v>34404</v>
      </c>
      <c r="B7074" t="s">
        <v>24440</v>
      </c>
      <c r="C7074">
        <v>19</v>
      </c>
    </row>
    <row r="7075" spans="1:3" x14ac:dyDescent="0.25">
      <c r="A7075" s="1" t="s">
        <v>34405</v>
      </c>
      <c r="B7075" t="s">
        <v>24441</v>
      </c>
      <c r="C7075">
        <v>19</v>
      </c>
    </row>
    <row r="7076" spans="1:3" x14ac:dyDescent="0.25">
      <c r="A7076" s="1" t="s">
        <v>34406</v>
      </c>
      <c r="B7076" t="s">
        <v>24442</v>
      </c>
      <c r="C7076">
        <v>19</v>
      </c>
    </row>
    <row r="7077" spans="1:3" x14ac:dyDescent="0.25">
      <c r="A7077" s="1" t="s">
        <v>34407</v>
      </c>
      <c r="B7077" t="s">
        <v>24443</v>
      </c>
      <c r="C7077">
        <v>19</v>
      </c>
    </row>
    <row r="7078" spans="1:3" x14ac:dyDescent="0.25">
      <c r="A7078" s="1" t="s">
        <v>34408</v>
      </c>
      <c r="B7078" t="s">
        <v>24444</v>
      </c>
      <c r="C7078">
        <v>19</v>
      </c>
    </row>
    <row r="7079" spans="1:3" x14ac:dyDescent="0.25">
      <c r="A7079" s="1" t="s">
        <v>34409</v>
      </c>
      <c r="B7079" t="s">
        <v>24445</v>
      </c>
      <c r="C7079">
        <v>19</v>
      </c>
    </row>
    <row r="7080" spans="1:3" x14ac:dyDescent="0.25">
      <c r="A7080" s="1" t="s">
        <v>34410</v>
      </c>
      <c r="B7080" t="s">
        <v>24446</v>
      </c>
      <c r="C7080">
        <v>19</v>
      </c>
    </row>
    <row r="7081" spans="1:3" x14ac:dyDescent="0.25">
      <c r="A7081" s="1" t="s">
        <v>34411</v>
      </c>
      <c r="B7081" t="s">
        <v>24447</v>
      </c>
      <c r="C7081">
        <v>19</v>
      </c>
    </row>
    <row r="7082" spans="1:3" x14ac:dyDescent="0.25">
      <c r="A7082" s="1" t="s">
        <v>34412</v>
      </c>
      <c r="B7082" t="s">
        <v>24448</v>
      </c>
      <c r="C7082">
        <v>19</v>
      </c>
    </row>
    <row r="7083" spans="1:3" x14ac:dyDescent="0.25">
      <c r="A7083" s="1" t="s">
        <v>34413</v>
      </c>
      <c r="B7083" t="s">
        <v>24449</v>
      </c>
      <c r="C7083">
        <v>19</v>
      </c>
    </row>
    <row r="7084" spans="1:3" x14ac:dyDescent="0.25">
      <c r="A7084" s="1" t="s">
        <v>34414</v>
      </c>
      <c r="B7084" t="s">
        <v>24450</v>
      </c>
      <c r="C7084">
        <v>19</v>
      </c>
    </row>
    <row r="7085" spans="1:3" x14ac:dyDescent="0.25">
      <c r="A7085" s="1" t="s">
        <v>34415</v>
      </c>
      <c r="B7085" t="s">
        <v>24451</v>
      </c>
      <c r="C7085">
        <v>19</v>
      </c>
    </row>
    <row r="7086" spans="1:3" x14ac:dyDescent="0.25">
      <c r="A7086" s="1" t="s">
        <v>34416</v>
      </c>
      <c r="B7086" t="s">
        <v>24452</v>
      </c>
      <c r="C7086">
        <v>19</v>
      </c>
    </row>
    <row r="7087" spans="1:3" x14ac:dyDescent="0.25">
      <c r="A7087" s="1" t="s">
        <v>34417</v>
      </c>
      <c r="B7087" t="s">
        <v>24453</v>
      </c>
      <c r="C7087">
        <v>19</v>
      </c>
    </row>
    <row r="7088" spans="1:3" x14ac:dyDescent="0.25">
      <c r="A7088" s="1" t="s">
        <v>34418</v>
      </c>
      <c r="B7088" t="s">
        <v>24454</v>
      </c>
      <c r="C7088">
        <v>19</v>
      </c>
    </row>
    <row r="7089" spans="1:3" x14ac:dyDescent="0.25">
      <c r="A7089" s="1" t="s">
        <v>34419</v>
      </c>
      <c r="B7089" t="s">
        <v>24455</v>
      </c>
      <c r="C7089">
        <v>19</v>
      </c>
    </row>
    <row r="7090" spans="1:3" x14ac:dyDescent="0.25">
      <c r="A7090" s="1" t="s">
        <v>34420</v>
      </c>
      <c r="B7090" t="s">
        <v>24456</v>
      </c>
      <c r="C7090">
        <v>19</v>
      </c>
    </row>
    <row r="7091" spans="1:3" x14ac:dyDescent="0.25">
      <c r="A7091" s="1" t="s">
        <v>34421</v>
      </c>
      <c r="B7091" t="s">
        <v>24457</v>
      </c>
      <c r="C7091">
        <v>19</v>
      </c>
    </row>
    <row r="7092" spans="1:3" x14ac:dyDescent="0.25">
      <c r="A7092" s="1" t="s">
        <v>34422</v>
      </c>
      <c r="B7092" t="s">
        <v>24458</v>
      </c>
      <c r="C7092">
        <v>19</v>
      </c>
    </row>
    <row r="7093" spans="1:3" x14ac:dyDescent="0.25">
      <c r="A7093" s="1" t="s">
        <v>34423</v>
      </c>
      <c r="B7093" t="s">
        <v>24459</v>
      </c>
      <c r="C7093">
        <v>19</v>
      </c>
    </row>
    <row r="7094" spans="1:3" x14ac:dyDescent="0.25">
      <c r="A7094" s="1" t="s">
        <v>34424</v>
      </c>
      <c r="B7094" t="s">
        <v>24460</v>
      </c>
      <c r="C7094">
        <v>19</v>
      </c>
    </row>
    <row r="7095" spans="1:3" x14ac:dyDescent="0.25">
      <c r="A7095" s="1" t="s">
        <v>34425</v>
      </c>
      <c r="B7095" t="s">
        <v>24461</v>
      </c>
      <c r="C7095">
        <v>19</v>
      </c>
    </row>
    <row r="7096" spans="1:3" x14ac:dyDescent="0.25">
      <c r="A7096" s="1" t="s">
        <v>34426</v>
      </c>
      <c r="B7096" t="s">
        <v>24462</v>
      </c>
      <c r="C7096">
        <v>19</v>
      </c>
    </row>
    <row r="7097" spans="1:3" x14ac:dyDescent="0.25">
      <c r="A7097" s="1" t="s">
        <v>34427</v>
      </c>
      <c r="B7097" t="s">
        <v>24463</v>
      </c>
      <c r="C7097">
        <v>19</v>
      </c>
    </row>
    <row r="7098" spans="1:3" x14ac:dyDescent="0.25">
      <c r="A7098" s="1" t="s">
        <v>34428</v>
      </c>
      <c r="B7098" t="s">
        <v>24464</v>
      </c>
      <c r="C7098">
        <v>19</v>
      </c>
    </row>
    <row r="7099" spans="1:3" x14ac:dyDescent="0.25">
      <c r="A7099" s="1" t="s">
        <v>34429</v>
      </c>
      <c r="B7099" t="s">
        <v>24465</v>
      </c>
      <c r="C7099">
        <v>19</v>
      </c>
    </row>
    <row r="7100" spans="1:3" x14ac:dyDescent="0.25">
      <c r="A7100" s="1" t="s">
        <v>34430</v>
      </c>
      <c r="B7100" t="s">
        <v>24466</v>
      </c>
      <c r="C7100">
        <v>19</v>
      </c>
    </row>
    <row r="7101" spans="1:3" x14ac:dyDescent="0.25">
      <c r="A7101" s="1" t="s">
        <v>34431</v>
      </c>
      <c r="B7101" t="s">
        <v>24467</v>
      </c>
      <c r="C7101">
        <v>19</v>
      </c>
    </row>
    <row r="7102" spans="1:3" x14ac:dyDescent="0.25">
      <c r="A7102" s="1" t="s">
        <v>34432</v>
      </c>
      <c r="B7102" t="s">
        <v>24468</v>
      </c>
      <c r="C7102">
        <v>19</v>
      </c>
    </row>
    <row r="7103" spans="1:3" x14ac:dyDescent="0.25">
      <c r="A7103" s="1" t="s">
        <v>34433</v>
      </c>
      <c r="B7103" t="s">
        <v>24469</v>
      </c>
      <c r="C7103">
        <v>19</v>
      </c>
    </row>
    <row r="7104" spans="1:3" x14ac:dyDescent="0.25">
      <c r="A7104" s="1" t="s">
        <v>34434</v>
      </c>
      <c r="B7104" t="s">
        <v>24470</v>
      </c>
      <c r="C7104">
        <v>19</v>
      </c>
    </row>
    <row r="7105" spans="1:3" x14ac:dyDescent="0.25">
      <c r="A7105" s="1" t="s">
        <v>34435</v>
      </c>
      <c r="B7105" t="s">
        <v>24471</v>
      </c>
      <c r="C7105">
        <v>19</v>
      </c>
    </row>
    <row r="7106" spans="1:3" x14ac:dyDescent="0.25">
      <c r="A7106" s="1" t="s">
        <v>34436</v>
      </c>
      <c r="B7106" t="s">
        <v>24472</v>
      </c>
      <c r="C7106">
        <v>19</v>
      </c>
    </row>
    <row r="7107" spans="1:3" x14ac:dyDescent="0.25">
      <c r="A7107" s="1" t="s">
        <v>34437</v>
      </c>
      <c r="B7107" t="s">
        <v>24473</v>
      </c>
      <c r="C7107">
        <v>19</v>
      </c>
    </row>
    <row r="7108" spans="1:3" x14ac:dyDescent="0.25">
      <c r="A7108" s="1" t="s">
        <v>34438</v>
      </c>
      <c r="B7108" t="s">
        <v>24474</v>
      </c>
      <c r="C7108">
        <v>19</v>
      </c>
    </row>
    <row r="7109" spans="1:3" x14ac:dyDescent="0.25">
      <c r="A7109" s="1" t="s">
        <v>34439</v>
      </c>
      <c r="B7109" t="s">
        <v>24475</v>
      </c>
      <c r="C7109">
        <v>19</v>
      </c>
    </row>
    <row r="7110" spans="1:3" x14ac:dyDescent="0.25">
      <c r="A7110" s="1" t="s">
        <v>34440</v>
      </c>
      <c r="B7110" t="s">
        <v>24476</v>
      </c>
      <c r="C7110">
        <v>19</v>
      </c>
    </row>
    <row r="7111" spans="1:3" x14ac:dyDescent="0.25">
      <c r="A7111" s="1" t="s">
        <v>34441</v>
      </c>
      <c r="B7111" t="s">
        <v>24477</v>
      </c>
      <c r="C7111">
        <v>19</v>
      </c>
    </row>
    <row r="7112" spans="1:3" x14ac:dyDescent="0.25">
      <c r="A7112" s="1" t="s">
        <v>34442</v>
      </c>
      <c r="B7112" t="s">
        <v>24478</v>
      </c>
      <c r="C7112">
        <v>19</v>
      </c>
    </row>
    <row r="7113" spans="1:3" x14ac:dyDescent="0.25">
      <c r="A7113" s="1" t="s">
        <v>34443</v>
      </c>
      <c r="B7113" t="s">
        <v>24479</v>
      </c>
      <c r="C7113">
        <v>19</v>
      </c>
    </row>
    <row r="7114" spans="1:3" x14ac:dyDescent="0.25">
      <c r="A7114" s="1" t="s">
        <v>34444</v>
      </c>
      <c r="B7114" t="s">
        <v>24480</v>
      </c>
      <c r="C7114">
        <v>19</v>
      </c>
    </row>
    <row r="7115" spans="1:3" x14ac:dyDescent="0.25">
      <c r="A7115" s="1" t="s">
        <v>34445</v>
      </c>
      <c r="B7115" t="s">
        <v>24481</v>
      </c>
      <c r="C7115">
        <v>19</v>
      </c>
    </row>
    <row r="7116" spans="1:3" x14ac:dyDescent="0.25">
      <c r="A7116" s="1" t="s">
        <v>34446</v>
      </c>
      <c r="B7116" t="s">
        <v>24482</v>
      </c>
      <c r="C7116">
        <v>19</v>
      </c>
    </row>
    <row r="7117" spans="1:3" x14ac:dyDescent="0.25">
      <c r="A7117" s="1" t="s">
        <v>34447</v>
      </c>
      <c r="B7117" t="s">
        <v>24483</v>
      </c>
      <c r="C7117">
        <v>19</v>
      </c>
    </row>
    <row r="7118" spans="1:3" x14ac:dyDescent="0.25">
      <c r="A7118" s="1" t="s">
        <v>34448</v>
      </c>
      <c r="B7118" t="s">
        <v>24484</v>
      </c>
      <c r="C7118">
        <v>19</v>
      </c>
    </row>
    <row r="7119" spans="1:3" x14ac:dyDescent="0.25">
      <c r="A7119" s="1" t="s">
        <v>34449</v>
      </c>
      <c r="B7119" t="s">
        <v>24485</v>
      </c>
      <c r="C7119">
        <v>19</v>
      </c>
    </row>
    <row r="7120" spans="1:3" x14ac:dyDescent="0.25">
      <c r="A7120" s="1" t="s">
        <v>34450</v>
      </c>
      <c r="B7120" t="s">
        <v>24486</v>
      </c>
      <c r="C7120">
        <v>19</v>
      </c>
    </row>
    <row r="7121" spans="1:3" x14ac:dyDescent="0.25">
      <c r="A7121" s="1" t="s">
        <v>34451</v>
      </c>
      <c r="B7121" t="s">
        <v>24487</v>
      </c>
      <c r="C7121">
        <v>19</v>
      </c>
    </row>
    <row r="7122" spans="1:3" x14ac:dyDescent="0.25">
      <c r="A7122" s="1" t="s">
        <v>34452</v>
      </c>
      <c r="B7122" t="s">
        <v>24488</v>
      </c>
      <c r="C7122">
        <v>19</v>
      </c>
    </row>
    <row r="7123" spans="1:3" x14ac:dyDescent="0.25">
      <c r="A7123" s="1" t="s">
        <v>34453</v>
      </c>
      <c r="B7123" t="s">
        <v>24489</v>
      </c>
      <c r="C7123">
        <v>19</v>
      </c>
    </row>
    <row r="7124" spans="1:3" x14ac:dyDescent="0.25">
      <c r="A7124" s="1" t="s">
        <v>34454</v>
      </c>
      <c r="B7124" t="s">
        <v>24490</v>
      </c>
      <c r="C7124">
        <v>19</v>
      </c>
    </row>
    <row r="7125" spans="1:3" x14ac:dyDescent="0.25">
      <c r="A7125" s="1" t="s">
        <v>34455</v>
      </c>
      <c r="B7125" t="s">
        <v>24491</v>
      </c>
      <c r="C7125">
        <v>19</v>
      </c>
    </row>
    <row r="7126" spans="1:3" x14ac:dyDescent="0.25">
      <c r="A7126" s="1" t="s">
        <v>34456</v>
      </c>
      <c r="B7126" t="s">
        <v>24492</v>
      </c>
      <c r="C7126">
        <v>19</v>
      </c>
    </row>
    <row r="7127" spans="1:3" x14ac:dyDescent="0.25">
      <c r="A7127" s="1" t="s">
        <v>34457</v>
      </c>
      <c r="B7127" t="s">
        <v>24493</v>
      </c>
      <c r="C7127">
        <v>19</v>
      </c>
    </row>
    <row r="7128" spans="1:3" x14ac:dyDescent="0.25">
      <c r="A7128" s="1" t="s">
        <v>34458</v>
      </c>
      <c r="B7128" t="s">
        <v>24494</v>
      </c>
      <c r="C7128">
        <v>19</v>
      </c>
    </row>
    <row r="7129" spans="1:3" x14ac:dyDescent="0.25">
      <c r="A7129" s="1" t="s">
        <v>34459</v>
      </c>
      <c r="B7129" t="s">
        <v>24495</v>
      </c>
      <c r="C7129">
        <v>19</v>
      </c>
    </row>
    <row r="7130" spans="1:3" x14ac:dyDescent="0.25">
      <c r="A7130" s="1" t="s">
        <v>34460</v>
      </c>
      <c r="B7130" t="s">
        <v>24496</v>
      </c>
      <c r="C7130">
        <v>19</v>
      </c>
    </row>
    <row r="7131" spans="1:3" x14ac:dyDescent="0.25">
      <c r="A7131" s="1" t="s">
        <v>34461</v>
      </c>
      <c r="B7131" t="s">
        <v>24497</v>
      </c>
      <c r="C7131">
        <v>19</v>
      </c>
    </row>
    <row r="7132" spans="1:3" x14ac:dyDescent="0.25">
      <c r="A7132" s="1" t="s">
        <v>34462</v>
      </c>
      <c r="B7132" t="s">
        <v>24498</v>
      </c>
      <c r="C7132">
        <v>19</v>
      </c>
    </row>
    <row r="7133" spans="1:3" x14ac:dyDescent="0.25">
      <c r="A7133" s="1" t="s">
        <v>34463</v>
      </c>
      <c r="B7133" t="s">
        <v>24499</v>
      </c>
      <c r="C7133">
        <v>19</v>
      </c>
    </row>
    <row r="7134" spans="1:3" x14ac:dyDescent="0.25">
      <c r="A7134" s="1" t="s">
        <v>34464</v>
      </c>
      <c r="B7134" t="s">
        <v>24500</v>
      </c>
      <c r="C7134">
        <v>19</v>
      </c>
    </row>
    <row r="7135" spans="1:3" x14ac:dyDescent="0.25">
      <c r="A7135" s="1" t="s">
        <v>34465</v>
      </c>
      <c r="B7135" t="s">
        <v>24501</v>
      </c>
      <c r="C7135">
        <v>19</v>
      </c>
    </row>
    <row r="7136" spans="1:3" x14ac:dyDescent="0.25">
      <c r="A7136" s="1" t="s">
        <v>34466</v>
      </c>
      <c r="B7136" t="s">
        <v>24502</v>
      </c>
      <c r="C7136">
        <v>19</v>
      </c>
    </row>
    <row r="7137" spans="1:3" x14ac:dyDescent="0.25">
      <c r="A7137" s="1" t="s">
        <v>34467</v>
      </c>
      <c r="B7137" t="s">
        <v>24503</v>
      </c>
      <c r="C7137">
        <v>19</v>
      </c>
    </row>
    <row r="7138" spans="1:3" x14ac:dyDescent="0.25">
      <c r="A7138" s="1" t="s">
        <v>34468</v>
      </c>
      <c r="B7138" t="s">
        <v>24504</v>
      </c>
      <c r="C7138">
        <v>19</v>
      </c>
    </row>
    <row r="7139" spans="1:3" x14ac:dyDescent="0.25">
      <c r="A7139" s="1" t="s">
        <v>34469</v>
      </c>
      <c r="B7139" t="s">
        <v>24505</v>
      </c>
      <c r="C7139">
        <v>19</v>
      </c>
    </row>
    <row r="7140" spans="1:3" x14ac:dyDescent="0.25">
      <c r="A7140" s="1" t="s">
        <v>34470</v>
      </c>
      <c r="B7140" t="s">
        <v>24506</v>
      </c>
      <c r="C7140">
        <v>19</v>
      </c>
    </row>
    <row r="7141" spans="1:3" x14ac:dyDescent="0.25">
      <c r="A7141" s="1" t="s">
        <v>34471</v>
      </c>
      <c r="B7141" t="s">
        <v>24507</v>
      </c>
      <c r="C7141">
        <v>19</v>
      </c>
    </row>
    <row r="7142" spans="1:3" x14ac:dyDescent="0.25">
      <c r="A7142" s="1" t="s">
        <v>34472</v>
      </c>
      <c r="B7142" t="s">
        <v>24508</v>
      </c>
      <c r="C7142">
        <v>19</v>
      </c>
    </row>
    <row r="7143" spans="1:3" x14ac:dyDescent="0.25">
      <c r="A7143" s="1" t="s">
        <v>34473</v>
      </c>
      <c r="B7143" t="s">
        <v>24509</v>
      </c>
      <c r="C7143">
        <v>19</v>
      </c>
    </row>
    <row r="7144" spans="1:3" x14ac:dyDescent="0.25">
      <c r="A7144" s="1" t="s">
        <v>34474</v>
      </c>
      <c r="B7144" t="s">
        <v>24510</v>
      </c>
      <c r="C7144">
        <v>19</v>
      </c>
    </row>
    <row r="7145" spans="1:3" x14ac:dyDescent="0.25">
      <c r="A7145" s="1" t="s">
        <v>34475</v>
      </c>
      <c r="B7145" t="s">
        <v>24511</v>
      </c>
      <c r="C7145">
        <v>19</v>
      </c>
    </row>
    <row r="7146" spans="1:3" x14ac:dyDescent="0.25">
      <c r="A7146" s="1" t="s">
        <v>34476</v>
      </c>
      <c r="B7146" t="s">
        <v>24512</v>
      </c>
      <c r="C7146">
        <v>19</v>
      </c>
    </row>
    <row r="7147" spans="1:3" x14ac:dyDescent="0.25">
      <c r="A7147" s="1" t="s">
        <v>34477</v>
      </c>
      <c r="B7147" t="s">
        <v>24513</v>
      </c>
      <c r="C7147">
        <v>19</v>
      </c>
    </row>
    <row r="7148" spans="1:3" x14ac:dyDescent="0.25">
      <c r="A7148" s="1" t="s">
        <v>34478</v>
      </c>
      <c r="B7148" t="s">
        <v>24514</v>
      </c>
      <c r="C7148">
        <v>19</v>
      </c>
    </row>
    <row r="7149" spans="1:3" x14ac:dyDescent="0.25">
      <c r="A7149" s="1" t="s">
        <v>34479</v>
      </c>
      <c r="B7149" t="s">
        <v>24515</v>
      </c>
      <c r="C7149">
        <v>19</v>
      </c>
    </row>
    <row r="7150" spans="1:3" x14ac:dyDescent="0.25">
      <c r="A7150" s="1" t="s">
        <v>34480</v>
      </c>
      <c r="B7150" t="s">
        <v>24516</v>
      </c>
      <c r="C7150">
        <v>19</v>
      </c>
    </row>
    <row r="7151" spans="1:3" x14ac:dyDescent="0.25">
      <c r="A7151" s="1" t="s">
        <v>34481</v>
      </c>
      <c r="B7151" t="s">
        <v>24517</v>
      </c>
      <c r="C7151">
        <v>19</v>
      </c>
    </row>
    <row r="7152" spans="1:3" x14ac:dyDescent="0.25">
      <c r="A7152" s="1" t="s">
        <v>34482</v>
      </c>
      <c r="B7152" t="s">
        <v>24518</v>
      </c>
      <c r="C7152">
        <v>19</v>
      </c>
    </row>
    <row r="7153" spans="1:3" x14ac:dyDescent="0.25">
      <c r="A7153" s="1" t="s">
        <v>34483</v>
      </c>
      <c r="B7153" t="s">
        <v>24519</v>
      </c>
      <c r="C7153">
        <v>19</v>
      </c>
    </row>
    <row r="7154" spans="1:3" x14ac:dyDescent="0.25">
      <c r="A7154" s="1" t="s">
        <v>34484</v>
      </c>
      <c r="B7154" t="s">
        <v>24520</v>
      </c>
      <c r="C7154">
        <v>19</v>
      </c>
    </row>
    <row r="7155" spans="1:3" x14ac:dyDescent="0.25">
      <c r="A7155" s="1" t="s">
        <v>34485</v>
      </c>
      <c r="B7155" t="s">
        <v>24521</v>
      </c>
      <c r="C7155">
        <v>19</v>
      </c>
    </row>
    <row r="7156" spans="1:3" x14ac:dyDescent="0.25">
      <c r="A7156" s="1" t="s">
        <v>34486</v>
      </c>
      <c r="B7156" t="s">
        <v>24522</v>
      </c>
      <c r="C7156">
        <v>19</v>
      </c>
    </row>
    <row r="7157" spans="1:3" x14ac:dyDescent="0.25">
      <c r="A7157" s="1" t="s">
        <v>34487</v>
      </c>
      <c r="B7157" t="s">
        <v>24523</v>
      </c>
      <c r="C7157">
        <v>19</v>
      </c>
    </row>
    <row r="7158" spans="1:3" x14ac:dyDescent="0.25">
      <c r="A7158" s="1" t="s">
        <v>34488</v>
      </c>
      <c r="B7158" t="s">
        <v>24524</v>
      </c>
      <c r="C7158">
        <v>19</v>
      </c>
    </row>
    <row r="7159" spans="1:3" x14ac:dyDescent="0.25">
      <c r="A7159" s="1" t="s">
        <v>34489</v>
      </c>
      <c r="B7159" t="s">
        <v>24525</v>
      </c>
      <c r="C7159">
        <v>19</v>
      </c>
    </row>
    <row r="7160" spans="1:3" x14ac:dyDescent="0.25">
      <c r="A7160" s="1" t="s">
        <v>34490</v>
      </c>
      <c r="B7160" t="s">
        <v>24526</v>
      </c>
      <c r="C7160">
        <v>19</v>
      </c>
    </row>
    <row r="7161" spans="1:3" x14ac:dyDescent="0.25">
      <c r="A7161" s="1" t="s">
        <v>34491</v>
      </c>
      <c r="B7161" t="s">
        <v>24527</v>
      </c>
      <c r="C7161">
        <v>19</v>
      </c>
    </row>
    <row r="7162" spans="1:3" x14ac:dyDescent="0.25">
      <c r="A7162" s="1" t="s">
        <v>34492</v>
      </c>
      <c r="B7162" t="s">
        <v>24528</v>
      </c>
      <c r="C7162">
        <v>19</v>
      </c>
    </row>
    <row r="7163" spans="1:3" x14ac:dyDescent="0.25">
      <c r="A7163" s="1" t="s">
        <v>34493</v>
      </c>
      <c r="B7163" t="s">
        <v>24529</v>
      </c>
      <c r="C7163">
        <v>19</v>
      </c>
    </row>
    <row r="7164" spans="1:3" x14ac:dyDescent="0.25">
      <c r="A7164" s="1" t="s">
        <v>34494</v>
      </c>
      <c r="B7164" t="s">
        <v>24530</v>
      </c>
      <c r="C7164">
        <v>19</v>
      </c>
    </row>
    <row r="7165" spans="1:3" x14ac:dyDescent="0.25">
      <c r="A7165" s="1" t="s">
        <v>34495</v>
      </c>
      <c r="B7165" t="s">
        <v>24531</v>
      </c>
      <c r="C7165">
        <v>19</v>
      </c>
    </row>
    <row r="7166" spans="1:3" x14ac:dyDescent="0.25">
      <c r="A7166" s="1" t="s">
        <v>34496</v>
      </c>
      <c r="B7166" t="s">
        <v>24532</v>
      </c>
      <c r="C7166">
        <v>19</v>
      </c>
    </row>
    <row r="7167" spans="1:3" x14ac:dyDescent="0.25">
      <c r="A7167" s="1" t="s">
        <v>34497</v>
      </c>
      <c r="B7167" t="s">
        <v>24533</v>
      </c>
      <c r="C7167">
        <v>19</v>
      </c>
    </row>
    <row r="7168" spans="1:3" x14ac:dyDescent="0.25">
      <c r="A7168" s="1" t="s">
        <v>34498</v>
      </c>
      <c r="B7168" t="s">
        <v>24534</v>
      </c>
      <c r="C7168">
        <v>19</v>
      </c>
    </row>
    <row r="7169" spans="1:3" x14ac:dyDescent="0.25">
      <c r="A7169" s="1" t="s">
        <v>34499</v>
      </c>
      <c r="B7169" t="s">
        <v>24535</v>
      </c>
      <c r="C7169">
        <v>19</v>
      </c>
    </row>
    <row r="7170" spans="1:3" x14ac:dyDescent="0.25">
      <c r="A7170" s="1" t="s">
        <v>34500</v>
      </c>
      <c r="B7170" t="s">
        <v>24536</v>
      </c>
      <c r="C7170">
        <v>19</v>
      </c>
    </row>
    <row r="7171" spans="1:3" x14ac:dyDescent="0.25">
      <c r="A7171" s="1" t="s">
        <v>34501</v>
      </c>
      <c r="B7171" t="s">
        <v>24537</v>
      </c>
      <c r="C7171">
        <v>19</v>
      </c>
    </row>
    <row r="7172" spans="1:3" x14ac:dyDescent="0.25">
      <c r="A7172" s="1" t="s">
        <v>34502</v>
      </c>
      <c r="B7172" t="s">
        <v>24538</v>
      </c>
      <c r="C7172">
        <v>19</v>
      </c>
    </row>
    <row r="7173" spans="1:3" x14ac:dyDescent="0.25">
      <c r="A7173" s="1" t="s">
        <v>34503</v>
      </c>
      <c r="B7173" t="s">
        <v>24539</v>
      </c>
      <c r="C7173">
        <v>19</v>
      </c>
    </row>
    <row r="7174" spans="1:3" x14ac:dyDescent="0.25">
      <c r="A7174" s="1" t="s">
        <v>34504</v>
      </c>
      <c r="B7174" t="s">
        <v>24540</v>
      </c>
      <c r="C7174">
        <v>19</v>
      </c>
    </row>
    <row r="7175" spans="1:3" x14ac:dyDescent="0.25">
      <c r="A7175" s="1" t="s">
        <v>34505</v>
      </c>
      <c r="B7175" t="s">
        <v>24541</v>
      </c>
      <c r="C7175">
        <v>19</v>
      </c>
    </row>
    <row r="7176" spans="1:3" x14ac:dyDescent="0.25">
      <c r="A7176" s="1" t="s">
        <v>34506</v>
      </c>
      <c r="B7176" t="s">
        <v>24542</v>
      </c>
      <c r="C7176">
        <v>19</v>
      </c>
    </row>
    <row r="7177" spans="1:3" x14ac:dyDescent="0.25">
      <c r="A7177" s="1" t="s">
        <v>34507</v>
      </c>
      <c r="B7177" t="s">
        <v>24543</v>
      </c>
      <c r="C7177">
        <v>19</v>
      </c>
    </row>
    <row r="7178" spans="1:3" x14ac:dyDescent="0.25">
      <c r="A7178" s="1" t="s">
        <v>34508</v>
      </c>
      <c r="B7178" t="s">
        <v>24544</v>
      </c>
      <c r="C7178">
        <v>19</v>
      </c>
    </row>
    <row r="7179" spans="1:3" x14ac:dyDescent="0.25">
      <c r="A7179" s="1" t="s">
        <v>34509</v>
      </c>
      <c r="B7179" t="s">
        <v>24545</v>
      </c>
      <c r="C7179">
        <v>19</v>
      </c>
    </row>
    <row r="7180" spans="1:3" x14ac:dyDescent="0.25">
      <c r="A7180" s="1" t="s">
        <v>34510</v>
      </c>
      <c r="B7180" t="s">
        <v>24546</v>
      </c>
      <c r="C7180">
        <v>19</v>
      </c>
    </row>
    <row r="7181" spans="1:3" x14ac:dyDescent="0.25">
      <c r="A7181" s="1" t="s">
        <v>34511</v>
      </c>
      <c r="B7181" t="s">
        <v>24547</v>
      </c>
      <c r="C7181">
        <v>19</v>
      </c>
    </row>
    <row r="7182" spans="1:3" x14ac:dyDescent="0.25">
      <c r="A7182" s="1" t="s">
        <v>34512</v>
      </c>
      <c r="B7182" t="s">
        <v>24548</v>
      </c>
      <c r="C7182">
        <v>19</v>
      </c>
    </row>
    <row r="7183" spans="1:3" x14ac:dyDescent="0.25">
      <c r="A7183" s="1" t="s">
        <v>34513</v>
      </c>
      <c r="B7183" t="s">
        <v>24549</v>
      </c>
      <c r="C7183">
        <v>19</v>
      </c>
    </row>
    <row r="7184" spans="1:3" x14ac:dyDescent="0.25">
      <c r="A7184" s="1" t="s">
        <v>34514</v>
      </c>
      <c r="B7184" t="s">
        <v>24550</v>
      </c>
      <c r="C7184">
        <v>19</v>
      </c>
    </row>
    <row r="7185" spans="1:3" x14ac:dyDescent="0.25">
      <c r="A7185" s="1" t="s">
        <v>34515</v>
      </c>
      <c r="B7185" t="s">
        <v>24551</v>
      </c>
      <c r="C7185">
        <v>19</v>
      </c>
    </row>
    <row r="7186" spans="1:3" x14ac:dyDescent="0.25">
      <c r="A7186" s="1" t="s">
        <v>34516</v>
      </c>
      <c r="B7186" t="s">
        <v>24552</v>
      </c>
      <c r="C7186">
        <v>19</v>
      </c>
    </row>
    <row r="7187" spans="1:3" x14ac:dyDescent="0.25">
      <c r="A7187" s="1" t="s">
        <v>34517</v>
      </c>
      <c r="B7187" t="s">
        <v>24553</v>
      </c>
      <c r="C7187">
        <v>19</v>
      </c>
    </row>
    <row r="7188" spans="1:3" x14ac:dyDescent="0.25">
      <c r="A7188" s="1" t="s">
        <v>34518</v>
      </c>
      <c r="B7188" t="s">
        <v>24554</v>
      </c>
      <c r="C7188">
        <v>19</v>
      </c>
    </row>
    <row r="7189" spans="1:3" x14ac:dyDescent="0.25">
      <c r="A7189" s="1" t="s">
        <v>34519</v>
      </c>
      <c r="B7189" t="s">
        <v>24555</v>
      </c>
      <c r="C7189">
        <v>19</v>
      </c>
    </row>
    <row r="7190" spans="1:3" x14ac:dyDescent="0.25">
      <c r="A7190" s="1" t="s">
        <v>34520</v>
      </c>
      <c r="B7190" t="s">
        <v>24556</v>
      </c>
      <c r="C7190">
        <v>19</v>
      </c>
    </row>
    <row r="7191" spans="1:3" x14ac:dyDescent="0.25">
      <c r="A7191" s="1" t="s">
        <v>34521</v>
      </c>
      <c r="B7191" t="s">
        <v>24557</v>
      </c>
      <c r="C7191">
        <v>19</v>
      </c>
    </row>
    <row r="7192" spans="1:3" x14ac:dyDescent="0.25">
      <c r="A7192" s="1" t="s">
        <v>34522</v>
      </c>
      <c r="B7192" t="s">
        <v>24558</v>
      </c>
      <c r="C7192">
        <v>19</v>
      </c>
    </row>
    <row r="7193" spans="1:3" x14ac:dyDescent="0.25">
      <c r="A7193" s="1" t="s">
        <v>34523</v>
      </c>
      <c r="B7193" t="s">
        <v>24559</v>
      </c>
      <c r="C7193">
        <v>19</v>
      </c>
    </row>
    <row r="7194" spans="1:3" x14ac:dyDescent="0.25">
      <c r="A7194" s="1" t="s">
        <v>34524</v>
      </c>
      <c r="B7194" t="s">
        <v>24560</v>
      </c>
      <c r="C7194">
        <v>19</v>
      </c>
    </row>
    <row r="7195" spans="1:3" x14ac:dyDescent="0.25">
      <c r="A7195" s="1" t="s">
        <v>34525</v>
      </c>
      <c r="B7195" t="s">
        <v>24561</v>
      </c>
      <c r="C7195">
        <v>19</v>
      </c>
    </row>
    <row r="7196" spans="1:3" x14ac:dyDescent="0.25">
      <c r="A7196" s="1" t="s">
        <v>34526</v>
      </c>
      <c r="B7196" t="s">
        <v>24562</v>
      </c>
      <c r="C7196">
        <v>19</v>
      </c>
    </row>
    <row r="7197" spans="1:3" x14ac:dyDescent="0.25">
      <c r="A7197" s="1" t="s">
        <v>34527</v>
      </c>
      <c r="B7197" t="s">
        <v>24563</v>
      </c>
      <c r="C7197">
        <v>19</v>
      </c>
    </row>
    <row r="7198" spans="1:3" x14ac:dyDescent="0.25">
      <c r="A7198" s="1" t="s">
        <v>34528</v>
      </c>
      <c r="B7198" t="s">
        <v>24564</v>
      </c>
      <c r="C7198">
        <v>19</v>
      </c>
    </row>
    <row r="7199" spans="1:3" x14ac:dyDescent="0.25">
      <c r="A7199" s="1" t="s">
        <v>34529</v>
      </c>
      <c r="B7199" t="s">
        <v>24565</v>
      </c>
      <c r="C7199">
        <v>19</v>
      </c>
    </row>
    <row r="7200" spans="1:3" x14ac:dyDescent="0.25">
      <c r="A7200" s="1" t="s">
        <v>34530</v>
      </c>
      <c r="B7200" t="s">
        <v>24566</v>
      </c>
      <c r="C7200">
        <v>19</v>
      </c>
    </row>
    <row r="7201" spans="1:3" x14ac:dyDescent="0.25">
      <c r="A7201" s="1" t="s">
        <v>34531</v>
      </c>
      <c r="B7201" t="s">
        <v>24567</v>
      </c>
      <c r="C7201">
        <v>19</v>
      </c>
    </row>
    <row r="7202" spans="1:3" x14ac:dyDescent="0.25">
      <c r="A7202" s="1" t="s">
        <v>34532</v>
      </c>
      <c r="B7202" t="s">
        <v>24568</v>
      </c>
      <c r="C7202">
        <v>19</v>
      </c>
    </row>
    <row r="7203" spans="1:3" x14ac:dyDescent="0.25">
      <c r="A7203" s="1" t="s">
        <v>34533</v>
      </c>
      <c r="B7203" t="s">
        <v>24569</v>
      </c>
      <c r="C7203">
        <v>19</v>
      </c>
    </row>
    <row r="7204" spans="1:3" x14ac:dyDescent="0.25">
      <c r="A7204" s="1" t="s">
        <v>34534</v>
      </c>
      <c r="B7204" t="s">
        <v>24570</v>
      </c>
      <c r="C7204">
        <v>19</v>
      </c>
    </row>
    <row r="7205" spans="1:3" x14ac:dyDescent="0.25">
      <c r="A7205" s="1" t="s">
        <v>34535</v>
      </c>
      <c r="B7205" t="s">
        <v>24571</v>
      </c>
      <c r="C7205">
        <v>19</v>
      </c>
    </row>
    <row r="7206" spans="1:3" x14ac:dyDescent="0.25">
      <c r="A7206" s="1" t="s">
        <v>34536</v>
      </c>
      <c r="B7206" t="s">
        <v>24572</v>
      </c>
      <c r="C7206">
        <v>19</v>
      </c>
    </row>
    <row r="7207" spans="1:3" x14ac:dyDescent="0.25">
      <c r="A7207" s="1" t="s">
        <v>34537</v>
      </c>
      <c r="B7207" t="s">
        <v>24573</v>
      </c>
      <c r="C7207">
        <v>19</v>
      </c>
    </row>
    <row r="7208" spans="1:3" x14ac:dyDescent="0.25">
      <c r="A7208" s="1" t="s">
        <v>34538</v>
      </c>
      <c r="B7208" t="s">
        <v>24574</v>
      </c>
      <c r="C7208">
        <v>19</v>
      </c>
    </row>
    <row r="7209" spans="1:3" x14ac:dyDescent="0.25">
      <c r="A7209" s="1" t="s">
        <v>34539</v>
      </c>
      <c r="B7209" t="s">
        <v>24575</v>
      </c>
      <c r="C7209">
        <v>19</v>
      </c>
    </row>
    <row r="7210" spans="1:3" x14ac:dyDescent="0.25">
      <c r="A7210" s="1" t="s">
        <v>34540</v>
      </c>
      <c r="B7210" t="s">
        <v>24576</v>
      </c>
      <c r="C7210">
        <v>19</v>
      </c>
    </row>
    <row r="7211" spans="1:3" x14ac:dyDescent="0.25">
      <c r="A7211" s="1" t="s">
        <v>34541</v>
      </c>
      <c r="B7211" t="s">
        <v>24577</v>
      </c>
      <c r="C7211">
        <v>19</v>
      </c>
    </row>
    <row r="7212" spans="1:3" x14ac:dyDescent="0.25">
      <c r="A7212" s="1" t="s">
        <v>34542</v>
      </c>
      <c r="B7212" t="s">
        <v>24578</v>
      </c>
      <c r="C7212">
        <v>19</v>
      </c>
    </row>
    <row r="7213" spans="1:3" x14ac:dyDescent="0.25">
      <c r="A7213" s="1" t="s">
        <v>34543</v>
      </c>
      <c r="B7213" t="s">
        <v>24579</v>
      </c>
      <c r="C7213">
        <v>19</v>
      </c>
    </row>
    <row r="7214" spans="1:3" x14ac:dyDescent="0.25">
      <c r="A7214" s="1" t="s">
        <v>34544</v>
      </c>
      <c r="B7214" t="s">
        <v>24580</v>
      </c>
      <c r="C7214">
        <v>19</v>
      </c>
    </row>
    <row r="7215" spans="1:3" x14ac:dyDescent="0.25">
      <c r="A7215" s="1" t="s">
        <v>34545</v>
      </c>
      <c r="B7215" t="s">
        <v>24581</v>
      </c>
      <c r="C7215">
        <v>19</v>
      </c>
    </row>
    <row r="7216" spans="1:3" x14ac:dyDescent="0.25">
      <c r="A7216" s="1" t="s">
        <v>34546</v>
      </c>
      <c r="B7216" t="s">
        <v>24582</v>
      </c>
      <c r="C7216">
        <v>19</v>
      </c>
    </row>
    <row r="7217" spans="1:3" x14ac:dyDescent="0.25">
      <c r="A7217" s="1" t="s">
        <v>34547</v>
      </c>
      <c r="B7217" t="s">
        <v>24583</v>
      </c>
      <c r="C7217">
        <v>19</v>
      </c>
    </row>
    <row r="7218" spans="1:3" x14ac:dyDescent="0.25">
      <c r="A7218" s="1" t="s">
        <v>34548</v>
      </c>
      <c r="B7218" t="s">
        <v>24584</v>
      </c>
      <c r="C7218">
        <v>19</v>
      </c>
    </row>
    <row r="7219" spans="1:3" x14ac:dyDescent="0.25">
      <c r="A7219" s="1" t="s">
        <v>34549</v>
      </c>
      <c r="B7219" t="s">
        <v>24585</v>
      </c>
      <c r="C7219">
        <v>19</v>
      </c>
    </row>
    <row r="7220" spans="1:3" x14ac:dyDescent="0.25">
      <c r="A7220" s="1" t="s">
        <v>34550</v>
      </c>
      <c r="B7220" t="s">
        <v>24586</v>
      </c>
      <c r="C7220">
        <v>19</v>
      </c>
    </row>
    <row r="7221" spans="1:3" x14ac:dyDescent="0.25">
      <c r="A7221" s="1" t="s">
        <v>34551</v>
      </c>
      <c r="B7221" t="s">
        <v>24587</v>
      </c>
      <c r="C7221">
        <v>19</v>
      </c>
    </row>
    <row r="7222" spans="1:3" x14ac:dyDescent="0.25">
      <c r="A7222" s="1" t="s">
        <v>34552</v>
      </c>
      <c r="B7222" t="s">
        <v>24588</v>
      </c>
      <c r="C7222">
        <v>19</v>
      </c>
    </row>
    <row r="7223" spans="1:3" x14ac:dyDescent="0.25">
      <c r="A7223" s="1" t="s">
        <v>34553</v>
      </c>
      <c r="B7223" t="s">
        <v>24589</v>
      </c>
      <c r="C7223">
        <v>19</v>
      </c>
    </row>
    <row r="7224" spans="1:3" x14ac:dyDescent="0.25">
      <c r="A7224" s="1" t="s">
        <v>34554</v>
      </c>
      <c r="B7224" t="s">
        <v>24590</v>
      </c>
      <c r="C7224">
        <v>19</v>
      </c>
    </row>
    <row r="7225" spans="1:3" x14ac:dyDescent="0.25">
      <c r="A7225" s="1" t="s">
        <v>34555</v>
      </c>
      <c r="B7225" t="s">
        <v>24591</v>
      </c>
      <c r="C7225">
        <v>19</v>
      </c>
    </row>
    <row r="7226" spans="1:3" x14ac:dyDescent="0.25">
      <c r="A7226" s="1" t="s">
        <v>34556</v>
      </c>
      <c r="B7226" t="s">
        <v>24592</v>
      </c>
      <c r="C7226">
        <v>19</v>
      </c>
    </row>
    <row r="7227" spans="1:3" x14ac:dyDescent="0.25">
      <c r="A7227" s="1" t="s">
        <v>34557</v>
      </c>
      <c r="B7227" t="s">
        <v>24593</v>
      </c>
      <c r="C7227">
        <v>19</v>
      </c>
    </row>
    <row r="7228" spans="1:3" x14ac:dyDescent="0.25">
      <c r="A7228" s="1" t="s">
        <v>34558</v>
      </c>
      <c r="B7228" t="s">
        <v>24594</v>
      </c>
      <c r="C7228">
        <v>19</v>
      </c>
    </row>
    <row r="7229" spans="1:3" x14ac:dyDescent="0.25">
      <c r="A7229" s="1" t="s">
        <v>34559</v>
      </c>
      <c r="B7229" t="s">
        <v>24595</v>
      </c>
      <c r="C7229">
        <v>19</v>
      </c>
    </row>
    <row r="7230" spans="1:3" x14ac:dyDescent="0.25">
      <c r="A7230" s="1" t="s">
        <v>34560</v>
      </c>
      <c r="B7230" t="s">
        <v>24596</v>
      </c>
      <c r="C7230">
        <v>19</v>
      </c>
    </row>
    <row r="7231" spans="1:3" x14ac:dyDescent="0.25">
      <c r="A7231" s="1" t="s">
        <v>34561</v>
      </c>
      <c r="B7231" t="s">
        <v>24597</v>
      </c>
      <c r="C7231">
        <v>19</v>
      </c>
    </row>
    <row r="7232" spans="1:3" x14ac:dyDescent="0.25">
      <c r="A7232" s="1" t="s">
        <v>34562</v>
      </c>
      <c r="B7232" t="s">
        <v>24598</v>
      </c>
      <c r="C7232">
        <v>19</v>
      </c>
    </row>
    <row r="7233" spans="1:3" x14ac:dyDescent="0.25">
      <c r="A7233" s="1" t="s">
        <v>34563</v>
      </c>
      <c r="B7233" t="s">
        <v>24599</v>
      </c>
      <c r="C7233">
        <v>19</v>
      </c>
    </row>
    <row r="7234" spans="1:3" x14ac:dyDescent="0.25">
      <c r="A7234" s="1" t="s">
        <v>34564</v>
      </c>
      <c r="B7234" t="s">
        <v>21259</v>
      </c>
      <c r="C7234">
        <v>19</v>
      </c>
    </row>
    <row r="7235" spans="1:3" x14ac:dyDescent="0.25">
      <c r="A7235" s="1" t="s">
        <v>34565</v>
      </c>
      <c r="B7235" t="s">
        <v>24600</v>
      </c>
      <c r="C7235">
        <v>19</v>
      </c>
    </row>
    <row r="7236" spans="1:3" x14ac:dyDescent="0.25">
      <c r="A7236" s="1" t="s">
        <v>34566</v>
      </c>
      <c r="B7236" t="s">
        <v>24601</v>
      </c>
      <c r="C7236">
        <v>19</v>
      </c>
    </row>
    <row r="7237" spans="1:3" x14ac:dyDescent="0.25">
      <c r="A7237" s="1" t="s">
        <v>34567</v>
      </c>
      <c r="B7237" t="s">
        <v>24602</v>
      </c>
      <c r="C7237">
        <v>19</v>
      </c>
    </row>
    <row r="7238" spans="1:3" x14ac:dyDescent="0.25">
      <c r="A7238" s="1" t="s">
        <v>34568</v>
      </c>
      <c r="B7238" t="s">
        <v>24603</v>
      </c>
      <c r="C7238">
        <v>19</v>
      </c>
    </row>
    <row r="7239" spans="1:3" x14ac:dyDescent="0.25">
      <c r="A7239" s="1" t="s">
        <v>34569</v>
      </c>
      <c r="B7239" t="s">
        <v>24604</v>
      </c>
      <c r="C7239">
        <v>19</v>
      </c>
    </row>
    <row r="7240" spans="1:3" x14ac:dyDescent="0.25">
      <c r="A7240" s="1" t="s">
        <v>34570</v>
      </c>
      <c r="B7240" t="s">
        <v>24605</v>
      </c>
      <c r="C7240">
        <v>19</v>
      </c>
    </row>
    <row r="7241" spans="1:3" x14ac:dyDescent="0.25">
      <c r="A7241" s="1" t="s">
        <v>34571</v>
      </c>
      <c r="B7241" t="s">
        <v>24606</v>
      </c>
      <c r="C7241">
        <v>19</v>
      </c>
    </row>
    <row r="7242" spans="1:3" x14ac:dyDescent="0.25">
      <c r="A7242" s="1" t="s">
        <v>34572</v>
      </c>
      <c r="B7242" t="s">
        <v>24607</v>
      </c>
      <c r="C7242">
        <v>19</v>
      </c>
    </row>
    <row r="7243" spans="1:3" x14ac:dyDescent="0.25">
      <c r="A7243" s="1" t="s">
        <v>34573</v>
      </c>
      <c r="B7243" t="s">
        <v>24608</v>
      </c>
      <c r="C7243">
        <v>19</v>
      </c>
    </row>
    <row r="7244" spans="1:3" x14ac:dyDescent="0.25">
      <c r="A7244" s="1" t="s">
        <v>34574</v>
      </c>
      <c r="B7244" t="s">
        <v>24609</v>
      </c>
      <c r="C7244">
        <v>19</v>
      </c>
    </row>
    <row r="7245" spans="1:3" x14ac:dyDescent="0.25">
      <c r="A7245" s="1" t="s">
        <v>34575</v>
      </c>
      <c r="B7245" t="s">
        <v>24610</v>
      </c>
      <c r="C7245">
        <v>19</v>
      </c>
    </row>
    <row r="7246" spans="1:3" x14ac:dyDescent="0.25">
      <c r="A7246" s="1" t="s">
        <v>34576</v>
      </c>
      <c r="B7246" t="s">
        <v>24611</v>
      </c>
      <c r="C7246">
        <v>19</v>
      </c>
    </row>
    <row r="7247" spans="1:3" x14ac:dyDescent="0.25">
      <c r="A7247" s="1" t="s">
        <v>34577</v>
      </c>
      <c r="B7247" t="s">
        <v>24612</v>
      </c>
      <c r="C7247">
        <v>19</v>
      </c>
    </row>
    <row r="7248" spans="1:3" x14ac:dyDescent="0.25">
      <c r="A7248" s="1" t="s">
        <v>34578</v>
      </c>
      <c r="B7248" t="s">
        <v>24613</v>
      </c>
      <c r="C7248">
        <v>19</v>
      </c>
    </row>
    <row r="7249" spans="1:3" x14ac:dyDescent="0.25">
      <c r="A7249" s="1" t="s">
        <v>34579</v>
      </c>
      <c r="B7249" t="s">
        <v>24614</v>
      </c>
      <c r="C7249">
        <v>19</v>
      </c>
    </row>
    <row r="7250" spans="1:3" x14ac:dyDescent="0.25">
      <c r="A7250" s="1" t="s">
        <v>34580</v>
      </c>
      <c r="B7250" t="s">
        <v>24615</v>
      </c>
      <c r="C7250">
        <v>19</v>
      </c>
    </row>
    <row r="7251" spans="1:3" x14ac:dyDescent="0.25">
      <c r="A7251" s="1" t="s">
        <v>34581</v>
      </c>
      <c r="B7251" t="s">
        <v>24616</v>
      </c>
      <c r="C7251">
        <v>19</v>
      </c>
    </row>
    <row r="7252" spans="1:3" x14ac:dyDescent="0.25">
      <c r="A7252" s="1" t="s">
        <v>34582</v>
      </c>
      <c r="B7252" t="s">
        <v>24617</v>
      </c>
      <c r="C7252">
        <v>19</v>
      </c>
    </row>
    <row r="7253" spans="1:3" x14ac:dyDescent="0.25">
      <c r="A7253" s="1" t="s">
        <v>34583</v>
      </c>
      <c r="B7253" t="s">
        <v>24618</v>
      </c>
      <c r="C7253">
        <v>19</v>
      </c>
    </row>
    <row r="7254" spans="1:3" x14ac:dyDescent="0.25">
      <c r="A7254" s="1" t="s">
        <v>34584</v>
      </c>
      <c r="B7254" t="s">
        <v>24619</v>
      </c>
      <c r="C7254">
        <v>19</v>
      </c>
    </row>
    <row r="7255" spans="1:3" x14ac:dyDescent="0.25">
      <c r="A7255" s="1" t="s">
        <v>34585</v>
      </c>
      <c r="B7255" t="s">
        <v>24620</v>
      </c>
      <c r="C7255">
        <v>19</v>
      </c>
    </row>
    <row r="7256" spans="1:3" x14ac:dyDescent="0.25">
      <c r="A7256" s="1" t="s">
        <v>34586</v>
      </c>
      <c r="B7256" t="s">
        <v>24621</v>
      </c>
      <c r="C7256">
        <v>19</v>
      </c>
    </row>
    <row r="7257" spans="1:3" x14ac:dyDescent="0.25">
      <c r="A7257" s="1" t="s">
        <v>34587</v>
      </c>
      <c r="B7257" t="s">
        <v>24622</v>
      </c>
      <c r="C7257">
        <v>19</v>
      </c>
    </row>
    <row r="7258" spans="1:3" x14ac:dyDescent="0.25">
      <c r="A7258" s="1" t="s">
        <v>34588</v>
      </c>
      <c r="B7258" t="s">
        <v>24623</v>
      </c>
      <c r="C7258">
        <v>19</v>
      </c>
    </row>
    <row r="7259" spans="1:3" x14ac:dyDescent="0.25">
      <c r="A7259" s="1" t="s">
        <v>34589</v>
      </c>
      <c r="B7259" t="s">
        <v>24624</v>
      </c>
      <c r="C7259">
        <v>19</v>
      </c>
    </row>
    <row r="7260" spans="1:3" x14ac:dyDescent="0.25">
      <c r="A7260" s="1" t="s">
        <v>34590</v>
      </c>
      <c r="B7260" t="s">
        <v>24625</v>
      </c>
      <c r="C7260">
        <v>19</v>
      </c>
    </row>
    <row r="7261" spans="1:3" x14ac:dyDescent="0.25">
      <c r="A7261" s="1" t="s">
        <v>34591</v>
      </c>
      <c r="B7261" t="s">
        <v>24626</v>
      </c>
      <c r="C7261">
        <v>19</v>
      </c>
    </row>
    <row r="7262" spans="1:3" x14ac:dyDescent="0.25">
      <c r="A7262" s="1" t="s">
        <v>34592</v>
      </c>
      <c r="B7262" t="s">
        <v>24627</v>
      </c>
      <c r="C7262">
        <v>19</v>
      </c>
    </row>
    <row r="7263" spans="1:3" x14ac:dyDescent="0.25">
      <c r="A7263" s="1" t="s">
        <v>34593</v>
      </c>
      <c r="B7263" t="s">
        <v>24628</v>
      </c>
      <c r="C7263">
        <v>19</v>
      </c>
    </row>
    <row r="7264" spans="1:3" x14ac:dyDescent="0.25">
      <c r="A7264" s="1" t="s">
        <v>34594</v>
      </c>
      <c r="B7264" t="s">
        <v>24629</v>
      </c>
      <c r="C7264">
        <v>19</v>
      </c>
    </row>
    <row r="7265" spans="1:3" x14ac:dyDescent="0.25">
      <c r="A7265" s="1" t="s">
        <v>34595</v>
      </c>
      <c r="B7265" t="s">
        <v>24630</v>
      </c>
      <c r="C7265">
        <v>19</v>
      </c>
    </row>
    <row r="7266" spans="1:3" x14ac:dyDescent="0.25">
      <c r="A7266" s="1" t="s">
        <v>34596</v>
      </c>
      <c r="B7266" t="s">
        <v>24631</v>
      </c>
      <c r="C7266">
        <v>19</v>
      </c>
    </row>
    <row r="7267" spans="1:3" x14ac:dyDescent="0.25">
      <c r="A7267" s="1" t="s">
        <v>34597</v>
      </c>
      <c r="B7267" t="s">
        <v>24632</v>
      </c>
      <c r="C7267">
        <v>19</v>
      </c>
    </row>
    <row r="7268" spans="1:3" x14ac:dyDescent="0.25">
      <c r="A7268" s="1" t="s">
        <v>34598</v>
      </c>
      <c r="B7268" t="s">
        <v>24633</v>
      </c>
      <c r="C7268">
        <v>19</v>
      </c>
    </row>
    <row r="7269" spans="1:3" x14ac:dyDescent="0.25">
      <c r="A7269" s="1" t="s">
        <v>34599</v>
      </c>
      <c r="B7269" t="s">
        <v>24634</v>
      </c>
      <c r="C7269">
        <v>19</v>
      </c>
    </row>
    <row r="7270" spans="1:3" x14ac:dyDescent="0.25">
      <c r="A7270" s="1" t="s">
        <v>34600</v>
      </c>
      <c r="B7270" t="s">
        <v>24635</v>
      </c>
      <c r="C7270">
        <v>19</v>
      </c>
    </row>
    <row r="7271" spans="1:3" x14ac:dyDescent="0.25">
      <c r="A7271" s="1" t="s">
        <v>34601</v>
      </c>
      <c r="B7271" t="s">
        <v>24636</v>
      </c>
      <c r="C7271">
        <v>19</v>
      </c>
    </row>
    <row r="7272" spans="1:3" x14ac:dyDescent="0.25">
      <c r="A7272" s="1" t="s">
        <v>34602</v>
      </c>
      <c r="B7272" t="s">
        <v>24637</v>
      </c>
      <c r="C7272">
        <v>19</v>
      </c>
    </row>
    <row r="7273" spans="1:3" x14ac:dyDescent="0.25">
      <c r="A7273" s="1" t="s">
        <v>34603</v>
      </c>
      <c r="B7273" t="s">
        <v>24638</v>
      </c>
      <c r="C7273">
        <v>19</v>
      </c>
    </row>
    <row r="7274" spans="1:3" x14ac:dyDescent="0.25">
      <c r="A7274" s="1" t="s">
        <v>34604</v>
      </c>
      <c r="B7274" t="s">
        <v>24639</v>
      </c>
      <c r="C7274">
        <v>19</v>
      </c>
    </row>
    <row r="7275" spans="1:3" x14ac:dyDescent="0.25">
      <c r="A7275" s="1" t="s">
        <v>34605</v>
      </c>
      <c r="B7275" t="s">
        <v>24640</v>
      </c>
      <c r="C7275">
        <v>19</v>
      </c>
    </row>
    <row r="7276" spans="1:3" x14ac:dyDescent="0.25">
      <c r="A7276" s="1" t="s">
        <v>34606</v>
      </c>
      <c r="B7276" t="s">
        <v>24641</v>
      </c>
      <c r="C7276">
        <v>19</v>
      </c>
    </row>
    <row r="7277" spans="1:3" x14ac:dyDescent="0.25">
      <c r="A7277" s="1" t="s">
        <v>34607</v>
      </c>
      <c r="B7277" t="s">
        <v>24642</v>
      </c>
      <c r="C7277">
        <v>19</v>
      </c>
    </row>
    <row r="7278" spans="1:3" x14ac:dyDescent="0.25">
      <c r="A7278" s="1" t="s">
        <v>34608</v>
      </c>
      <c r="B7278" t="s">
        <v>24643</v>
      </c>
      <c r="C7278">
        <v>19</v>
      </c>
    </row>
    <row r="7279" spans="1:3" x14ac:dyDescent="0.25">
      <c r="A7279" s="1" t="s">
        <v>34609</v>
      </c>
      <c r="B7279" t="s">
        <v>24644</v>
      </c>
      <c r="C7279">
        <v>19</v>
      </c>
    </row>
    <row r="7280" spans="1:3" x14ac:dyDescent="0.25">
      <c r="A7280" s="1" t="s">
        <v>34610</v>
      </c>
      <c r="B7280" t="s">
        <v>24645</v>
      </c>
      <c r="C7280">
        <v>19</v>
      </c>
    </row>
    <row r="7281" spans="1:3" x14ac:dyDescent="0.25">
      <c r="A7281" s="1" t="s">
        <v>34611</v>
      </c>
      <c r="B7281" t="s">
        <v>24646</v>
      </c>
      <c r="C7281">
        <v>19</v>
      </c>
    </row>
    <row r="7282" spans="1:3" x14ac:dyDescent="0.25">
      <c r="A7282" s="1" t="s">
        <v>34612</v>
      </c>
      <c r="B7282" t="s">
        <v>24647</v>
      </c>
      <c r="C7282">
        <v>19</v>
      </c>
    </row>
    <row r="7283" spans="1:3" x14ac:dyDescent="0.25">
      <c r="A7283" s="1" t="s">
        <v>34613</v>
      </c>
      <c r="B7283" t="s">
        <v>24648</v>
      </c>
      <c r="C7283">
        <v>19</v>
      </c>
    </row>
    <row r="7284" spans="1:3" x14ac:dyDescent="0.25">
      <c r="A7284" s="1" t="s">
        <v>34614</v>
      </c>
      <c r="B7284" t="s">
        <v>24649</v>
      </c>
      <c r="C7284">
        <v>19</v>
      </c>
    </row>
    <row r="7285" spans="1:3" x14ac:dyDescent="0.25">
      <c r="A7285" s="1" t="s">
        <v>34615</v>
      </c>
      <c r="B7285" t="s">
        <v>24650</v>
      </c>
      <c r="C7285">
        <v>19</v>
      </c>
    </row>
    <row r="7286" spans="1:3" x14ac:dyDescent="0.25">
      <c r="A7286" s="1" t="s">
        <v>34616</v>
      </c>
      <c r="B7286" t="s">
        <v>24651</v>
      </c>
      <c r="C7286">
        <v>19</v>
      </c>
    </row>
    <row r="7287" spans="1:3" x14ac:dyDescent="0.25">
      <c r="A7287" s="1" t="s">
        <v>34617</v>
      </c>
      <c r="B7287" t="s">
        <v>24652</v>
      </c>
      <c r="C7287">
        <v>19</v>
      </c>
    </row>
    <row r="7288" spans="1:3" x14ac:dyDescent="0.25">
      <c r="A7288" s="1" t="s">
        <v>34618</v>
      </c>
      <c r="B7288" t="s">
        <v>24653</v>
      </c>
      <c r="C7288">
        <v>19</v>
      </c>
    </row>
    <row r="7289" spans="1:3" x14ac:dyDescent="0.25">
      <c r="A7289" s="1" t="s">
        <v>34619</v>
      </c>
      <c r="B7289" t="s">
        <v>24654</v>
      </c>
      <c r="C7289">
        <v>19</v>
      </c>
    </row>
    <row r="7290" spans="1:3" x14ac:dyDescent="0.25">
      <c r="A7290" s="1" t="s">
        <v>34620</v>
      </c>
      <c r="B7290" t="s">
        <v>24655</v>
      </c>
      <c r="C7290">
        <v>19</v>
      </c>
    </row>
    <row r="7291" spans="1:3" x14ac:dyDescent="0.25">
      <c r="A7291" s="1" t="s">
        <v>34621</v>
      </c>
      <c r="B7291" t="s">
        <v>24656</v>
      </c>
      <c r="C7291">
        <v>19</v>
      </c>
    </row>
    <row r="7292" spans="1:3" x14ac:dyDescent="0.25">
      <c r="A7292" s="1" t="s">
        <v>34622</v>
      </c>
      <c r="B7292" t="s">
        <v>24657</v>
      </c>
      <c r="C7292">
        <v>19</v>
      </c>
    </row>
    <row r="7293" spans="1:3" x14ac:dyDescent="0.25">
      <c r="A7293" s="1" t="s">
        <v>34623</v>
      </c>
      <c r="B7293" t="s">
        <v>24658</v>
      </c>
      <c r="C7293">
        <v>19</v>
      </c>
    </row>
    <row r="7294" spans="1:3" x14ac:dyDescent="0.25">
      <c r="A7294" s="1" t="s">
        <v>34624</v>
      </c>
      <c r="B7294" t="s">
        <v>24659</v>
      </c>
      <c r="C7294">
        <v>19</v>
      </c>
    </row>
    <row r="7295" spans="1:3" x14ac:dyDescent="0.25">
      <c r="A7295" s="1" t="s">
        <v>34625</v>
      </c>
      <c r="B7295" t="s">
        <v>24660</v>
      </c>
      <c r="C7295">
        <v>19</v>
      </c>
    </row>
    <row r="7296" spans="1:3" x14ac:dyDescent="0.25">
      <c r="A7296" s="1" t="s">
        <v>34626</v>
      </c>
      <c r="B7296" t="s">
        <v>24661</v>
      </c>
      <c r="C7296">
        <v>19</v>
      </c>
    </row>
    <row r="7297" spans="1:3" x14ac:dyDescent="0.25">
      <c r="A7297" s="1" t="s">
        <v>34627</v>
      </c>
      <c r="B7297" t="s">
        <v>24662</v>
      </c>
      <c r="C7297">
        <v>19</v>
      </c>
    </row>
    <row r="7298" spans="1:3" x14ac:dyDescent="0.25">
      <c r="A7298" s="1" t="s">
        <v>34628</v>
      </c>
      <c r="B7298" t="s">
        <v>24663</v>
      </c>
      <c r="C7298">
        <v>19</v>
      </c>
    </row>
    <row r="7299" spans="1:3" x14ac:dyDescent="0.25">
      <c r="A7299" s="1" t="s">
        <v>34629</v>
      </c>
      <c r="B7299" t="s">
        <v>24664</v>
      </c>
      <c r="C7299">
        <v>19</v>
      </c>
    </row>
    <row r="7300" spans="1:3" x14ac:dyDescent="0.25">
      <c r="A7300" s="1" t="s">
        <v>34630</v>
      </c>
      <c r="B7300" t="s">
        <v>24665</v>
      </c>
      <c r="C7300">
        <v>19</v>
      </c>
    </row>
    <row r="7301" spans="1:3" x14ac:dyDescent="0.25">
      <c r="A7301" s="1" t="s">
        <v>34631</v>
      </c>
      <c r="B7301" t="s">
        <v>24666</v>
      </c>
      <c r="C7301">
        <v>19</v>
      </c>
    </row>
    <row r="7302" spans="1:3" x14ac:dyDescent="0.25">
      <c r="A7302" s="1" t="s">
        <v>34632</v>
      </c>
      <c r="B7302" t="s">
        <v>24667</v>
      </c>
      <c r="C7302">
        <v>19</v>
      </c>
    </row>
    <row r="7303" spans="1:3" x14ac:dyDescent="0.25">
      <c r="A7303" s="1" t="s">
        <v>34633</v>
      </c>
      <c r="B7303" t="s">
        <v>24668</v>
      </c>
      <c r="C7303">
        <v>19</v>
      </c>
    </row>
    <row r="7304" spans="1:3" x14ac:dyDescent="0.25">
      <c r="A7304" s="1" t="s">
        <v>34634</v>
      </c>
      <c r="B7304" t="s">
        <v>24669</v>
      </c>
      <c r="C7304">
        <v>19</v>
      </c>
    </row>
    <row r="7305" spans="1:3" x14ac:dyDescent="0.25">
      <c r="A7305" s="1" t="s">
        <v>34635</v>
      </c>
      <c r="B7305" t="s">
        <v>24670</v>
      </c>
      <c r="C7305">
        <v>19</v>
      </c>
    </row>
    <row r="7306" spans="1:3" x14ac:dyDescent="0.25">
      <c r="A7306" s="1" t="s">
        <v>34636</v>
      </c>
      <c r="B7306" t="s">
        <v>24671</v>
      </c>
      <c r="C7306">
        <v>19</v>
      </c>
    </row>
    <row r="7307" spans="1:3" x14ac:dyDescent="0.25">
      <c r="A7307" s="1" t="s">
        <v>34637</v>
      </c>
      <c r="B7307" t="s">
        <v>24672</v>
      </c>
      <c r="C7307">
        <v>19</v>
      </c>
    </row>
    <row r="7308" spans="1:3" x14ac:dyDescent="0.25">
      <c r="A7308" s="1" t="s">
        <v>34638</v>
      </c>
      <c r="B7308" t="s">
        <v>24673</v>
      </c>
      <c r="C7308">
        <v>19</v>
      </c>
    </row>
    <row r="7309" spans="1:3" x14ac:dyDescent="0.25">
      <c r="A7309" s="1" t="s">
        <v>34639</v>
      </c>
      <c r="B7309" t="s">
        <v>24674</v>
      </c>
      <c r="C7309">
        <v>19</v>
      </c>
    </row>
    <row r="7310" spans="1:3" x14ac:dyDescent="0.25">
      <c r="A7310" s="1" t="s">
        <v>34640</v>
      </c>
      <c r="B7310" t="s">
        <v>24675</v>
      </c>
      <c r="C7310">
        <v>19</v>
      </c>
    </row>
    <row r="7311" spans="1:3" x14ac:dyDescent="0.25">
      <c r="A7311" s="1" t="s">
        <v>34641</v>
      </c>
      <c r="B7311" t="s">
        <v>24676</v>
      </c>
      <c r="C7311">
        <v>19</v>
      </c>
    </row>
    <row r="7312" spans="1:3" x14ac:dyDescent="0.25">
      <c r="A7312" s="1" t="s">
        <v>34642</v>
      </c>
      <c r="B7312" t="s">
        <v>24677</v>
      </c>
      <c r="C7312">
        <v>19</v>
      </c>
    </row>
    <row r="7313" spans="1:3" x14ac:dyDescent="0.25">
      <c r="A7313" s="1" t="s">
        <v>34643</v>
      </c>
      <c r="B7313" t="s">
        <v>24678</v>
      </c>
      <c r="C7313">
        <v>19</v>
      </c>
    </row>
    <row r="7314" spans="1:3" x14ac:dyDescent="0.25">
      <c r="A7314" s="1" t="s">
        <v>34644</v>
      </c>
      <c r="B7314" t="s">
        <v>24679</v>
      </c>
      <c r="C7314">
        <v>19</v>
      </c>
    </row>
    <row r="7315" spans="1:3" x14ac:dyDescent="0.25">
      <c r="A7315" s="1" t="s">
        <v>34645</v>
      </c>
      <c r="B7315" t="s">
        <v>24680</v>
      </c>
      <c r="C7315">
        <v>19</v>
      </c>
    </row>
    <row r="7316" spans="1:3" x14ac:dyDescent="0.25">
      <c r="A7316" s="1" t="s">
        <v>34646</v>
      </c>
      <c r="B7316" t="s">
        <v>24681</v>
      </c>
      <c r="C7316">
        <v>19</v>
      </c>
    </row>
    <row r="7317" spans="1:3" x14ac:dyDescent="0.25">
      <c r="A7317" s="1" t="s">
        <v>34647</v>
      </c>
      <c r="B7317" t="s">
        <v>24682</v>
      </c>
      <c r="C7317">
        <v>19</v>
      </c>
    </row>
    <row r="7318" spans="1:3" x14ac:dyDescent="0.25">
      <c r="A7318" s="1" t="s">
        <v>34648</v>
      </c>
      <c r="B7318" t="s">
        <v>24683</v>
      </c>
      <c r="C7318">
        <v>19</v>
      </c>
    </row>
    <row r="7319" spans="1:3" x14ac:dyDescent="0.25">
      <c r="A7319" s="1" t="s">
        <v>34649</v>
      </c>
      <c r="B7319" t="s">
        <v>24684</v>
      </c>
      <c r="C7319">
        <v>19</v>
      </c>
    </row>
    <row r="7320" spans="1:3" x14ac:dyDescent="0.25">
      <c r="A7320" s="1" t="s">
        <v>34650</v>
      </c>
      <c r="B7320" t="s">
        <v>24685</v>
      </c>
      <c r="C7320">
        <v>19</v>
      </c>
    </row>
    <row r="7321" spans="1:3" x14ac:dyDescent="0.25">
      <c r="A7321" s="1" t="s">
        <v>34651</v>
      </c>
      <c r="B7321" t="s">
        <v>24686</v>
      </c>
      <c r="C7321">
        <v>19</v>
      </c>
    </row>
    <row r="7322" spans="1:3" x14ac:dyDescent="0.25">
      <c r="A7322" s="1" t="s">
        <v>34652</v>
      </c>
      <c r="B7322" t="s">
        <v>24687</v>
      </c>
      <c r="C7322">
        <v>19</v>
      </c>
    </row>
    <row r="7323" spans="1:3" x14ac:dyDescent="0.25">
      <c r="A7323" s="1" t="s">
        <v>34653</v>
      </c>
      <c r="B7323" t="s">
        <v>24688</v>
      </c>
      <c r="C7323">
        <v>19</v>
      </c>
    </row>
    <row r="7324" spans="1:3" x14ac:dyDescent="0.25">
      <c r="A7324" s="1" t="s">
        <v>34654</v>
      </c>
      <c r="B7324" t="s">
        <v>24689</v>
      </c>
      <c r="C7324">
        <v>19</v>
      </c>
    </row>
    <row r="7325" spans="1:3" x14ac:dyDescent="0.25">
      <c r="A7325" s="1" t="s">
        <v>34655</v>
      </c>
      <c r="B7325" t="s">
        <v>24690</v>
      </c>
      <c r="C7325">
        <v>19</v>
      </c>
    </row>
    <row r="7326" spans="1:3" x14ac:dyDescent="0.25">
      <c r="A7326" s="1" t="s">
        <v>34656</v>
      </c>
      <c r="B7326" t="s">
        <v>24691</v>
      </c>
      <c r="C7326">
        <v>19</v>
      </c>
    </row>
    <row r="7327" spans="1:3" x14ac:dyDescent="0.25">
      <c r="A7327" s="1" t="s">
        <v>34657</v>
      </c>
      <c r="B7327" t="s">
        <v>24692</v>
      </c>
      <c r="C7327">
        <v>19</v>
      </c>
    </row>
    <row r="7328" spans="1:3" x14ac:dyDescent="0.25">
      <c r="A7328" s="1" t="s">
        <v>34658</v>
      </c>
      <c r="B7328" t="s">
        <v>24693</v>
      </c>
      <c r="C7328">
        <v>19</v>
      </c>
    </row>
    <row r="7329" spans="1:3" x14ac:dyDescent="0.25">
      <c r="A7329" s="1" t="s">
        <v>34659</v>
      </c>
      <c r="B7329" t="s">
        <v>24694</v>
      </c>
      <c r="C7329">
        <v>19</v>
      </c>
    </row>
    <row r="7330" spans="1:3" x14ac:dyDescent="0.25">
      <c r="A7330" s="1" t="s">
        <v>34660</v>
      </c>
      <c r="B7330" t="s">
        <v>24695</v>
      </c>
      <c r="C7330">
        <v>19</v>
      </c>
    </row>
    <row r="7331" spans="1:3" x14ac:dyDescent="0.25">
      <c r="A7331" s="1" t="s">
        <v>34661</v>
      </c>
      <c r="B7331" t="s">
        <v>24696</v>
      </c>
      <c r="C7331">
        <v>19</v>
      </c>
    </row>
    <row r="7332" spans="1:3" x14ac:dyDescent="0.25">
      <c r="A7332" s="1" t="s">
        <v>34662</v>
      </c>
      <c r="B7332" t="s">
        <v>24697</v>
      </c>
      <c r="C7332">
        <v>19</v>
      </c>
    </row>
    <row r="7333" spans="1:3" x14ac:dyDescent="0.25">
      <c r="A7333" s="1" t="s">
        <v>34663</v>
      </c>
      <c r="B7333" t="s">
        <v>24698</v>
      </c>
      <c r="C7333">
        <v>19</v>
      </c>
    </row>
    <row r="7334" spans="1:3" x14ac:dyDescent="0.25">
      <c r="A7334" s="1" t="s">
        <v>34664</v>
      </c>
      <c r="B7334" t="s">
        <v>24699</v>
      </c>
      <c r="C7334">
        <v>19</v>
      </c>
    </row>
    <row r="7335" spans="1:3" x14ac:dyDescent="0.25">
      <c r="A7335" s="1" t="s">
        <v>34665</v>
      </c>
      <c r="B7335" t="s">
        <v>24700</v>
      </c>
      <c r="C7335">
        <v>19</v>
      </c>
    </row>
    <row r="7336" spans="1:3" x14ac:dyDescent="0.25">
      <c r="A7336" s="1" t="s">
        <v>34666</v>
      </c>
      <c r="B7336" t="s">
        <v>24701</v>
      </c>
      <c r="C7336">
        <v>19</v>
      </c>
    </row>
    <row r="7337" spans="1:3" x14ac:dyDescent="0.25">
      <c r="A7337" s="1" t="s">
        <v>34667</v>
      </c>
      <c r="B7337" t="s">
        <v>24702</v>
      </c>
      <c r="C7337">
        <v>19</v>
      </c>
    </row>
    <row r="7338" spans="1:3" x14ac:dyDescent="0.25">
      <c r="A7338" s="1" t="s">
        <v>34668</v>
      </c>
      <c r="B7338" t="s">
        <v>24703</v>
      </c>
      <c r="C7338">
        <v>19</v>
      </c>
    </row>
    <row r="7339" spans="1:3" x14ac:dyDescent="0.25">
      <c r="A7339" s="1" t="s">
        <v>34669</v>
      </c>
      <c r="B7339" t="s">
        <v>24704</v>
      </c>
      <c r="C7339">
        <v>19</v>
      </c>
    </row>
    <row r="7340" spans="1:3" x14ac:dyDescent="0.25">
      <c r="A7340" s="1" t="s">
        <v>34670</v>
      </c>
      <c r="B7340" t="s">
        <v>24705</v>
      </c>
      <c r="C7340">
        <v>19</v>
      </c>
    </row>
    <row r="7341" spans="1:3" x14ac:dyDescent="0.25">
      <c r="A7341" s="1" t="s">
        <v>34671</v>
      </c>
      <c r="B7341" t="s">
        <v>24706</v>
      </c>
      <c r="C7341">
        <v>19</v>
      </c>
    </row>
    <row r="7342" spans="1:3" x14ac:dyDescent="0.25">
      <c r="A7342" s="1" t="s">
        <v>34672</v>
      </c>
      <c r="B7342" t="s">
        <v>24707</v>
      </c>
      <c r="C7342">
        <v>19</v>
      </c>
    </row>
    <row r="7343" spans="1:3" x14ac:dyDescent="0.25">
      <c r="A7343" s="1" t="s">
        <v>34673</v>
      </c>
      <c r="B7343" t="s">
        <v>24708</v>
      </c>
      <c r="C7343">
        <v>19</v>
      </c>
    </row>
    <row r="7344" spans="1:3" x14ac:dyDescent="0.25">
      <c r="A7344" s="1" t="s">
        <v>34674</v>
      </c>
      <c r="B7344" t="s">
        <v>24709</v>
      </c>
      <c r="C7344">
        <v>19</v>
      </c>
    </row>
    <row r="7345" spans="1:3" x14ac:dyDescent="0.25">
      <c r="A7345" s="1" t="s">
        <v>34675</v>
      </c>
      <c r="B7345" t="s">
        <v>24710</v>
      </c>
      <c r="C7345">
        <v>19</v>
      </c>
    </row>
    <row r="7346" spans="1:3" x14ac:dyDescent="0.25">
      <c r="A7346" s="1" t="s">
        <v>34676</v>
      </c>
      <c r="B7346" t="s">
        <v>24711</v>
      </c>
      <c r="C7346">
        <v>19</v>
      </c>
    </row>
    <row r="7347" spans="1:3" x14ac:dyDescent="0.25">
      <c r="A7347" s="1" t="s">
        <v>34677</v>
      </c>
      <c r="B7347" t="s">
        <v>18701</v>
      </c>
      <c r="C7347">
        <v>19</v>
      </c>
    </row>
    <row r="7348" spans="1:3" x14ac:dyDescent="0.25">
      <c r="A7348" s="1" t="s">
        <v>34678</v>
      </c>
      <c r="B7348" t="s">
        <v>18701</v>
      </c>
      <c r="C7348">
        <v>19</v>
      </c>
    </row>
    <row r="7349" spans="1:3" x14ac:dyDescent="0.25">
      <c r="A7349" s="1" t="s">
        <v>34679</v>
      </c>
      <c r="B7349" t="s">
        <v>24712</v>
      </c>
      <c r="C7349">
        <v>19</v>
      </c>
    </row>
    <row r="7350" spans="1:3" x14ac:dyDescent="0.25">
      <c r="A7350" s="1" t="s">
        <v>34680</v>
      </c>
      <c r="B7350" t="s">
        <v>24713</v>
      </c>
      <c r="C7350">
        <v>19</v>
      </c>
    </row>
    <row r="7351" spans="1:3" x14ac:dyDescent="0.25">
      <c r="A7351" s="1" t="s">
        <v>34681</v>
      </c>
      <c r="B7351" t="s">
        <v>24714</v>
      </c>
      <c r="C7351">
        <v>19</v>
      </c>
    </row>
    <row r="7352" spans="1:3" x14ac:dyDescent="0.25">
      <c r="A7352" s="1" t="s">
        <v>34682</v>
      </c>
      <c r="B7352" t="s">
        <v>24715</v>
      </c>
      <c r="C7352">
        <v>19</v>
      </c>
    </row>
    <row r="7353" spans="1:3" x14ac:dyDescent="0.25">
      <c r="A7353" s="1" t="s">
        <v>34683</v>
      </c>
      <c r="B7353" t="s">
        <v>24716</v>
      </c>
      <c r="C7353">
        <v>19</v>
      </c>
    </row>
    <row r="7354" spans="1:3" x14ac:dyDescent="0.25">
      <c r="A7354" s="1" t="s">
        <v>34684</v>
      </c>
      <c r="B7354" t="s">
        <v>24717</v>
      </c>
      <c r="C7354">
        <v>19</v>
      </c>
    </row>
    <row r="7355" spans="1:3" x14ac:dyDescent="0.25">
      <c r="A7355" s="1" t="s">
        <v>34685</v>
      </c>
      <c r="B7355" t="s">
        <v>24718</v>
      </c>
      <c r="C7355">
        <v>19</v>
      </c>
    </row>
    <row r="7356" spans="1:3" x14ac:dyDescent="0.25">
      <c r="A7356" s="1" t="s">
        <v>34686</v>
      </c>
      <c r="B7356" t="s">
        <v>24719</v>
      </c>
      <c r="C7356">
        <v>19</v>
      </c>
    </row>
    <row r="7357" spans="1:3" x14ac:dyDescent="0.25">
      <c r="A7357" s="1" t="s">
        <v>34687</v>
      </c>
      <c r="B7357" t="s">
        <v>19862</v>
      </c>
      <c r="C7357">
        <v>19</v>
      </c>
    </row>
    <row r="7358" spans="1:3" x14ac:dyDescent="0.25">
      <c r="A7358" s="1" t="s">
        <v>34688</v>
      </c>
      <c r="B7358" t="s">
        <v>24720</v>
      </c>
      <c r="C7358">
        <v>19</v>
      </c>
    </row>
    <row r="7359" spans="1:3" x14ac:dyDescent="0.25">
      <c r="A7359" s="1" t="s">
        <v>34689</v>
      </c>
      <c r="B7359" t="s">
        <v>24721</v>
      </c>
      <c r="C7359">
        <v>19</v>
      </c>
    </row>
    <row r="7360" spans="1:3" x14ac:dyDescent="0.25">
      <c r="A7360" s="1" t="s">
        <v>34690</v>
      </c>
      <c r="B7360" t="s">
        <v>24722</v>
      </c>
      <c r="C7360">
        <v>19</v>
      </c>
    </row>
    <row r="7361" spans="1:3" x14ac:dyDescent="0.25">
      <c r="A7361" s="1" t="s">
        <v>34691</v>
      </c>
      <c r="B7361" t="s">
        <v>24723</v>
      </c>
      <c r="C7361">
        <v>19</v>
      </c>
    </row>
    <row r="7362" spans="1:3" x14ac:dyDescent="0.25">
      <c r="A7362" s="1" t="s">
        <v>34692</v>
      </c>
      <c r="B7362" t="s">
        <v>24724</v>
      </c>
      <c r="C7362">
        <v>19</v>
      </c>
    </row>
    <row r="7363" spans="1:3" x14ac:dyDescent="0.25">
      <c r="A7363" s="1" t="s">
        <v>34693</v>
      </c>
      <c r="B7363" t="s">
        <v>24725</v>
      </c>
      <c r="C7363">
        <v>19</v>
      </c>
    </row>
    <row r="7364" spans="1:3" x14ac:dyDescent="0.25">
      <c r="A7364" s="1" t="s">
        <v>34694</v>
      </c>
      <c r="B7364" t="s">
        <v>24726</v>
      </c>
      <c r="C7364">
        <v>19</v>
      </c>
    </row>
    <row r="7365" spans="1:3" x14ac:dyDescent="0.25">
      <c r="A7365" s="1" t="s">
        <v>34695</v>
      </c>
      <c r="B7365" t="s">
        <v>24727</v>
      </c>
      <c r="C7365">
        <v>19</v>
      </c>
    </row>
    <row r="7366" spans="1:3" x14ac:dyDescent="0.25">
      <c r="A7366" s="1" t="s">
        <v>34696</v>
      </c>
      <c r="B7366" t="s">
        <v>24728</v>
      </c>
      <c r="C7366">
        <v>19</v>
      </c>
    </row>
    <row r="7367" spans="1:3" x14ac:dyDescent="0.25">
      <c r="A7367" s="1" t="s">
        <v>34697</v>
      </c>
      <c r="B7367" t="s">
        <v>24729</v>
      </c>
      <c r="C7367">
        <v>19</v>
      </c>
    </row>
    <row r="7368" spans="1:3" x14ac:dyDescent="0.25">
      <c r="A7368" s="1" t="s">
        <v>34698</v>
      </c>
      <c r="B7368" t="s">
        <v>24730</v>
      </c>
      <c r="C7368">
        <v>19</v>
      </c>
    </row>
    <row r="7369" spans="1:3" x14ac:dyDescent="0.25">
      <c r="A7369" s="1" t="s">
        <v>34699</v>
      </c>
      <c r="B7369" t="s">
        <v>24731</v>
      </c>
      <c r="C7369">
        <v>19</v>
      </c>
    </row>
    <row r="7370" spans="1:3" x14ac:dyDescent="0.25">
      <c r="A7370" s="1" t="s">
        <v>34700</v>
      </c>
      <c r="B7370" t="s">
        <v>24732</v>
      </c>
      <c r="C7370">
        <v>19</v>
      </c>
    </row>
    <row r="7371" spans="1:3" x14ac:dyDescent="0.25">
      <c r="A7371" s="1" t="s">
        <v>34701</v>
      </c>
      <c r="B7371" t="s">
        <v>24733</v>
      </c>
      <c r="C7371">
        <v>19</v>
      </c>
    </row>
    <row r="7372" spans="1:3" x14ac:dyDescent="0.25">
      <c r="A7372" s="1" t="s">
        <v>34702</v>
      </c>
      <c r="B7372" t="s">
        <v>24734</v>
      </c>
      <c r="C7372">
        <v>19</v>
      </c>
    </row>
    <row r="7373" spans="1:3" x14ac:dyDescent="0.25">
      <c r="A7373" s="1" t="s">
        <v>34703</v>
      </c>
      <c r="B7373" t="s">
        <v>24735</v>
      </c>
      <c r="C7373">
        <v>19</v>
      </c>
    </row>
    <row r="7374" spans="1:3" x14ac:dyDescent="0.25">
      <c r="A7374" s="1" t="s">
        <v>34704</v>
      </c>
      <c r="B7374" t="s">
        <v>24736</v>
      </c>
      <c r="C7374">
        <v>19</v>
      </c>
    </row>
    <row r="7375" spans="1:3" x14ac:dyDescent="0.25">
      <c r="A7375" s="1" t="s">
        <v>34705</v>
      </c>
      <c r="B7375" t="s">
        <v>24737</v>
      </c>
      <c r="C7375">
        <v>19</v>
      </c>
    </row>
    <row r="7376" spans="1:3" x14ac:dyDescent="0.25">
      <c r="A7376" s="1" t="s">
        <v>34706</v>
      </c>
      <c r="B7376" t="s">
        <v>24738</v>
      </c>
      <c r="C7376">
        <v>19</v>
      </c>
    </row>
    <row r="7377" spans="1:3" x14ac:dyDescent="0.25">
      <c r="A7377" s="1" t="s">
        <v>34707</v>
      </c>
      <c r="B7377" t="s">
        <v>24739</v>
      </c>
      <c r="C7377">
        <v>19</v>
      </c>
    </row>
    <row r="7378" spans="1:3" x14ac:dyDescent="0.25">
      <c r="A7378" s="1" t="s">
        <v>34708</v>
      </c>
      <c r="B7378" t="s">
        <v>24740</v>
      </c>
      <c r="C7378">
        <v>19</v>
      </c>
    </row>
    <row r="7379" spans="1:3" x14ac:dyDescent="0.25">
      <c r="A7379" s="1" t="s">
        <v>34709</v>
      </c>
      <c r="B7379" t="s">
        <v>24741</v>
      </c>
      <c r="C7379">
        <v>19</v>
      </c>
    </row>
    <row r="7380" spans="1:3" x14ac:dyDescent="0.25">
      <c r="A7380" s="1" t="s">
        <v>34710</v>
      </c>
      <c r="B7380" t="s">
        <v>24742</v>
      </c>
      <c r="C7380">
        <v>19</v>
      </c>
    </row>
    <row r="7381" spans="1:3" x14ac:dyDescent="0.25">
      <c r="A7381" s="1" t="s">
        <v>34711</v>
      </c>
      <c r="B7381" t="s">
        <v>24743</v>
      </c>
      <c r="C7381">
        <v>19</v>
      </c>
    </row>
    <row r="7382" spans="1:3" x14ac:dyDescent="0.25">
      <c r="A7382" s="1" t="s">
        <v>34712</v>
      </c>
      <c r="B7382" t="s">
        <v>24744</v>
      </c>
      <c r="C7382">
        <v>19</v>
      </c>
    </row>
    <row r="7383" spans="1:3" x14ac:dyDescent="0.25">
      <c r="A7383" s="1" t="s">
        <v>34713</v>
      </c>
      <c r="B7383" t="s">
        <v>24745</v>
      </c>
      <c r="C7383">
        <v>19</v>
      </c>
    </row>
    <row r="7384" spans="1:3" x14ac:dyDescent="0.25">
      <c r="A7384" s="1" t="s">
        <v>34714</v>
      </c>
      <c r="B7384" t="s">
        <v>24746</v>
      </c>
      <c r="C7384">
        <v>19</v>
      </c>
    </row>
    <row r="7385" spans="1:3" x14ac:dyDescent="0.25">
      <c r="A7385" s="1" t="s">
        <v>34715</v>
      </c>
      <c r="B7385" t="s">
        <v>24747</v>
      </c>
      <c r="C7385">
        <v>19</v>
      </c>
    </row>
    <row r="7386" spans="1:3" x14ac:dyDescent="0.25">
      <c r="A7386" s="1" t="s">
        <v>34716</v>
      </c>
      <c r="B7386" t="s">
        <v>24748</v>
      </c>
      <c r="C7386">
        <v>19</v>
      </c>
    </row>
    <row r="7387" spans="1:3" x14ac:dyDescent="0.25">
      <c r="A7387" s="1" t="s">
        <v>34717</v>
      </c>
      <c r="B7387" t="s">
        <v>24749</v>
      </c>
      <c r="C7387">
        <v>19</v>
      </c>
    </row>
    <row r="7388" spans="1:3" x14ac:dyDescent="0.25">
      <c r="A7388" s="1" t="s">
        <v>34718</v>
      </c>
      <c r="B7388" t="s">
        <v>24750</v>
      </c>
      <c r="C7388">
        <v>19</v>
      </c>
    </row>
    <row r="7389" spans="1:3" x14ac:dyDescent="0.25">
      <c r="A7389" s="1" t="s">
        <v>34719</v>
      </c>
      <c r="B7389" t="s">
        <v>24751</v>
      </c>
      <c r="C7389">
        <v>19</v>
      </c>
    </row>
    <row r="7390" spans="1:3" x14ac:dyDescent="0.25">
      <c r="A7390" s="1" t="s">
        <v>34720</v>
      </c>
      <c r="B7390" t="s">
        <v>24752</v>
      </c>
      <c r="C7390">
        <v>19</v>
      </c>
    </row>
    <row r="7391" spans="1:3" x14ac:dyDescent="0.25">
      <c r="A7391" s="1" t="s">
        <v>34721</v>
      </c>
      <c r="B7391" t="s">
        <v>24753</v>
      </c>
      <c r="C7391">
        <v>19</v>
      </c>
    </row>
    <row r="7392" spans="1:3" x14ac:dyDescent="0.25">
      <c r="A7392" s="1" t="s">
        <v>34722</v>
      </c>
      <c r="B7392" t="s">
        <v>24754</v>
      </c>
      <c r="C7392">
        <v>19</v>
      </c>
    </row>
    <row r="7393" spans="1:3" x14ac:dyDescent="0.25">
      <c r="A7393" s="1" t="s">
        <v>34723</v>
      </c>
      <c r="B7393" t="s">
        <v>24755</v>
      </c>
      <c r="C7393">
        <v>19</v>
      </c>
    </row>
    <row r="7394" spans="1:3" x14ac:dyDescent="0.25">
      <c r="A7394" s="1" t="s">
        <v>34724</v>
      </c>
      <c r="B7394" t="s">
        <v>24756</v>
      </c>
      <c r="C7394">
        <v>19</v>
      </c>
    </row>
    <row r="7395" spans="1:3" x14ac:dyDescent="0.25">
      <c r="A7395" s="1" t="s">
        <v>34725</v>
      </c>
      <c r="B7395" t="s">
        <v>24757</v>
      </c>
      <c r="C7395">
        <v>19</v>
      </c>
    </row>
    <row r="7396" spans="1:3" x14ac:dyDescent="0.25">
      <c r="A7396" s="1" t="s">
        <v>34726</v>
      </c>
      <c r="B7396" t="s">
        <v>24758</v>
      </c>
      <c r="C7396">
        <v>19</v>
      </c>
    </row>
    <row r="7397" spans="1:3" x14ac:dyDescent="0.25">
      <c r="A7397" s="1" t="s">
        <v>34727</v>
      </c>
      <c r="B7397" t="s">
        <v>24759</v>
      </c>
      <c r="C7397">
        <v>19</v>
      </c>
    </row>
    <row r="7398" spans="1:3" x14ac:dyDescent="0.25">
      <c r="A7398" s="1" t="s">
        <v>34728</v>
      </c>
      <c r="B7398" t="s">
        <v>24760</v>
      </c>
      <c r="C7398">
        <v>19</v>
      </c>
    </row>
    <row r="7399" spans="1:3" x14ac:dyDescent="0.25">
      <c r="A7399" s="1" t="s">
        <v>34729</v>
      </c>
      <c r="B7399" t="s">
        <v>24761</v>
      </c>
      <c r="C7399">
        <v>19</v>
      </c>
    </row>
    <row r="7400" spans="1:3" x14ac:dyDescent="0.25">
      <c r="A7400" s="1" t="s">
        <v>34730</v>
      </c>
      <c r="B7400" t="s">
        <v>24762</v>
      </c>
      <c r="C7400">
        <v>19</v>
      </c>
    </row>
    <row r="7401" spans="1:3" x14ac:dyDescent="0.25">
      <c r="A7401" s="1" t="s">
        <v>34731</v>
      </c>
      <c r="B7401" t="s">
        <v>24763</v>
      </c>
      <c r="C7401">
        <v>19</v>
      </c>
    </row>
    <row r="7402" spans="1:3" x14ac:dyDescent="0.25">
      <c r="A7402" s="1" t="s">
        <v>34732</v>
      </c>
      <c r="B7402" t="s">
        <v>24764</v>
      </c>
      <c r="C7402">
        <v>19</v>
      </c>
    </row>
    <row r="7403" spans="1:3" x14ac:dyDescent="0.25">
      <c r="A7403" s="1" t="s">
        <v>34733</v>
      </c>
      <c r="B7403" t="s">
        <v>24765</v>
      </c>
      <c r="C7403">
        <v>19</v>
      </c>
    </row>
    <row r="7404" spans="1:3" x14ac:dyDescent="0.25">
      <c r="A7404" s="1" t="s">
        <v>34734</v>
      </c>
      <c r="B7404" t="s">
        <v>24766</v>
      </c>
      <c r="C7404">
        <v>19</v>
      </c>
    </row>
    <row r="7405" spans="1:3" x14ac:dyDescent="0.25">
      <c r="A7405" s="1" t="s">
        <v>34735</v>
      </c>
      <c r="B7405" t="s">
        <v>24767</v>
      </c>
      <c r="C7405">
        <v>19</v>
      </c>
    </row>
    <row r="7406" spans="1:3" x14ac:dyDescent="0.25">
      <c r="A7406" s="1" t="s">
        <v>34736</v>
      </c>
      <c r="B7406" t="s">
        <v>24768</v>
      </c>
      <c r="C7406">
        <v>19</v>
      </c>
    </row>
    <row r="7407" spans="1:3" x14ac:dyDescent="0.25">
      <c r="A7407" s="1" t="s">
        <v>34737</v>
      </c>
      <c r="B7407" t="s">
        <v>24769</v>
      </c>
      <c r="C7407">
        <v>19</v>
      </c>
    </row>
    <row r="7408" spans="1:3" x14ac:dyDescent="0.25">
      <c r="A7408" s="1" t="s">
        <v>34738</v>
      </c>
      <c r="B7408" t="s">
        <v>24770</v>
      </c>
      <c r="C7408">
        <v>19</v>
      </c>
    </row>
    <row r="7409" spans="1:3" x14ac:dyDescent="0.25">
      <c r="A7409" s="1" t="s">
        <v>34739</v>
      </c>
      <c r="B7409" t="s">
        <v>24771</v>
      </c>
      <c r="C7409">
        <v>19</v>
      </c>
    </row>
    <row r="7410" spans="1:3" x14ac:dyDescent="0.25">
      <c r="A7410" s="1" t="s">
        <v>34740</v>
      </c>
      <c r="B7410" t="s">
        <v>24772</v>
      </c>
      <c r="C7410">
        <v>19</v>
      </c>
    </row>
    <row r="7411" spans="1:3" x14ac:dyDescent="0.25">
      <c r="A7411" s="1" t="s">
        <v>34741</v>
      </c>
      <c r="B7411" t="s">
        <v>24773</v>
      </c>
      <c r="C7411">
        <v>19</v>
      </c>
    </row>
    <row r="7412" spans="1:3" x14ac:dyDescent="0.25">
      <c r="A7412" s="1" t="s">
        <v>34742</v>
      </c>
      <c r="B7412" t="s">
        <v>24774</v>
      </c>
      <c r="C7412">
        <v>19</v>
      </c>
    </row>
    <row r="7413" spans="1:3" x14ac:dyDescent="0.25">
      <c r="A7413" s="1" t="s">
        <v>34743</v>
      </c>
      <c r="B7413" t="s">
        <v>24775</v>
      </c>
      <c r="C7413">
        <v>19</v>
      </c>
    </row>
    <row r="7414" spans="1:3" x14ac:dyDescent="0.25">
      <c r="A7414" s="1" t="s">
        <v>34744</v>
      </c>
      <c r="B7414" t="s">
        <v>24776</v>
      </c>
      <c r="C7414">
        <v>19</v>
      </c>
    </row>
    <row r="7415" spans="1:3" x14ac:dyDescent="0.25">
      <c r="A7415" s="1" t="s">
        <v>34745</v>
      </c>
      <c r="B7415" t="s">
        <v>24777</v>
      </c>
      <c r="C7415">
        <v>19</v>
      </c>
    </row>
    <row r="7416" spans="1:3" x14ac:dyDescent="0.25">
      <c r="A7416" s="1" t="s">
        <v>34746</v>
      </c>
      <c r="B7416" t="s">
        <v>24778</v>
      </c>
      <c r="C7416">
        <v>19</v>
      </c>
    </row>
    <row r="7417" spans="1:3" x14ac:dyDescent="0.25">
      <c r="A7417" s="1" t="s">
        <v>34747</v>
      </c>
      <c r="B7417" t="s">
        <v>24779</v>
      </c>
      <c r="C7417">
        <v>19</v>
      </c>
    </row>
    <row r="7418" spans="1:3" x14ac:dyDescent="0.25">
      <c r="A7418" s="1" t="s">
        <v>34748</v>
      </c>
      <c r="B7418" t="s">
        <v>24780</v>
      </c>
      <c r="C7418">
        <v>19</v>
      </c>
    </row>
    <row r="7419" spans="1:3" x14ac:dyDescent="0.25">
      <c r="A7419" s="1" t="s">
        <v>34749</v>
      </c>
      <c r="B7419" t="s">
        <v>24781</v>
      </c>
      <c r="C7419">
        <v>19</v>
      </c>
    </row>
    <row r="7420" spans="1:3" x14ac:dyDescent="0.25">
      <c r="A7420" s="1" t="s">
        <v>34750</v>
      </c>
      <c r="B7420" t="s">
        <v>24782</v>
      </c>
      <c r="C7420">
        <v>19</v>
      </c>
    </row>
    <row r="7421" spans="1:3" x14ac:dyDescent="0.25">
      <c r="A7421" s="1" t="s">
        <v>34751</v>
      </c>
      <c r="B7421" t="s">
        <v>24783</v>
      </c>
      <c r="C7421">
        <v>19</v>
      </c>
    </row>
    <row r="7422" spans="1:3" x14ac:dyDescent="0.25">
      <c r="A7422" s="1" t="s">
        <v>34752</v>
      </c>
      <c r="B7422" t="s">
        <v>24784</v>
      </c>
      <c r="C7422">
        <v>19</v>
      </c>
    </row>
    <row r="7423" spans="1:3" x14ac:dyDescent="0.25">
      <c r="A7423" s="1" t="s">
        <v>34753</v>
      </c>
      <c r="B7423" t="s">
        <v>24785</v>
      </c>
      <c r="C7423">
        <v>19</v>
      </c>
    </row>
    <row r="7424" spans="1:3" x14ac:dyDescent="0.25">
      <c r="A7424" s="1" t="s">
        <v>34754</v>
      </c>
      <c r="B7424" t="s">
        <v>24786</v>
      </c>
      <c r="C7424">
        <v>19</v>
      </c>
    </row>
    <row r="7425" spans="1:3" x14ac:dyDescent="0.25">
      <c r="A7425" s="1" t="s">
        <v>34755</v>
      </c>
      <c r="B7425" t="s">
        <v>24787</v>
      </c>
      <c r="C7425">
        <v>19</v>
      </c>
    </row>
    <row r="7426" spans="1:3" x14ac:dyDescent="0.25">
      <c r="A7426" s="1" t="s">
        <v>34756</v>
      </c>
      <c r="B7426" t="s">
        <v>24788</v>
      </c>
      <c r="C7426">
        <v>19</v>
      </c>
    </row>
    <row r="7427" spans="1:3" x14ac:dyDescent="0.25">
      <c r="A7427" s="1" t="s">
        <v>34757</v>
      </c>
      <c r="B7427" t="s">
        <v>24789</v>
      </c>
      <c r="C7427">
        <v>19</v>
      </c>
    </row>
    <row r="7428" spans="1:3" x14ac:dyDescent="0.25">
      <c r="A7428" s="1" t="s">
        <v>34758</v>
      </c>
      <c r="B7428" t="s">
        <v>24790</v>
      </c>
      <c r="C7428">
        <v>19</v>
      </c>
    </row>
    <row r="7429" spans="1:3" x14ac:dyDescent="0.25">
      <c r="A7429" s="1" t="s">
        <v>34759</v>
      </c>
      <c r="B7429" t="s">
        <v>24791</v>
      </c>
      <c r="C7429">
        <v>19</v>
      </c>
    </row>
    <row r="7430" spans="1:3" x14ac:dyDescent="0.25">
      <c r="A7430" s="1" t="s">
        <v>34760</v>
      </c>
      <c r="B7430" t="s">
        <v>24792</v>
      </c>
      <c r="C7430">
        <v>19</v>
      </c>
    </row>
    <row r="7431" spans="1:3" x14ac:dyDescent="0.25">
      <c r="A7431" s="1" t="s">
        <v>34761</v>
      </c>
      <c r="B7431" t="s">
        <v>24793</v>
      </c>
      <c r="C7431">
        <v>19</v>
      </c>
    </row>
    <row r="7432" spans="1:3" x14ac:dyDescent="0.25">
      <c r="A7432" s="1" t="s">
        <v>34762</v>
      </c>
      <c r="B7432" t="s">
        <v>24794</v>
      </c>
      <c r="C7432">
        <v>19</v>
      </c>
    </row>
    <row r="7433" spans="1:3" x14ac:dyDescent="0.25">
      <c r="A7433" s="1" t="s">
        <v>34763</v>
      </c>
      <c r="B7433" t="s">
        <v>24795</v>
      </c>
      <c r="C7433">
        <v>19</v>
      </c>
    </row>
    <row r="7434" spans="1:3" x14ac:dyDescent="0.25">
      <c r="A7434" s="1" t="s">
        <v>34764</v>
      </c>
      <c r="B7434" t="s">
        <v>24796</v>
      </c>
      <c r="C7434">
        <v>19</v>
      </c>
    </row>
    <row r="7435" spans="1:3" x14ac:dyDescent="0.25">
      <c r="A7435" s="1" t="s">
        <v>34765</v>
      </c>
      <c r="B7435" t="s">
        <v>24797</v>
      </c>
      <c r="C7435">
        <v>19</v>
      </c>
    </row>
    <row r="7436" spans="1:3" x14ac:dyDescent="0.25">
      <c r="A7436" s="1" t="s">
        <v>34766</v>
      </c>
      <c r="B7436" t="s">
        <v>24798</v>
      </c>
      <c r="C7436">
        <v>19</v>
      </c>
    </row>
    <row r="7437" spans="1:3" x14ac:dyDescent="0.25">
      <c r="A7437" s="1" t="s">
        <v>34767</v>
      </c>
      <c r="B7437" t="s">
        <v>24799</v>
      </c>
      <c r="C7437">
        <v>19</v>
      </c>
    </row>
    <row r="7438" spans="1:3" x14ac:dyDescent="0.25">
      <c r="A7438" s="1" t="s">
        <v>34768</v>
      </c>
      <c r="B7438" t="s">
        <v>24800</v>
      </c>
      <c r="C7438">
        <v>19</v>
      </c>
    </row>
    <row r="7439" spans="1:3" x14ac:dyDescent="0.25">
      <c r="A7439" s="1" t="s">
        <v>34769</v>
      </c>
      <c r="B7439" t="s">
        <v>24801</v>
      </c>
      <c r="C7439">
        <v>19</v>
      </c>
    </row>
    <row r="7440" spans="1:3" x14ac:dyDescent="0.25">
      <c r="A7440" s="1" t="s">
        <v>34770</v>
      </c>
      <c r="B7440" t="s">
        <v>24802</v>
      </c>
      <c r="C7440">
        <v>19</v>
      </c>
    </row>
    <row r="7441" spans="1:3" x14ac:dyDescent="0.25">
      <c r="A7441" s="1" t="s">
        <v>34771</v>
      </c>
      <c r="B7441" t="s">
        <v>24803</v>
      </c>
      <c r="C7441">
        <v>19</v>
      </c>
    </row>
    <row r="7442" spans="1:3" x14ac:dyDescent="0.25">
      <c r="A7442" s="1" t="s">
        <v>34772</v>
      </c>
      <c r="B7442" t="s">
        <v>24804</v>
      </c>
      <c r="C7442">
        <v>19</v>
      </c>
    </row>
    <row r="7443" spans="1:3" x14ac:dyDescent="0.25">
      <c r="A7443" s="1" t="s">
        <v>34773</v>
      </c>
      <c r="B7443" t="s">
        <v>24805</v>
      </c>
      <c r="C7443">
        <v>19</v>
      </c>
    </row>
    <row r="7444" spans="1:3" x14ac:dyDescent="0.25">
      <c r="A7444" s="1" t="s">
        <v>34774</v>
      </c>
      <c r="B7444" t="s">
        <v>24806</v>
      </c>
      <c r="C7444">
        <v>19</v>
      </c>
    </row>
    <row r="7445" spans="1:3" x14ac:dyDescent="0.25">
      <c r="A7445" s="1" t="s">
        <v>34775</v>
      </c>
      <c r="B7445" t="s">
        <v>24807</v>
      </c>
      <c r="C7445">
        <v>19</v>
      </c>
    </row>
    <row r="7446" spans="1:3" x14ac:dyDescent="0.25">
      <c r="A7446" s="1" t="s">
        <v>34776</v>
      </c>
      <c r="B7446" t="s">
        <v>24808</v>
      </c>
      <c r="C7446">
        <v>19</v>
      </c>
    </row>
    <row r="7447" spans="1:3" x14ac:dyDescent="0.25">
      <c r="A7447" s="1" t="s">
        <v>34777</v>
      </c>
      <c r="B7447" t="s">
        <v>24809</v>
      </c>
      <c r="C7447">
        <v>19</v>
      </c>
    </row>
    <row r="7448" spans="1:3" x14ac:dyDescent="0.25">
      <c r="A7448" s="1" t="s">
        <v>34778</v>
      </c>
      <c r="B7448" t="s">
        <v>24810</v>
      </c>
      <c r="C7448">
        <v>19</v>
      </c>
    </row>
    <row r="7449" spans="1:3" x14ac:dyDescent="0.25">
      <c r="A7449" s="1" t="s">
        <v>34779</v>
      </c>
      <c r="B7449" t="s">
        <v>24811</v>
      </c>
      <c r="C7449">
        <v>19</v>
      </c>
    </row>
    <row r="7450" spans="1:3" x14ac:dyDescent="0.25">
      <c r="A7450" s="1" t="s">
        <v>34780</v>
      </c>
      <c r="B7450" t="s">
        <v>24812</v>
      </c>
      <c r="C7450">
        <v>19</v>
      </c>
    </row>
    <row r="7451" spans="1:3" x14ac:dyDescent="0.25">
      <c r="A7451" s="1" t="s">
        <v>34781</v>
      </c>
      <c r="B7451" t="s">
        <v>24813</v>
      </c>
      <c r="C7451">
        <v>19</v>
      </c>
    </row>
    <row r="7452" spans="1:3" x14ac:dyDescent="0.25">
      <c r="A7452" s="1" t="s">
        <v>34782</v>
      </c>
      <c r="B7452" t="s">
        <v>24814</v>
      </c>
      <c r="C7452">
        <v>19</v>
      </c>
    </row>
    <row r="7453" spans="1:3" x14ac:dyDescent="0.25">
      <c r="A7453" s="1" t="s">
        <v>34783</v>
      </c>
      <c r="B7453" t="s">
        <v>24815</v>
      </c>
      <c r="C7453">
        <v>19</v>
      </c>
    </row>
    <row r="7454" spans="1:3" x14ac:dyDescent="0.25">
      <c r="A7454" s="1" t="s">
        <v>34784</v>
      </c>
      <c r="B7454" t="s">
        <v>24816</v>
      </c>
      <c r="C7454">
        <v>19</v>
      </c>
    </row>
    <row r="7455" spans="1:3" x14ac:dyDescent="0.25">
      <c r="A7455" s="1" t="s">
        <v>34785</v>
      </c>
      <c r="B7455" t="s">
        <v>24817</v>
      </c>
      <c r="C7455">
        <v>19</v>
      </c>
    </row>
    <row r="7456" spans="1:3" x14ac:dyDescent="0.25">
      <c r="A7456" s="1" t="s">
        <v>34786</v>
      </c>
      <c r="B7456" t="s">
        <v>24818</v>
      </c>
      <c r="C7456">
        <v>19</v>
      </c>
    </row>
    <row r="7457" spans="1:3" x14ac:dyDescent="0.25">
      <c r="A7457" s="1" t="s">
        <v>34787</v>
      </c>
      <c r="B7457" t="s">
        <v>24819</v>
      </c>
      <c r="C7457">
        <v>19</v>
      </c>
    </row>
    <row r="7458" spans="1:3" x14ac:dyDescent="0.25">
      <c r="A7458" s="1" t="s">
        <v>34788</v>
      </c>
      <c r="B7458" t="s">
        <v>24820</v>
      </c>
      <c r="C7458">
        <v>19</v>
      </c>
    </row>
    <row r="7459" spans="1:3" x14ac:dyDescent="0.25">
      <c r="A7459" s="1" t="s">
        <v>34789</v>
      </c>
      <c r="B7459" t="s">
        <v>24821</v>
      </c>
      <c r="C7459">
        <v>19</v>
      </c>
    </row>
    <row r="7460" spans="1:3" x14ac:dyDescent="0.25">
      <c r="A7460" s="1" t="s">
        <v>34790</v>
      </c>
      <c r="B7460" t="s">
        <v>24822</v>
      </c>
      <c r="C7460">
        <v>19</v>
      </c>
    </row>
    <row r="7461" spans="1:3" x14ac:dyDescent="0.25">
      <c r="A7461" s="1" t="s">
        <v>34791</v>
      </c>
      <c r="B7461" t="s">
        <v>24823</v>
      </c>
      <c r="C7461">
        <v>19</v>
      </c>
    </row>
    <row r="7462" spans="1:3" x14ac:dyDescent="0.25">
      <c r="A7462" s="1" t="s">
        <v>34792</v>
      </c>
      <c r="B7462" t="s">
        <v>24824</v>
      </c>
      <c r="C7462">
        <v>19</v>
      </c>
    </row>
    <row r="7463" spans="1:3" x14ac:dyDescent="0.25">
      <c r="A7463" s="1" t="s">
        <v>34793</v>
      </c>
      <c r="B7463" t="s">
        <v>24825</v>
      </c>
      <c r="C7463">
        <v>19</v>
      </c>
    </row>
    <row r="7464" spans="1:3" x14ac:dyDescent="0.25">
      <c r="A7464" s="1" t="s">
        <v>34794</v>
      </c>
      <c r="B7464" t="s">
        <v>24826</v>
      </c>
      <c r="C7464">
        <v>19</v>
      </c>
    </row>
    <row r="7465" spans="1:3" x14ac:dyDescent="0.25">
      <c r="A7465" s="1" t="s">
        <v>34795</v>
      </c>
      <c r="B7465" t="s">
        <v>24827</v>
      </c>
      <c r="C7465">
        <v>19</v>
      </c>
    </row>
    <row r="7466" spans="1:3" x14ac:dyDescent="0.25">
      <c r="A7466" s="1" t="s">
        <v>34796</v>
      </c>
      <c r="B7466" t="s">
        <v>24828</v>
      </c>
      <c r="C7466">
        <v>19</v>
      </c>
    </row>
    <row r="7467" spans="1:3" x14ac:dyDescent="0.25">
      <c r="A7467" s="1" t="s">
        <v>34797</v>
      </c>
      <c r="B7467" t="s">
        <v>24829</v>
      </c>
      <c r="C7467">
        <v>19</v>
      </c>
    </row>
    <row r="7468" spans="1:3" x14ac:dyDescent="0.25">
      <c r="A7468" s="1" t="s">
        <v>34798</v>
      </c>
      <c r="B7468" t="s">
        <v>24830</v>
      </c>
      <c r="C7468">
        <v>19</v>
      </c>
    </row>
    <row r="7469" spans="1:3" x14ac:dyDescent="0.25">
      <c r="A7469" s="1" t="s">
        <v>34799</v>
      </c>
      <c r="B7469" t="s">
        <v>24831</v>
      </c>
      <c r="C7469">
        <v>19</v>
      </c>
    </row>
    <row r="7470" spans="1:3" x14ac:dyDescent="0.25">
      <c r="A7470" s="1" t="s">
        <v>34800</v>
      </c>
      <c r="B7470" t="s">
        <v>24832</v>
      </c>
      <c r="C7470">
        <v>19</v>
      </c>
    </row>
    <row r="7471" spans="1:3" x14ac:dyDescent="0.25">
      <c r="A7471" s="1" t="s">
        <v>34801</v>
      </c>
      <c r="B7471" t="s">
        <v>24833</v>
      </c>
      <c r="C7471">
        <v>19</v>
      </c>
    </row>
    <row r="7472" spans="1:3" x14ac:dyDescent="0.25">
      <c r="A7472" s="1" t="s">
        <v>34802</v>
      </c>
      <c r="B7472" t="s">
        <v>24834</v>
      </c>
      <c r="C7472">
        <v>19</v>
      </c>
    </row>
    <row r="7473" spans="1:3" x14ac:dyDescent="0.25">
      <c r="A7473" s="1" t="s">
        <v>34803</v>
      </c>
      <c r="B7473" t="s">
        <v>24835</v>
      </c>
      <c r="C7473">
        <v>19</v>
      </c>
    </row>
    <row r="7474" spans="1:3" x14ac:dyDescent="0.25">
      <c r="A7474" s="1" t="s">
        <v>34804</v>
      </c>
      <c r="B7474" t="s">
        <v>24836</v>
      </c>
      <c r="C7474">
        <v>19</v>
      </c>
    </row>
    <row r="7475" spans="1:3" x14ac:dyDescent="0.25">
      <c r="A7475" s="1" t="s">
        <v>34805</v>
      </c>
      <c r="B7475" t="s">
        <v>24837</v>
      </c>
      <c r="C7475">
        <v>19</v>
      </c>
    </row>
    <row r="7476" spans="1:3" x14ac:dyDescent="0.25">
      <c r="A7476" s="1" t="s">
        <v>34806</v>
      </c>
      <c r="B7476" t="s">
        <v>24838</v>
      </c>
      <c r="C7476">
        <v>19</v>
      </c>
    </row>
    <row r="7477" spans="1:3" x14ac:dyDescent="0.25">
      <c r="A7477" s="1" t="s">
        <v>34807</v>
      </c>
      <c r="B7477" t="s">
        <v>24839</v>
      </c>
      <c r="C7477">
        <v>19</v>
      </c>
    </row>
    <row r="7478" spans="1:3" x14ac:dyDescent="0.25">
      <c r="A7478" s="1" t="s">
        <v>34808</v>
      </c>
      <c r="B7478" t="s">
        <v>24840</v>
      </c>
      <c r="C7478">
        <v>19</v>
      </c>
    </row>
    <row r="7479" spans="1:3" x14ac:dyDescent="0.25">
      <c r="A7479" s="1" t="s">
        <v>34809</v>
      </c>
      <c r="B7479" t="s">
        <v>24841</v>
      </c>
      <c r="C7479">
        <v>19</v>
      </c>
    </row>
    <row r="7480" spans="1:3" x14ac:dyDescent="0.25">
      <c r="A7480" s="1" t="s">
        <v>34810</v>
      </c>
      <c r="B7480" t="s">
        <v>24842</v>
      </c>
      <c r="C7480">
        <v>19</v>
      </c>
    </row>
    <row r="7481" spans="1:3" x14ac:dyDescent="0.25">
      <c r="A7481" s="1" t="s">
        <v>34811</v>
      </c>
      <c r="B7481" t="s">
        <v>24843</v>
      </c>
      <c r="C7481">
        <v>19</v>
      </c>
    </row>
    <row r="7482" spans="1:3" x14ac:dyDescent="0.25">
      <c r="A7482" s="1" t="s">
        <v>34812</v>
      </c>
      <c r="B7482" t="s">
        <v>24844</v>
      </c>
      <c r="C7482">
        <v>19</v>
      </c>
    </row>
    <row r="7483" spans="1:3" x14ac:dyDescent="0.25">
      <c r="A7483" s="1" t="s">
        <v>34813</v>
      </c>
      <c r="B7483" t="s">
        <v>24845</v>
      </c>
      <c r="C7483">
        <v>19</v>
      </c>
    </row>
    <row r="7484" spans="1:3" x14ac:dyDescent="0.25">
      <c r="A7484" s="1" t="s">
        <v>34814</v>
      </c>
      <c r="B7484" t="s">
        <v>24846</v>
      </c>
      <c r="C7484">
        <v>19</v>
      </c>
    </row>
    <row r="7485" spans="1:3" x14ac:dyDescent="0.25">
      <c r="A7485" s="1" t="s">
        <v>34815</v>
      </c>
      <c r="B7485" t="s">
        <v>24847</v>
      </c>
      <c r="C7485">
        <v>19</v>
      </c>
    </row>
    <row r="7486" spans="1:3" x14ac:dyDescent="0.25">
      <c r="A7486" s="1" t="s">
        <v>34816</v>
      </c>
      <c r="B7486" t="s">
        <v>24848</v>
      </c>
      <c r="C7486">
        <v>19</v>
      </c>
    </row>
    <row r="7487" spans="1:3" x14ac:dyDescent="0.25">
      <c r="A7487" s="1" t="s">
        <v>34817</v>
      </c>
      <c r="B7487" t="s">
        <v>24849</v>
      </c>
      <c r="C7487">
        <v>19</v>
      </c>
    </row>
    <row r="7488" spans="1:3" x14ac:dyDescent="0.25">
      <c r="A7488" s="1" t="s">
        <v>34818</v>
      </c>
      <c r="B7488" t="s">
        <v>24850</v>
      </c>
      <c r="C7488">
        <v>19</v>
      </c>
    </row>
    <row r="7489" spans="1:3" x14ac:dyDescent="0.25">
      <c r="A7489" s="1" t="s">
        <v>34819</v>
      </c>
      <c r="B7489" t="s">
        <v>24851</v>
      </c>
      <c r="C7489">
        <v>19</v>
      </c>
    </row>
    <row r="7490" spans="1:3" x14ac:dyDescent="0.25">
      <c r="A7490" s="1" t="s">
        <v>34820</v>
      </c>
      <c r="B7490" t="s">
        <v>24852</v>
      </c>
      <c r="C7490">
        <v>19</v>
      </c>
    </row>
    <row r="7491" spans="1:3" x14ac:dyDescent="0.25">
      <c r="A7491" s="1" t="s">
        <v>34821</v>
      </c>
      <c r="B7491" t="s">
        <v>24853</v>
      </c>
      <c r="C7491">
        <v>19</v>
      </c>
    </row>
    <row r="7492" spans="1:3" x14ac:dyDescent="0.25">
      <c r="A7492" s="1" t="s">
        <v>34822</v>
      </c>
      <c r="B7492" t="s">
        <v>24854</v>
      </c>
      <c r="C7492">
        <v>19</v>
      </c>
    </row>
    <row r="7493" spans="1:3" x14ac:dyDescent="0.25">
      <c r="A7493" s="1" t="s">
        <v>34823</v>
      </c>
      <c r="B7493" t="s">
        <v>24855</v>
      </c>
      <c r="C7493">
        <v>19</v>
      </c>
    </row>
    <row r="7494" spans="1:3" x14ac:dyDescent="0.25">
      <c r="A7494" s="1" t="s">
        <v>34824</v>
      </c>
      <c r="B7494" t="s">
        <v>24856</v>
      </c>
      <c r="C7494">
        <v>19</v>
      </c>
    </row>
    <row r="7495" spans="1:3" x14ac:dyDescent="0.25">
      <c r="A7495" s="1" t="s">
        <v>34825</v>
      </c>
      <c r="B7495" t="s">
        <v>24857</v>
      </c>
      <c r="C7495">
        <v>19</v>
      </c>
    </row>
    <row r="7496" spans="1:3" x14ac:dyDescent="0.25">
      <c r="A7496" s="1" t="s">
        <v>34826</v>
      </c>
      <c r="B7496" t="s">
        <v>24858</v>
      </c>
      <c r="C7496">
        <v>19</v>
      </c>
    </row>
    <row r="7497" spans="1:3" x14ac:dyDescent="0.25">
      <c r="A7497" s="1" t="s">
        <v>34827</v>
      </c>
      <c r="B7497" t="s">
        <v>24859</v>
      </c>
      <c r="C7497">
        <v>19</v>
      </c>
    </row>
    <row r="7498" spans="1:3" x14ac:dyDescent="0.25">
      <c r="A7498" s="1" t="s">
        <v>34828</v>
      </c>
      <c r="B7498" t="s">
        <v>24860</v>
      </c>
      <c r="C7498">
        <v>19</v>
      </c>
    </row>
    <row r="7499" spans="1:3" x14ac:dyDescent="0.25">
      <c r="A7499" s="1" t="s">
        <v>34829</v>
      </c>
      <c r="B7499" t="s">
        <v>24861</v>
      </c>
      <c r="C7499">
        <v>19</v>
      </c>
    </row>
    <row r="7500" spans="1:3" x14ac:dyDescent="0.25">
      <c r="A7500" s="1" t="s">
        <v>34830</v>
      </c>
      <c r="B7500" t="s">
        <v>17555</v>
      </c>
      <c r="C7500">
        <v>19</v>
      </c>
    </row>
    <row r="7501" spans="1:3" x14ac:dyDescent="0.25">
      <c r="A7501" s="1" t="s">
        <v>34831</v>
      </c>
      <c r="B7501" t="s">
        <v>24862</v>
      </c>
      <c r="C7501">
        <v>19</v>
      </c>
    </row>
    <row r="7502" spans="1:3" x14ac:dyDescent="0.25">
      <c r="A7502" s="1" t="s">
        <v>34832</v>
      </c>
      <c r="B7502" t="s">
        <v>24863</v>
      </c>
      <c r="C7502">
        <v>19</v>
      </c>
    </row>
    <row r="7503" spans="1:3" x14ac:dyDescent="0.25">
      <c r="A7503" s="1" t="s">
        <v>34833</v>
      </c>
      <c r="B7503" t="s">
        <v>24864</v>
      </c>
      <c r="C7503">
        <v>19</v>
      </c>
    </row>
    <row r="7504" spans="1:3" x14ac:dyDescent="0.25">
      <c r="A7504" s="1" t="s">
        <v>34834</v>
      </c>
      <c r="B7504" t="s">
        <v>24865</v>
      </c>
      <c r="C7504">
        <v>19</v>
      </c>
    </row>
    <row r="7505" spans="1:3" x14ac:dyDescent="0.25">
      <c r="A7505" s="1" t="s">
        <v>34835</v>
      </c>
      <c r="B7505" t="s">
        <v>24866</v>
      </c>
      <c r="C7505">
        <v>19</v>
      </c>
    </row>
    <row r="7506" spans="1:3" x14ac:dyDescent="0.25">
      <c r="A7506" s="1" t="s">
        <v>34836</v>
      </c>
      <c r="B7506" t="s">
        <v>24867</v>
      </c>
      <c r="C7506">
        <v>18</v>
      </c>
    </row>
    <row r="7507" spans="1:3" x14ac:dyDescent="0.25">
      <c r="A7507" s="1" t="s">
        <v>34837</v>
      </c>
      <c r="B7507" t="s">
        <v>24868</v>
      </c>
      <c r="C7507">
        <v>18</v>
      </c>
    </row>
    <row r="7508" spans="1:3" x14ac:dyDescent="0.25">
      <c r="A7508" s="1" t="s">
        <v>34838</v>
      </c>
      <c r="B7508" t="s">
        <v>24869</v>
      </c>
      <c r="C7508">
        <v>18</v>
      </c>
    </row>
    <row r="7509" spans="1:3" x14ac:dyDescent="0.25">
      <c r="A7509" s="1" t="s">
        <v>34839</v>
      </c>
      <c r="B7509" t="s">
        <v>24870</v>
      </c>
      <c r="C7509">
        <v>18</v>
      </c>
    </row>
    <row r="7510" spans="1:3" x14ac:dyDescent="0.25">
      <c r="A7510" s="1" t="s">
        <v>34840</v>
      </c>
      <c r="B7510" t="s">
        <v>24871</v>
      </c>
      <c r="C7510">
        <v>18</v>
      </c>
    </row>
    <row r="7511" spans="1:3" x14ac:dyDescent="0.25">
      <c r="A7511" s="1" t="s">
        <v>34841</v>
      </c>
      <c r="B7511" t="s">
        <v>24872</v>
      </c>
      <c r="C7511">
        <v>18</v>
      </c>
    </row>
    <row r="7512" spans="1:3" x14ac:dyDescent="0.25">
      <c r="A7512" s="1" t="s">
        <v>34842</v>
      </c>
      <c r="B7512" t="s">
        <v>24873</v>
      </c>
      <c r="C7512">
        <v>18</v>
      </c>
    </row>
    <row r="7513" spans="1:3" x14ac:dyDescent="0.25">
      <c r="A7513" s="1" t="s">
        <v>34843</v>
      </c>
      <c r="B7513" t="s">
        <v>24874</v>
      </c>
      <c r="C7513">
        <v>18</v>
      </c>
    </row>
    <row r="7514" spans="1:3" x14ac:dyDescent="0.25">
      <c r="A7514" s="1" t="s">
        <v>34844</v>
      </c>
      <c r="B7514" t="s">
        <v>24875</v>
      </c>
      <c r="C7514">
        <v>18</v>
      </c>
    </row>
    <row r="7515" spans="1:3" x14ac:dyDescent="0.25">
      <c r="A7515" s="1" t="s">
        <v>34845</v>
      </c>
      <c r="B7515" t="s">
        <v>24876</v>
      </c>
      <c r="C7515">
        <v>18</v>
      </c>
    </row>
    <row r="7516" spans="1:3" x14ac:dyDescent="0.25">
      <c r="A7516" s="1" t="s">
        <v>34846</v>
      </c>
      <c r="B7516" t="s">
        <v>24877</v>
      </c>
      <c r="C7516">
        <v>18</v>
      </c>
    </row>
    <row r="7517" spans="1:3" x14ac:dyDescent="0.25">
      <c r="A7517" s="1" t="s">
        <v>34847</v>
      </c>
      <c r="B7517" t="s">
        <v>24878</v>
      </c>
      <c r="C7517">
        <v>18</v>
      </c>
    </row>
    <row r="7518" spans="1:3" x14ac:dyDescent="0.25">
      <c r="A7518" s="1" t="s">
        <v>34848</v>
      </c>
      <c r="B7518" t="s">
        <v>24879</v>
      </c>
      <c r="C7518">
        <v>18</v>
      </c>
    </row>
    <row r="7519" spans="1:3" x14ac:dyDescent="0.25">
      <c r="A7519" s="1" t="s">
        <v>34849</v>
      </c>
      <c r="B7519" t="s">
        <v>24880</v>
      </c>
      <c r="C7519">
        <v>18</v>
      </c>
    </row>
    <row r="7520" spans="1:3" x14ac:dyDescent="0.25">
      <c r="A7520" s="1" t="s">
        <v>34850</v>
      </c>
      <c r="B7520" t="s">
        <v>24881</v>
      </c>
      <c r="C7520">
        <v>18</v>
      </c>
    </row>
    <row r="7521" spans="1:3" x14ac:dyDescent="0.25">
      <c r="A7521" s="1" t="s">
        <v>34851</v>
      </c>
      <c r="B7521" t="s">
        <v>24882</v>
      </c>
      <c r="C7521">
        <v>18</v>
      </c>
    </row>
    <row r="7522" spans="1:3" x14ac:dyDescent="0.25">
      <c r="A7522" s="1" t="s">
        <v>34852</v>
      </c>
      <c r="B7522" t="s">
        <v>24883</v>
      </c>
      <c r="C7522">
        <v>18</v>
      </c>
    </row>
    <row r="7523" spans="1:3" x14ac:dyDescent="0.25">
      <c r="A7523" s="1" t="s">
        <v>34853</v>
      </c>
      <c r="B7523" t="s">
        <v>24884</v>
      </c>
      <c r="C7523">
        <v>18</v>
      </c>
    </row>
    <row r="7524" spans="1:3" x14ac:dyDescent="0.25">
      <c r="A7524" s="1" t="s">
        <v>34854</v>
      </c>
      <c r="B7524" t="s">
        <v>24885</v>
      </c>
      <c r="C7524">
        <v>18</v>
      </c>
    </row>
    <row r="7525" spans="1:3" x14ac:dyDescent="0.25">
      <c r="A7525" s="1" t="s">
        <v>34855</v>
      </c>
      <c r="B7525" t="s">
        <v>24886</v>
      </c>
      <c r="C7525">
        <v>18</v>
      </c>
    </row>
    <row r="7526" spans="1:3" x14ac:dyDescent="0.25">
      <c r="A7526" s="1" t="s">
        <v>34856</v>
      </c>
      <c r="B7526" t="s">
        <v>24887</v>
      </c>
      <c r="C7526">
        <v>18</v>
      </c>
    </row>
    <row r="7527" spans="1:3" x14ac:dyDescent="0.25">
      <c r="A7527" s="1" t="s">
        <v>34857</v>
      </c>
      <c r="B7527" t="s">
        <v>24888</v>
      </c>
      <c r="C7527">
        <v>18</v>
      </c>
    </row>
    <row r="7528" spans="1:3" x14ac:dyDescent="0.25">
      <c r="A7528" s="1" t="s">
        <v>34858</v>
      </c>
      <c r="B7528" t="s">
        <v>24889</v>
      </c>
      <c r="C7528">
        <v>18</v>
      </c>
    </row>
    <row r="7529" spans="1:3" x14ac:dyDescent="0.25">
      <c r="A7529" s="1" t="s">
        <v>34859</v>
      </c>
      <c r="B7529" t="s">
        <v>24890</v>
      </c>
      <c r="C7529">
        <v>18</v>
      </c>
    </row>
    <row r="7530" spans="1:3" x14ac:dyDescent="0.25">
      <c r="A7530" s="1" t="s">
        <v>34860</v>
      </c>
      <c r="B7530" t="s">
        <v>24891</v>
      </c>
      <c r="C7530">
        <v>18</v>
      </c>
    </row>
    <row r="7531" spans="1:3" x14ac:dyDescent="0.25">
      <c r="A7531" s="1" t="s">
        <v>34861</v>
      </c>
      <c r="B7531" t="s">
        <v>24892</v>
      </c>
      <c r="C7531">
        <v>18</v>
      </c>
    </row>
    <row r="7532" spans="1:3" x14ac:dyDescent="0.25">
      <c r="A7532" s="1" t="s">
        <v>34862</v>
      </c>
      <c r="B7532" t="s">
        <v>24893</v>
      </c>
      <c r="C7532">
        <v>18</v>
      </c>
    </row>
    <row r="7533" spans="1:3" x14ac:dyDescent="0.25">
      <c r="A7533" s="1" t="s">
        <v>34863</v>
      </c>
      <c r="B7533" t="s">
        <v>24894</v>
      </c>
      <c r="C7533">
        <v>18</v>
      </c>
    </row>
    <row r="7534" spans="1:3" x14ac:dyDescent="0.25">
      <c r="A7534" s="1" t="s">
        <v>34864</v>
      </c>
      <c r="B7534" t="s">
        <v>24895</v>
      </c>
      <c r="C7534">
        <v>18</v>
      </c>
    </row>
    <row r="7535" spans="1:3" x14ac:dyDescent="0.25">
      <c r="A7535" s="1" t="s">
        <v>34865</v>
      </c>
      <c r="B7535" t="s">
        <v>24896</v>
      </c>
      <c r="C7535">
        <v>18</v>
      </c>
    </row>
    <row r="7536" spans="1:3" x14ac:dyDescent="0.25">
      <c r="A7536" s="1" t="s">
        <v>34866</v>
      </c>
      <c r="B7536" t="s">
        <v>24897</v>
      </c>
      <c r="C7536">
        <v>18</v>
      </c>
    </row>
    <row r="7537" spans="1:3" x14ac:dyDescent="0.25">
      <c r="A7537" s="1" t="s">
        <v>34867</v>
      </c>
      <c r="B7537" t="s">
        <v>24898</v>
      </c>
      <c r="C7537">
        <v>18</v>
      </c>
    </row>
    <row r="7538" spans="1:3" x14ac:dyDescent="0.25">
      <c r="A7538" s="1" t="s">
        <v>34868</v>
      </c>
      <c r="B7538" t="s">
        <v>24899</v>
      </c>
      <c r="C7538">
        <v>18</v>
      </c>
    </row>
    <row r="7539" spans="1:3" x14ac:dyDescent="0.25">
      <c r="A7539" s="1" t="s">
        <v>34869</v>
      </c>
      <c r="B7539" t="s">
        <v>24900</v>
      </c>
      <c r="C7539">
        <v>18</v>
      </c>
    </row>
    <row r="7540" spans="1:3" x14ac:dyDescent="0.25">
      <c r="A7540" s="1" t="s">
        <v>34870</v>
      </c>
      <c r="B7540" t="s">
        <v>24901</v>
      </c>
      <c r="C7540">
        <v>18</v>
      </c>
    </row>
    <row r="7541" spans="1:3" x14ac:dyDescent="0.25">
      <c r="A7541" s="1" t="s">
        <v>34871</v>
      </c>
      <c r="B7541" t="s">
        <v>24902</v>
      </c>
      <c r="C7541">
        <v>18</v>
      </c>
    </row>
    <row r="7542" spans="1:3" x14ac:dyDescent="0.25">
      <c r="A7542" s="1" t="s">
        <v>34872</v>
      </c>
      <c r="B7542" t="s">
        <v>24903</v>
      </c>
      <c r="C7542">
        <v>18</v>
      </c>
    </row>
    <row r="7543" spans="1:3" x14ac:dyDescent="0.25">
      <c r="A7543" s="1" t="s">
        <v>34873</v>
      </c>
      <c r="B7543" t="s">
        <v>24904</v>
      </c>
      <c r="C7543">
        <v>18</v>
      </c>
    </row>
    <row r="7544" spans="1:3" x14ac:dyDescent="0.25">
      <c r="A7544" s="1" t="s">
        <v>34874</v>
      </c>
      <c r="B7544" t="s">
        <v>24905</v>
      </c>
      <c r="C7544">
        <v>18</v>
      </c>
    </row>
    <row r="7545" spans="1:3" x14ac:dyDescent="0.25">
      <c r="A7545" s="1" t="s">
        <v>34875</v>
      </c>
      <c r="B7545" t="s">
        <v>24906</v>
      </c>
      <c r="C7545">
        <v>18</v>
      </c>
    </row>
    <row r="7546" spans="1:3" x14ac:dyDescent="0.25">
      <c r="A7546" s="1" t="s">
        <v>34876</v>
      </c>
      <c r="B7546" t="s">
        <v>24907</v>
      </c>
      <c r="C7546">
        <v>18</v>
      </c>
    </row>
    <row r="7547" spans="1:3" x14ac:dyDescent="0.25">
      <c r="A7547" s="1" t="s">
        <v>34877</v>
      </c>
      <c r="B7547" t="s">
        <v>24908</v>
      </c>
      <c r="C7547">
        <v>18</v>
      </c>
    </row>
    <row r="7548" spans="1:3" x14ac:dyDescent="0.25">
      <c r="A7548" s="1" t="s">
        <v>34878</v>
      </c>
      <c r="B7548" t="s">
        <v>24909</v>
      </c>
      <c r="C7548">
        <v>18</v>
      </c>
    </row>
    <row r="7549" spans="1:3" x14ac:dyDescent="0.25">
      <c r="A7549" s="1" t="s">
        <v>34879</v>
      </c>
      <c r="B7549" t="s">
        <v>24321</v>
      </c>
      <c r="C7549">
        <v>18</v>
      </c>
    </row>
    <row r="7550" spans="1:3" x14ac:dyDescent="0.25">
      <c r="A7550" s="1" t="s">
        <v>34880</v>
      </c>
      <c r="B7550" t="s">
        <v>24910</v>
      </c>
      <c r="C7550">
        <v>18</v>
      </c>
    </row>
    <row r="7551" spans="1:3" x14ac:dyDescent="0.25">
      <c r="A7551" s="1" t="s">
        <v>34881</v>
      </c>
      <c r="B7551" t="s">
        <v>24911</v>
      </c>
      <c r="C7551">
        <v>18</v>
      </c>
    </row>
    <row r="7552" spans="1:3" x14ac:dyDescent="0.25">
      <c r="A7552" s="1" t="s">
        <v>34882</v>
      </c>
      <c r="B7552" t="s">
        <v>24912</v>
      </c>
      <c r="C7552">
        <v>18</v>
      </c>
    </row>
    <row r="7553" spans="1:3" x14ac:dyDescent="0.25">
      <c r="A7553" s="1" t="s">
        <v>34883</v>
      </c>
      <c r="B7553" t="s">
        <v>24913</v>
      </c>
      <c r="C7553">
        <v>18</v>
      </c>
    </row>
    <row r="7554" spans="1:3" x14ac:dyDescent="0.25">
      <c r="A7554" s="1" t="s">
        <v>34884</v>
      </c>
      <c r="B7554" t="s">
        <v>24914</v>
      </c>
      <c r="C7554">
        <v>18</v>
      </c>
    </row>
    <row r="7555" spans="1:3" x14ac:dyDescent="0.25">
      <c r="A7555" s="1" t="s">
        <v>34885</v>
      </c>
      <c r="B7555" t="s">
        <v>24915</v>
      </c>
      <c r="C7555">
        <v>18</v>
      </c>
    </row>
    <row r="7556" spans="1:3" x14ac:dyDescent="0.25">
      <c r="A7556" s="1" t="s">
        <v>34886</v>
      </c>
      <c r="B7556" t="s">
        <v>24916</v>
      </c>
      <c r="C7556">
        <v>18</v>
      </c>
    </row>
    <row r="7557" spans="1:3" x14ac:dyDescent="0.25">
      <c r="A7557" s="1" t="s">
        <v>34887</v>
      </c>
      <c r="B7557" t="s">
        <v>24917</v>
      </c>
      <c r="C7557">
        <v>18</v>
      </c>
    </row>
    <row r="7558" spans="1:3" x14ac:dyDescent="0.25">
      <c r="A7558" s="1" t="s">
        <v>34888</v>
      </c>
      <c r="B7558" t="s">
        <v>24918</v>
      </c>
      <c r="C7558">
        <v>18</v>
      </c>
    </row>
    <row r="7559" spans="1:3" x14ac:dyDescent="0.25">
      <c r="A7559" s="1" t="s">
        <v>34889</v>
      </c>
      <c r="B7559" t="s">
        <v>24919</v>
      </c>
      <c r="C7559">
        <v>18</v>
      </c>
    </row>
    <row r="7560" spans="1:3" x14ac:dyDescent="0.25">
      <c r="A7560" s="1" t="s">
        <v>34890</v>
      </c>
      <c r="B7560" t="s">
        <v>24920</v>
      </c>
      <c r="C7560">
        <v>18</v>
      </c>
    </row>
    <row r="7561" spans="1:3" x14ac:dyDescent="0.25">
      <c r="A7561" s="1" t="s">
        <v>34891</v>
      </c>
      <c r="B7561" t="s">
        <v>24921</v>
      </c>
      <c r="C7561">
        <v>18</v>
      </c>
    </row>
    <row r="7562" spans="1:3" x14ac:dyDescent="0.25">
      <c r="A7562" s="1" t="s">
        <v>34892</v>
      </c>
      <c r="B7562" t="s">
        <v>24922</v>
      </c>
      <c r="C7562">
        <v>18</v>
      </c>
    </row>
    <row r="7563" spans="1:3" x14ac:dyDescent="0.25">
      <c r="A7563" s="1" t="s">
        <v>34893</v>
      </c>
      <c r="B7563" t="s">
        <v>24923</v>
      </c>
      <c r="C7563">
        <v>18</v>
      </c>
    </row>
    <row r="7564" spans="1:3" x14ac:dyDescent="0.25">
      <c r="A7564" s="1" t="s">
        <v>34894</v>
      </c>
      <c r="B7564" t="s">
        <v>24924</v>
      </c>
      <c r="C7564">
        <v>18</v>
      </c>
    </row>
    <row r="7565" spans="1:3" x14ac:dyDescent="0.25">
      <c r="A7565" s="1" t="s">
        <v>34895</v>
      </c>
      <c r="B7565" t="s">
        <v>24925</v>
      </c>
      <c r="C7565">
        <v>18</v>
      </c>
    </row>
    <row r="7566" spans="1:3" x14ac:dyDescent="0.25">
      <c r="A7566" s="1" t="s">
        <v>34896</v>
      </c>
      <c r="B7566" t="s">
        <v>24926</v>
      </c>
      <c r="C7566">
        <v>18</v>
      </c>
    </row>
    <row r="7567" spans="1:3" x14ac:dyDescent="0.25">
      <c r="A7567" s="1" t="s">
        <v>34897</v>
      </c>
      <c r="B7567" t="s">
        <v>24927</v>
      </c>
      <c r="C7567">
        <v>18</v>
      </c>
    </row>
    <row r="7568" spans="1:3" x14ac:dyDescent="0.25">
      <c r="A7568" s="1" t="s">
        <v>34898</v>
      </c>
      <c r="B7568" t="s">
        <v>24928</v>
      </c>
      <c r="C7568">
        <v>18</v>
      </c>
    </row>
    <row r="7569" spans="1:3" x14ac:dyDescent="0.25">
      <c r="A7569" s="1" t="s">
        <v>34899</v>
      </c>
      <c r="B7569" t="s">
        <v>24929</v>
      </c>
      <c r="C7569">
        <v>18</v>
      </c>
    </row>
    <row r="7570" spans="1:3" x14ac:dyDescent="0.25">
      <c r="A7570" s="1" t="s">
        <v>34900</v>
      </c>
      <c r="B7570" t="s">
        <v>24930</v>
      </c>
      <c r="C7570">
        <v>18</v>
      </c>
    </row>
    <row r="7571" spans="1:3" x14ac:dyDescent="0.25">
      <c r="A7571" s="1" t="s">
        <v>34901</v>
      </c>
      <c r="B7571" t="s">
        <v>24931</v>
      </c>
      <c r="C7571">
        <v>18</v>
      </c>
    </row>
    <row r="7572" spans="1:3" x14ac:dyDescent="0.25">
      <c r="A7572" s="1" t="s">
        <v>34902</v>
      </c>
      <c r="B7572" t="s">
        <v>24932</v>
      </c>
      <c r="C7572">
        <v>18</v>
      </c>
    </row>
    <row r="7573" spans="1:3" x14ac:dyDescent="0.25">
      <c r="A7573" s="1" t="s">
        <v>34903</v>
      </c>
      <c r="B7573" t="s">
        <v>24933</v>
      </c>
      <c r="C7573">
        <v>18</v>
      </c>
    </row>
    <row r="7574" spans="1:3" x14ac:dyDescent="0.25">
      <c r="A7574" s="1" t="s">
        <v>34904</v>
      </c>
      <c r="B7574" t="s">
        <v>24934</v>
      </c>
      <c r="C7574">
        <v>18</v>
      </c>
    </row>
    <row r="7575" spans="1:3" x14ac:dyDescent="0.25">
      <c r="A7575" s="1" t="s">
        <v>34905</v>
      </c>
      <c r="B7575" t="s">
        <v>24935</v>
      </c>
      <c r="C7575">
        <v>18</v>
      </c>
    </row>
    <row r="7576" spans="1:3" x14ac:dyDescent="0.25">
      <c r="A7576" s="1" t="s">
        <v>34906</v>
      </c>
      <c r="B7576" t="s">
        <v>24936</v>
      </c>
      <c r="C7576">
        <v>18</v>
      </c>
    </row>
    <row r="7577" spans="1:3" x14ac:dyDescent="0.25">
      <c r="A7577" s="1" t="s">
        <v>34907</v>
      </c>
      <c r="B7577" t="s">
        <v>24937</v>
      </c>
      <c r="C7577">
        <v>18</v>
      </c>
    </row>
    <row r="7578" spans="1:3" x14ac:dyDescent="0.25">
      <c r="A7578" s="1" t="s">
        <v>34908</v>
      </c>
      <c r="B7578" t="s">
        <v>24938</v>
      </c>
      <c r="C7578">
        <v>18</v>
      </c>
    </row>
    <row r="7579" spans="1:3" x14ac:dyDescent="0.25">
      <c r="A7579" s="1" t="s">
        <v>34909</v>
      </c>
      <c r="B7579" t="s">
        <v>24939</v>
      </c>
      <c r="C7579">
        <v>18</v>
      </c>
    </row>
    <row r="7580" spans="1:3" x14ac:dyDescent="0.25">
      <c r="A7580" s="1" t="s">
        <v>34910</v>
      </c>
      <c r="B7580" t="s">
        <v>24940</v>
      </c>
      <c r="C7580">
        <v>18</v>
      </c>
    </row>
    <row r="7581" spans="1:3" x14ac:dyDescent="0.25">
      <c r="A7581" s="1" t="s">
        <v>34911</v>
      </c>
      <c r="B7581" t="s">
        <v>24941</v>
      </c>
      <c r="C7581">
        <v>18</v>
      </c>
    </row>
    <row r="7582" spans="1:3" x14ac:dyDescent="0.25">
      <c r="A7582" s="1" t="s">
        <v>34912</v>
      </c>
      <c r="B7582" t="s">
        <v>24942</v>
      </c>
      <c r="C7582">
        <v>18</v>
      </c>
    </row>
    <row r="7583" spans="1:3" x14ac:dyDescent="0.25">
      <c r="A7583" s="1" t="s">
        <v>34913</v>
      </c>
      <c r="B7583" t="s">
        <v>24943</v>
      </c>
      <c r="C7583">
        <v>18</v>
      </c>
    </row>
    <row r="7584" spans="1:3" x14ac:dyDescent="0.25">
      <c r="A7584" s="1" t="s">
        <v>34914</v>
      </c>
      <c r="B7584" t="s">
        <v>24944</v>
      </c>
      <c r="C7584">
        <v>18</v>
      </c>
    </row>
    <row r="7585" spans="1:3" x14ac:dyDescent="0.25">
      <c r="A7585" s="1" t="s">
        <v>34915</v>
      </c>
      <c r="B7585" t="s">
        <v>24945</v>
      </c>
      <c r="C7585">
        <v>18</v>
      </c>
    </row>
    <row r="7586" spans="1:3" x14ac:dyDescent="0.25">
      <c r="A7586" s="1" t="s">
        <v>34916</v>
      </c>
      <c r="B7586" t="s">
        <v>24946</v>
      </c>
      <c r="C7586">
        <v>18</v>
      </c>
    </row>
    <row r="7587" spans="1:3" x14ac:dyDescent="0.25">
      <c r="A7587" s="1" t="s">
        <v>34917</v>
      </c>
      <c r="B7587" t="s">
        <v>24947</v>
      </c>
      <c r="C7587">
        <v>18</v>
      </c>
    </row>
    <row r="7588" spans="1:3" x14ac:dyDescent="0.25">
      <c r="A7588" s="1" t="s">
        <v>34918</v>
      </c>
      <c r="B7588" t="s">
        <v>24948</v>
      </c>
      <c r="C7588">
        <v>18</v>
      </c>
    </row>
    <row r="7589" spans="1:3" x14ac:dyDescent="0.25">
      <c r="A7589" s="1" t="s">
        <v>34919</v>
      </c>
      <c r="B7589" t="s">
        <v>24949</v>
      </c>
      <c r="C7589">
        <v>18</v>
      </c>
    </row>
    <row r="7590" spans="1:3" x14ac:dyDescent="0.25">
      <c r="A7590" s="1" t="s">
        <v>34920</v>
      </c>
      <c r="B7590" t="s">
        <v>24950</v>
      </c>
      <c r="C7590">
        <v>18</v>
      </c>
    </row>
    <row r="7591" spans="1:3" x14ac:dyDescent="0.25">
      <c r="A7591" s="1" t="s">
        <v>34921</v>
      </c>
      <c r="B7591" t="s">
        <v>24951</v>
      </c>
      <c r="C7591">
        <v>18</v>
      </c>
    </row>
    <row r="7592" spans="1:3" x14ac:dyDescent="0.25">
      <c r="A7592" s="1" t="s">
        <v>34922</v>
      </c>
      <c r="B7592" t="s">
        <v>24952</v>
      </c>
      <c r="C7592">
        <v>18</v>
      </c>
    </row>
    <row r="7593" spans="1:3" x14ac:dyDescent="0.25">
      <c r="A7593" s="1" t="s">
        <v>34923</v>
      </c>
      <c r="B7593" t="s">
        <v>24953</v>
      </c>
      <c r="C7593">
        <v>18</v>
      </c>
    </row>
    <row r="7594" spans="1:3" x14ac:dyDescent="0.25">
      <c r="A7594" s="1" t="s">
        <v>34924</v>
      </c>
      <c r="B7594" t="s">
        <v>24954</v>
      </c>
      <c r="C7594">
        <v>18</v>
      </c>
    </row>
    <row r="7595" spans="1:3" x14ac:dyDescent="0.25">
      <c r="A7595" s="1" t="s">
        <v>34925</v>
      </c>
      <c r="B7595" t="s">
        <v>24955</v>
      </c>
      <c r="C7595">
        <v>18</v>
      </c>
    </row>
    <row r="7596" spans="1:3" x14ac:dyDescent="0.25">
      <c r="A7596" s="1" t="s">
        <v>34926</v>
      </c>
      <c r="B7596" t="s">
        <v>24956</v>
      </c>
      <c r="C7596">
        <v>18</v>
      </c>
    </row>
    <row r="7597" spans="1:3" x14ac:dyDescent="0.25">
      <c r="A7597" s="1" t="s">
        <v>34927</v>
      </c>
      <c r="B7597" t="s">
        <v>24957</v>
      </c>
      <c r="C7597">
        <v>18</v>
      </c>
    </row>
    <row r="7598" spans="1:3" x14ac:dyDescent="0.25">
      <c r="A7598" s="1" t="s">
        <v>34928</v>
      </c>
      <c r="B7598" t="s">
        <v>24958</v>
      </c>
      <c r="C7598">
        <v>18</v>
      </c>
    </row>
    <row r="7599" spans="1:3" x14ac:dyDescent="0.25">
      <c r="A7599" s="1" t="s">
        <v>34929</v>
      </c>
      <c r="B7599" t="s">
        <v>24959</v>
      </c>
      <c r="C7599">
        <v>18</v>
      </c>
    </row>
    <row r="7600" spans="1:3" x14ac:dyDescent="0.25">
      <c r="A7600" s="1" t="s">
        <v>34930</v>
      </c>
      <c r="B7600" t="s">
        <v>24960</v>
      </c>
      <c r="C7600">
        <v>18</v>
      </c>
    </row>
    <row r="7601" spans="1:3" x14ac:dyDescent="0.25">
      <c r="A7601" s="1" t="s">
        <v>34931</v>
      </c>
      <c r="B7601" t="s">
        <v>24961</v>
      </c>
      <c r="C7601">
        <v>18</v>
      </c>
    </row>
    <row r="7602" spans="1:3" x14ac:dyDescent="0.25">
      <c r="A7602" s="1" t="s">
        <v>34932</v>
      </c>
      <c r="B7602" t="s">
        <v>24962</v>
      </c>
      <c r="C7602">
        <v>18</v>
      </c>
    </row>
    <row r="7603" spans="1:3" x14ac:dyDescent="0.25">
      <c r="A7603" s="1" t="s">
        <v>34933</v>
      </c>
      <c r="B7603" t="s">
        <v>24963</v>
      </c>
      <c r="C7603">
        <v>18</v>
      </c>
    </row>
    <row r="7604" spans="1:3" x14ac:dyDescent="0.25">
      <c r="A7604" s="1" t="s">
        <v>34934</v>
      </c>
      <c r="B7604" t="s">
        <v>24964</v>
      </c>
      <c r="C7604">
        <v>18</v>
      </c>
    </row>
    <row r="7605" spans="1:3" x14ac:dyDescent="0.25">
      <c r="A7605" s="1" t="s">
        <v>34935</v>
      </c>
      <c r="B7605" t="s">
        <v>24965</v>
      </c>
      <c r="C7605">
        <v>18</v>
      </c>
    </row>
    <row r="7606" spans="1:3" x14ac:dyDescent="0.25">
      <c r="A7606" s="1" t="s">
        <v>34936</v>
      </c>
      <c r="B7606" t="s">
        <v>24966</v>
      </c>
      <c r="C7606">
        <v>18</v>
      </c>
    </row>
    <row r="7607" spans="1:3" x14ac:dyDescent="0.25">
      <c r="A7607" s="1" t="s">
        <v>34937</v>
      </c>
      <c r="B7607" t="s">
        <v>24967</v>
      </c>
      <c r="C7607">
        <v>18</v>
      </c>
    </row>
    <row r="7608" spans="1:3" x14ac:dyDescent="0.25">
      <c r="A7608" s="1" t="s">
        <v>34938</v>
      </c>
      <c r="B7608" t="s">
        <v>24968</v>
      </c>
      <c r="C7608">
        <v>18</v>
      </c>
    </row>
    <row r="7609" spans="1:3" x14ac:dyDescent="0.25">
      <c r="A7609" s="1" t="s">
        <v>34939</v>
      </c>
      <c r="B7609" t="s">
        <v>24969</v>
      </c>
      <c r="C7609">
        <v>18</v>
      </c>
    </row>
    <row r="7610" spans="1:3" x14ac:dyDescent="0.25">
      <c r="A7610" s="1" t="s">
        <v>34940</v>
      </c>
      <c r="B7610" t="s">
        <v>24970</v>
      </c>
      <c r="C7610">
        <v>18</v>
      </c>
    </row>
    <row r="7611" spans="1:3" x14ac:dyDescent="0.25">
      <c r="A7611" s="1" t="s">
        <v>34941</v>
      </c>
      <c r="B7611" t="s">
        <v>24971</v>
      </c>
      <c r="C7611">
        <v>18</v>
      </c>
    </row>
    <row r="7612" spans="1:3" x14ac:dyDescent="0.25">
      <c r="A7612" s="1" t="s">
        <v>34942</v>
      </c>
      <c r="B7612" t="s">
        <v>24972</v>
      </c>
      <c r="C7612">
        <v>18</v>
      </c>
    </row>
    <row r="7613" spans="1:3" x14ac:dyDescent="0.25">
      <c r="A7613" s="1" t="s">
        <v>34943</v>
      </c>
      <c r="B7613" t="s">
        <v>24973</v>
      </c>
      <c r="C7613">
        <v>18</v>
      </c>
    </row>
    <row r="7614" spans="1:3" x14ac:dyDescent="0.25">
      <c r="A7614" s="1" t="s">
        <v>34944</v>
      </c>
      <c r="B7614" t="s">
        <v>24974</v>
      </c>
      <c r="C7614">
        <v>18</v>
      </c>
    </row>
    <row r="7615" spans="1:3" x14ac:dyDescent="0.25">
      <c r="A7615" s="1" t="s">
        <v>34945</v>
      </c>
      <c r="B7615" t="s">
        <v>24975</v>
      </c>
      <c r="C7615">
        <v>18</v>
      </c>
    </row>
    <row r="7616" spans="1:3" x14ac:dyDescent="0.25">
      <c r="A7616" s="1" t="s">
        <v>34946</v>
      </c>
      <c r="B7616" t="s">
        <v>24976</v>
      </c>
      <c r="C7616">
        <v>18</v>
      </c>
    </row>
    <row r="7617" spans="1:3" x14ac:dyDescent="0.25">
      <c r="A7617" s="1" t="s">
        <v>34947</v>
      </c>
      <c r="B7617" t="s">
        <v>24977</v>
      </c>
      <c r="C7617">
        <v>18</v>
      </c>
    </row>
    <row r="7618" spans="1:3" x14ac:dyDescent="0.25">
      <c r="A7618" s="1" t="s">
        <v>34948</v>
      </c>
      <c r="B7618" t="s">
        <v>24978</v>
      </c>
      <c r="C7618">
        <v>18</v>
      </c>
    </row>
    <row r="7619" spans="1:3" x14ac:dyDescent="0.25">
      <c r="A7619" s="1" t="s">
        <v>34949</v>
      </c>
      <c r="B7619" t="s">
        <v>24979</v>
      </c>
      <c r="C7619">
        <v>18</v>
      </c>
    </row>
    <row r="7620" spans="1:3" x14ac:dyDescent="0.25">
      <c r="A7620" s="1" t="s">
        <v>34950</v>
      </c>
      <c r="B7620" t="s">
        <v>24980</v>
      </c>
      <c r="C7620">
        <v>18</v>
      </c>
    </row>
    <row r="7621" spans="1:3" x14ac:dyDescent="0.25">
      <c r="A7621" s="1" t="s">
        <v>34951</v>
      </c>
      <c r="B7621" t="s">
        <v>24981</v>
      </c>
      <c r="C7621">
        <v>18</v>
      </c>
    </row>
    <row r="7622" spans="1:3" x14ac:dyDescent="0.25">
      <c r="A7622" s="1" t="s">
        <v>34952</v>
      </c>
      <c r="B7622" t="s">
        <v>24982</v>
      </c>
      <c r="C7622">
        <v>18</v>
      </c>
    </row>
    <row r="7623" spans="1:3" x14ac:dyDescent="0.25">
      <c r="A7623" s="1" t="s">
        <v>34953</v>
      </c>
      <c r="B7623" t="s">
        <v>24983</v>
      </c>
      <c r="C7623">
        <v>18</v>
      </c>
    </row>
    <row r="7624" spans="1:3" x14ac:dyDescent="0.25">
      <c r="A7624" s="1" t="s">
        <v>34954</v>
      </c>
      <c r="B7624" t="s">
        <v>24984</v>
      </c>
      <c r="C7624">
        <v>18</v>
      </c>
    </row>
    <row r="7625" spans="1:3" x14ac:dyDescent="0.25">
      <c r="A7625" s="1" t="s">
        <v>34955</v>
      </c>
      <c r="B7625" t="s">
        <v>24985</v>
      </c>
      <c r="C7625">
        <v>18</v>
      </c>
    </row>
    <row r="7626" spans="1:3" x14ac:dyDescent="0.25">
      <c r="A7626" s="1" t="s">
        <v>34956</v>
      </c>
      <c r="B7626" t="s">
        <v>24986</v>
      </c>
      <c r="C7626">
        <v>18</v>
      </c>
    </row>
    <row r="7627" spans="1:3" x14ac:dyDescent="0.25">
      <c r="A7627" s="1" t="s">
        <v>34957</v>
      </c>
      <c r="B7627" t="s">
        <v>24987</v>
      </c>
      <c r="C7627">
        <v>18</v>
      </c>
    </row>
    <row r="7628" spans="1:3" x14ac:dyDescent="0.25">
      <c r="A7628" s="1" t="s">
        <v>34958</v>
      </c>
      <c r="B7628" t="s">
        <v>24988</v>
      </c>
      <c r="C7628">
        <v>18</v>
      </c>
    </row>
    <row r="7629" spans="1:3" x14ac:dyDescent="0.25">
      <c r="A7629" s="1" t="s">
        <v>34959</v>
      </c>
      <c r="B7629" t="s">
        <v>18701</v>
      </c>
      <c r="C7629">
        <v>18</v>
      </c>
    </row>
    <row r="7630" spans="1:3" x14ac:dyDescent="0.25">
      <c r="A7630" s="1" t="s">
        <v>34960</v>
      </c>
      <c r="B7630" t="s">
        <v>24989</v>
      </c>
      <c r="C7630">
        <v>18</v>
      </c>
    </row>
    <row r="7631" spans="1:3" x14ac:dyDescent="0.25">
      <c r="A7631" s="1" t="s">
        <v>34961</v>
      </c>
      <c r="B7631" t="s">
        <v>24990</v>
      </c>
      <c r="C7631">
        <v>18</v>
      </c>
    </row>
    <row r="7632" spans="1:3" x14ac:dyDescent="0.25">
      <c r="A7632" s="1" t="s">
        <v>34962</v>
      </c>
      <c r="B7632" t="s">
        <v>24991</v>
      </c>
      <c r="C7632">
        <v>18</v>
      </c>
    </row>
    <row r="7633" spans="1:3" x14ac:dyDescent="0.25">
      <c r="A7633" s="1" t="s">
        <v>34963</v>
      </c>
      <c r="B7633" t="s">
        <v>24992</v>
      </c>
      <c r="C7633">
        <v>18</v>
      </c>
    </row>
    <row r="7634" spans="1:3" x14ac:dyDescent="0.25">
      <c r="A7634" s="1" t="s">
        <v>34964</v>
      </c>
      <c r="B7634" t="s">
        <v>24993</v>
      </c>
      <c r="C7634">
        <v>18</v>
      </c>
    </row>
    <row r="7635" spans="1:3" x14ac:dyDescent="0.25">
      <c r="A7635" s="1" t="s">
        <v>34965</v>
      </c>
      <c r="B7635" t="s">
        <v>24994</v>
      </c>
      <c r="C7635">
        <v>18</v>
      </c>
    </row>
    <row r="7636" spans="1:3" x14ac:dyDescent="0.25">
      <c r="A7636" s="1" t="s">
        <v>34966</v>
      </c>
      <c r="B7636" t="s">
        <v>24995</v>
      </c>
      <c r="C7636">
        <v>18</v>
      </c>
    </row>
    <row r="7637" spans="1:3" x14ac:dyDescent="0.25">
      <c r="A7637" s="1" t="s">
        <v>34967</v>
      </c>
      <c r="B7637" t="s">
        <v>24996</v>
      </c>
      <c r="C7637">
        <v>18</v>
      </c>
    </row>
    <row r="7638" spans="1:3" x14ac:dyDescent="0.25">
      <c r="A7638" s="1" t="s">
        <v>34968</v>
      </c>
      <c r="B7638" t="s">
        <v>24997</v>
      </c>
      <c r="C7638">
        <v>18</v>
      </c>
    </row>
    <row r="7639" spans="1:3" x14ac:dyDescent="0.25">
      <c r="A7639" s="1" t="s">
        <v>34969</v>
      </c>
      <c r="B7639" t="s">
        <v>24998</v>
      </c>
      <c r="C7639">
        <v>18</v>
      </c>
    </row>
    <row r="7640" spans="1:3" x14ac:dyDescent="0.25">
      <c r="A7640" s="1" t="s">
        <v>34970</v>
      </c>
      <c r="B7640" t="s">
        <v>24999</v>
      </c>
      <c r="C7640">
        <v>18</v>
      </c>
    </row>
    <row r="7641" spans="1:3" x14ac:dyDescent="0.25">
      <c r="A7641" s="1" t="s">
        <v>34971</v>
      </c>
      <c r="B7641" t="s">
        <v>25000</v>
      </c>
      <c r="C7641">
        <v>18</v>
      </c>
    </row>
    <row r="7642" spans="1:3" x14ac:dyDescent="0.25">
      <c r="A7642" s="1" t="s">
        <v>34972</v>
      </c>
      <c r="B7642" t="s">
        <v>25001</v>
      </c>
      <c r="C7642">
        <v>18</v>
      </c>
    </row>
    <row r="7643" spans="1:3" x14ac:dyDescent="0.25">
      <c r="A7643" s="1" t="s">
        <v>34973</v>
      </c>
      <c r="B7643" t="s">
        <v>25002</v>
      </c>
      <c r="C7643">
        <v>18</v>
      </c>
    </row>
    <row r="7644" spans="1:3" x14ac:dyDescent="0.25">
      <c r="A7644" s="1" t="s">
        <v>34974</v>
      </c>
      <c r="B7644" t="s">
        <v>25003</v>
      </c>
      <c r="C7644">
        <v>18</v>
      </c>
    </row>
    <row r="7645" spans="1:3" x14ac:dyDescent="0.25">
      <c r="A7645" s="1" t="s">
        <v>34975</v>
      </c>
      <c r="B7645" t="s">
        <v>25004</v>
      </c>
      <c r="C7645">
        <v>18</v>
      </c>
    </row>
    <row r="7646" spans="1:3" x14ac:dyDescent="0.25">
      <c r="A7646" s="1" t="s">
        <v>34976</v>
      </c>
      <c r="B7646" t="s">
        <v>25005</v>
      </c>
      <c r="C7646">
        <v>18</v>
      </c>
    </row>
    <row r="7647" spans="1:3" x14ac:dyDescent="0.25">
      <c r="A7647" s="1" t="s">
        <v>34977</v>
      </c>
      <c r="B7647" t="s">
        <v>25006</v>
      </c>
      <c r="C7647">
        <v>18</v>
      </c>
    </row>
    <row r="7648" spans="1:3" x14ac:dyDescent="0.25">
      <c r="A7648" s="1" t="s">
        <v>34978</v>
      </c>
      <c r="B7648" t="s">
        <v>25007</v>
      </c>
      <c r="C7648">
        <v>18</v>
      </c>
    </row>
    <row r="7649" spans="1:3" x14ac:dyDescent="0.25">
      <c r="A7649" s="1" t="s">
        <v>34979</v>
      </c>
      <c r="B7649" t="s">
        <v>25008</v>
      </c>
      <c r="C7649">
        <v>18</v>
      </c>
    </row>
    <row r="7650" spans="1:3" x14ac:dyDescent="0.25">
      <c r="A7650" s="1" t="s">
        <v>34980</v>
      </c>
      <c r="B7650" t="s">
        <v>25009</v>
      </c>
      <c r="C7650">
        <v>18</v>
      </c>
    </row>
    <row r="7651" spans="1:3" x14ac:dyDescent="0.25">
      <c r="A7651" s="1" t="s">
        <v>34981</v>
      </c>
      <c r="B7651" t="s">
        <v>25010</v>
      </c>
      <c r="C7651">
        <v>18</v>
      </c>
    </row>
    <row r="7652" spans="1:3" x14ac:dyDescent="0.25">
      <c r="A7652" s="1" t="s">
        <v>34982</v>
      </c>
      <c r="B7652" t="s">
        <v>25011</v>
      </c>
      <c r="C7652">
        <v>18</v>
      </c>
    </row>
    <row r="7653" spans="1:3" x14ac:dyDescent="0.25">
      <c r="A7653" s="1" t="s">
        <v>34983</v>
      </c>
      <c r="B7653" t="s">
        <v>25012</v>
      </c>
      <c r="C7653">
        <v>18</v>
      </c>
    </row>
    <row r="7654" spans="1:3" x14ac:dyDescent="0.25">
      <c r="A7654" s="1" t="s">
        <v>34984</v>
      </c>
      <c r="B7654" t="s">
        <v>25013</v>
      </c>
      <c r="C7654">
        <v>18</v>
      </c>
    </row>
    <row r="7655" spans="1:3" x14ac:dyDescent="0.25">
      <c r="A7655" s="1" t="s">
        <v>34985</v>
      </c>
      <c r="B7655" t="s">
        <v>25014</v>
      </c>
      <c r="C7655">
        <v>18</v>
      </c>
    </row>
    <row r="7656" spans="1:3" x14ac:dyDescent="0.25">
      <c r="A7656" s="1" t="s">
        <v>34986</v>
      </c>
      <c r="B7656" t="s">
        <v>25015</v>
      </c>
      <c r="C7656">
        <v>18</v>
      </c>
    </row>
    <row r="7657" spans="1:3" x14ac:dyDescent="0.25">
      <c r="A7657" s="1" t="s">
        <v>34987</v>
      </c>
      <c r="B7657" t="s">
        <v>25016</v>
      </c>
      <c r="C7657">
        <v>18</v>
      </c>
    </row>
    <row r="7658" spans="1:3" x14ac:dyDescent="0.25">
      <c r="A7658" s="1" t="s">
        <v>34988</v>
      </c>
      <c r="B7658" t="s">
        <v>25017</v>
      </c>
      <c r="C7658">
        <v>18</v>
      </c>
    </row>
    <row r="7659" spans="1:3" x14ac:dyDescent="0.25">
      <c r="A7659" s="1" t="s">
        <v>34989</v>
      </c>
      <c r="B7659" t="s">
        <v>25018</v>
      </c>
      <c r="C7659">
        <v>18</v>
      </c>
    </row>
    <row r="7660" spans="1:3" x14ac:dyDescent="0.25">
      <c r="A7660" s="1" t="s">
        <v>34990</v>
      </c>
      <c r="B7660" t="s">
        <v>25019</v>
      </c>
      <c r="C7660">
        <v>18</v>
      </c>
    </row>
    <row r="7661" spans="1:3" x14ac:dyDescent="0.25">
      <c r="A7661" s="1" t="s">
        <v>34991</v>
      </c>
      <c r="B7661" t="s">
        <v>25020</v>
      </c>
      <c r="C7661">
        <v>18</v>
      </c>
    </row>
    <row r="7662" spans="1:3" x14ac:dyDescent="0.25">
      <c r="A7662" s="1" t="s">
        <v>34992</v>
      </c>
      <c r="B7662" t="s">
        <v>25021</v>
      </c>
      <c r="C7662">
        <v>18</v>
      </c>
    </row>
    <row r="7663" spans="1:3" x14ac:dyDescent="0.25">
      <c r="A7663" s="1" t="s">
        <v>34993</v>
      </c>
      <c r="B7663" t="s">
        <v>25022</v>
      </c>
      <c r="C7663">
        <v>18</v>
      </c>
    </row>
    <row r="7664" spans="1:3" x14ac:dyDescent="0.25">
      <c r="A7664" s="1" t="s">
        <v>34994</v>
      </c>
      <c r="B7664" t="s">
        <v>25023</v>
      </c>
      <c r="C7664">
        <v>18</v>
      </c>
    </row>
    <row r="7665" spans="1:3" x14ac:dyDescent="0.25">
      <c r="A7665" s="1" t="s">
        <v>34995</v>
      </c>
      <c r="B7665" t="s">
        <v>25024</v>
      </c>
      <c r="C7665">
        <v>18</v>
      </c>
    </row>
    <row r="7666" spans="1:3" x14ac:dyDescent="0.25">
      <c r="A7666" s="1" t="s">
        <v>34996</v>
      </c>
      <c r="B7666" t="s">
        <v>25025</v>
      </c>
      <c r="C7666">
        <v>18</v>
      </c>
    </row>
    <row r="7667" spans="1:3" x14ac:dyDescent="0.25">
      <c r="A7667" s="1" t="s">
        <v>34997</v>
      </c>
      <c r="B7667" t="s">
        <v>25026</v>
      </c>
      <c r="C7667">
        <v>18</v>
      </c>
    </row>
    <row r="7668" spans="1:3" x14ac:dyDescent="0.25">
      <c r="A7668" s="1" t="s">
        <v>34998</v>
      </c>
      <c r="B7668" t="s">
        <v>25027</v>
      </c>
      <c r="C7668">
        <v>18</v>
      </c>
    </row>
    <row r="7669" spans="1:3" x14ac:dyDescent="0.25">
      <c r="A7669" s="1" t="s">
        <v>34999</v>
      </c>
      <c r="B7669" t="s">
        <v>25028</v>
      </c>
      <c r="C7669">
        <v>18</v>
      </c>
    </row>
    <row r="7670" spans="1:3" x14ac:dyDescent="0.25">
      <c r="A7670" s="1" t="s">
        <v>35000</v>
      </c>
      <c r="B7670" t="s">
        <v>25029</v>
      </c>
      <c r="C7670">
        <v>18</v>
      </c>
    </row>
    <row r="7671" spans="1:3" x14ac:dyDescent="0.25">
      <c r="A7671" s="1" t="s">
        <v>35001</v>
      </c>
      <c r="B7671" t="s">
        <v>25030</v>
      </c>
      <c r="C7671">
        <v>18</v>
      </c>
    </row>
    <row r="7672" spans="1:3" x14ac:dyDescent="0.25">
      <c r="A7672" s="1" t="s">
        <v>35002</v>
      </c>
      <c r="B7672" t="s">
        <v>25031</v>
      </c>
      <c r="C7672">
        <v>18</v>
      </c>
    </row>
    <row r="7673" spans="1:3" x14ac:dyDescent="0.25">
      <c r="A7673" s="1" t="s">
        <v>35003</v>
      </c>
      <c r="B7673" t="s">
        <v>25032</v>
      </c>
      <c r="C7673">
        <v>18</v>
      </c>
    </row>
    <row r="7674" spans="1:3" x14ac:dyDescent="0.25">
      <c r="A7674" s="1" t="s">
        <v>35004</v>
      </c>
      <c r="B7674" t="s">
        <v>25033</v>
      </c>
      <c r="C7674">
        <v>18</v>
      </c>
    </row>
    <row r="7675" spans="1:3" x14ac:dyDescent="0.25">
      <c r="A7675" s="1" t="s">
        <v>35005</v>
      </c>
      <c r="B7675" t="s">
        <v>25034</v>
      </c>
      <c r="C7675">
        <v>18</v>
      </c>
    </row>
    <row r="7676" spans="1:3" x14ac:dyDescent="0.25">
      <c r="A7676" s="1" t="s">
        <v>35006</v>
      </c>
      <c r="B7676" t="s">
        <v>25035</v>
      </c>
      <c r="C7676">
        <v>18</v>
      </c>
    </row>
    <row r="7677" spans="1:3" x14ac:dyDescent="0.25">
      <c r="A7677" s="1" t="s">
        <v>35007</v>
      </c>
      <c r="B7677" t="s">
        <v>25036</v>
      </c>
      <c r="C7677">
        <v>18</v>
      </c>
    </row>
    <row r="7678" spans="1:3" x14ac:dyDescent="0.25">
      <c r="A7678" s="1" t="s">
        <v>35008</v>
      </c>
      <c r="B7678" t="s">
        <v>25037</v>
      </c>
      <c r="C7678">
        <v>18</v>
      </c>
    </row>
    <row r="7679" spans="1:3" x14ac:dyDescent="0.25">
      <c r="A7679" s="1" t="s">
        <v>35009</v>
      </c>
      <c r="B7679" t="s">
        <v>25038</v>
      </c>
      <c r="C7679">
        <v>18</v>
      </c>
    </row>
    <row r="7680" spans="1:3" x14ac:dyDescent="0.25">
      <c r="A7680" s="1" t="s">
        <v>35010</v>
      </c>
      <c r="B7680" t="s">
        <v>25039</v>
      </c>
      <c r="C7680">
        <v>18</v>
      </c>
    </row>
    <row r="7681" spans="1:3" x14ac:dyDescent="0.25">
      <c r="A7681" s="1" t="s">
        <v>35011</v>
      </c>
      <c r="B7681" t="s">
        <v>25040</v>
      </c>
      <c r="C7681">
        <v>18</v>
      </c>
    </row>
    <row r="7682" spans="1:3" x14ac:dyDescent="0.25">
      <c r="A7682" s="1" t="s">
        <v>35012</v>
      </c>
      <c r="B7682" t="s">
        <v>25041</v>
      </c>
      <c r="C7682">
        <v>18</v>
      </c>
    </row>
    <row r="7683" spans="1:3" x14ac:dyDescent="0.25">
      <c r="A7683" s="1" t="s">
        <v>35013</v>
      </c>
      <c r="B7683" t="s">
        <v>25042</v>
      </c>
      <c r="C7683">
        <v>18</v>
      </c>
    </row>
    <row r="7684" spans="1:3" x14ac:dyDescent="0.25">
      <c r="A7684" s="1" t="s">
        <v>35014</v>
      </c>
      <c r="B7684" t="s">
        <v>25043</v>
      </c>
      <c r="C7684">
        <v>18</v>
      </c>
    </row>
    <row r="7685" spans="1:3" x14ac:dyDescent="0.25">
      <c r="A7685" s="1" t="s">
        <v>35015</v>
      </c>
      <c r="B7685" t="s">
        <v>25044</v>
      </c>
      <c r="C7685">
        <v>18</v>
      </c>
    </row>
    <row r="7686" spans="1:3" x14ac:dyDescent="0.25">
      <c r="A7686" s="1" t="s">
        <v>35016</v>
      </c>
      <c r="B7686" t="s">
        <v>25045</v>
      </c>
      <c r="C7686">
        <v>18</v>
      </c>
    </row>
    <row r="7687" spans="1:3" x14ac:dyDescent="0.25">
      <c r="A7687" s="1" t="s">
        <v>35017</v>
      </c>
      <c r="B7687" t="s">
        <v>25046</v>
      </c>
      <c r="C7687">
        <v>18</v>
      </c>
    </row>
    <row r="7688" spans="1:3" x14ac:dyDescent="0.25">
      <c r="A7688" s="1" t="s">
        <v>35018</v>
      </c>
      <c r="B7688" t="s">
        <v>25047</v>
      </c>
      <c r="C7688">
        <v>18</v>
      </c>
    </row>
    <row r="7689" spans="1:3" x14ac:dyDescent="0.25">
      <c r="A7689" s="1" t="s">
        <v>35019</v>
      </c>
      <c r="B7689" t="s">
        <v>25048</v>
      </c>
      <c r="C7689">
        <v>18</v>
      </c>
    </row>
    <row r="7690" spans="1:3" x14ac:dyDescent="0.25">
      <c r="A7690" s="1" t="s">
        <v>35020</v>
      </c>
      <c r="B7690" t="s">
        <v>25049</v>
      </c>
      <c r="C7690">
        <v>18</v>
      </c>
    </row>
    <row r="7691" spans="1:3" x14ac:dyDescent="0.25">
      <c r="A7691" s="1" t="s">
        <v>35021</v>
      </c>
      <c r="B7691" t="s">
        <v>25050</v>
      </c>
      <c r="C7691">
        <v>18</v>
      </c>
    </row>
    <row r="7692" spans="1:3" x14ac:dyDescent="0.25">
      <c r="A7692" s="1" t="s">
        <v>35022</v>
      </c>
      <c r="B7692" t="s">
        <v>25051</v>
      </c>
      <c r="C7692">
        <v>18</v>
      </c>
    </row>
    <row r="7693" spans="1:3" x14ac:dyDescent="0.25">
      <c r="A7693" s="1" t="s">
        <v>35023</v>
      </c>
      <c r="B7693" t="s">
        <v>25052</v>
      </c>
      <c r="C7693">
        <v>18</v>
      </c>
    </row>
    <row r="7694" spans="1:3" x14ac:dyDescent="0.25">
      <c r="A7694" s="1" t="s">
        <v>35024</v>
      </c>
      <c r="B7694" t="s">
        <v>25053</v>
      </c>
      <c r="C7694">
        <v>18</v>
      </c>
    </row>
    <row r="7695" spans="1:3" x14ac:dyDescent="0.25">
      <c r="A7695" s="1" t="s">
        <v>35025</v>
      </c>
      <c r="B7695" t="s">
        <v>25054</v>
      </c>
      <c r="C7695">
        <v>18</v>
      </c>
    </row>
    <row r="7696" spans="1:3" x14ac:dyDescent="0.25">
      <c r="A7696" s="1" t="s">
        <v>35026</v>
      </c>
      <c r="B7696" t="s">
        <v>25055</v>
      </c>
      <c r="C7696">
        <v>18</v>
      </c>
    </row>
    <row r="7697" spans="1:3" x14ac:dyDescent="0.25">
      <c r="A7697" s="1" t="s">
        <v>35027</v>
      </c>
      <c r="B7697" t="s">
        <v>25056</v>
      </c>
      <c r="C7697">
        <v>18</v>
      </c>
    </row>
    <row r="7698" spans="1:3" x14ac:dyDescent="0.25">
      <c r="A7698" s="1" t="s">
        <v>35028</v>
      </c>
      <c r="B7698" t="s">
        <v>25057</v>
      </c>
      <c r="C7698">
        <v>18</v>
      </c>
    </row>
    <row r="7699" spans="1:3" x14ac:dyDescent="0.25">
      <c r="A7699" s="1" t="s">
        <v>35029</v>
      </c>
      <c r="B7699" t="s">
        <v>25058</v>
      </c>
      <c r="C7699">
        <v>18</v>
      </c>
    </row>
    <row r="7700" spans="1:3" x14ac:dyDescent="0.25">
      <c r="A7700" s="1" t="s">
        <v>35030</v>
      </c>
      <c r="B7700" t="s">
        <v>25059</v>
      </c>
      <c r="C7700">
        <v>18</v>
      </c>
    </row>
    <row r="7701" spans="1:3" x14ac:dyDescent="0.25">
      <c r="A7701" s="1" t="s">
        <v>35031</v>
      </c>
      <c r="B7701" t="s">
        <v>25060</v>
      </c>
      <c r="C7701">
        <v>18</v>
      </c>
    </row>
    <row r="7702" spans="1:3" x14ac:dyDescent="0.25">
      <c r="A7702" s="1" t="s">
        <v>35032</v>
      </c>
      <c r="B7702" t="s">
        <v>25061</v>
      </c>
      <c r="C7702">
        <v>18</v>
      </c>
    </row>
    <row r="7703" spans="1:3" x14ac:dyDescent="0.25">
      <c r="A7703" s="1" t="s">
        <v>35033</v>
      </c>
      <c r="B7703" t="s">
        <v>25062</v>
      </c>
      <c r="C7703">
        <v>18</v>
      </c>
    </row>
    <row r="7704" spans="1:3" x14ac:dyDescent="0.25">
      <c r="A7704" s="1" t="s">
        <v>35034</v>
      </c>
      <c r="B7704" t="s">
        <v>25063</v>
      </c>
      <c r="C7704">
        <v>18</v>
      </c>
    </row>
    <row r="7705" spans="1:3" x14ac:dyDescent="0.25">
      <c r="A7705" s="1" t="s">
        <v>35035</v>
      </c>
      <c r="B7705" t="s">
        <v>25064</v>
      </c>
      <c r="C7705">
        <v>18</v>
      </c>
    </row>
    <row r="7706" spans="1:3" x14ac:dyDescent="0.25">
      <c r="A7706" s="1" t="s">
        <v>35036</v>
      </c>
      <c r="B7706" t="s">
        <v>25065</v>
      </c>
      <c r="C7706">
        <v>18</v>
      </c>
    </row>
    <row r="7707" spans="1:3" x14ac:dyDescent="0.25">
      <c r="A7707" s="1" t="s">
        <v>35037</v>
      </c>
      <c r="B7707" t="s">
        <v>25066</v>
      </c>
      <c r="C7707">
        <v>18</v>
      </c>
    </row>
    <row r="7708" spans="1:3" x14ac:dyDescent="0.25">
      <c r="A7708" s="1" t="s">
        <v>35038</v>
      </c>
      <c r="B7708" t="s">
        <v>25067</v>
      </c>
      <c r="C7708">
        <v>18</v>
      </c>
    </row>
    <row r="7709" spans="1:3" x14ac:dyDescent="0.25">
      <c r="A7709" s="1" t="s">
        <v>35039</v>
      </c>
      <c r="B7709" t="s">
        <v>25068</v>
      </c>
      <c r="C7709">
        <v>18</v>
      </c>
    </row>
    <row r="7710" spans="1:3" x14ac:dyDescent="0.25">
      <c r="A7710" s="1" t="s">
        <v>35040</v>
      </c>
      <c r="B7710" t="s">
        <v>25069</v>
      </c>
      <c r="C7710">
        <v>18</v>
      </c>
    </row>
    <row r="7711" spans="1:3" x14ac:dyDescent="0.25">
      <c r="A7711" s="1" t="s">
        <v>35041</v>
      </c>
      <c r="B7711" t="s">
        <v>25070</v>
      </c>
      <c r="C7711">
        <v>18</v>
      </c>
    </row>
    <row r="7712" spans="1:3" x14ac:dyDescent="0.25">
      <c r="A7712" s="1" t="s">
        <v>35042</v>
      </c>
      <c r="B7712" t="s">
        <v>25071</v>
      </c>
      <c r="C7712">
        <v>18</v>
      </c>
    </row>
    <row r="7713" spans="1:3" x14ac:dyDescent="0.25">
      <c r="A7713" s="1" t="s">
        <v>35043</v>
      </c>
      <c r="B7713" t="s">
        <v>25072</v>
      </c>
      <c r="C7713">
        <v>18</v>
      </c>
    </row>
    <row r="7714" spans="1:3" x14ac:dyDescent="0.25">
      <c r="A7714" s="1" t="s">
        <v>35044</v>
      </c>
      <c r="B7714" t="s">
        <v>25073</v>
      </c>
      <c r="C7714">
        <v>18</v>
      </c>
    </row>
    <row r="7715" spans="1:3" x14ac:dyDescent="0.25">
      <c r="A7715" s="1" t="s">
        <v>35045</v>
      </c>
      <c r="B7715" t="s">
        <v>25074</v>
      </c>
      <c r="C7715">
        <v>18</v>
      </c>
    </row>
    <row r="7716" spans="1:3" x14ac:dyDescent="0.25">
      <c r="A7716" s="1" t="s">
        <v>35046</v>
      </c>
      <c r="B7716" t="s">
        <v>25075</v>
      </c>
      <c r="C7716">
        <v>18</v>
      </c>
    </row>
    <row r="7717" spans="1:3" x14ac:dyDescent="0.25">
      <c r="A7717" s="1" t="s">
        <v>35047</v>
      </c>
      <c r="B7717" t="s">
        <v>25076</v>
      </c>
      <c r="C7717">
        <v>18</v>
      </c>
    </row>
    <row r="7718" spans="1:3" x14ac:dyDescent="0.25">
      <c r="A7718" s="1" t="s">
        <v>35048</v>
      </c>
      <c r="B7718" t="s">
        <v>25077</v>
      </c>
      <c r="C7718">
        <v>18</v>
      </c>
    </row>
    <row r="7719" spans="1:3" x14ac:dyDescent="0.25">
      <c r="A7719" s="1" t="s">
        <v>35049</v>
      </c>
      <c r="B7719" t="s">
        <v>25078</v>
      </c>
      <c r="C7719">
        <v>18</v>
      </c>
    </row>
    <row r="7720" spans="1:3" x14ac:dyDescent="0.25">
      <c r="A7720" s="1" t="s">
        <v>35050</v>
      </c>
      <c r="B7720" t="s">
        <v>25079</v>
      </c>
      <c r="C7720">
        <v>18</v>
      </c>
    </row>
    <row r="7721" spans="1:3" x14ac:dyDescent="0.25">
      <c r="A7721" s="1" t="s">
        <v>35051</v>
      </c>
      <c r="B7721" t="s">
        <v>25080</v>
      </c>
      <c r="C7721">
        <v>18</v>
      </c>
    </row>
    <row r="7722" spans="1:3" x14ac:dyDescent="0.25">
      <c r="A7722" s="1" t="s">
        <v>35052</v>
      </c>
      <c r="B7722" t="s">
        <v>25081</v>
      </c>
      <c r="C7722">
        <v>18</v>
      </c>
    </row>
    <row r="7723" spans="1:3" x14ac:dyDescent="0.25">
      <c r="A7723" s="1" t="s">
        <v>35053</v>
      </c>
      <c r="B7723" t="s">
        <v>25082</v>
      </c>
      <c r="C7723">
        <v>18</v>
      </c>
    </row>
    <row r="7724" spans="1:3" x14ac:dyDescent="0.25">
      <c r="A7724" s="1" t="s">
        <v>35054</v>
      </c>
      <c r="B7724" t="s">
        <v>25083</v>
      </c>
      <c r="C7724">
        <v>18</v>
      </c>
    </row>
    <row r="7725" spans="1:3" x14ac:dyDescent="0.25">
      <c r="A7725" s="1" t="s">
        <v>35055</v>
      </c>
      <c r="B7725" t="s">
        <v>25084</v>
      </c>
      <c r="C7725">
        <v>18</v>
      </c>
    </row>
    <row r="7726" spans="1:3" x14ac:dyDescent="0.25">
      <c r="A7726" s="1" t="s">
        <v>35056</v>
      </c>
      <c r="B7726" t="s">
        <v>25085</v>
      </c>
      <c r="C7726">
        <v>18</v>
      </c>
    </row>
    <row r="7727" spans="1:3" x14ac:dyDescent="0.25">
      <c r="A7727" s="1" t="s">
        <v>35057</v>
      </c>
      <c r="B7727" t="s">
        <v>25086</v>
      </c>
      <c r="C7727">
        <v>18</v>
      </c>
    </row>
    <row r="7728" spans="1:3" x14ac:dyDescent="0.25">
      <c r="A7728" s="1" t="s">
        <v>35058</v>
      </c>
      <c r="B7728" t="s">
        <v>25087</v>
      </c>
      <c r="C7728">
        <v>18</v>
      </c>
    </row>
    <row r="7729" spans="1:3" x14ac:dyDescent="0.25">
      <c r="A7729" s="1" t="s">
        <v>35059</v>
      </c>
      <c r="B7729" t="s">
        <v>25088</v>
      </c>
      <c r="C7729">
        <v>18</v>
      </c>
    </row>
    <row r="7730" spans="1:3" x14ac:dyDescent="0.25">
      <c r="A7730" s="1" t="s">
        <v>35060</v>
      </c>
      <c r="B7730" t="s">
        <v>25089</v>
      </c>
      <c r="C7730">
        <v>18</v>
      </c>
    </row>
    <row r="7731" spans="1:3" x14ac:dyDescent="0.25">
      <c r="A7731" s="1" t="s">
        <v>35061</v>
      </c>
      <c r="B7731" t="s">
        <v>25090</v>
      </c>
      <c r="C7731">
        <v>18</v>
      </c>
    </row>
    <row r="7732" spans="1:3" x14ac:dyDescent="0.25">
      <c r="A7732" s="1" t="s">
        <v>35062</v>
      </c>
      <c r="B7732" t="s">
        <v>25091</v>
      </c>
      <c r="C7732">
        <v>18</v>
      </c>
    </row>
    <row r="7733" spans="1:3" x14ac:dyDescent="0.25">
      <c r="A7733" s="1" t="s">
        <v>35063</v>
      </c>
      <c r="B7733" t="s">
        <v>25092</v>
      </c>
      <c r="C7733">
        <v>18</v>
      </c>
    </row>
    <row r="7734" spans="1:3" x14ac:dyDescent="0.25">
      <c r="A7734" s="1" t="s">
        <v>35064</v>
      </c>
      <c r="B7734" t="s">
        <v>25093</v>
      </c>
      <c r="C7734">
        <v>18</v>
      </c>
    </row>
    <row r="7735" spans="1:3" x14ac:dyDescent="0.25">
      <c r="A7735" s="1" t="s">
        <v>35065</v>
      </c>
      <c r="B7735" t="s">
        <v>25094</v>
      </c>
      <c r="C7735">
        <v>18</v>
      </c>
    </row>
    <row r="7736" spans="1:3" x14ac:dyDescent="0.25">
      <c r="A7736" s="1" t="s">
        <v>35066</v>
      </c>
      <c r="B7736" t="s">
        <v>25095</v>
      </c>
      <c r="C7736">
        <v>18</v>
      </c>
    </row>
    <row r="7737" spans="1:3" x14ac:dyDescent="0.25">
      <c r="A7737" s="1" t="s">
        <v>35067</v>
      </c>
      <c r="B7737" t="s">
        <v>25096</v>
      </c>
      <c r="C7737">
        <v>18</v>
      </c>
    </row>
    <row r="7738" spans="1:3" x14ac:dyDescent="0.25">
      <c r="A7738" s="1" t="s">
        <v>35068</v>
      </c>
      <c r="B7738" t="s">
        <v>25097</v>
      </c>
      <c r="C7738">
        <v>18</v>
      </c>
    </row>
    <row r="7739" spans="1:3" x14ac:dyDescent="0.25">
      <c r="A7739" s="1" t="s">
        <v>35069</v>
      </c>
      <c r="B7739" t="s">
        <v>25098</v>
      </c>
      <c r="C7739">
        <v>18</v>
      </c>
    </row>
    <row r="7740" spans="1:3" x14ac:dyDescent="0.25">
      <c r="A7740" s="1" t="s">
        <v>35070</v>
      </c>
      <c r="B7740" t="s">
        <v>25099</v>
      </c>
      <c r="C7740">
        <v>18</v>
      </c>
    </row>
    <row r="7741" spans="1:3" x14ac:dyDescent="0.25">
      <c r="A7741" s="1" t="s">
        <v>35071</v>
      </c>
      <c r="B7741" t="s">
        <v>25100</v>
      </c>
      <c r="C7741">
        <v>18</v>
      </c>
    </row>
    <row r="7742" spans="1:3" x14ac:dyDescent="0.25">
      <c r="A7742" s="1" t="s">
        <v>35072</v>
      </c>
      <c r="B7742" t="s">
        <v>25101</v>
      </c>
      <c r="C7742">
        <v>18</v>
      </c>
    </row>
    <row r="7743" spans="1:3" x14ac:dyDescent="0.25">
      <c r="A7743" s="1" t="s">
        <v>35073</v>
      </c>
      <c r="B7743" t="s">
        <v>25102</v>
      </c>
      <c r="C7743">
        <v>18</v>
      </c>
    </row>
    <row r="7744" spans="1:3" x14ac:dyDescent="0.25">
      <c r="A7744" s="1" t="s">
        <v>35074</v>
      </c>
      <c r="B7744" t="s">
        <v>25103</v>
      </c>
      <c r="C7744">
        <v>18</v>
      </c>
    </row>
    <row r="7745" spans="1:3" x14ac:dyDescent="0.25">
      <c r="A7745" s="1" t="s">
        <v>35075</v>
      </c>
      <c r="B7745" t="s">
        <v>25104</v>
      </c>
      <c r="C7745">
        <v>18</v>
      </c>
    </row>
    <row r="7746" spans="1:3" x14ac:dyDescent="0.25">
      <c r="A7746" s="1" t="s">
        <v>35076</v>
      </c>
      <c r="B7746" t="s">
        <v>25105</v>
      </c>
      <c r="C7746">
        <v>18</v>
      </c>
    </row>
    <row r="7747" spans="1:3" x14ac:dyDescent="0.25">
      <c r="A7747" s="1" t="s">
        <v>35077</v>
      </c>
      <c r="B7747" t="s">
        <v>25106</v>
      </c>
      <c r="C7747">
        <v>18</v>
      </c>
    </row>
    <row r="7748" spans="1:3" x14ac:dyDescent="0.25">
      <c r="A7748" s="1" t="s">
        <v>35078</v>
      </c>
      <c r="B7748" t="s">
        <v>25107</v>
      </c>
      <c r="C7748">
        <v>18</v>
      </c>
    </row>
    <row r="7749" spans="1:3" x14ac:dyDescent="0.25">
      <c r="A7749" s="1" t="s">
        <v>35079</v>
      </c>
      <c r="B7749" t="s">
        <v>25108</v>
      </c>
      <c r="C7749">
        <v>18</v>
      </c>
    </row>
    <row r="7750" spans="1:3" x14ac:dyDescent="0.25">
      <c r="A7750" s="1" t="s">
        <v>35080</v>
      </c>
      <c r="B7750" t="s">
        <v>25109</v>
      </c>
      <c r="C7750">
        <v>18</v>
      </c>
    </row>
    <row r="7751" spans="1:3" x14ac:dyDescent="0.25">
      <c r="A7751" s="1" t="s">
        <v>35081</v>
      </c>
      <c r="B7751" t="s">
        <v>25110</v>
      </c>
      <c r="C7751">
        <v>18</v>
      </c>
    </row>
    <row r="7752" spans="1:3" x14ac:dyDescent="0.25">
      <c r="A7752" s="1" t="s">
        <v>35082</v>
      </c>
      <c r="B7752" t="s">
        <v>25111</v>
      </c>
      <c r="C7752">
        <v>18</v>
      </c>
    </row>
    <row r="7753" spans="1:3" x14ac:dyDescent="0.25">
      <c r="A7753" s="1" t="s">
        <v>35083</v>
      </c>
      <c r="B7753" t="s">
        <v>25112</v>
      </c>
      <c r="C7753">
        <v>18</v>
      </c>
    </row>
    <row r="7754" spans="1:3" x14ac:dyDescent="0.25">
      <c r="A7754" s="1" t="s">
        <v>35084</v>
      </c>
      <c r="B7754" t="s">
        <v>25113</v>
      </c>
      <c r="C7754">
        <v>18</v>
      </c>
    </row>
    <row r="7755" spans="1:3" x14ac:dyDescent="0.25">
      <c r="A7755" s="1" t="s">
        <v>35085</v>
      </c>
      <c r="B7755" t="s">
        <v>25114</v>
      </c>
      <c r="C7755">
        <v>18</v>
      </c>
    </row>
    <row r="7756" spans="1:3" x14ac:dyDescent="0.25">
      <c r="A7756" s="1" t="s">
        <v>35086</v>
      </c>
      <c r="B7756" t="s">
        <v>25115</v>
      </c>
      <c r="C7756">
        <v>18</v>
      </c>
    </row>
    <row r="7757" spans="1:3" x14ac:dyDescent="0.25">
      <c r="A7757" s="1" t="s">
        <v>35087</v>
      </c>
      <c r="B7757" t="s">
        <v>25116</v>
      </c>
      <c r="C7757">
        <v>18</v>
      </c>
    </row>
    <row r="7758" spans="1:3" x14ac:dyDescent="0.25">
      <c r="A7758" s="1" t="s">
        <v>35088</v>
      </c>
      <c r="B7758" t="s">
        <v>25117</v>
      </c>
      <c r="C7758">
        <v>18</v>
      </c>
    </row>
    <row r="7759" spans="1:3" x14ac:dyDescent="0.25">
      <c r="A7759" s="1" t="s">
        <v>35089</v>
      </c>
      <c r="B7759" t="s">
        <v>25118</v>
      </c>
      <c r="C7759">
        <v>18</v>
      </c>
    </row>
    <row r="7760" spans="1:3" x14ac:dyDescent="0.25">
      <c r="A7760" s="1" t="s">
        <v>35090</v>
      </c>
      <c r="B7760" t="s">
        <v>25119</v>
      </c>
      <c r="C7760">
        <v>18</v>
      </c>
    </row>
    <row r="7761" spans="1:3" x14ac:dyDescent="0.25">
      <c r="A7761" s="1" t="s">
        <v>35091</v>
      </c>
      <c r="B7761" t="s">
        <v>25120</v>
      </c>
      <c r="C7761">
        <v>18</v>
      </c>
    </row>
    <row r="7762" spans="1:3" x14ac:dyDescent="0.25">
      <c r="A7762" s="1" t="s">
        <v>35092</v>
      </c>
      <c r="B7762" t="s">
        <v>25121</v>
      </c>
      <c r="C7762">
        <v>18</v>
      </c>
    </row>
    <row r="7763" spans="1:3" x14ac:dyDescent="0.25">
      <c r="A7763" s="1" t="s">
        <v>35093</v>
      </c>
      <c r="B7763" t="s">
        <v>25122</v>
      </c>
      <c r="C7763">
        <v>18</v>
      </c>
    </row>
    <row r="7764" spans="1:3" x14ac:dyDescent="0.25">
      <c r="A7764" s="1" t="s">
        <v>35094</v>
      </c>
      <c r="B7764" t="s">
        <v>25123</v>
      </c>
      <c r="C7764">
        <v>18</v>
      </c>
    </row>
    <row r="7765" spans="1:3" x14ac:dyDescent="0.25">
      <c r="A7765" s="1" t="s">
        <v>35095</v>
      </c>
      <c r="B7765" t="s">
        <v>25124</v>
      </c>
      <c r="C7765">
        <v>18</v>
      </c>
    </row>
    <row r="7766" spans="1:3" x14ac:dyDescent="0.25">
      <c r="A7766" s="1" t="s">
        <v>35096</v>
      </c>
      <c r="B7766" t="s">
        <v>25125</v>
      </c>
      <c r="C7766">
        <v>18</v>
      </c>
    </row>
    <row r="7767" spans="1:3" x14ac:dyDescent="0.25">
      <c r="A7767" s="1" t="s">
        <v>35097</v>
      </c>
      <c r="B7767" t="s">
        <v>25126</v>
      </c>
      <c r="C7767">
        <v>18</v>
      </c>
    </row>
    <row r="7768" spans="1:3" x14ac:dyDescent="0.25">
      <c r="A7768" s="1" t="s">
        <v>35098</v>
      </c>
      <c r="B7768" t="s">
        <v>25127</v>
      </c>
      <c r="C7768">
        <v>18</v>
      </c>
    </row>
    <row r="7769" spans="1:3" x14ac:dyDescent="0.25">
      <c r="A7769" s="1" t="s">
        <v>35099</v>
      </c>
      <c r="B7769" t="s">
        <v>25128</v>
      </c>
      <c r="C7769">
        <v>18</v>
      </c>
    </row>
    <row r="7770" spans="1:3" x14ac:dyDescent="0.25">
      <c r="A7770" s="1" t="s">
        <v>35100</v>
      </c>
      <c r="B7770" t="s">
        <v>25129</v>
      </c>
      <c r="C7770">
        <v>18</v>
      </c>
    </row>
    <row r="7771" spans="1:3" x14ac:dyDescent="0.25">
      <c r="A7771" s="1" t="s">
        <v>35101</v>
      </c>
      <c r="B7771" t="s">
        <v>25130</v>
      </c>
      <c r="C7771">
        <v>18</v>
      </c>
    </row>
    <row r="7772" spans="1:3" x14ac:dyDescent="0.25">
      <c r="A7772" s="1" t="s">
        <v>35102</v>
      </c>
      <c r="B7772" t="s">
        <v>25131</v>
      </c>
      <c r="C7772">
        <v>18</v>
      </c>
    </row>
    <row r="7773" spans="1:3" x14ac:dyDescent="0.25">
      <c r="A7773" s="1" t="s">
        <v>35103</v>
      </c>
      <c r="B7773" t="s">
        <v>25132</v>
      </c>
      <c r="C7773">
        <v>18</v>
      </c>
    </row>
    <row r="7774" spans="1:3" x14ac:dyDescent="0.25">
      <c r="A7774" s="1" t="s">
        <v>35104</v>
      </c>
      <c r="B7774" t="s">
        <v>25133</v>
      </c>
      <c r="C7774">
        <v>18</v>
      </c>
    </row>
    <row r="7775" spans="1:3" x14ac:dyDescent="0.25">
      <c r="A7775" s="1" t="s">
        <v>35105</v>
      </c>
      <c r="B7775" t="s">
        <v>25134</v>
      </c>
      <c r="C7775">
        <v>18</v>
      </c>
    </row>
    <row r="7776" spans="1:3" x14ac:dyDescent="0.25">
      <c r="A7776" s="1" t="s">
        <v>35106</v>
      </c>
      <c r="B7776" t="s">
        <v>25135</v>
      </c>
      <c r="C7776">
        <v>18</v>
      </c>
    </row>
    <row r="7777" spans="1:3" x14ac:dyDescent="0.25">
      <c r="A7777" s="1" t="s">
        <v>35107</v>
      </c>
      <c r="B7777" t="s">
        <v>25136</v>
      </c>
      <c r="C7777">
        <v>18</v>
      </c>
    </row>
    <row r="7778" spans="1:3" x14ac:dyDescent="0.25">
      <c r="A7778" s="1" t="s">
        <v>35108</v>
      </c>
      <c r="B7778" t="s">
        <v>25137</v>
      </c>
      <c r="C7778">
        <v>18</v>
      </c>
    </row>
    <row r="7779" spans="1:3" x14ac:dyDescent="0.25">
      <c r="A7779" s="1" t="s">
        <v>35109</v>
      </c>
      <c r="B7779" t="s">
        <v>25138</v>
      </c>
      <c r="C7779">
        <v>18</v>
      </c>
    </row>
    <row r="7780" spans="1:3" x14ac:dyDescent="0.25">
      <c r="A7780" s="1" t="s">
        <v>35110</v>
      </c>
      <c r="B7780" t="s">
        <v>25139</v>
      </c>
      <c r="C7780">
        <v>18</v>
      </c>
    </row>
    <row r="7781" spans="1:3" x14ac:dyDescent="0.25">
      <c r="A7781" s="1" t="s">
        <v>35111</v>
      </c>
      <c r="B7781" t="s">
        <v>25140</v>
      </c>
      <c r="C7781">
        <v>18</v>
      </c>
    </row>
    <row r="7782" spans="1:3" x14ac:dyDescent="0.25">
      <c r="A7782" s="1" t="s">
        <v>35112</v>
      </c>
      <c r="B7782" t="s">
        <v>18487</v>
      </c>
      <c r="C7782">
        <v>18</v>
      </c>
    </row>
    <row r="7783" spans="1:3" x14ac:dyDescent="0.25">
      <c r="A7783" s="1" t="s">
        <v>35113</v>
      </c>
      <c r="B7783" t="s">
        <v>25141</v>
      </c>
      <c r="C7783">
        <v>18</v>
      </c>
    </row>
    <row r="7784" spans="1:3" x14ac:dyDescent="0.25">
      <c r="A7784" s="1" t="s">
        <v>35114</v>
      </c>
      <c r="B7784" t="s">
        <v>25142</v>
      </c>
      <c r="C7784">
        <v>18</v>
      </c>
    </row>
    <row r="7785" spans="1:3" x14ac:dyDescent="0.25">
      <c r="A7785" s="1" t="s">
        <v>35115</v>
      </c>
      <c r="B7785" t="s">
        <v>25143</v>
      </c>
      <c r="C7785">
        <v>18</v>
      </c>
    </row>
    <row r="7786" spans="1:3" x14ac:dyDescent="0.25">
      <c r="A7786" s="1" t="s">
        <v>35116</v>
      </c>
      <c r="B7786" t="s">
        <v>25144</v>
      </c>
      <c r="C7786">
        <v>18</v>
      </c>
    </row>
    <row r="7787" spans="1:3" x14ac:dyDescent="0.25">
      <c r="A7787" s="1" t="s">
        <v>35117</v>
      </c>
      <c r="B7787" t="s">
        <v>25145</v>
      </c>
      <c r="C7787">
        <v>18</v>
      </c>
    </row>
    <row r="7788" spans="1:3" x14ac:dyDescent="0.25">
      <c r="A7788" s="1" t="s">
        <v>35118</v>
      </c>
      <c r="B7788" t="s">
        <v>25146</v>
      </c>
      <c r="C7788">
        <v>18</v>
      </c>
    </row>
    <row r="7789" spans="1:3" x14ac:dyDescent="0.25">
      <c r="A7789" s="1" t="s">
        <v>35119</v>
      </c>
      <c r="B7789" t="s">
        <v>25147</v>
      </c>
      <c r="C7789">
        <v>18</v>
      </c>
    </row>
    <row r="7790" spans="1:3" x14ac:dyDescent="0.25">
      <c r="A7790" s="1" t="s">
        <v>35120</v>
      </c>
      <c r="B7790" t="s">
        <v>25148</v>
      </c>
      <c r="C7790">
        <v>18</v>
      </c>
    </row>
    <row r="7791" spans="1:3" x14ac:dyDescent="0.25">
      <c r="A7791" s="1" t="s">
        <v>35121</v>
      </c>
      <c r="B7791" t="s">
        <v>25149</v>
      </c>
      <c r="C7791">
        <v>18</v>
      </c>
    </row>
    <row r="7792" spans="1:3" x14ac:dyDescent="0.25">
      <c r="A7792" s="1" t="s">
        <v>35122</v>
      </c>
      <c r="B7792" t="s">
        <v>25150</v>
      </c>
      <c r="C7792">
        <v>18</v>
      </c>
    </row>
    <row r="7793" spans="1:3" x14ac:dyDescent="0.25">
      <c r="A7793" s="1" t="s">
        <v>35123</v>
      </c>
      <c r="B7793" t="s">
        <v>25151</v>
      </c>
      <c r="C7793">
        <v>18</v>
      </c>
    </row>
    <row r="7794" spans="1:3" x14ac:dyDescent="0.25">
      <c r="A7794" s="1" t="s">
        <v>35124</v>
      </c>
      <c r="B7794" t="s">
        <v>25152</v>
      </c>
      <c r="C7794">
        <v>18</v>
      </c>
    </row>
    <row r="7795" spans="1:3" x14ac:dyDescent="0.25">
      <c r="A7795" s="1" t="s">
        <v>35125</v>
      </c>
      <c r="B7795" t="s">
        <v>25153</v>
      </c>
      <c r="C7795">
        <v>18</v>
      </c>
    </row>
    <row r="7796" spans="1:3" x14ac:dyDescent="0.25">
      <c r="A7796" s="1" t="s">
        <v>35126</v>
      </c>
      <c r="B7796" t="s">
        <v>25154</v>
      </c>
      <c r="C7796">
        <v>18</v>
      </c>
    </row>
    <row r="7797" spans="1:3" x14ac:dyDescent="0.25">
      <c r="A7797" s="1" t="s">
        <v>35127</v>
      </c>
      <c r="B7797" t="s">
        <v>25155</v>
      </c>
      <c r="C7797">
        <v>18</v>
      </c>
    </row>
    <row r="7798" spans="1:3" x14ac:dyDescent="0.25">
      <c r="A7798" s="1" t="s">
        <v>35128</v>
      </c>
      <c r="B7798" t="s">
        <v>25156</v>
      </c>
      <c r="C7798">
        <v>18</v>
      </c>
    </row>
    <row r="7799" spans="1:3" x14ac:dyDescent="0.25">
      <c r="A7799" s="1" t="s">
        <v>35129</v>
      </c>
      <c r="B7799" t="s">
        <v>25157</v>
      </c>
      <c r="C7799">
        <v>18</v>
      </c>
    </row>
    <row r="7800" spans="1:3" x14ac:dyDescent="0.25">
      <c r="A7800" s="1" t="s">
        <v>35130</v>
      </c>
      <c r="B7800" t="s">
        <v>25158</v>
      </c>
      <c r="C7800">
        <v>18</v>
      </c>
    </row>
    <row r="7801" spans="1:3" x14ac:dyDescent="0.25">
      <c r="A7801" s="1" t="s">
        <v>35131</v>
      </c>
      <c r="B7801" t="s">
        <v>25159</v>
      </c>
      <c r="C7801">
        <v>18</v>
      </c>
    </row>
    <row r="7802" spans="1:3" x14ac:dyDescent="0.25">
      <c r="A7802" s="1" t="s">
        <v>35132</v>
      </c>
      <c r="B7802" t="s">
        <v>25160</v>
      </c>
      <c r="C7802">
        <v>18</v>
      </c>
    </row>
    <row r="7803" spans="1:3" x14ac:dyDescent="0.25">
      <c r="A7803" s="1" t="s">
        <v>35133</v>
      </c>
      <c r="B7803" t="s">
        <v>25161</v>
      </c>
      <c r="C7803">
        <v>18</v>
      </c>
    </row>
    <row r="7804" spans="1:3" x14ac:dyDescent="0.25">
      <c r="A7804" s="1" t="s">
        <v>35134</v>
      </c>
      <c r="B7804" t="s">
        <v>25162</v>
      </c>
      <c r="C7804">
        <v>18</v>
      </c>
    </row>
    <row r="7805" spans="1:3" x14ac:dyDescent="0.25">
      <c r="A7805" s="1" t="s">
        <v>35135</v>
      </c>
      <c r="B7805" t="s">
        <v>25163</v>
      </c>
      <c r="C7805">
        <v>18</v>
      </c>
    </row>
    <row r="7806" spans="1:3" x14ac:dyDescent="0.25">
      <c r="A7806" s="1" t="s">
        <v>35136</v>
      </c>
      <c r="B7806" t="s">
        <v>25164</v>
      </c>
      <c r="C7806">
        <v>18</v>
      </c>
    </row>
    <row r="7807" spans="1:3" x14ac:dyDescent="0.25">
      <c r="A7807" s="1" t="s">
        <v>35137</v>
      </c>
      <c r="B7807" t="s">
        <v>25165</v>
      </c>
      <c r="C7807">
        <v>18</v>
      </c>
    </row>
    <row r="7808" spans="1:3" x14ac:dyDescent="0.25">
      <c r="A7808" s="1" t="s">
        <v>35138</v>
      </c>
      <c r="B7808" t="s">
        <v>25166</v>
      </c>
      <c r="C7808">
        <v>18</v>
      </c>
    </row>
    <row r="7809" spans="1:3" x14ac:dyDescent="0.25">
      <c r="A7809" s="1" t="s">
        <v>35139</v>
      </c>
      <c r="B7809" t="s">
        <v>25167</v>
      </c>
      <c r="C7809">
        <v>18</v>
      </c>
    </row>
    <row r="7810" spans="1:3" x14ac:dyDescent="0.25">
      <c r="A7810" s="1" t="s">
        <v>35140</v>
      </c>
      <c r="B7810" t="s">
        <v>25168</v>
      </c>
      <c r="C7810">
        <v>18</v>
      </c>
    </row>
    <row r="7811" spans="1:3" x14ac:dyDescent="0.25">
      <c r="A7811" s="1" t="s">
        <v>35141</v>
      </c>
      <c r="B7811" t="s">
        <v>25169</v>
      </c>
      <c r="C7811">
        <v>18</v>
      </c>
    </row>
    <row r="7812" spans="1:3" x14ac:dyDescent="0.25">
      <c r="A7812" s="1" t="s">
        <v>35142</v>
      </c>
      <c r="B7812" t="s">
        <v>25170</v>
      </c>
      <c r="C7812">
        <v>18</v>
      </c>
    </row>
    <row r="7813" spans="1:3" x14ac:dyDescent="0.25">
      <c r="A7813" s="1" t="s">
        <v>35143</v>
      </c>
      <c r="B7813" t="s">
        <v>25171</v>
      </c>
      <c r="C7813">
        <v>18</v>
      </c>
    </row>
    <row r="7814" spans="1:3" x14ac:dyDescent="0.25">
      <c r="A7814" s="1" t="s">
        <v>35144</v>
      </c>
      <c r="B7814" t="s">
        <v>25172</v>
      </c>
      <c r="C7814">
        <v>18</v>
      </c>
    </row>
    <row r="7815" spans="1:3" x14ac:dyDescent="0.25">
      <c r="A7815" s="1" t="s">
        <v>35145</v>
      </c>
      <c r="B7815" t="s">
        <v>25173</v>
      </c>
      <c r="C7815">
        <v>18</v>
      </c>
    </row>
    <row r="7816" spans="1:3" x14ac:dyDescent="0.25">
      <c r="A7816" s="1" t="s">
        <v>35146</v>
      </c>
      <c r="B7816" t="s">
        <v>25174</v>
      </c>
      <c r="C7816">
        <v>18</v>
      </c>
    </row>
    <row r="7817" spans="1:3" x14ac:dyDescent="0.25">
      <c r="A7817" s="1" t="s">
        <v>35147</v>
      </c>
      <c r="B7817" t="s">
        <v>25175</v>
      </c>
      <c r="C7817">
        <v>18</v>
      </c>
    </row>
    <row r="7818" spans="1:3" x14ac:dyDescent="0.25">
      <c r="A7818" s="1" t="s">
        <v>35148</v>
      </c>
      <c r="B7818" t="s">
        <v>25176</v>
      </c>
      <c r="C7818">
        <v>18</v>
      </c>
    </row>
    <row r="7819" spans="1:3" x14ac:dyDescent="0.25">
      <c r="A7819" s="1" t="s">
        <v>35149</v>
      </c>
      <c r="B7819" t="s">
        <v>25177</v>
      </c>
      <c r="C7819">
        <v>18</v>
      </c>
    </row>
    <row r="7820" spans="1:3" x14ac:dyDescent="0.25">
      <c r="A7820" s="1" t="s">
        <v>35150</v>
      </c>
      <c r="B7820" t="s">
        <v>25178</v>
      </c>
      <c r="C7820">
        <v>18</v>
      </c>
    </row>
    <row r="7821" spans="1:3" x14ac:dyDescent="0.25">
      <c r="A7821" s="1" t="s">
        <v>35151</v>
      </c>
      <c r="B7821" t="s">
        <v>25179</v>
      </c>
      <c r="C7821">
        <v>18</v>
      </c>
    </row>
    <row r="7822" spans="1:3" x14ac:dyDescent="0.25">
      <c r="A7822" s="1" t="s">
        <v>35152</v>
      </c>
      <c r="B7822" t="s">
        <v>25180</v>
      </c>
      <c r="C7822">
        <v>18</v>
      </c>
    </row>
    <row r="7823" spans="1:3" x14ac:dyDescent="0.25">
      <c r="A7823" s="1" t="s">
        <v>35153</v>
      </c>
      <c r="B7823" t="s">
        <v>25181</v>
      </c>
      <c r="C7823">
        <v>18</v>
      </c>
    </row>
    <row r="7824" spans="1:3" x14ac:dyDescent="0.25">
      <c r="A7824" s="1" t="s">
        <v>35154</v>
      </c>
      <c r="B7824" t="s">
        <v>25182</v>
      </c>
      <c r="C7824">
        <v>18</v>
      </c>
    </row>
    <row r="7825" spans="1:3" x14ac:dyDescent="0.25">
      <c r="A7825" s="1" t="s">
        <v>35155</v>
      </c>
      <c r="B7825" t="s">
        <v>25183</v>
      </c>
      <c r="C7825">
        <v>18</v>
      </c>
    </row>
    <row r="7826" spans="1:3" x14ac:dyDescent="0.25">
      <c r="A7826" s="1" t="s">
        <v>35156</v>
      </c>
      <c r="B7826" t="s">
        <v>25184</v>
      </c>
      <c r="C7826">
        <v>18</v>
      </c>
    </row>
    <row r="7827" spans="1:3" x14ac:dyDescent="0.25">
      <c r="A7827" s="1" t="s">
        <v>35157</v>
      </c>
      <c r="B7827" t="s">
        <v>25185</v>
      </c>
      <c r="C7827">
        <v>18</v>
      </c>
    </row>
    <row r="7828" spans="1:3" x14ac:dyDescent="0.25">
      <c r="A7828" s="1" t="s">
        <v>35158</v>
      </c>
      <c r="B7828" t="s">
        <v>25186</v>
      </c>
      <c r="C7828">
        <v>18</v>
      </c>
    </row>
    <row r="7829" spans="1:3" x14ac:dyDescent="0.25">
      <c r="A7829" s="1" t="s">
        <v>35159</v>
      </c>
      <c r="B7829" t="s">
        <v>25187</v>
      </c>
      <c r="C7829">
        <v>18</v>
      </c>
    </row>
    <row r="7830" spans="1:3" x14ac:dyDescent="0.25">
      <c r="A7830" s="1" t="s">
        <v>35160</v>
      </c>
      <c r="B7830" t="s">
        <v>25188</v>
      </c>
      <c r="C7830">
        <v>18</v>
      </c>
    </row>
    <row r="7831" spans="1:3" x14ac:dyDescent="0.25">
      <c r="A7831" s="1" t="s">
        <v>35161</v>
      </c>
      <c r="B7831" t="s">
        <v>25189</v>
      </c>
      <c r="C7831">
        <v>18</v>
      </c>
    </row>
    <row r="7832" spans="1:3" x14ac:dyDescent="0.25">
      <c r="A7832" s="1" t="s">
        <v>35162</v>
      </c>
      <c r="B7832" t="s">
        <v>25190</v>
      </c>
      <c r="C7832">
        <v>18</v>
      </c>
    </row>
    <row r="7833" spans="1:3" x14ac:dyDescent="0.25">
      <c r="A7833" s="1" t="s">
        <v>35163</v>
      </c>
      <c r="B7833" t="s">
        <v>25191</v>
      </c>
      <c r="C7833">
        <v>18</v>
      </c>
    </row>
    <row r="7834" spans="1:3" x14ac:dyDescent="0.25">
      <c r="A7834" s="1" t="s">
        <v>35164</v>
      </c>
      <c r="B7834" t="s">
        <v>25192</v>
      </c>
      <c r="C7834">
        <v>18</v>
      </c>
    </row>
    <row r="7835" spans="1:3" x14ac:dyDescent="0.25">
      <c r="A7835" s="1" t="s">
        <v>35165</v>
      </c>
      <c r="B7835" t="s">
        <v>25193</v>
      </c>
      <c r="C7835">
        <v>18</v>
      </c>
    </row>
    <row r="7836" spans="1:3" x14ac:dyDescent="0.25">
      <c r="A7836" s="1" t="s">
        <v>35166</v>
      </c>
      <c r="B7836" t="s">
        <v>25194</v>
      </c>
      <c r="C7836">
        <v>18</v>
      </c>
    </row>
    <row r="7837" spans="1:3" x14ac:dyDescent="0.25">
      <c r="A7837" s="1" t="s">
        <v>35167</v>
      </c>
      <c r="B7837" t="s">
        <v>25195</v>
      </c>
      <c r="C7837">
        <v>18</v>
      </c>
    </row>
    <row r="7838" spans="1:3" x14ac:dyDescent="0.25">
      <c r="A7838" s="1" t="s">
        <v>35168</v>
      </c>
      <c r="B7838" t="s">
        <v>25196</v>
      </c>
      <c r="C7838">
        <v>18</v>
      </c>
    </row>
    <row r="7839" spans="1:3" x14ac:dyDescent="0.25">
      <c r="A7839" s="1" t="s">
        <v>35169</v>
      </c>
      <c r="B7839" t="s">
        <v>25197</v>
      </c>
      <c r="C7839">
        <v>18</v>
      </c>
    </row>
    <row r="7840" spans="1:3" x14ac:dyDescent="0.25">
      <c r="A7840" s="1" t="s">
        <v>35170</v>
      </c>
      <c r="B7840" t="s">
        <v>25198</v>
      </c>
      <c r="C7840">
        <v>18</v>
      </c>
    </row>
    <row r="7841" spans="1:3" x14ac:dyDescent="0.25">
      <c r="A7841" s="1" t="s">
        <v>35171</v>
      </c>
      <c r="B7841" t="s">
        <v>25199</v>
      </c>
      <c r="C7841">
        <v>18</v>
      </c>
    </row>
    <row r="7842" spans="1:3" x14ac:dyDescent="0.25">
      <c r="A7842" s="1" t="s">
        <v>35172</v>
      </c>
      <c r="B7842" t="s">
        <v>25200</v>
      </c>
      <c r="C7842">
        <v>18</v>
      </c>
    </row>
    <row r="7843" spans="1:3" x14ac:dyDescent="0.25">
      <c r="A7843" s="1" t="s">
        <v>35173</v>
      </c>
      <c r="B7843" t="s">
        <v>25201</v>
      </c>
      <c r="C7843">
        <v>18</v>
      </c>
    </row>
    <row r="7844" spans="1:3" x14ac:dyDescent="0.25">
      <c r="A7844" s="1" t="s">
        <v>35174</v>
      </c>
      <c r="B7844" t="s">
        <v>25202</v>
      </c>
      <c r="C7844">
        <v>18</v>
      </c>
    </row>
    <row r="7845" spans="1:3" x14ac:dyDescent="0.25">
      <c r="A7845" s="1" t="s">
        <v>35175</v>
      </c>
      <c r="B7845" t="s">
        <v>25203</v>
      </c>
      <c r="C7845">
        <v>18</v>
      </c>
    </row>
    <row r="7846" spans="1:3" x14ac:dyDescent="0.25">
      <c r="A7846" s="1" t="s">
        <v>35176</v>
      </c>
      <c r="B7846" t="s">
        <v>25204</v>
      </c>
      <c r="C7846">
        <v>18</v>
      </c>
    </row>
    <row r="7847" spans="1:3" x14ac:dyDescent="0.25">
      <c r="A7847" s="1" t="s">
        <v>35177</v>
      </c>
      <c r="B7847" t="s">
        <v>25205</v>
      </c>
      <c r="C7847">
        <v>18</v>
      </c>
    </row>
    <row r="7848" spans="1:3" x14ac:dyDescent="0.25">
      <c r="A7848" s="1" t="s">
        <v>35178</v>
      </c>
      <c r="B7848" t="s">
        <v>25206</v>
      </c>
      <c r="C7848">
        <v>18</v>
      </c>
    </row>
    <row r="7849" spans="1:3" x14ac:dyDescent="0.25">
      <c r="A7849" s="1" t="s">
        <v>35179</v>
      </c>
      <c r="B7849" t="s">
        <v>25207</v>
      </c>
      <c r="C7849">
        <v>18</v>
      </c>
    </row>
    <row r="7850" spans="1:3" x14ac:dyDescent="0.25">
      <c r="A7850" s="1" t="s">
        <v>35180</v>
      </c>
      <c r="B7850" t="s">
        <v>25208</v>
      </c>
      <c r="C7850">
        <v>18</v>
      </c>
    </row>
    <row r="7851" spans="1:3" x14ac:dyDescent="0.25">
      <c r="A7851" s="1" t="s">
        <v>35181</v>
      </c>
      <c r="B7851" t="s">
        <v>25209</v>
      </c>
      <c r="C7851">
        <v>18</v>
      </c>
    </row>
    <row r="7852" spans="1:3" x14ac:dyDescent="0.25">
      <c r="A7852" s="1" t="s">
        <v>35182</v>
      </c>
      <c r="B7852" t="s">
        <v>25210</v>
      </c>
      <c r="C7852">
        <v>18</v>
      </c>
    </row>
    <row r="7853" spans="1:3" x14ac:dyDescent="0.25">
      <c r="A7853" s="1" t="s">
        <v>35183</v>
      </c>
      <c r="B7853" t="s">
        <v>25211</v>
      </c>
      <c r="C7853">
        <v>18</v>
      </c>
    </row>
    <row r="7854" spans="1:3" x14ac:dyDescent="0.25">
      <c r="A7854" s="1" t="s">
        <v>35184</v>
      </c>
      <c r="B7854" t="s">
        <v>25212</v>
      </c>
      <c r="C7854">
        <v>18</v>
      </c>
    </row>
    <row r="7855" spans="1:3" x14ac:dyDescent="0.25">
      <c r="A7855" s="1" t="s">
        <v>35185</v>
      </c>
      <c r="B7855" t="s">
        <v>25213</v>
      </c>
      <c r="C7855">
        <v>18</v>
      </c>
    </row>
    <row r="7856" spans="1:3" x14ac:dyDescent="0.25">
      <c r="A7856" s="1" t="s">
        <v>35186</v>
      </c>
      <c r="B7856" t="s">
        <v>25214</v>
      </c>
      <c r="C7856">
        <v>18</v>
      </c>
    </row>
    <row r="7857" spans="1:3" x14ac:dyDescent="0.25">
      <c r="A7857" s="1" t="s">
        <v>35187</v>
      </c>
      <c r="B7857" t="s">
        <v>25215</v>
      </c>
      <c r="C7857">
        <v>18</v>
      </c>
    </row>
    <row r="7858" spans="1:3" x14ac:dyDescent="0.25">
      <c r="A7858" s="1" t="s">
        <v>35188</v>
      </c>
      <c r="B7858" t="s">
        <v>25216</v>
      </c>
      <c r="C7858">
        <v>18</v>
      </c>
    </row>
    <row r="7859" spans="1:3" x14ac:dyDescent="0.25">
      <c r="A7859" s="1" t="s">
        <v>35189</v>
      </c>
      <c r="B7859" t="s">
        <v>25217</v>
      </c>
      <c r="C7859">
        <v>18</v>
      </c>
    </row>
    <row r="7860" spans="1:3" x14ac:dyDescent="0.25">
      <c r="A7860" s="1" t="s">
        <v>35190</v>
      </c>
      <c r="B7860" t="s">
        <v>25218</v>
      </c>
      <c r="C7860">
        <v>18</v>
      </c>
    </row>
    <row r="7861" spans="1:3" x14ac:dyDescent="0.25">
      <c r="A7861" s="1" t="s">
        <v>35191</v>
      </c>
      <c r="B7861" t="s">
        <v>25219</v>
      </c>
      <c r="C7861">
        <v>18</v>
      </c>
    </row>
    <row r="7862" spans="1:3" x14ac:dyDescent="0.25">
      <c r="A7862" s="1" t="s">
        <v>35192</v>
      </c>
      <c r="B7862" t="s">
        <v>25220</v>
      </c>
      <c r="C7862">
        <v>18</v>
      </c>
    </row>
    <row r="7863" spans="1:3" x14ac:dyDescent="0.25">
      <c r="A7863" s="1" t="s">
        <v>35193</v>
      </c>
      <c r="B7863" t="s">
        <v>25221</v>
      </c>
      <c r="C7863">
        <v>18</v>
      </c>
    </row>
    <row r="7864" spans="1:3" x14ac:dyDescent="0.25">
      <c r="A7864" s="1" t="s">
        <v>35194</v>
      </c>
      <c r="B7864" t="s">
        <v>25222</v>
      </c>
      <c r="C7864">
        <v>18</v>
      </c>
    </row>
    <row r="7865" spans="1:3" x14ac:dyDescent="0.25">
      <c r="A7865" s="1" t="s">
        <v>35195</v>
      </c>
      <c r="B7865" t="s">
        <v>25223</v>
      </c>
      <c r="C7865">
        <v>18</v>
      </c>
    </row>
    <row r="7866" spans="1:3" x14ac:dyDescent="0.25">
      <c r="A7866" s="1" t="s">
        <v>35196</v>
      </c>
      <c r="B7866" t="s">
        <v>25224</v>
      </c>
      <c r="C7866">
        <v>18</v>
      </c>
    </row>
    <row r="7867" spans="1:3" x14ac:dyDescent="0.25">
      <c r="A7867" s="1" t="s">
        <v>35197</v>
      </c>
      <c r="B7867" t="s">
        <v>25225</v>
      </c>
      <c r="C7867">
        <v>18</v>
      </c>
    </row>
    <row r="7868" spans="1:3" x14ac:dyDescent="0.25">
      <c r="A7868" s="1" t="s">
        <v>35198</v>
      </c>
      <c r="B7868" t="s">
        <v>25226</v>
      </c>
      <c r="C7868">
        <v>18</v>
      </c>
    </row>
    <row r="7869" spans="1:3" x14ac:dyDescent="0.25">
      <c r="A7869" s="1" t="s">
        <v>35199</v>
      </c>
      <c r="B7869" t="s">
        <v>25227</v>
      </c>
      <c r="C7869">
        <v>18</v>
      </c>
    </row>
    <row r="7870" spans="1:3" x14ac:dyDescent="0.25">
      <c r="A7870" s="1" t="s">
        <v>35200</v>
      </c>
      <c r="B7870" t="s">
        <v>25228</v>
      </c>
      <c r="C7870">
        <v>18</v>
      </c>
    </row>
    <row r="7871" spans="1:3" x14ac:dyDescent="0.25">
      <c r="A7871" s="1" t="s">
        <v>35201</v>
      </c>
      <c r="B7871" t="s">
        <v>25229</v>
      </c>
      <c r="C7871">
        <v>18</v>
      </c>
    </row>
    <row r="7872" spans="1:3" x14ac:dyDescent="0.25">
      <c r="A7872" s="1" t="s">
        <v>35202</v>
      </c>
      <c r="B7872" t="s">
        <v>25230</v>
      </c>
      <c r="C7872">
        <v>18</v>
      </c>
    </row>
    <row r="7873" spans="1:3" x14ac:dyDescent="0.25">
      <c r="A7873" s="1" t="s">
        <v>35203</v>
      </c>
      <c r="B7873" t="s">
        <v>25231</v>
      </c>
      <c r="C7873">
        <v>18</v>
      </c>
    </row>
    <row r="7874" spans="1:3" x14ac:dyDescent="0.25">
      <c r="A7874" s="1" t="s">
        <v>35204</v>
      </c>
      <c r="B7874" t="s">
        <v>25232</v>
      </c>
      <c r="C7874">
        <v>18</v>
      </c>
    </row>
    <row r="7875" spans="1:3" x14ac:dyDescent="0.25">
      <c r="A7875" s="1" t="s">
        <v>35205</v>
      </c>
      <c r="B7875" t="s">
        <v>25233</v>
      </c>
      <c r="C7875">
        <v>18</v>
      </c>
    </row>
    <row r="7876" spans="1:3" x14ac:dyDescent="0.25">
      <c r="A7876" s="1" t="s">
        <v>35206</v>
      </c>
      <c r="B7876" t="s">
        <v>25234</v>
      </c>
      <c r="C7876">
        <v>18</v>
      </c>
    </row>
    <row r="7877" spans="1:3" x14ac:dyDescent="0.25">
      <c r="A7877" s="1" t="s">
        <v>35207</v>
      </c>
      <c r="B7877" t="s">
        <v>25235</v>
      </c>
      <c r="C7877">
        <v>18</v>
      </c>
    </row>
    <row r="7878" spans="1:3" x14ac:dyDescent="0.25">
      <c r="A7878" s="1" t="s">
        <v>35208</v>
      </c>
      <c r="B7878" t="s">
        <v>25236</v>
      </c>
      <c r="C7878">
        <v>18</v>
      </c>
    </row>
    <row r="7879" spans="1:3" x14ac:dyDescent="0.25">
      <c r="A7879" s="1" t="s">
        <v>35209</v>
      </c>
      <c r="B7879" t="s">
        <v>25237</v>
      </c>
      <c r="C7879">
        <v>18</v>
      </c>
    </row>
    <row r="7880" spans="1:3" x14ac:dyDescent="0.25">
      <c r="A7880" s="1" t="s">
        <v>35210</v>
      </c>
      <c r="B7880" t="s">
        <v>25238</v>
      </c>
      <c r="C7880">
        <v>18</v>
      </c>
    </row>
    <row r="7881" spans="1:3" x14ac:dyDescent="0.25">
      <c r="A7881" s="1" t="s">
        <v>35211</v>
      </c>
      <c r="B7881" t="s">
        <v>25239</v>
      </c>
      <c r="C7881">
        <v>18</v>
      </c>
    </row>
    <row r="7882" spans="1:3" x14ac:dyDescent="0.25">
      <c r="A7882" s="1" t="s">
        <v>35212</v>
      </c>
      <c r="B7882" t="s">
        <v>25240</v>
      </c>
      <c r="C7882">
        <v>18</v>
      </c>
    </row>
    <row r="7883" spans="1:3" x14ac:dyDescent="0.25">
      <c r="A7883" s="1" t="s">
        <v>35213</v>
      </c>
      <c r="B7883" t="s">
        <v>25241</v>
      </c>
      <c r="C7883">
        <v>18</v>
      </c>
    </row>
    <row r="7884" spans="1:3" x14ac:dyDescent="0.25">
      <c r="A7884" s="1" t="s">
        <v>35214</v>
      </c>
      <c r="B7884" t="s">
        <v>25242</v>
      </c>
      <c r="C7884">
        <v>18</v>
      </c>
    </row>
    <row r="7885" spans="1:3" x14ac:dyDescent="0.25">
      <c r="A7885" s="1" t="s">
        <v>35215</v>
      </c>
      <c r="B7885" t="s">
        <v>25243</v>
      </c>
      <c r="C7885">
        <v>18</v>
      </c>
    </row>
    <row r="7886" spans="1:3" x14ac:dyDescent="0.25">
      <c r="A7886" s="1" t="s">
        <v>35216</v>
      </c>
      <c r="B7886" t="s">
        <v>25244</v>
      </c>
      <c r="C7886">
        <v>18</v>
      </c>
    </row>
    <row r="7887" spans="1:3" x14ac:dyDescent="0.25">
      <c r="A7887" s="1" t="s">
        <v>35217</v>
      </c>
      <c r="B7887" t="s">
        <v>25245</v>
      </c>
      <c r="C7887">
        <v>18</v>
      </c>
    </row>
    <row r="7888" spans="1:3" x14ac:dyDescent="0.25">
      <c r="A7888" s="1" t="s">
        <v>35218</v>
      </c>
      <c r="B7888" t="s">
        <v>25246</v>
      </c>
      <c r="C7888">
        <v>18</v>
      </c>
    </row>
    <row r="7889" spans="1:3" x14ac:dyDescent="0.25">
      <c r="A7889" s="1" t="s">
        <v>35219</v>
      </c>
      <c r="B7889" t="s">
        <v>25247</v>
      </c>
      <c r="C7889">
        <v>18</v>
      </c>
    </row>
    <row r="7890" spans="1:3" x14ac:dyDescent="0.25">
      <c r="A7890" s="1" t="s">
        <v>35220</v>
      </c>
      <c r="B7890" t="s">
        <v>25248</v>
      </c>
      <c r="C7890">
        <v>18</v>
      </c>
    </row>
    <row r="7891" spans="1:3" x14ac:dyDescent="0.25">
      <c r="A7891" s="1" t="s">
        <v>35221</v>
      </c>
      <c r="B7891" t="s">
        <v>25249</v>
      </c>
      <c r="C7891">
        <v>18</v>
      </c>
    </row>
    <row r="7892" spans="1:3" x14ac:dyDescent="0.25">
      <c r="A7892" s="1" t="s">
        <v>35222</v>
      </c>
      <c r="B7892" t="s">
        <v>25250</v>
      </c>
      <c r="C7892">
        <v>18</v>
      </c>
    </row>
    <row r="7893" spans="1:3" x14ac:dyDescent="0.25">
      <c r="A7893" s="1" t="s">
        <v>35223</v>
      </c>
      <c r="B7893" t="s">
        <v>25251</v>
      </c>
      <c r="C7893">
        <v>18</v>
      </c>
    </row>
    <row r="7894" spans="1:3" x14ac:dyDescent="0.25">
      <c r="A7894" s="1" t="s">
        <v>35224</v>
      </c>
      <c r="B7894" t="s">
        <v>25252</v>
      </c>
      <c r="C7894">
        <v>18</v>
      </c>
    </row>
    <row r="7895" spans="1:3" x14ac:dyDescent="0.25">
      <c r="A7895" s="1" t="s">
        <v>35225</v>
      </c>
      <c r="B7895" t="s">
        <v>25253</v>
      </c>
      <c r="C7895">
        <v>18</v>
      </c>
    </row>
    <row r="7896" spans="1:3" x14ac:dyDescent="0.25">
      <c r="A7896" s="1" t="s">
        <v>35226</v>
      </c>
      <c r="B7896" t="s">
        <v>25254</v>
      </c>
      <c r="C7896">
        <v>18</v>
      </c>
    </row>
    <row r="7897" spans="1:3" x14ac:dyDescent="0.25">
      <c r="A7897" s="1" t="s">
        <v>35227</v>
      </c>
      <c r="B7897" t="s">
        <v>25255</v>
      </c>
      <c r="C7897">
        <v>18</v>
      </c>
    </row>
    <row r="7898" spans="1:3" x14ac:dyDescent="0.25">
      <c r="A7898" s="1" t="s">
        <v>35228</v>
      </c>
      <c r="B7898" t="s">
        <v>18701</v>
      </c>
      <c r="C7898">
        <v>18</v>
      </c>
    </row>
    <row r="7899" spans="1:3" x14ac:dyDescent="0.25">
      <c r="A7899" s="1" t="s">
        <v>35229</v>
      </c>
      <c r="B7899" t="s">
        <v>25256</v>
      </c>
      <c r="C7899">
        <v>18</v>
      </c>
    </row>
    <row r="7900" spans="1:3" x14ac:dyDescent="0.25">
      <c r="A7900" s="1" t="s">
        <v>35230</v>
      </c>
      <c r="B7900" t="s">
        <v>25257</v>
      </c>
      <c r="C7900">
        <v>18</v>
      </c>
    </row>
    <row r="7901" spans="1:3" x14ac:dyDescent="0.25">
      <c r="A7901" s="1" t="s">
        <v>35231</v>
      </c>
      <c r="B7901" t="s">
        <v>25258</v>
      </c>
      <c r="C7901">
        <v>18</v>
      </c>
    </row>
    <row r="7902" spans="1:3" x14ac:dyDescent="0.25">
      <c r="A7902" s="1" t="s">
        <v>35232</v>
      </c>
      <c r="B7902" t="s">
        <v>25259</v>
      </c>
      <c r="C7902">
        <v>18</v>
      </c>
    </row>
    <row r="7903" spans="1:3" x14ac:dyDescent="0.25">
      <c r="A7903" s="1" t="s">
        <v>35233</v>
      </c>
      <c r="B7903" t="s">
        <v>25260</v>
      </c>
      <c r="C7903">
        <v>18</v>
      </c>
    </row>
    <row r="7904" spans="1:3" x14ac:dyDescent="0.25">
      <c r="A7904" s="1" t="s">
        <v>35234</v>
      </c>
      <c r="B7904" t="s">
        <v>25261</v>
      </c>
      <c r="C7904">
        <v>18</v>
      </c>
    </row>
    <row r="7905" spans="1:3" x14ac:dyDescent="0.25">
      <c r="A7905" s="1" t="s">
        <v>35235</v>
      </c>
      <c r="B7905" t="s">
        <v>25262</v>
      </c>
      <c r="C7905">
        <v>18</v>
      </c>
    </row>
    <row r="7906" spans="1:3" x14ac:dyDescent="0.25">
      <c r="A7906" s="1" t="s">
        <v>35236</v>
      </c>
      <c r="B7906" t="s">
        <v>25263</v>
      </c>
      <c r="C7906">
        <v>18</v>
      </c>
    </row>
    <row r="7907" spans="1:3" x14ac:dyDescent="0.25">
      <c r="A7907" s="1" t="s">
        <v>35237</v>
      </c>
      <c r="B7907" t="s">
        <v>25264</v>
      </c>
      <c r="C7907">
        <v>18</v>
      </c>
    </row>
    <row r="7908" spans="1:3" x14ac:dyDescent="0.25">
      <c r="A7908" s="1" t="s">
        <v>35238</v>
      </c>
      <c r="B7908" t="s">
        <v>25265</v>
      </c>
      <c r="C7908">
        <v>18</v>
      </c>
    </row>
    <row r="7909" spans="1:3" x14ac:dyDescent="0.25">
      <c r="A7909" s="1" t="s">
        <v>35239</v>
      </c>
      <c r="B7909" t="s">
        <v>25266</v>
      </c>
      <c r="C7909">
        <v>18</v>
      </c>
    </row>
    <row r="7910" spans="1:3" x14ac:dyDescent="0.25">
      <c r="A7910" s="1" t="s">
        <v>35240</v>
      </c>
      <c r="B7910" t="s">
        <v>25267</v>
      </c>
      <c r="C7910">
        <v>18</v>
      </c>
    </row>
    <row r="7911" spans="1:3" x14ac:dyDescent="0.25">
      <c r="A7911" s="1" t="s">
        <v>35241</v>
      </c>
      <c r="B7911" t="s">
        <v>25268</v>
      </c>
      <c r="C7911">
        <v>18</v>
      </c>
    </row>
    <row r="7912" spans="1:3" x14ac:dyDescent="0.25">
      <c r="A7912" s="1" t="s">
        <v>35242</v>
      </c>
      <c r="B7912" t="s">
        <v>25269</v>
      </c>
      <c r="C7912">
        <v>18</v>
      </c>
    </row>
    <row r="7913" spans="1:3" x14ac:dyDescent="0.25">
      <c r="A7913" s="1" t="s">
        <v>35243</v>
      </c>
      <c r="B7913" t="s">
        <v>25270</v>
      </c>
      <c r="C7913">
        <v>18</v>
      </c>
    </row>
    <row r="7914" spans="1:3" x14ac:dyDescent="0.25">
      <c r="A7914" s="1" t="s">
        <v>35244</v>
      </c>
      <c r="B7914" t="s">
        <v>25271</v>
      </c>
      <c r="C7914">
        <v>18</v>
      </c>
    </row>
    <row r="7915" spans="1:3" x14ac:dyDescent="0.25">
      <c r="A7915" s="1" t="s">
        <v>35245</v>
      </c>
      <c r="B7915" t="s">
        <v>25272</v>
      </c>
      <c r="C7915">
        <v>18</v>
      </c>
    </row>
    <row r="7916" spans="1:3" x14ac:dyDescent="0.25">
      <c r="A7916" s="1" t="s">
        <v>35246</v>
      </c>
      <c r="B7916" t="s">
        <v>25273</v>
      </c>
      <c r="C7916">
        <v>18</v>
      </c>
    </row>
    <row r="7917" spans="1:3" x14ac:dyDescent="0.25">
      <c r="A7917" s="1" t="s">
        <v>35247</v>
      </c>
      <c r="B7917" t="s">
        <v>25274</v>
      </c>
      <c r="C7917">
        <v>18</v>
      </c>
    </row>
    <row r="7918" spans="1:3" x14ac:dyDescent="0.25">
      <c r="A7918" s="1" t="s">
        <v>35248</v>
      </c>
      <c r="B7918" t="s">
        <v>25275</v>
      </c>
      <c r="C7918">
        <v>18</v>
      </c>
    </row>
    <row r="7919" spans="1:3" x14ac:dyDescent="0.25">
      <c r="A7919" s="1" t="s">
        <v>35249</v>
      </c>
      <c r="B7919" t="s">
        <v>25276</v>
      </c>
      <c r="C7919">
        <v>18</v>
      </c>
    </row>
    <row r="7920" spans="1:3" x14ac:dyDescent="0.25">
      <c r="A7920" s="1" t="s">
        <v>35250</v>
      </c>
      <c r="B7920" t="s">
        <v>25277</v>
      </c>
      <c r="C7920">
        <v>18</v>
      </c>
    </row>
    <row r="7921" spans="1:3" x14ac:dyDescent="0.25">
      <c r="A7921" s="1" t="s">
        <v>35251</v>
      </c>
      <c r="B7921" t="s">
        <v>25278</v>
      </c>
      <c r="C7921">
        <v>18</v>
      </c>
    </row>
    <row r="7922" spans="1:3" x14ac:dyDescent="0.25">
      <c r="A7922" s="1" t="s">
        <v>35252</v>
      </c>
      <c r="B7922" t="s">
        <v>25279</v>
      </c>
      <c r="C7922">
        <v>18</v>
      </c>
    </row>
    <row r="7923" spans="1:3" x14ac:dyDescent="0.25">
      <c r="A7923" s="1" t="s">
        <v>35253</v>
      </c>
      <c r="B7923" t="s">
        <v>25280</v>
      </c>
      <c r="C7923">
        <v>18</v>
      </c>
    </row>
    <row r="7924" spans="1:3" x14ac:dyDescent="0.25">
      <c r="A7924" s="1" t="s">
        <v>35254</v>
      </c>
      <c r="B7924" t="s">
        <v>25281</v>
      </c>
      <c r="C7924">
        <v>18</v>
      </c>
    </row>
    <row r="7925" spans="1:3" x14ac:dyDescent="0.25">
      <c r="A7925" s="1" t="s">
        <v>35255</v>
      </c>
      <c r="B7925" t="s">
        <v>25282</v>
      </c>
      <c r="C7925">
        <v>18</v>
      </c>
    </row>
    <row r="7926" spans="1:3" x14ac:dyDescent="0.25">
      <c r="A7926" s="1" t="s">
        <v>35256</v>
      </c>
      <c r="B7926" t="s">
        <v>25283</v>
      </c>
      <c r="C7926">
        <v>18</v>
      </c>
    </row>
    <row r="7927" spans="1:3" x14ac:dyDescent="0.25">
      <c r="A7927" s="1" t="s">
        <v>35257</v>
      </c>
      <c r="B7927" t="s">
        <v>25284</v>
      </c>
      <c r="C7927">
        <v>18</v>
      </c>
    </row>
    <row r="7928" spans="1:3" x14ac:dyDescent="0.25">
      <c r="A7928" s="1" t="s">
        <v>35258</v>
      </c>
      <c r="B7928" t="s">
        <v>25285</v>
      </c>
      <c r="C7928">
        <v>18</v>
      </c>
    </row>
    <row r="7929" spans="1:3" x14ac:dyDescent="0.25">
      <c r="A7929" s="1" t="s">
        <v>35259</v>
      </c>
      <c r="B7929" t="s">
        <v>25286</v>
      </c>
      <c r="C7929">
        <v>18</v>
      </c>
    </row>
    <row r="7930" spans="1:3" x14ac:dyDescent="0.25">
      <c r="A7930" s="1" t="s">
        <v>35260</v>
      </c>
      <c r="B7930" t="s">
        <v>25287</v>
      </c>
      <c r="C7930">
        <v>18</v>
      </c>
    </row>
    <row r="7931" spans="1:3" x14ac:dyDescent="0.25">
      <c r="A7931" s="1" t="s">
        <v>35261</v>
      </c>
      <c r="B7931" t="s">
        <v>25288</v>
      </c>
      <c r="C7931">
        <v>18</v>
      </c>
    </row>
    <row r="7932" spans="1:3" x14ac:dyDescent="0.25">
      <c r="A7932" s="1" t="s">
        <v>35262</v>
      </c>
      <c r="B7932" t="s">
        <v>25289</v>
      </c>
      <c r="C7932">
        <v>18</v>
      </c>
    </row>
    <row r="7933" spans="1:3" x14ac:dyDescent="0.25">
      <c r="A7933" s="1" t="s">
        <v>35263</v>
      </c>
      <c r="B7933" t="s">
        <v>25290</v>
      </c>
      <c r="C7933">
        <v>18</v>
      </c>
    </row>
    <row r="7934" spans="1:3" x14ac:dyDescent="0.25">
      <c r="A7934" s="1" t="s">
        <v>35264</v>
      </c>
      <c r="B7934" t="s">
        <v>25291</v>
      </c>
      <c r="C7934">
        <v>18</v>
      </c>
    </row>
    <row r="7935" spans="1:3" x14ac:dyDescent="0.25">
      <c r="A7935" s="1" t="s">
        <v>35265</v>
      </c>
      <c r="B7935" t="s">
        <v>25292</v>
      </c>
      <c r="C7935">
        <v>18</v>
      </c>
    </row>
    <row r="7936" spans="1:3" x14ac:dyDescent="0.25">
      <c r="A7936" s="1" t="s">
        <v>35266</v>
      </c>
      <c r="B7936" t="s">
        <v>25293</v>
      </c>
      <c r="C7936">
        <v>18</v>
      </c>
    </row>
    <row r="7937" spans="1:3" x14ac:dyDescent="0.25">
      <c r="A7937" s="1" t="s">
        <v>35267</v>
      </c>
      <c r="B7937" t="s">
        <v>25294</v>
      </c>
      <c r="C7937">
        <v>18</v>
      </c>
    </row>
    <row r="7938" spans="1:3" x14ac:dyDescent="0.25">
      <c r="A7938" s="1" t="s">
        <v>35268</v>
      </c>
      <c r="B7938" t="s">
        <v>25295</v>
      </c>
      <c r="C7938">
        <v>18</v>
      </c>
    </row>
    <row r="7939" spans="1:3" x14ac:dyDescent="0.25">
      <c r="A7939" s="1" t="s">
        <v>35269</v>
      </c>
      <c r="B7939" t="s">
        <v>25296</v>
      </c>
      <c r="C7939">
        <v>18</v>
      </c>
    </row>
    <row r="7940" spans="1:3" x14ac:dyDescent="0.25">
      <c r="A7940" s="1" t="s">
        <v>35270</v>
      </c>
      <c r="B7940" t="s">
        <v>25297</v>
      </c>
      <c r="C7940">
        <v>18</v>
      </c>
    </row>
    <row r="7941" spans="1:3" x14ac:dyDescent="0.25">
      <c r="A7941" s="1" t="s">
        <v>35271</v>
      </c>
      <c r="B7941" t="s">
        <v>25298</v>
      </c>
      <c r="C7941">
        <v>18</v>
      </c>
    </row>
    <row r="7942" spans="1:3" x14ac:dyDescent="0.25">
      <c r="A7942" s="1" t="s">
        <v>35272</v>
      </c>
      <c r="B7942" t="s">
        <v>25299</v>
      </c>
      <c r="C7942">
        <v>18</v>
      </c>
    </row>
    <row r="7943" spans="1:3" x14ac:dyDescent="0.25">
      <c r="A7943" s="1" t="s">
        <v>35273</v>
      </c>
      <c r="B7943" t="s">
        <v>25300</v>
      </c>
      <c r="C7943">
        <v>18</v>
      </c>
    </row>
    <row r="7944" spans="1:3" x14ac:dyDescent="0.25">
      <c r="A7944" s="1" t="s">
        <v>35274</v>
      </c>
      <c r="B7944" t="s">
        <v>25301</v>
      </c>
      <c r="C7944">
        <v>18</v>
      </c>
    </row>
    <row r="7945" spans="1:3" x14ac:dyDescent="0.25">
      <c r="A7945" s="1" t="s">
        <v>35275</v>
      </c>
      <c r="B7945" t="s">
        <v>25302</v>
      </c>
      <c r="C7945">
        <v>18</v>
      </c>
    </row>
    <row r="7946" spans="1:3" x14ac:dyDescent="0.25">
      <c r="A7946" s="1" t="s">
        <v>35276</v>
      </c>
      <c r="B7946" t="s">
        <v>25303</v>
      </c>
      <c r="C7946">
        <v>18</v>
      </c>
    </row>
    <row r="7947" spans="1:3" x14ac:dyDescent="0.25">
      <c r="A7947" s="1" t="s">
        <v>35277</v>
      </c>
      <c r="B7947" t="s">
        <v>25304</v>
      </c>
      <c r="C7947">
        <v>18</v>
      </c>
    </row>
    <row r="7948" spans="1:3" x14ac:dyDescent="0.25">
      <c r="A7948" s="1" t="s">
        <v>35278</v>
      </c>
      <c r="B7948" t="s">
        <v>25305</v>
      </c>
      <c r="C7948">
        <v>18</v>
      </c>
    </row>
    <row r="7949" spans="1:3" x14ac:dyDescent="0.25">
      <c r="A7949" s="1" t="s">
        <v>35279</v>
      </c>
      <c r="B7949" t="s">
        <v>25306</v>
      </c>
      <c r="C7949">
        <v>18</v>
      </c>
    </row>
    <row r="7950" spans="1:3" x14ac:dyDescent="0.25">
      <c r="A7950" s="1" t="s">
        <v>35280</v>
      </c>
      <c r="B7950" t="s">
        <v>25307</v>
      </c>
      <c r="C7950">
        <v>18</v>
      </c>
    </row>
    <row r="7951" spans="1:3" x14ac:dyDescent="0.25">
      <c r="A7951" s="1" t="s">
        <v>35281</v>
      </c>
      <c r="B7951" t="s">
        <v>25308</v>
      </c>
      <c r="C7951">
        <v>18</v>
      </c>
    </row>
    <row r="7952" spans="1:3" x14ac:dyDescent="0.25">
      <c r="A7952" s="1" t="s">
        <v>35282</v>
      </c>
      <c r="B7952" t="s">
        <v>25309</v>
      </c>
      <c r="C7952">
        <v>18</v>
      </c>
    </row>
    <row r="7953" spans="1:3" x14ac:dyDescent="0.25">
      <c r="A7953" s="1" t="s">
        <v>35283</v>
      </c>
      <c r="B7953" t="s">
        <v>25310</v>
      </c>
      <c r="C7953">
        <v>18</v>
      </c>
    </row>
    <row r="7954" spans="1:3" x14ac:dyDescent="0.25">
      <c r="A7954" s="1" t="s">
        <v>35284</v>
      </c>
      <c r="B7954" t="s">
        <v>25311</v>
      </c>
      <c r="C7954">
        <v>18</v>
      </c>
    </row>
    <row r="7955" spans="1:3" x14ac:dyDescent="0.25">
      <c r="A7955" s="1" t="s">
        <v>35285</v>
      </c>
      <c r="B7955" t="s">
        <v>25312</v>
      </c>
      <c r="C7955">
        <v>18</v>
      </c>
    </row>
    <row r="7956" spans="1:3" x14ac:dyDescent="0.25">
      <c r="A7956" s="1" t="s">
        <v>35286</v>
      </c>
      <c r="B7956" t="s">
        <v>25313</v>
      </c>
      <c r="C7956">
        <v>18</v>
      </c>
    </row>
    <row r="7957" spans="1:3" x14ac:dyDescent="0.25">
      <c r="A7957" s="1" t="s">
        <v>35287</v>
      </c>
      <c r="B7957" t="s">
        <v>25314</v>
      </c>
      <c r="C7957">
        <v>18</v>
      </c>
    </row>
    <row r="7958" spans="1:3" x14ac:dyDescent="0.25">
      <c r="A7958" s="1" t="s">
        <v>35288</v>
      </c>
      <c r="B7958" t="s">
        <v>25315</v>
      </c>
      <c r="C7958">
        <v>18</v>
      </c>
    </row>
    <row r="7959" spans="1:3" x14ac:dyDescent="0.25">
      <c r="A7959" s="1" t="s">
        <v>35289</v>
      </c>
      <c r="B7959" t="s">
        <v>25316</v>
      </c>
      <c r="C7959">
        <v>18</v>
      </c>
    </row>
    <row r="7960" spans="1:3" x14ac:dyDescent="0.25">
      <c r="A7960" s="1" t="s">
        <v>35290</v>
      </c>
      <c r="B7960" t="s">
        <v>25317</v>
      </c>
      <c r="C7960">
        <v>18</v>
      </c>
    </row>
    <row r="7961" spans="1:3" x14ac:dyDescent="0.25">
      <c r="A7961" s="1" t="s">
        <v>35291</v>
      </c>
      <c r="B7961" t="s">
        <v>25318</v>
      </c>
      <c r="C7961">
        <v>18</v>
      </c>
    </row>
    <row r="7962" spans="1:3" x14ac:dyDescent="0.25">
      <c r="A7962" s="1" t="s">
        <v>35292</v>
      </c>
      <c r="B7962" t="s">
        <v>25319</v>
      </c>
      <c r="C7962">
        <v>18</v>
      </c>
    </row>
    <row r="7963" spans="1:3" x14ac:dyDescent="0.25">
      <c r="A7963" s="1" t="s">
        <v>35293</v>
      </c>
      <c r="B7963" t="s">
        <v>25320</v>
      </c>
      <c r="C7963">
        <v>18</v>
      </c>
    </row>
    <row r="7964" spans="1:3" x14ac:dyDescent="0.25">
      <c r="A7964" s="1" t="s">
        <v>35294</v>
      </c>
      <c r="B7964" t="s">
        <v>25321</v>
      </c>
      <c r="C7964">
        <v>18</v>
      </c>
    </row>
    <row r="7965" spans="1:3" x14ac:dyDescent="0.25">
      <c r="A7965" s="1" t="s">
        <v>35295</v>
      </c>
      <c r="B7965" t="s">
        <v>25322</v>
      </c>
      <c r="C7965">
        <v>18</v>
      </c>
    </row>
    <row r="7966" spans="1:3" x14ac:dyDescent="0.25">
      <c r="A7966" s="1" t="s">
        <v>35296</v>
      </c>
      <c r="B7966" t="s">
        <v>25323</v>
      </c>
      <c r="C7966">
        <v>18</v>
      </c>
    </row>
    <row r="7967" spans="1:3" x14ac:dyDescent="0.25">
      <c r="A7967" s="1" t="s">
        <v>35297</v>
      </c>
      <c r="B7967" t="s">
        <v>25324</v>
      </c>
      <c r="C7967">
        <v>18</v>
      </c>
    </row>
    <row r="7968" spans="1:3" x14ac:dyDescent="0.25">
      <c r="A7968" s="1" t="s">
        <v>35298</v>
      </c>
      <c r="B7968" t="s">
        <v>25325</v>
      </c>
      <c r="C7968">
        <v>18</v>
      </c>
    </row>
    <row r="7969" spans="1:3" x14ac:dyDescent="0.25">
      <c r="A7969" s="1" t="s">
        <v>35299</v>
      </c>
      <c r="B7969" t="s">
        <v>25326</v>
      </c>
      <c r="C7969">
        <v>18</v>
      </c>
    </row>
    <row r="7970" spans="1:3" x14ac:dyDescent="0.25">
      <c r="A7970" s="1" t="s">
        <v>35300</v>
      </c>
      <c r="B7970" t="s">
        <v>25327</v>
      </c>
      <c r="C7970">
        <v>18</v>
      </c>
    </row>
    <row r="7971" spans="1:3" x14ac:dyDescent="0.25">
      <c r="A7971" s="1" t="s">
        <v>35301</v>
      </c>
      <c r="B7971" t="s">
        <v>25328</v>
      </c>
      <c r="C7971">
        <v>18</v>
      </c>
    </row>
    <row r="7972" spans="1:3" x14ac:dyDescent="0.25">
      <c r="A7972" s="1" t="s">
        <v>35302</v>
      </c>
      <c r="B7972" t="s">
        <v>25329</v>
      </c>
      <c r="C7972">
        <v>18</v>
      </c>
    </row>
    <row r="7973" spans="1:3" x14ac:dyDescent="0.25">
      <c r="A7973" s="1" t="s">
        <v>35303</v>
      </c>
      <c r="B7973" t="s">
        <v>25330</v>
      </c>
      <c r="C7973">
        <v>18</v>
      </c>
    </row>
    <row r="7974" spans="1:3" x14ac:dyDescent="0.25">
      <c r="A7974" s="1" t="s">
        <v>35304</v>
      </c>
      <c r="B7974" t="s">
        <v>25331</v>
      </c>
      <c r="C7974">
        <v>18</v>
      </c>
    </row>
    <row r="7975" spans="1:3" x14ac:dyDescent="0.25">
      <c r="A7975" s="1" t="s">
        <v>35305</v>
      </c>
      <c r="B7975" t="s">
        <v>25332</v>
      </c>
      <c r="C7975">
        <v>18</v>
      </c>
    </row>
    <row r="7976" spans="1:3" x14ac:dyDescent="0.25">
      <c r="A7976" s="1" t="s">
        <v>35306</v>
      </c>
      <c r="B7976" t="s">
        <v>25333</v>
      </c>
      <c r="C7976">
        <v>18</v>
      </c>
    </row>
    <row r="7977" spans="1:3" x14ac:dyDescent="0.25">
      <c r="A7977" s="1" t="s">
        <v>35307</v>
      </c>
      <c r="B7977" t="s">
        <v>25334</v>
      </c>
      <c r="C7977">
        <v>18</v>
      </c>
    </row>
    <row r="7978" spans="1:3" x14ac:dyDescent="0.25">
      <c r="A7978" s="1" t="s">
        <v>35308</v>
      </c>
      <c r="B7978" t="s">
        <v>25335</v>
      </c>
      <c r="C7978">
        <v>18</v>
      </c>
    </row>
    <row r="7979" spans="1:3" x14ac:dyDescent="0.25">
      <c r="A7979" s="1" t="s">
        <v>35309</v>
      </c>
      <c r="B7979" t="s">
        <v>25336</v>
      </c>
      <c r="C7979">
        <v>18</v>
      </c>
    </row>
    <row r="7980" spans="1:3" x14ac:dyDescent="0.25">
      <c r="A7980" s="1" t="s">
        <v>35310</v>
      </c>
      <c r="B7980" t="s">
        <v>25337</v>
      </c>
      <c r="C7980">
        <v>18</v>
      </c>
    </row>
    <row r="7981" spans="1:3" x14ac:dyDescent="0.25">
      <c r="A7981" s="1" t="s">
        <v>35311</v>
      </c>
      <c r="B7981" t="s">
        <v>25338</v>
      </c>
      <c r="C7981">
        <v>18</v>
      </c>
    </row>
    <row r="7982" spans="1:3" x14ac:dyDescent="0.25">
      <c r="A7982" s="1" t="s">
        <v>35312</v>
      </c>
      <c r="B7982" t="s">
        <v>25339</v>
      </c>
      <c r="C7982">
        <v>18</v>
      </c>
    </row>
    <row r="7983" spans="1:3" x14ac:dyDescent="0.25">
      <c r="A7983" s="1" t="s">
        <v>35313</v>
      </c>
      <c r="B7983" t="s">
        <v>25340</v>
      </c>
      <c r="C7983">
        <v>18</v>
      </c>
    </row>
    <row r="7984" spans="1:3" x14ac:dyDescent="0.25">
      <c r="A7984" s="1" t="s">
        <v>35314</v>
      </c>
      <c r="B7984" t="s">
        <v>25341</v>
      </c>
      <c r="C7984">
        <v>18</v>
      </c>
    </row>
    <row r="7985" spans="1:3" x14ac:dyDescent="0.25">
      <c r="A7985" s="1" t="s">
        <v>35315</v>
      </c>
      <c r="B7985" t="s">
        <v>25342</v>
      </c>
      <c r="C7985">
        <v>18</v>
      </c>
    </row>
    <row r="7986" spans="1:3" x14ac:dyDescent="0.25">
      <c r="A7986" s="1" t="s">
        <v>35316</v>
      </c>
      <c r="B7986" t="s">
        <v>25343</v>
      </c>
      <c r="C7986">
        <v>18</v>
      </c>
    </row>
    <row r="7987" spans="1:3" x14ac:dyDescent="0.25">
      <c r="A7987" s="1" t="s">
        <v>35317</v>
      </c>
      <c r="B7987" t="s">
        <v>25344</v>
      </c>
      <c r="C7987">
        <v>18</v>
      </c>
    </row>
    <row r="7988" spans="1:3" x14ac:dyDescent="0.25">
      <c r="A7988" s="1" t="s">
        <v>35318</v>
      </c>
      <c r="B7988" t="s">
        <v>25345</v>
      </c>
      <c r="C7988">
        <v>18</v>
      </c>
    </row>
    <row r="7989" spans="1:3" x14ac:dyDescent="0.25">
      <c r="A7989" s="1" t="s">
        <v>35319</v>
      </c>
      <c r="B7989" t="s">
        <v>25346</v>
      </c>
      <c r="C7989">
        <v>18</v>
      </c>
    </row>
    <row r="7990" spans="1:3" x14ac:dyDescent="0.25">
      <c r="A7990" s="1" t="s">
        <v>35320</v>
      </c>
      <c r="B7990" t="s">
        <v>25347</v>
      </c>
      <c r="C7990">
        <v>18</v>
      </c>
    </row>
    <row r="7991" spans="1:3" x14ac:dyDescent="0.25">
      <c r="A7991" s="1" t="s">
        <v>35321</v>
      </c>
      <c r="B7991" t="s">
        <v>25348</v>
      </c>
      <c r="C7991">
        <v>18</v>
      </c>
    </row>
    <row r="7992" spans="1:3" x14ac:dyDescent="0.25">
      <c r="A7992" s="1" t="s">
        <v>35322</v>
      </c>
      <c r="B7992" t="s">
        <v>25349</v>
      </c>
      <c r="C7992">
        <v>18</v>
      </c>
    </row>
    <row r="7993" spans="1:3" x14ac:dyDescent="0.25">
      <c r="A7993" s="1" t="s">
        <v>35323</v>
      </c>
      <c r="B7993" t="s">
        <v>25350</v>
      </c>
      <c r="C7993">
        <v>18</v>
      </c>
    </row>
    <row r="7994" spans="1:3" x14ac:dyDescent="0.25">
      <c r="A7994" s="1" t="s">
        <v>35324</v>
      </c>
      <c r="B7994" t="s">
        <v>25351</v>
      </c>
      <c r="C7994">
        <v>18</v>
      </c>
    </row>
    <row r="7995" spans="1:3" x14ac:dyDescent="0.25">
      <c r="A7995" s="1" t="s">
        <v>35325</v>
      </c>
      <c r="B7995" t="s">
        <v>25352</v>
      </c>
      <c r="C7995">
        <v>18</v>
      </c>
    </row>
    <row r="7996" spans="1:3" x14ac:dyDescent="0.25">
      <c r="A7996" s="1" t="s">
        <v>35326</v>
      </c>
      <c r="B7996" t="s">
        <v>25353</v>
      </c>
      <c r="C7996">
        <v>18</v>
      </c>
    </row>
    <row r="7997" spans="1:3" x14ac:dyDescent="0.25">
      <c r="A7997" s="1" t="s">
        <v>35327</v>
      </c>
      <c r="B7997" t="s">
        <v>25354</v>
      </c>
      <c r="C7997">
        <v>18</v>
      </c>
    </row>
    <row r="7998" spans="1:3" x14ac:dyDescent="0.25">
      <c r="A7998" s="1" t="s">
        <v>35328</v>
      </c>
      <c r="B7998" t="s">
        <v>25355</v>
      </c>
      <c r="C7998">
        <v>18</v>
      </c>
    </row>
    <row r="7999" spans="1:3" x14ac:dyDescent="0.25">
      <c r="A7999" s="1" t="s">
        <v>35329</v>
      </c>
      <c r="B7999" t="s">
        <v>25356</v>
      </c>
      <c r="C7999">
        <v>18</v>
      </c>
    </row>
    <row r="8000" spans="1:3" x14ac:dyDescent="0.25">
      <c r="A8000" s="1" t="s">
        <v>35330</v>
      </c>
      <c r="B8000" t="s">
        <v>25357</v>
      </c>
      <c r="C8000">
        <v>18</v>
      </c>
    </row>
    <row r="8001" spans="1:3" x14ac:dyDescent="0.25">
      <c r="A8001" s="1" t="s">
        <v>35331</v>
      </c>
      <c r="B8001" t="s">
        <v>25358</v>
      </c>
      <c r="C8001">
        <v>18</v>
      </c>
    </row>
    <row r="8002" spans="1:3" x14ac:dyDescent="0.25">
      <c r="A8002" s="1" t="s">
        <v>35332</v>
      </c>
      <c r="B8002" t="s">
        <v>25359</v>
      </c>
      <c r="C8002">
        <v>18</v>
      </c>
    </row>
    <row r="8003" spans="1:3" x14ac:dyDescent="0.25">
      <c r="A8003" s="1" t="s">
        <v>35333</v>
      </c>
      <c r="B8003" t="s">
        <v>25360</v>
      </c>
      <c r="C8003">
        <v>18</v>
      </c>
    </row>
    <row r="8004" spans="1:3" x14ac:dyDescent="0.25">
      <c r="A8004" s="1" t="s">
        <v>35334</v>
      </c>
      <c r="B8004" t="s">
        <v>25361</v>
      </c>
      <c r="C8004">
        <v>18</v>
      </c>
    </row>
    <row r="8005" spans="1:3" x14ac:dyDescent="0.25">
      <c r="A8005" s="1" t="s">
        <v>35335</v>
      </c>
      <c r="B8005" t="s">
        <v>25362</v>
      </c>
      <c r="C8005">
        <v>18</v>
      </c>
    </row>
    <row r="8006" spans="1:3" x14ac:dyDescent="0.25">
      <c r="A8006" s="1" t="s">
        <v>35336</v>
      </c>
      <c r="B8006" t="s">
        <v>25363</v>
      </c>
      <c r="C8006">
        <v>18</v>
      </c>
    </row>
    <row r="8007" spans="1:3" x14ac:dyDescent="0.25">
      <c r="A8007" s="1" t="s">
        <v>35337</v>
      </c>
      <c r="B8007" t="s">
        <v>25364</v>
      </c>
      <c r="C8007">
        <v>18</v>
      </c>
    </row>
    <row r="8008" spans="1:3" x14ac:dyDescent="0.25">
      <c r="A8008" s="1" t="s">
        <v>35338</v>
      </c>
      <c r="B8008" t="s">
        <v>25365</v>
      </c>
      <c r="C8008">
        <v>18</v>
      </c>
    </row>
    <row r="8009" spans="1:3" x14ac:dyDescent="0.25">
      <c r="A8009" s="1" t="s">
        <v>35339</v>
      </c>
      <c r="B8009" t="s">
        <v>25366</v>
      </c>
      <c r="C8009">
        <v>18</v>
      </c>
    </row>
    <row r="8010" spans="1:3" x14ac:dyDescent="0.25">
      <c r="A8010" s="1" t="s">
        <v>35340</v>
      </c>
      <c r="B8010" t="s">
        <v>25367</v>
      </c>
      <c r="C8010">
        <v>18</v>
      </c>
    </row>
    <row r="8011" spans="1:3" x14ac:dyDescent="0.25">
      <c r="A8011" s="1" t="s">
        <v>35341</v>
      </c>
      <c r="B8011" t="s">
        <v>25368</v>
      </c>
      <c r="C8011">
        <v>18</v>
      </c>
    </row>
    <row r="8012" spans="1:3" x14ac:dyDescent="0.25">
      <c r="A8012" s="1" t="s">
        <v>35342</v>
      </c>
      <c r="B8012" t="s">
        <v>25369</v>
      </c>
      <c r="C8012">
        <v>18</v>
      </c>
    </row>
    <row r="8013" spans="1:3" x14ac:dyDescent="0.25">
      <c r="A8013" s="1" t="s">
        <v>35343</v>
      </c>
      <c r="B8013" t="s">
        <v>25370</v>
      </c>
      <c r="C8013">
        <v>18</v>
      </c>
    </row>
    <row r="8014" spans="1:3" x14ac:dyDescent="0.25">
      <c r="A8014" s="1" t="s">
        <v>35344</v>
      </c>
      <c r="B8014" t="s">
        <v>25371</v>
      </c>
      <c r="C8014">
        <v>18</v>
      </c>
    </row>
    <row r="8015" spans="1:3" x14ac:dyDescent="0.25">
      <c r="A8015" s="1" t="s">
        <v>35345</v>
      </c>
      <c r="B8015" t="s">
        <v>25372</v>
      </c>
      <c r="C8015">
        <v>18</v>
      </c>
    </row>
    <row r="8016" spans="1:3" x14ac:dyDescent="0.25">
      <c r="A8016" s="1" t="s">
        <v>35346</v>
      </c>
      <c r="B8016" t="s">
        <v>25373</v>
      </c>
      <c r="C8016">
        <v>18</v>
      </c>
    </row>
    <row r="8017" spans="1:3" x14ac:dyDescent="0.25">
      <c r="A8017" s="1" t="s">
        <v>35347</v>
      </c>
      <c r="B8017" t="s">
        <v>25374</v>
      </c>
      <c r="C8017">
        <v>18</v>
      </c>
    </row>
    <row r="8018" spans="1:3" x14ac:dyDescent="0.25">
      <c r="A8018" s="1" t="s">
        <v>35348</v>
      </c>
      <c r="B8018" t="s">
        <v>25375</v>
      </c>
      <c r="C8018">
        <v>18</v>
      </c>
    </row>
    <row r="8019" spans="1:3" x14ac:dyDescent="0.25">
      <c r="A8019" s="1" t="s">
        <v>35349</v>
      </c>
      <c r="B8019" t="s">
        <v>25376</v>
      </c>
      <c r="C8019">
        <v>18</v>
      </c>
    </row>
    <row r="8020" spans="1:3" x14ac:dyDescent="0.25">
      <c r="A8020" s="1" t="s">
        <v>35350</v>
      </c>
      <c r="B8020" t="s">
        <v>25377</v>
      </c>
      <c r="C8020">
        <v>18</v>
      </c>
    </row>
    <row r="8021" spans="1:3" x14ac:dyDescent="0.25">
      <c r="A8021" s="1" t="s">
        <v>35351</v>
      </c>
      <c r="B8021" t="s">
        <v>25378</v>
      </c>
      <c r="C8021">
        <v>18</v>
      </c>
    </row>
    <row r="8022" spans="1:3" x14ac:dyDescent="0.25">
      <c r="A8022" s="1" t="s">
        <v>35352</v>
      </c>
      <c r="B8022" t="s">
        <v>25379</v>
      </c>
      <c r="C8022">
        <v>18</v>
      </c>
    </row>
    <row r="8023" spans="1:3" x14ac:dyDescent="0.25">
      <c r="A8023" s="1" t="s">
        <v>35353</v>
      </c>
      <c r="B8023" t="s">
        <v>25380</v>
      </c>
      <c r="C8023">
        <v>18</v>
      </c>
    </row>
    <row r="8024" spans="1:3" x14ac:dyDescent="0.25">
      <c r="A8024" s="1" t="s">
        <v>35354</v>
      </c>
      <c r="B8024" t="s">
        <v>25381</v>
      </c>
      <c r="C8024">
        <v>18</v>
      </c>
    </row>
    <row r="8025" spans="1:3" x14ac:dyDescent="0.25">
      <c r="A8025" s="1" t="s">
        <v>35355</v>
      </c>
      <c r="B8025" t="s">
        <v>25382</v>
      </c>
      <c r="C8025">
        <v>18</v>
      </c>
    </row>
    <row r="8026" spans="1:3" x14ac:dyDescent="0.25">
      <c r="A8026" s="1" t="s">
        <v>35356</v>
      </c>
      <c r="B8026" t="s">
        <v>25383</v>
      </c>
      <c r="C8026">
        <v>18</v>
      </c>
    </row>
    <row r="8027" spans="1:3" x14ac:dyDescent="0.25">
      <c r="A8027" s="1" t="s">
        <v>35357</v>
      </c>
      <c r="B8027" t="s">
        <v>25384</v>
      </c>
      <c r="C8027">
        <v>18</v>
      </c>
    </row>
    <row r="8028" spans="1:3" x14ac:dyDescent="0.25">
      <c r="A8028" s="1" t="s">
        <v>35358</v>
      </c>
      <c r="B8028" t="s">
        <v>25385</v>
      </c>
      <c r="C8028">
        <v>18</v>
      </c>
    </row>
    <row r="8029" spans="1:3" x14ac:dyDescent="0.25">
      <c r="A8029" s="1" t="s">
        <v>35359</v>
      </c>
      <c r="B8029" t="s">
        <v>25386</v>
      </c>
      <c r="C8029">
        <v>18</v>
      </c>
    </row>
    <row r="8030" spans="1:3" x14ac:dyDescent="0.25">
      <c r="A8030" s="1" t="s">
        <v>35360</v>
      </c>
      <c r="B8030" t="s">
        <v>25387</v>
      </c>
      <c r="C8030">
        <v>18</v>
      </c>
    </row>
    <row r="8031" spans="1:3" x14ac:dyDescent="0.25">
      <c r="A8031" s="1" t="s">
        <v>35361</v>
      </c>
      <c r="B8031" t="s">
        <v>25388</v>
      </c>
      <c r="C8031">
        <v>18</v>
      </c>
    </row>
    <row r="8032" spans="1:3" x14ac:dyDescent="0.25">
      <c r="A8032" s="1" t="s">
        <v>35362</v>
      </c>
      <c r="B8032" t="s">
        <v>25389</v>
      </c>
      <c r="C8032">
        <v>18</v>
      </c>
    </row>
    <row r="8033" spans="1:3" x14ac:dyDescent="0.25">
      <c r="A8033" s="1" t="s">
        <v>35363</v>
      </c>
      <c r="B8033" t="s">
        <v>25390</v>
      </c>
      <c r="C8033">
        <v>18</v>
      </c>
    </row>
    <row r="8034" spans="1:3" x14ac:dyDescent="0.25">
      <c r="A8034" s="1" t="s">
        <v>35364</v>
      </c>
      <c r="B8034" t="s">
        <v>25391</v>
      </c>
      <c r="C8034">
        <v>18</v>
      </c>
    </row>
    <row r="8035" spans="1:3" x14ac:dyDescent="0.25">
      <c r="A8035" s="1" t="s">
        <v>35365</v>
      </c>
      <c r="B8035" t="s">
        <v>25392</v>
      </c>
      <c r="C8035">
        <v>18</v>
      </c>
    </row>
    <row r="8036" spans="1:3" x14ac:dyDescent="0.25">
      <c r="A8036" s="1" t="s">
        <v>35366</v>
      </c>
      <c r="B8036" t="s">
        <v>25393</v>
      </c>
      <c r="C8036">
        <v>18</v>
      </c>
    </row>
    <row r="8037" spans="1:3" x14ac:dyDescent="0.25">
      <c r="A8037" s="1" t="s">
        <v>35367</v>
      </c>
      <c r="B8037" t="s">
        <v>25394</v>
      </c>
      <c r="C8037">
        <v>18</v>
      </c>
    </row>
    <row r="8038" spans="1:3" x14ac:dyDescent="0.25">
      <c r="A8038" s="1" t="s">
        <v>35368</v>
      </c>
      <c r="B8038" t="s">
        <v>25395</v>
      </c>
      <c r="C8038">
        <v>18</v>
      </c>
    </row>
    <row r="8039" spans="1:3" x14ac:dyDescent="0.25">
      <c r="A8039" s="1" t="s">
        <v>35369</v>
      </c>
      <c r="B8039" t="s">
        <v>25396</v>
      </c>
      <c r="C8039">
        <v>18</v>
      </c>
    </row>
    <row r="8040" spans="1:3" x14ac:dyDescent="0.25">
      <c r="A8040" s="1" t="s">
        <v>35370</v>
      </c>
      <c r="B8040" t="s">
        <v>18701</v>
      </c>
      <c r="C8040">
        <v>18</v>
      </c>
    </row>
    <row r="8041" spans="1:3" x14ac:dyDescent="0.25">
      <c r="A8041" s="1" t="s">
        <v>35371</v>
      </c>
      <c r="B8041" t="s">
        <v>25397</v>
      </c>
      <c r="C8041">
        <v>18</v>
      </c>
    </row>
    <row r="8042" spans="1:3" x14ac:dyDescent="0.25">
      <c r="A8042" s="1" t="s">
        <v>35372</v>
      </c>
      <c r="B8042" t="s">
        <v>25398</v>
      </c>
      <c r="C8042">
        <v>18</v>
      </c>
    </row>
    <row r="8043" spans="1:3" x14ac:dyDescent="0.25">
      <c r="A8043" s="1" t="s">
        <v>35373</v>
      </c>
      <c r="B8043" t="s">
        <v>18701</v>
      </c>
      <c r="C8043">
        <v>18</v>
      </c>
    </row>
    <row r="8044" spans="1:3" x14ac:dyDescent="0.25">
      <c r="A8044" s="1" t="s">
        <v>35374</v>
      </c>
      <c r="B8044" t="s">
        <v>25399</v>
      </c>
      <c r="C8044">
        <v>18</v>
      </c>
    </row>
    <row r="8045" spans="1:3" x14ac:dyDescent="0.25">
      <c r="A8045" s="1" t="s">
        <v>35375</v>
      </c>
      <c r="B8045" t="s">
        <v>25400</v>
      </c>
      <c r="C8045">
        <v>18</v>
      </c>
    </row>
    <row r="8046" spans="1:3" x14ac:dyDescent="0.25">
      <c r="A8046" s="1" t="s">
        <v>35376</v>
      </c>
      <c r="B8046" t="s">
        <v>25401</v>
      </c>
      <c r="C8046">
        <v>18</v>
      </c>
    </row>
    <row r="8047" spans="1:3" x14ac:dyDescent="0.25">
      <c r="A8047" s="1" t="s">
        <v>35377</v>
      </c>
      <c r="B8047" t="s">
        <v>25402</v>
      </c>
      <c r="C8047">
        <v>18</v>
      </c>
    </row>
    <row r="8048" spans="1:3" x14ac:dyDescent="0.25">
      <c r="A8048" s="1" t="s">
        <v>35378</v>
      </c>
      <c r="B8048" t="s">
        <v>25403</v>
      </c>
      <c r="C8048">
        <v>18</v>
      </c>
    </row>
    <row r="8049" spans="1:3" x14ac:dyDescent="0.25">
      <c r="A8049" s="1" t="s">
        <v>35379</v>
      </c>
      <c r="B8049" t="s">
        <v>25404</v>
      </c>
      <c r="C8049">
        <v>18</v>
      </c>
    </row>
    <row r="8050" spans="1:3" x14ac:dyDescent="0.25">
      <c r="A8050" s="1" t="s">
        <v>35380</v>
      </c>
      <c r="B8050" t="s">
        <v>25405</v>
      </c>
      <c r="C8050">
        <v>18</v>
      </c>
    </row>
    <row r="8051" spans="1:3" x14ac:dyDescent="0.25">
      <c r="A8051" s="1" t="s">
        <v>35381</v>
      </c>
      <c r="B8051" t="s">
        <v>25406</v>
      </c>
      <c r="C8051">
        <v>18</v>
      </c>
    </row>
    <row r="8052" spans="1:3" x14ac:dyDescent="0.25">
      <c r="A8052" s="1" t="s">
        <v>35382</v>
      </c>
      <c r="B8052" t="s">
        <v>25407</v>
      </c>
      <c r="C8052">
        <v>18</v>
      </c>
    </row>
    <row r="8053" spans="1:3" x14ac:dyDescent="0.25">
      <c r="A8053" s="1" t="s">
        <v>35383</v>
      </c>
      <c r="B8053" t="s">
        <v>25408</v>
      </c>
      <c r="C8053">
        <v>18</v>
      </c>
    </row>
    <row r="8054" spans="1:3" x14ac:dyDescent="0.25">
      <c r="A8054" s="1" t="s">
        <v>35384</v>
      </c>
      <c r="B8054" t="s">
        <v>25409</v>
      </c>
      <c r="C8054">
        <v>18</v>
      </c>
    </row>
    <row r="8055" spans="1:3" x14ac:dyDescent="0.25">
      <c r="A8055" s="1" t="s">
        <v>35385</v>
      </c>
      <c r="B8055" t="s">
        <v>25410</v>
      </c>
      <c r="C8055">
        <v>18</v>
      </c>
    </row>
    <row r="8056" spans="1:3" x14ac:dyDescent="0.25">
      <c r="A8056" s="1" t="s">
        <v>35386</v>
      </c>
      <c r="B8056" t="s">
        <v>25411</v>
      </c>
      <c r="C8056">
        <v>18</v>
      </c>
    </row>
    <row r="8057" spans="1:3" x14ac:dyDescent="0.25">
      <c r="A8057" s="1" t="s">
        <v>35387</v>
      </c>
      <c r="B8057" t="s">
        <v>25412</v>
      </c>
      <c r="C8057">
        <v>18</v>
      </c>
    </row>
    <row r="8058" spans="1:3" x14ac:dyDescent="0.25">
      <c r="A8058" s="1" t="s">
        <v>35388</v>
      </c>
      <c r="B8058" t="s">
        <v>25413</v>
      </c>
      <c r="C8058">
        <v>18</v>
      </c>
    </row>
    <row r="8059" spans="1:3" x14ac:dyDescent="0.25">
      <c r="A8059" s="1" t="s">
        <v>35389</v>
      </c>
      <c r="B8059" t="s">
        <v>25414</v>
      </c>
      <c r="C8059">
        <v>18</v>
      </c>
    </row>
    <row r="8060" spans="1:3" x14ac:dyDescent="0.25">
      <c r="A8060" s="1" t="s">
        <v>35390</v>
      </c>
      <c r="B8060" t="s">
        <v>25415</v>
      </c>
      <c r="C8060">
        <v>18</v>
      </c>
    </row>
    <row r="8061" spans="1:3" x14ac:dyDescent="0.25">
      <c r="A8061" s="1" t="s">
        <v>35391</v>
      </c>
      <c r="B8061" t="s">
        <v>25416</v>
      </c>
      <c r="C8061">
        <v>18</v>
      </c>
    </row>
    <row r="8062" spans="1:3" x14ac:dyDescent="0.25">
      <c r="A8062" s="1" t="s">
        <v>35392</v>
      </c>
      <c r="B8062" t="s">
        <v>25417</v>
      </c>
      <c r="C8062">
        <v>18</v>
      </c>
    </row>
    <row r="8063" spans="1:3" x14ac:dyDescent="0.25">
      <c r="A8063" s="1" t="s">
        <v>35393</v>
      </c>
      <c r="B8063" t="s">
        <v>25418</v>
      </c>
      <c r="C8063">
        <v>18</v>
      </c>
    </row>
    <row r="8064" spans="1:3" x14ac:dyDescent="0.25">
      <c r="A8064" s="1" t="s">
        <v>35394</v>
      </c>
      <c r="B8064" t="s">
        <v>25419</v>
      </c>
      <c r="C8064">
        <v>18</v>
      </c>
    </row>
    <row r="8065" spans="1:3" x14ac:dyDescent="0.25">
      <c r="A8065" s="1" t="s">
        <v>35395</v>
      </c>
      <c r="B8065" t="s">
        <v>25420</v>
      </c>
      <c r="C8065">
        <v>18</v>
      </c>
    </row>
    <row r="8066" spans="1:3" x14ac:dyDescent="0.25">
      <c r="A8066" s="1" t="s">
        <v>35396</v>
      </c>
      <c r="B8066" t="s">
        <v>25421</v>
      </c>
      <c r="C8066">
        <v>18</v>
      </c>
    </row>
    <row r="8067" spans="1:3" x14ac:dyDescent="0.25">
      <c r="A8067" s="1" t="s">
        <v>35397</v>
      </c>
      <c r="B8067" t="s">
        <v>25422</v>
      </c>
      <c r="C8067">
        <v>18</v>
      </c>
    </row>
    <row r="8068" spans="1:3" x14ac:dyDescent="0.25">
      <c r="A8068" s="1" t="s">
        <v>35398</v>
      </c>
      <c r="B8068" t="s">
        <v>25423</v>
      </c>
      <c r="C8068">
        <v>18</v>
      </c>
    </row>
    <row r="8069" spans="1:3" x14ac:dyDescent="0.25">
      <c r="A8069" s="1" t="s">
        <v>35399</v>
      </c>
      <c r="B8069" t="s">
        <v>25424</v>
      </c>
      <c r="C8069">
        <v>18</v>
      </c>
    </row>
    <row r="8070" spans="1:3" x14ac:dyDescent="0.25">
      <c r="A8070" s="1" t="s">
        <v>35400</v>
      </c>
      <c r="B8070" t="s">
        <v>25425</v>
      </c>
      <c r="C8070">
        <v>18</v>
      </c>
    </row>
    <row r="8071" spans="1:3" x14ac:dyDescent="0.25">
      <c r="A8071" s="1" t="s">
        <v>35401</v>
      </c>
      <c r="B8071" t="s">
        <v>25426</v>
      </c>
      <c r="C8071">
        <v>18</v>
      </c>
    </row>
    <row r="8072" spans="1:3" x14ac:dyDescent="0.25">
      <c r="A8072" s="1" t="s">
        <v>35402</v>
      </c>
      <c r="B8072" t="s">
        <v>25427</v>
      </c>
      <c r="C8072">
        <v>18</v>
      </c>
    </row>
    <row r="8073" spans="1:3" x14ac:dyDescent="0.25">
      <c r="A8073" s="1" t="s">
        <v>35403</v>
      </c>
      <c r="B8073" t="s">
        <v>25428</v>
      </c>
      <c r="C8073">
        <v>18</v>
      </c>
    </row>
    <row r="8074" spans="1:3" x14ac:dyDescent="0.25">
      <c r="A8074" s="1" t="s">
        <v>35404</v>
      </c>
      <c r="B8074" t="s">
        <v>25429</v>
      </c>
      <c r="C8074">
        <v>18</v>
      </c>
    </row>
    <row r="8075" spans="1:3" x14ac:dyDescent="0.25">
      <c r="A8075" s="1" t="s">
        <v>35405</v>
      </c>
      <c r="B8075" t="s">
        <v>25430</v>
      </c>
      <c r="C8075">
        <v>18</v>
      </c>
    </row>
    <row r="8076" spans="1:3" x14ac:dyDescent="0.25">
      <c r="A8076" s="1" t="s">
        <v>35406</v>
      </c>
      <c r="B8076" t="s">
        <v>25431</v>
      </c>
      <c r="C8076">
        <v>18</v>
      </c>
    </row>
    <row r="8077" spans="1:3" x14ac:dyDescent="0.25">
      <c r="A8077" s="1" t="s">
        <v>35407</v>
      </c>
      <c r="B8077" t="s">
        <v>25432</v>
      </c>
      <c r="C8077">
        <v>18</v>
      </c>
    </row>
    <row r="8078" spans="1:3" x14ac:dyDescent="0.25">
      <c r="A8078" s="1" t="s">
        <v>35408</v>
      </c>
      <c r="B8078" t="s">
        <v>25433</v>
      </c>
      <c r="C8078">
        <v>18</v>
      </c>
    </row>
    <row r="8079" spans="1:3" x14ac:dyDescent="0.25">
      <c r="A8079" s="1" t="s">
        <v>35409</v>
      </c>
      <c r="B8079" t="s">
        <v>25434</v>
      </c>
      <c r="C8079">
        <v>18</v>
      </c>
    </row>
    <row r="8080" spans="1:3" x14ac:dyDescent="0.25">
      <c r="A8080" s="1" t="s">
        <v>35410</v>
      </c>
      <c r="B8080" t="s">
        <v>25435</v>
      </c>
      <c r="C8080">
        <v>18</v>
      </c>
    </row>
    <row r="8081" spans="1:3" x14ac:dyDescent="0.25">
      <c r="A8081" s="1" t="s">
        <v>35411</v>
      </c>
      <c r="B8081" t="s">
        <v>25436</v>
      </c>
      <c r="C8081">
        <v>18</v>
      </c>
    </row>
    <row r="8082" spans="1:3" x14ac:dyDescent="0.25">
      <c r="A8082" s="1" t="s">
        <v>35412</v>
      </c>
      <c r="B8082" t="s">
        <v>25437</v>
      </c>
      <c r="C8082">
        <v>18</v>
      </c>
    </row>
    <row r="8083" spans="1:3" x14ac:dyDescent="0.25">
      <c r="A8083" s="1" t="s">
        <v>35413</v>
      </c>
      <c r="B8083" t="s">
        <v>25438</v>
      </c>
      <c r="C8083">
        <v>18</v>
      </c>
    </row>
    <row r="8084" spans="1:3" x14ac:dyDescent="0.25">
      <c r="A8084" s="1" t="s">
        <v>35414</v>
      </c>
      <c r="B8084" t="s">
        <v>25439</v>
      </c>
      <c r="C8084">
        <v>18</v>
      </c>
    </row>
    <row r="8085" spans="1:3" x14ac:dyDescent="0.25">
      <c r="A8085" s="1" t="s">
        <v>35415</v>
      </c>
      <c r="B8085" t="s">
        <v>25440</v>
      </c>
      <c r="C8085">
        <v>17</v>
      </c>
    </row>
    <row r="8086" spans="1:3" x14ac:dyDescent="0.25">
      <c r="A8086" s="1" t="s">
        <v>35416</v>
      </c>
      <c r="B8086" t="s">
        <v>25441</v>
      </c>
      <c r="C8086">
        <v>17</v>
      </c>
    </row>
    <row r="8087" spans="1:3" x14ac:dyDescent="0.25">
      <c r="A8087" s="1" t="s">
        <v>35417</v>
      </c>
      <c r="B8087" t="s">
        <v>25442</v>
      </c>
      <c r="C8087">
        <v>17</v>
      </c>
    </row>
    <row r="8088" spans="1:3" x14ac:dyDescent="0.25">
      <c r="A8088" s="1" t="s">
        <v>35418</v>
      </c>
      <c r="B8088" t="s">
        <v>25443</v>
      </c>
      <c r="C8088">
        <v>17</v>
      </c>
    </row>
    <row r="8089" spans="1:3" x14ac:dyDescent="0.25">
      <c r="A8089" s="1" t="s">
        <v>35419</v>
      </c>
      <c r="B8089" t="s">
        <v>25444</v>
      </c>
      <c r="C8089">
        <v>17</v>
      </c>
    </row>
    <row r="8090" spans="1:3" x14ac:dyDescent="0.25">
      <c r="A8090" s="1" t="s">
        <v>35420</v>
      </c>
      <c r="B8090" t="s">
        <v>25445</v>
      </c>
      <c r="C8090">
        <v>17</v>
      </c>
    </row>
    <row r="8091" spans="1:3" x14ac:dyDescent="0.25">
      <c r="A8091" s="1" t="s">
        <v>35421</v>
      </c>
      <c r="B8091" t="s">
        <v>25446</v>
      </c>
      <c r="C8091">
        <v>17</v>
      </c>
    </row>
    <row r="8092" spans="1:3" x14ac:dyDescent="0.25">
      <c r="A8092" s="1" t="s">
        <v>35422</v>
      </c>
      <c r="B8092" t="s">
        <v>25447</v>
      </c>
      <c r="C8092">
        <v>17</v>
      </c>
    </row>
    <row r="8093" spans="1:3" x14ac:dyDescent="0.25">
      <c r="A8093" s="1" t="s">
        <v>35423</v>
      </c>
      <c r="B8093" t="s">
        <v>25448</v>
      </c>
      <c r="C8093">
        <v>17</v>
      </c>
    </row>
    <row r="8094" spans="1:3" x14ac:dyDescent="0.25">
      <c r="A8094" s="1" t="s">
        <v>35424</v>
      </c>
      <c r="B8094" t="s">
        <v>25449</v>
      </c>
      <c r="C8094">
        <v>17</v>
      </c>
    </row>
    <row r="8095" spans="1:3" x14ac:dyDescent="0.25">
      <c r="A8095" s="1" t="s">
        <v>35425</v>
      </c>
      <c r="B8095" t="s">
        <v>25450</v>
      </c>
      <c r="C8095">
        <v>17</v>
      </c>
    </row>
    <row r="8096" spans="1:3" x14ac:dyDescent="0.25">
      <c r="A8096" s="1" t="s">
        <v>35426</v>
      </c>
      <c r="B8096" t="s">
        <v>25451</v>
      </c>
      <c r="C8096">
        <v>17</v>
      </c>
    </row>
    <row r="8097" spans="1:3" x14ac:dyDescent="0.25">
      <c r="A8097" s="1" t="s">
        <v>35427</v>
      </c>
      <c r="B8097" t="s">
        <v>25452</v>
      </c>
      <c r="C8097">
        <v>17</v>
      </c>
    </row>
    <row r="8098" spans="1:3" x14ac:dyDescent="0.25">
      <c r="A8098" s="1" t="s">
        <v>35428</v>
      </c>
      <c r="B8098" t="s">
        <v>25453</v>
      </c>
      <c r="C8098">
        <v>17</v>
      </c>
    </row>
    <row r="8099" spans="1:3" x14ac:dyDescent="0.25">
      <c r="A8099" s="1" t="s">
        <v>35429</v>
      </c>
      <c r="B8099" t="s">
        <v>25454</v>
      </c>
      <c r="C8099">
        <v>17</v>
      </c>
    </row>
    <row r="8100" spans="1:3" x14ac:dyDescent="0.25">
      <c r="A8100" s="1" t="s">
        <v>35430</v>
      </c>
      <c r="B8100" t="s">
        <v>25455</v>
      </c>
      <c r="C8100">
        <v>17</v>
      </c>
    </row>
    <row r="8101" spans="1:3" x14ac:dyDescent="0.25">
      <c r="A8101" s="1" t="s">
        <v>35431</v>
      </c>
      <c r="B8101" t="s">
        <v>25456</v>
      </c>
      <c r="C8101">
        <v>17</v>
      </c>
    </row>
    <row r="8102" spans="1:3" x14ac:dyDescent="0.25">
      <c r="A8102" s="1" t="s">
        <v>35432</v>
      </c>
      <c r="B8102" t="s">
        <v>25457</v>
      </c>
      <c r="C8102">
        <v>17</v>
      </c>
    </row>
    <row r="8103" spans="1:3" x14ac:dyDescent="0.25">
      <c r="A8103" s="1" t="s">
        <v>35433</v>
      </c>
      <c r="B8103" t="s">
        <v>25458</v>
      </c>
      <c r="C8103">
        <v>17</v>
      </c>
    </row>
    <row r="8104" spans="1:3" x14ac:dyDescent="0.25">
      <c r="A8104" s="1" t="s">
        <v>35434</v>
      </c>
      <c r="B8104" t="s">
        <v>25459</v>
      </c>
      <c r="C8104">
        <v>17</v>
      </c>
    </row>
    <row r="8105" spans="1:3" x14ac:dyDescent="0.25">
      <c r="A8105" s="1" t="s">
        <v>35435</v>
      </c>
      <c r="B8105" t="s">
        <v>25460</v>
      </c>
      <c r="C8105">
        <v>17</v>
      </c>
    </row>
    <row r="8106" spans="1:3" x14ac:dyDescent="0.25">
      <c r="A8106" s="1" t="s">
        <v>35436</v>
      </c>
      <c r="B8106" t="s">
        <v>25461</v>
      </c>
      <c r="C8106">
        <v>17</v>
      </c>
    </row>
    <row r="8107" spans="1:3" x14ac:dyDescent="0.25">
      <c r="A8107" s="1" t="s">
        <v>35437</v>
      </c>
      <c r="B8107" t="s">
        <v>25462</v>
      </c>
      <c r="C8107">
        <v>17</v>
      </c>
    </row>
    <row r="8108" spans="1:3" x14ac:dyDescent="0.25">
      <c r="A8108" s="1" t="s">
        <v>35438</v>
      </c>
      <c r="B8108" t="s">
        <v>25463</v>
      </c>
      <c r="C8108">
        <v>17</v>
      </c>
    </row>
    <row r="8109" spans="1:3" x14ac:dyDescent="0.25">
      <c r="A8109" s="1" t="s">
        <v>35439</v>
      </c>
      <c r="B8109" t="s">
        <v>25464</v>
      </c>
      <c r="C8109">
        <v>17</v>
      </c>
    </row>
    <row r="8110" spans="1:3" x14ac:dyDescent="0.25">
      <c r="A8110" s="1" t="s">
        <v>35440</v>
      </c>
      <c r="B8110" t="s">
        <v>25465</v>
      </c>
      <c r="C8110">
        <v>17</v>
      </c>
    </row>
    <row r="8111" spans="1:3" x14ac:dyDescent="0.25">
      <c r="A8111" s="1" t="s">
        <v>35441</v>
      </c>
      <c r="B8111" t="s">
        <v>25466</v>
      </c>
      <c r="C8111">
        <v>17</v>
      </c>
    </row>
    <row r="8112" spans="1:3" x14ac:dyDescent="0.25">
      <c r="A8112" s="1" t="s">
        <v>35442</v>
      </c>
      <c r="B8112" t="s">
        <v>25467</v>
      </c>
      <c r="C8112">
        <v>17</v>
      </c>
    </row>
    <row r="8113" spans="1:3" x14ac:dyDescent="0.25">
      <c r="A8113" s="1" t="s">
        <v>35443</v>
      </c>
      <c r="B8113" t="s">
        <v>25468</v>
      </c>
      <c r="C8113">
        <v>17</v>
      </c>
    </row>
    <row r="8114" spans="1:3" x14ac:dyDescent="0.25">
      <c r="A8114" s="1" t="s">
        <v>35444</v>
      </c>
      <c r="B8114" t="s">
        <v>25469</v>
      </c>
      <c r="C8114">
        <v>17</v>
      </c>
    </row>
    <row r="8115" spans="1:3" x14ac:dyDescent="0.25">
      <c r="A8115" s="1" t="s">
        <v>35445</v>
      </c>
      <c r="B8115" t="s">
        <v>25470</v>
      </c>
      <c r="C8115">
        <v>17</v>
      </c>
    </row>
    <row r="8116" spans="1:3" x14ac:dyDescent="0.25">
      <c r="A8116" s="1" t="s">
        <v>35446</v>
      </c>
      <c r="B8116" t="s">
        <v>25471</v>
      </c>
      <c r="C8116">
        <v>17</v>
      </c>
    </row>
    <row r="8117" spans="1:3" x14ac:dyDescent="0.25">
      <c r="A8117" s="1" t="s">
        <v>35447</v>
      </c>
      <c r="B8117" t="s">
        <v>25472</v>
      </c>
      <c r="C8117">
        <v>17</v>
      </c>
    </row>
    <row r="8118" spans="1:3" x14ac:dyDescent="0.25">
      <c r="A8118" s="1" t="s">
        <v>35448</v>
      </c>
      <c r="B8118" t="s">
        <v>25473</v>
      </c>
      <c r="C8118">
        <v>17</v>
      </c>
    </row>
    <row r="8119" spans="1:3" x14ac:dyDescent="0.25">
      <c r="A8119" s="1" t="s">
        <v>35449</v>
      </c>
      <c r="B8119" t="s">
        <v>25474</v>
      </c>
      <c r="C8119">
        <v>17</v>
      </c>
    </row>
    <row r="8120" spans="1:3" x14ac:dyDescent="0.25">
      <c r="A8120" s="1" t="s">
        <v>35450</v>
      </c>
      <c r="B8120" t="s">
        <v>25475</v>
      </c>
      <c r="C8120">
        <v>17</v>
      </c>
    </row>
    <row r="8121" spans="1:3" x14ac:dyDescent="0.25">
      <c r="A8121" s="1" t="s">
        <v>35451</v>
      </c>
      <c r="B8121" t="s">
        <v>25476</v>
      </c>
      <c r="C8121">
        <v>17</v>
      </c>
    </row>
    <row r="8122" spans="1:3" x14ac:dyDescent="0.25">
      <c r="A8122" s="1" t="s">
        <v>35452</v>
      </c>
      <c r="B8122" t="s">
        <v>25477</v>
      </c>
      <c r="C8122">
        <v>17</v>
      </c>
    </row>
    <row r="8123" spans="1:3" x14ac:dyDescent="0.25">
      <c r="A8123" s="1" t="s">
        <v>35453</v>
      </c>
      <c r="B8123" t="s">
        <v>25478</v>
      </c>
      <c r="C8123">
        <v>17</v>
      </c>
    </row>
    <row r="8124" spans="1:3" x14ac:dyDescent="0.25">
      <c r="A8124" s="1" t="s">
        <v>35454</v>
      </c>
      <c r="B8124" t="s">
        <v>25479</v>
      </c>
      <c r="C8124">
        <v>17</v>
      </c>
    </row>
    <row r="8125" spans="1:3" x14ac:dyDescent="0.25">
      <c r="A8125" s="1" t="s">
        <v>35455</v>
      </c>
      <c r="B8125" t="s">
        <v>25480</v>
      </c>
      <c r="C8125">
        <v>17</v>
      </c>
    </row>
    <row r="8126" spans="1:3" x14ac:dyDescent="0.25">
      <c r="A8126" s="1" t="s">
        <v>35456</v>
      </c>
      <c r="B8126" t="s">
        <v>25481</v>
      </c>
      <c r="C8126">
        <v>17</v>
      </c>
    </row>
    <row r="8127" spans="1:3" x14ac:dyDescent="0.25">
      <c r="A8127" s="1" t="s">
        <v>35457</v>
      </c>
      <c r="B8127" t="s">
        <v>25482</v>
      </c>
      <c r="C8127">
        <v>17</v>
      </c>
    </row>
    <row r="8128" spans="1:3" x14ac:dyDescent="0.25">
      <c r="A8128" s="1" t="s">
        <v>35458</v>
      </c>
      <c r="B8128" t="s">
        <v>25483</v>
      </c>
      <c r="C8128">
        <v>17</v>
      </c>
    </row>
    <row r="8129" spans="1:3" x14ac:dyDescent="0.25">
      <c r="A8129" s="1" t="s">
        <v>35459</v>
      </c>
      <c r="B8129" t="s">
        <v>25484</v>
      </c>
      <c r="C8129">
        <v>17</v>
      </c>
    </row>
    <row r="8130" spans="1:3" x14ac:dyDescent="0.25">
      <c r="A8130" s="1" t="s">
        <v>35460</v>
      </c>
      <c r="B8130" t="s">
        <v>25485</v>
      </c>
      <c r="C8130">
        <v>17</v>
      </c>
    </row>
    <row r="8131" spans="1:3" x14ac:dyDescent="0.25">
      <c r="A8131" s="1" t="s">
        <v>35461</v>
      </c>
      <c r="B8131" t="s">
        <v>25486</v>
      </c>
      <c r="C8131">
        <v>17</v>
      </c>
    </row>
    <row r="8132" spans="1:3" x14ac:dyDescent="0.25">
      <c r="A8132" s="1" t="s">
        <v>35462</v>
      </c>
      <c r="B8132" t="s">
        <v>25487</v>
      </c>
      <c r="C8132">
        <v>17</v>
      </c>
    </row>
    <row r="8133" spans="1:3" x14ac:dyDescent="0.25">
      <c r="A8133" s="1" t="s">
        <v>35463</v>
      </c>
      <c r="B8133" t="s">
        <v>25488</v>
      </c>
      <c r="C8133">
        <v>17</v>
      </c>
    </row>
    <row r="8134" spans="1:3" x14ac:dyDescent="0.25">
      <c r="A8134" s="1" t="s">
        <v>35464</v>
      </c>
      <c r="B8134" t="s">
        <v>25489</v>
      </c>
      <c r="C8134">
        <v>17</v>
      </c>
    </row>
    <row r="8135" spans="1:3" x14ac:dyDescent="0.25">
      <c r="A8135" s="1" t="s">
        <v>35465</v>
      </c>
      <c r="B8135" t="s">
        <v>25490</v>
      </c>
      <c r="C8135">
        <v>17</v>
      </c>
    </row>
    <row r="8136" spans="1:3" x14ac:dyDescent="0.25">
      <c r="A8136" s="1" t="s">
        <v>35466</v>
      </c>
      <c r="B8136" t="s">
        <v>25491</v>
      </c>
      <c r="C8136">
        <v>17</v>
      </c>
    </row>
    <row r="8137" spans="1:3" x14ac:dyDescent="0.25">
      <c r="A8137" s="1" t="s">
        <v>35467</v>
      </c>
      <c r="B8137" t="s">
        <v>25492</v>
      </c>
      <c r="C8137">
        <v>17</v>
      </c>
    </row>
    <row r="8138" spans="1:3" x14ac:dyDescent="0.25">
      <c r="A8138" s="1" t="s">
        <v>35468</v>
      </c>
      <c r="B8138" t="s">
        <v>25493</v>
      </c>
      <c r="C8138">
        <v>17</v>
      </c>
    </row>
    <row r="8139" spans="1:3" x14ac:dyDescent="0.25">
      <c r="A8139" s="1" t="s">
        <v>35469</v>
      </c>
      <c r="B8139" t="s">
        <v>25494</v>
      </c>
      <c r="C8139">
        <v>17</v>
      </c>
    </row>
    <row r="8140" spans="1:3" x14ac:dyDescent="0.25">
      <c r="A8140" s="1" t="s">
        <v>35470</v>
      </c>
      <c r="B8140" t="s">
        <v>25495</v>
      </c>
      <c r="C8140">
        <v>17</v>
      </c>
    </row>
    <row r="8141" spans="1:3" x14ac:dyDescent="0.25">
      <c r="A8141" s="1" t="s">
        <v>35471</v>
      </c>
      <c r="B8141" t="s">
        <v>25496</v>
      </c>
      <c r="C8141">
        <v>17</v>
      </c>
    </row>
    <row r="8142" spans="1:3" x14ac:dyDescent="0.25">
      <c r="A8142" s="1" t="s">
        <v>35472</v>
      </c>
      <c r="B8142" t="s">
        <v>25497</v>
      </c>
      <c r="C8142">
        <v>17</v>
      </c>
    </row>
    <row r="8143" spans="1:3" x14ac:dyDescent="0.25">
      <c r="A8143" s="1" t="s">
        <v>35473</v>
      </c>
      <c r="B8143" t="s">
        <v>25498</v>
      </c>
      <c r="C8143">
        <v>17</v>
      </c>
    </row>
    <row r="8144" spans="1:3" x14ac:dyDescent="0.25">
      <c r="A8144" s="1" t="s">
        <v>35474</v>
      </c>
      <c r="B8144" t="s">
        <v>25499</v>
      </c>
      <c r="C8144">
        <v>17</v>
      </c>
    </row>
    <row r="8145" spans="1:3" x14ac:dyDescent="0.25">
      <c r="A8145" s="1" t="s">
        <v>35475</v>
      </c>
      <c r="B8145" t="s">
        <v>25500</v>
      </c>
      <c r="C8145">
        <v>17</v>
      </c>
    </row>
    <row r="8146" spans="1:3" x14ac:dyDescent="0.25">
      <c r="A8146" s="1" t="s">
        <v>35476</v>
      </c>
      <c r="B8146" t="s">
        <v>25501</v>
      </c>
      <c r="C8146">
        <v>17</v>
      </c>
    </row>
    <row r="8147" spans="1:3" x14ac:dyDescent="0.25">
      <c r="A8147" s="1" t="s">
        <v>35477</v>
      </c>
      <c r="B8147" t="s">
        <v>25502</v>
      </c>
      <c r="C8147">
        <v>17</v>
      </c>
    </row>
    <row r="8148" spans="1:3" x14ac:dyDescent="0.25">
      <c r="A8148" s="1" t="s">
        <v>35478</v>
      </c>
      <c r="B8148" t="s">
        <v>25503</v>
      </c>
      <c r="C8148">
        <v>17</v>
      </c>
    </row>
    <row r="8149" spans="1:3" x14ac:dyDescent="0.25">
      <c r="A8149" s="1" t="s">
        <v>35479</v>
      </c>
      <c r="B8149" t="s">
        <v>25504</v>
      </c>
      <c r="C8149">
        <v>17</v>
      </c>
    </row>
    <row r="8150" spans="1:3" x14ac:dyDescent="0.25">
      <c r="A8150" s="1" t="s">
        <v>35480</v>
      </c>
      <c r="B8150" t="s">
        <v>25505</v>
      </c>
      <c r="C8150">
        <v>17</v>
      </c>
    </row>
    <row r="8151" spans="1:3" x14ac:dyDescent="0.25">
      <c r="A8151" s="1" t="s">
        <v>35481</v>
      </c>
      <c r="B8151" t="s">
        <v>25506</v>
      </c>
      <c r="C8151">
        <v>17</v>
      </c>
    </row>
    <row r="8152" spans="1:3" x14ac:dyDescent="0.25">
      <c r="A8152" s="1" t="s">
        <v>35482</v>
      </c>
      <c r="B8152" t="s">
        <v>25507</v>
      </c>
      <c r="C8152">
        <v>17</v>
      </c>
    </row>
    <row r="8153" spans="1:3" x14ac:dyDescent="0.25">
      <c r="A8153" s="1" t="s">
        <v>35483</v>
      </c>
      <c r="B8153" t="s">
        <v>25508</v>
      </c>
      <c r="C8153">
        <v>17</v>
      </c>
    </row>
    <row r="8154" spans="1:3" x14ac:dyDescent="0.25">
      <c r="A8154" s="1" t="s">
        <v>35484</v>
      </c>
      <c r="B8154" t="s">
        <v>25509</v>
      </c>
      <c r="C8154">
        <v>17</v>
      </c>
    </row>
    <row r="8155" spans="1:3" x14ac:dyDescent="0.25">
      <c r="A8155" s="1" t="s">
        <v>35485</v>
      </c>
      <c r="B8155" t="s">
        <v>25510</v>
      </c>
      <c r="C8155">
        <v>17</v>
      </c>
    </row>
    <row r="8156" spans="1:3" x14ac:dyDescent="0.25">
      <c r="A8156" s="1" t="s">
        <v>35486</v>
      </c>
      <c r="B8156" t="s">
        <v>25511</v>
      </c>
      <c r="C8156">
        <v>17</v>
      </c>
    </row>
    <row r="8157" spans="1:3" x14ac:dyDescent="0.25">
      <c r="A8157" s="1" t="s">
        <v>35487</v>
      </c>
      <c r="B8157" t="s">
        <v>25512</v>
      </c>
      <c r="C8157">
        <v>17</v>
      </c>
    </row>
    <row r="8158" spans="1:3" x14ac:dyDescent="0.25">
      <c r="A8158" s="1" t="s">
        <v>35488</v>
      </c>
      <c r="B8158" t="s">
        <v>25513</v>
      </c>
      <c r="C8158">
        <v>17</v>
      </c>
    </row>
    <row r="8159" spans="1:3" x14ac:dyDescent="0.25">
      <c r="A8159" s="1" t="s">
        <v>35489</v>
      </c>
      <c r="B8159" t="s">
        <v>25514</v>
      </c>
      <c r="C8159">
        <v>17</v>
      </c>
    </row>
    <row r="8160" spans="1:3" x14ac:dyDescent="0.25">
      <c r="A8160" s="1" t="s">
        <v>35490</v>
      </c>
      <c r="B8160" t="s">
        <v>25515</v>
      </c>
      <c r="C8160">
        <v>17</v>
      </c>
    </row>
    <row r="8161" spans="1:3" x14ac:dyDescent="0.25">
      <c r="A8161" s="1" t="s">
        <v>35491</v>
      </c>
      <c r="B8161" t="s">
        <v>25516</v>
      </c>
      <c r="C8161">
        <v>17</v>
      </c>
    </row>
    <row r="8162" spans="1:3" x14ac:dyDescent="0.25">
      <c r="A8162" s="1" t="s">
        <v>35492</v>
      </c>
      <c r="B8162" t="s">
        <v>25517</v>
      </c>
      <c r="C8162">
        <v>17</v>
      </c>
    </row>
    <row r="8163" spans="1:3" x14ac:dyDescent="0.25">
      <c r="A8163" s="1" t="s">
        <v>35493</v>
      </c>
      <c r="B8163" t="s">
        <v>25518</v>
      </c>
      <c r="C8163">
        <v>17</v>
      </c>
    </row>
    <row r="8164" spans="1:3" x14ac:dyDescent="0.25">
      <c r="A8164" s="1" t="s">
        <v>35494</v>
      </c>
      <c r="B8164" t="s">
        <v>25519</v>
      </c>
      <c r="C8164">
        <v>17</v>
      </c>
    </row>
    <row r="8165" spans="1:3" x14ac:dyDescent="0.25">
      <c r="A8165" s="1" t="s">
        <v>35495</v>
      </c>
      <c r="B8165" t="s">
        <v>25520</v>
      </c>
      <c r="C8165">
        <v>17</v>
      </c>
    </row>
    <row r="8166" spans="1:3" x14ac:dyDescent="0.25">
      <c r="A8166" s="1" t="s">
        <v>35496</v>
      </c>
      <c r="B8166" t="s">
        <v>25521</v>
      </c>
      <c r="C8166">
        <v>17</v>
      </c>
    </row>
    <row r="8167" spans="1:3" x14ac:dyDescent="0.25">
      <c r="A8167" s="1" t="s">
        <v>35497</v>
      </c>
      <c r="B8167" t="s">
        <v>25522</v>
      </c>
      <c r="C8167">
        <v>17</v>
      </c>
    </row>
    <row r="8168" spans="1:3" x14ac:dyDescent="0.25">
      <c r="A8168" s="1" t="s">
        <v>35498</v>
      </c>
      <c r="B8168" t="s">
        <v>25523</v>
      </c>
      <c r="C8168">
        <v>17</v>
      </c>
    </row>
    <row r="8169" spans="1:3" x14ac:dyDescent="0.25">
      <c r="A8169" s="1" t="s">
        <v>35499</v>
      </c>
      <c r="B8169" t="s">
        <v>25524</v>
      </c>
      <c r="C8169">
        <v>17</v>
      </c>
    </row>
    <row r="8170" spans="1:3" x14ac:dyDescent="0.25">
      <c r="A8170" s="1" t="s">
        <v>35500</v>
      </c>
      <c r="B8170" t="s">
        <v>25525</v>
      </c>
      <c r="C8170">
        <v>17</v>
      </c>
    </row>
    <row r="8171" spans="1:3" x14ac:dyDescent="0.25">
      <c r="A8171" s="1" t="s">
        <v>35501</v>
      </c>
      <c r="B8171" t="s">
        <v>25526</v>
      </c>
      <c r="C8171">
        <v>17</v>
      </c>
    </row>
    <row r="8172" spans="1:3" x14ac:dyDescent="0.25">
      <c r="A8172" s="1" t="s">
        <v>35502</v>
      </c>
      <c r="B8172" t="s">
        <v>25527</v>
      </c>
      <c r="C8172">
        <v>17</v>
      </c>
    </row>
    <row r="8173" spans="1:3" x14ac:dyDescent="0.25">
      <c r="A8173" s="1" t="s">
        <v>35503</v>
      </c>
      <c r="B8173" t="s">
        <v>25528</v>
      </c>
      <c r="C8173">
        <v>17</v>
      </c>
    </row>
    <row r="8174" spans="1:3" x14ac:dyDescent="0.25">
      <c r="A8174" s="1" t="s">
        <v>35504</v>
      </c>
      <c r="B8174" t="s">
        <v>25529</v>
      </c>
      <c r="C8174">
        <v>17</v>
      </c>
    </row>
    <row r="8175" spans="1:3" x14ac:dyDescent="0.25">
      <c r="A8175" s="1" t="s">
        <v>35505</v>
      </c>
      <c r="B8175" t="s">
        <v>25530</v>
      </c>
      <c r="C8175">
        <v>17</v>
      </c>
    </row>
    <row r="8176" spans="1:3" x14ac:dyDescent="0.25">
      <c r="A8176" s="1" t="s">
        <v>35506</v>
      </c>
      <c r="B8176" t="s">
        <v>25531</v>
      </c>
      <c r="C8176">
        <v>17</v>
      </c>
    </row>
    <row r="8177" spans="1:3" x14ac:dyDescent="0.25">
      <c r="A8177" s="1" t="s">
        <v>35507</v>
      </c>
      <c r="B8177" t="s">
        <v>25532</v>
      </c>
      <c r="C8177">
        <v>17</v>
      </c>
    </row>
    <row r="8178" spans="1:3" x14ac:dyDescent="0.25">
      <c r="A8178" s="1" t="s">
        <v>35508</v>
      </c>
      <c r="B8178" t="s">
        <v>25533</v>
      </c>
      <c r="C8178">
        <v>17</v>
      </c>
    </row>
    <row r="8179" spans="1:3" x14ac:dyDescent="0.25">
      <c r="A8179" s="1" t="s">
        <v>35509</v>
      </c>
      <c r="B8179" t="s">
        <v>25534</v>
      </c>
      <c r="C8179">
        <v>17</v>
      </c>
    </row>
    <row r="8180" spans="1:3" x14ac:dyDescent="0.25">
      <c r="A8180" s="1" t="s">
        <v>35510</v>
      </c>
      <c r="B8180" t="s">
        <v>25535</v>
      </c>
      <c r="C8180">
        <v>17</v>
      </c>
    </row>
    <row r="8181" spans="1:3" x14ac:dyDescent="0.25">
      <c r="A8181" s="1" t="s">
        <v>35511</v>
      </c>
      <c r="B8181" t="s">
        <v>25536</v>
      </c>
      <c r="C8181">
        <v>17</v>
      </c>
    </row>
    <row r="8182" spans="1:3" x14ac:dyDescent="0.25">
      <c r="A8182" s="1" t="s">
        <v>35512</v>
      </c>
      <c r="B8182" t="s">
        <v>25537</v>
      </c>
      <c r="C8182">
        <v>17</v>
      </c>
    </row>
    <row r="8183" spans="1:3" x14ac:dyDescent="0.25">
      <c r="A8183" s="1" t="s">
        <v>35513</v>
      </c>
      <c r="B8183" t="s">
        <v>25538</v>
      </c>
      <c r="C8183">
        <v>17</v>
      </c>
    </row>
    <row r="8184" spans="1:3" x14ac:dyDescent="0.25">
      <c r="A8184" s="1" t="s">
        <v>35514</v>
      </c>
      <c r="B8184" t="s">
        <v>25539</v>
      </c>
      <c r="C8184">
        <v>17</v>
      </c>
    </row>
    <row r="8185" spans="1:3" x14ac:dyDescent="0.25">
      <c r="A8185" s="1" t="s">
        <v>35515</v>
      </c>
      <c r="B8185" t="s">
        <v>25540</v>
      </c>
      <c r="C8185">
        <v>17</v>
      </c>
    </row>
    <row r="8186" spans="1:3" x14ac:dyDescent="0.25">
      <c r="A8186" s="1" t="s">
        <v>35516</v>
      </c>
      <c r="B8186" t="s">
        <v>25541</v>
      </c>
      <c r="C8186">
        <v>17</v>
      </c>
    </row>
    <row r="8187" spans="1:3" x14ac:dyDescent="0.25">
      <c r="A8187" s="1" t="s">
        <v>35517</v>
      </c>
      <c r="B8187" t="s">
        <v>25542</v>
      </c>
      <c r="C8187">
        <v>17</v>
      </c>
    </row>
    <row r="8188" spans="1:3" x14ac:dyDescent="0.25">
      <c r="A8188" s="1" t="s">
        <v>35518</v>
      </c>
      <c r="B8188" t="s">
        <v>25543</v>
      </c>
      <c r="C8188">
        <v>17</v>
      </c>
    </row>
    <row r="8189" spans="1:3" x14ac:dyDescent="0.25">
      <c r="A8189" s="1" t="s">
        <v>35519</v>
      </c>
      <c r="B8189" t="s">
        <v>25544</v>
      </c>
      <c r="C8189">
        <v>17</v>
      </c>
    </row>
    <row r="8190" spans="1:3" x14ac:dyDescent="0.25">
      <c r="A8190" s="1" t="s">
        <v>35520</v>
      </c>
      <c r="B8190" t="s">
        <v>25545</v>
      </c>
      <c r="C8190">
        <v>17</v>
      </c>
    </row>
    <row r="8191" spans="1:3" x14ac:dyDescent="0.25">
      <c r="A8191" s="1" t="s">
        <v>35521</v>
      </c>
      <c r="B8191" t="s">
        <v>25546</v>
      </c>
      <c r="C8191">
        <v>17</v>
      </c>
    </row>
    <row r="8192" spans="1:3" x14ac:dyDescent="0.25">
      <c r="A8192" s="1" t="s">
        <v>35522</v>
      </c>
      <c r="B8192" t="s">
        <v>25547</v>
      </c>
      <c r="C8192">
        <v>17</v>
      </c>
    </row>
    <row r="8193" spans="1:3" x14ac:dyDescent="0.25">
      <c r="A8193" s="1" t="s">
        <v>35523</v>
      </c>
      <c r="B8193" t="s">
        <v>25548</v>
      </c>
      <c r="C8193">
        <v>17</v>
      </c>
    </row>
    <row r="8194" spans="1:3" x14ac:dyDescent="0.25">
      <c r="A8194" s="1" t="s">
        <v>35524</v>
      </c>
      <c r="B8194" t="s">
        <v>25549</v>
      </c>
      <c r="C8194">
        <v>17</v>
      </c>
    </row>
    <row r="8195" spans="1:3" x14ac:dyDescent="0.25">
      <c r="A8195" s="1" t="s">
        <v>35525</v>
      </c>
      <c r="B8195" t="s">
        <v>25550</v>
      </c>
      <c r="C8195">
        <v>17</v>
      </c>
    </row>
    <row r="8196" spans="1:3" x14ac:dyDescent="0.25">
      <c r="A8196" s="1" t="s">
        <v>35526</v>
      </c>
      <c r="B8196" t="s">
        <v>25551</v>
      </c>
      <c r="C8196">
        <v>17</v>
      </c>
    </row>
    <row r="8197" spans="1:3" x14ac:dyDescent="0.25">
      <c r="A8197" s="1" t="s">
        <v>35527</v>
      </c>
      <c r="B8197" t="s">
        <v>25552</v>
      </c>
      <c r="C8197">
        <v>17</v>
      </c>
    </row>
    <row r="8198" spans="1:3" x14ac:dyDescent="0.25">
      <c r="A8198" s="1" t="s">
        <v>35528</v>
      </c>
      <c r="B8198" t="s">
        <v>25553</v>
      </c>
      <c r="C8198">
        <v>17</v>
      </c>
    </row>
    <row r="8199" spans="1:3" x14ac:dyDescent="0.25">
      <c r="A8199" s="1" t="s">
        <v>35529</v>
      </c>
      <c r="B8199" t="s">
        <v>25554</v>
      </c>
      <c r="C8199">
        <v>17</v>
      </c>
    </row>
    <row r="8200" spans="1:3" x14ac:dyDescent="0.25">
      <c r="A8200" s="1" t="s">
        <v>35530</v>
      </c>
      <c r="B8200" t="s">
        <v>25555</v>
      </c>
      <c r="C8200">
        <v>17</v>
      </c>
    </row>
    <row r="8201" spans="1:3" x14ac:dyDescent="0.25">
      <c r="A8201" s="1" t="s">
        <v>35531</v>
      </c>
      <c r="B8201" t="s">
        <v>25556</v>
      </c>
      <c r="C8201">
        <v>17</v>
      </c>
    </row>
    <row r="8202" spans="1:3" x14ac:dyDescent="0.25">
      <c r="A8202" s="1" t="s">
        <v>35532</v>
      </c>
      <c r="B8202" t="s">
        <v>25557</v>
      </c>
      <c r="C8202">
        <v>17</v>
      </c>
    </row>
    <row r="8203" spans="1:3" x14ac:dyDescent="0.25">
      <c r="A8203" s="1" t="s">
        <v>35533</v>
      </c>
      <c r="B8203" t="s">
        <v>25558</v>
      </c>
      <c r="C8203">
        <v>17</v>
      </c>
    </row>
    <row r="8204" spans="1:3" x14ac:dyDescent="0.25">
      <c r="A8204" s="1" t="s">
        <v>35534</v>
      </c>
      <c r="B8204" t="s">
        <v>25559</v>
      </c>
      <c r="C8204">
        <v>17</v>
      </c>
    </row>
    <row r="8205" spans="1:3" x14ac:dyDescent="0.25">
      <c r="A8205" s="1" t="s">
        <v>35535</v>
      </c>
      <c r="B8205" t="s">
        <v>25560</v>
      </c>
      <c r="C8205">
        <v>17</v>
      </c>
    </row>
    <row r="8206" spans="1:3" x14ac:dyDescent="0.25">
      <c r="A8206" s="1" t="s">
        <v>35536</v>
      </c>
      <c r="B8206" t="s">
        <v>25561</v>
      </c>
      <c r="C8206">
        <v>17</v>
      </c>
    </row>
    <row r="8207" spans="1:3" x14ac:dyDescent="0.25">
      <c r="A8207" s="1" t="s">
        <v>35537</v>
      </c>
      <c r="B8207" t="s">
        <v>25562</v>
      </c>
      <c r="C8207">
        <v>17</v>
      </c>
    </row>
    <row r="8208" spans="1:3" x14ac:dyDescent="0.25">
      <c r="A8208" s="1" t="s">
        <v>35538</v>
      </c>
      <c r="B8208" t="s">
        <v>25563</v>
      </c>
      <c r="C8208">
        <v>17</v>
      </c>
    </row>
    <row r="8209" spans="1:3" x14ac:dyDescent="0.25">
      <c r="A8209" s="1" t="s">
        <v>35539</v>
      </c>
      <c r="B8209" t="s">
        <v>25564</v>
      </c>
      <c r="C8209">
        <v>17</v>
      </c>
    </row>
    <row r="8210" spans="1:3" x14ac:dyDescent="0.25">
      <c r="A8210" s="1" t="s">
        <v>35540</v>
      </c>
      <c r="B8210" t="s">
        <v>25565</v>
      </c>
      <c r="C8210">
        <v>17</v>
      </c>
    </row>
    <row r="8211" spans="1:3" x14ac:dyDescent="0.25">
      <c r="A8211" s="1" t="s">
        <v>35541</v>
      </c>
      <c r="B8211" t="s">
        <v>25566</v>
      </c>
      <c r="C8211">
        <v>17</v>
      </c>
    </row>
    <row r="8212" spans="1:3" x14ac:dyDescent="0.25">
      <c r="A8212" s="1" t="s">
        <v>35542</v>
      </c>
      <c r="B8212" t="s">
        <v>25567</v>
      </c>
      <c r="C8212">
        <v>17</v>
      </c>
    </row>
    <row r="8213" spans="1:3" x14ac:dyDescent="0.25">
      <c r="A8213" s="1" t="s">
        <v>35543</v>
      </c>
      <c r="B8213" t="s">
        <v>25568</v>
      </c>
      <c r="C8213">
        <v>17</v>
      </c>
    </row>
    <row r="8214" spans="1:3" x14ac:dyDescent="0.25">
      <c r="A8214" s="1" t="s">
        <v>35544</v>
      </c>
      <c r="B8214" t="s">
        <v>25569</v>
      </c>
      <c r="C8214">
        <v>17</v>
      </c>
    </row>
    <row r="8215" spans="1:3" x14ac:dyDescent="0.25">
      <c r="A8215" s="1" t="s">
        <v>35545</v>
      </c>
      <c r="B8215" t="s">
        <v>25570</v>
      </c>
      <c r="C8215">
        <v>17</v>
      </c>
    </row>
    <row r="8216" spans="1:3" x14ac:dyDescent="0.25">
      <c r="A8216" s="1" t="s">
        <v>35546</v>
      </c>
      <c r="B8216" t="s">
        <v>25571</v>
      </c>
      <c r="C8216">
        <v>17</v>
      </c>
    </row>
    <row r="8217" spans="1:3" x14ac:dyDescent="0.25">
      <c r="A8217" s="1" t="s">
        <v>35547</v>
      </c>
      <c r="B8217" t="s">
        <v>25572</v>
      </c>
      <c r="C8217">
        <v>17</v>
      </c>
    </row>
    <row r="8218" spans="1:3" x14ac:dyDescent="0.25">
      <c r="A8218" s="1" t="s">
        <v>35548</v>
      </c>
      <c r="B8218" t="s">
        <v>18701</v>
      </c>
      <c r="C8218">
        <v>17</v>
      </c>
    </row>
    <row r="8219" spans="1:3" x14ac:dyDescent="0.25">
      <c r="A8219" s="1" t="s">
        <v>35549</v>
      </c>
      <c r="B8219" t="s">
        <v>25573</v>
      </c>
      <c r="C8219">
        <v>17</v>
      </c>
    </row>
    <row r="8220" spans="1:3" x14ac:dyDescent="0.25">
      <c r="A8220" s="1" t="s">
        <v>35550</v>
      </c>
      <c r="B8220" t="s">
        <v>25574</v>
      </c>
      <c r="C8220">
        <v>17</v>
      </c>
    </row>
    <row r="8221" spans="1:3" x14ac:dyDescent="0.25">
      <c r="A8221" s="1" t="s">
        <v>35551</v>
      </c>
      <c r="B8221" t="s">
        <v>25575</v>
      </c>
      <c r="C8221">
        <v>17</v>
      </c>
    </row>
    <row r="8222" spans="1:3" x14ac:dyDescent="0.25">
      <c r="A8222" s="1" t="s">
        <v>35552</v>
      </c>
      <c r="B8222" t="s">
        <v>25576</v>
      </c>
      <c r="C8222">
        <v>17</v>
      </c>
    </row>
    <row r="8223" spans="1:3" x14ac:dyDescent="0.25">
      <c r="A8223" s="1" t="s">
        <v>35553</v>
      </c>
      <c r="B8223" t="s">
        <v>25577</v>
      </c>
      <c r="C8223">
        <v>17</v>
      </c>
    </row>
    <row r="8224" spans="1:3" x14ac:dyDescent="0.25">
      <c r="A8224" s="1" t="s">
        <v>35554</v>
      </c>
      <c r="B8224" t="s">
        <v>25578</v>
      </c>
      <c r="C8224">
        <v>17</v>
      </c>
    </row>
    <row r="8225" spans="1:3" x14ac:dyDescent="0.25">
      <c r="A8225" s="1" t="s">
        <v>35555</v>
      </c>
      <c r="B8225" t="s">
        <v>25579</v>
      </c>
      <c r="C8225">
        <v>17</v>
      </c>
    </row>
    <row r="8226" spans="1:3" x14ac:dyDescent="0.25">
      <c r="A8226" s="1" t="s">
        <v>35556</v>
      </c>
      <c r="B8226" t="s">
        <v>25580</v>
      </c>
      <c r="C8226">
        <v>17</v>
      </c>
    </row>
    <row r="8227" spans="1:3" x14ac:dyDescent="0.25">
      <c r="A8227" s="1" t="s">
        <v>35557</v>
      </c>
      <c r="B8227" t="s">
        <v>25581</v>
      </c>
      <c r="C8227">
        <v>17</v>
      </c>
    </row>
    <row r="8228" spans="1:3" x14ac:dyDescent="0.25">
      <c r="A8228" s="1" t="s">
        <v>35558</v>
      </c>
      <c r="B8228" t="s">
        <v>25582</v>
      </c>
      <c r="C8228">
        <v>17</v>
      </c>
    </row>
    <row r="8229" spans="1:3" x14ac:dyDescent="0.25">
      <c r="A8229" s="1" t="s">
        <v>35559</v>
      </c>
      <c r="B8229" t="s">
        <v>25583</v>
      </c>
      <c r="C8229">
        <v>17</v>
      </c>
    </row>
    <row r="8230" spans="1:3" x14ac:dyDescent="0.25">
      <c r="A8230" s="1" t="s">
        <v>35560</v>
      </c>
      <c r="B8230" t="s">
        <v>25584</v>
      </c>
      <c r="C8230">
        <v>17</v>
      </c>
    </row>
    <row r="8231" spans="1:3" x14ac:dyDescent="0.25">
      <c r="A8231" s="1" t="s">
        <v>35561</v>
      </c>
      <c r="B8231" t="s">
        <v>25585</v>
      </c>
      <c r="C8231">
        <v>17</v>
      </c>
    </row>
    <row r="8232" spans="1:3" x14ac:dyDescent="0.25">
      <c r="A8232" s="1" t="s">
        <v>35562</v>
      </c>
      <c r="B8232" t="s">
        <v>25586</v>
      </c>
      <c r="C8232">
        <v>17</v>
      </c>
    </row>
    <row r="8233" spans="1:3" x14ac:dyDescent="0.25">
      <c r="A8233" s="1" t="s">
        <v>35563</v>
      </c>
      <c r="B8233" t="s">
        <v>25587</v>
      </c>
      <c r="C8233">
        <v>17</v>
      </c>
    </row>
    <row r="8234" spans="1:3" x14ac:dyDescent="0.25">
      <c r="A8234" s="1" t="s">
        <v>35564</v>
      </c>
      <c r="B8234" t="s">
        <v>25588</v>
      </c>
      <c r="C8234">
        <v>17</v>
      </c>
    </row>
    <row r="8235" spans="1:3" x14ac:dyDescent="0.25">
      <c r="A8235" s="1" t="s">
        <v>35565</v>
      </c>
      <c r="B8235" t="s">
        <v>25589</v>
      </c>
      <c r="C8235">
        <v>17</v>
      </c>
    </row>
    <row r="8236" spans="1:3" x14ac:dyDescent="0.25">
      <c r="A8236" s="1" t="s">
        <v>35566</v>
      </c>
      <c r="B8236" t="s">
        <v>25590</v>
      </c>
      <c r="C8236">
        <v>17</v>
      </c>
    </row>
    <row r="8237" spans="1:3" x14ac:dyDescent="0.25">
      <c r="A8237" s="1" t="s">
        <v>35567</v>
      </c>
      <c r="B8237" t="s">
        <v>25591</v>
      </c>
      <c r="C8237">
        <v>17</v>
      </c>
    </row>
    <row r="8238" spans="1:3" x14ac:dyDescent="0.25">
      <c r="A8238" s="1" t="s">
        <v>35568</v>
      </c>
      <c r="B8238" t="s">
        <v>25592</v>
      </c>
      <c r="C8238">
        <v>17</v>
      </c>
    </row>
    <row r="8239" spans="1:3" x14ac:dyDescent="0.25">
      <c r="A8239" s="1" t="s">
        <v>35569</v>
      </c>
      <c r="B8239" t="s">
        <v>25593</v>
      </c>
      <c r="C8239">
        <v>17</v>
      </c>
    </row>
    <row r="8240" spans="1:3" x14ac:dyDescent="0.25">
      <c r="A8240" s="1" t="s">
        <v>35570</v>
      </c>
      <c r="B8240" t="s">
        <v>25594</v>
      </c>
      <c r="C8240">
        <v>17</v>
      </c>
    </row>
    <row r="8241" spans="1:3" x14ac:dyDescent="0.25">
      <c r="A8241" s="1" t="s">
        <v>35571</v>
      </c>
      <c r="B8241" t="s">
        <v>25595</v>
      </c>
      <c r="C8241">
        <v>17</v>
      </c>
    </row>
    <row r="8242" spans="1:3" x14ac:dyDescent="0.25">
      <c r="A8242" s="1" t="s">
        <v>35572</v>
      </c>
      <c r="B8242" t="s">
        <v>25596</v>
      </c>
      <c r="C8242">
        <v>17</v>
      </c>
    </row>
    <row r="8243" spans="1:3" x14ac:dyDescent="0.25">
      <c r="A8243" s="1" t="s">
        <v>35573</v>
      </c>
      <c r="B8243" t="s">
        <v>25597</v>
      </c>
      <c r="C8243">
        <v>17</v>
      </c>
    </row>
    <row r="8244" spans="1:3" x14ac:dyDescent="0.25">
      <c r="A8244" s="1" t="s">
        <v>35574</v>
      </c>
      <c r="B8244" t="s">
        <v>25598</v>
      </c>
      <c r="C8244">
        <v>17</v>
      </c>
    </row>
    <row r="8245" spans="1:3" x14ac:dyDescent="0.25">
      <c r="A8245" s="1" t="s">
        <v>35575</v>
      </c>
      <c r="B8245" t="s">
        <v>25599</v>
      </c>
      <c r="C8245">
        <v>17</v>
      </c>
    </row>
    <row r="8246" spans="1:3" x14ac:dyDescent="0.25">
      <c r="A8246" s="1" t="s">
        <v>35576</v>
      </c>
      <c r="B8246" t="s">
        <v>25600</v>
      </c>
      <c r="C8246">
        <v>17</v>
      </c>
    </row>
    <row r="8247" spans="1:3" x14ac:dyDescent="0.25">
      <c r="A8247" s="1" t="s">
        <v>35577</v>
      </c>
      <c r="B8247" t="s">
        <v>25601</v>
      </c>
      <c r="C8247">
        <v>17</v>
      </c>
    </row>
    <row r="8248" spans="1:3" x14ac:dyDescent="0.25">
      <c r="A8248" s="1" t="s">
        <v>35578</v>
      </c>
      <c r="B8248" t="s">
        <v>25602</v>
      </c>
      <c r="C8248">
        <v>17</v>
      </c>
    </row>
    <row r="8249" spans="1:3" x14ac:dyDescent="0.25">
      <c r="A8249" s="1" t="s">
        <v>35579</v>
      </c>
      <c r="B8249" t="s">
        <v>25603</v>
      </c>
      <c r="C8249">
        <v>17</v>
      </c>
    </row>
    <row r="8250" spans="1:3" x14ac:dyDescent="0.25">
      <c r="A8250" s="1" t="s">
        <v>35580</v>
      </c>
      <c r="B8250" t="s">
        <v>25604</v>
      </c>
      <c r="C8250">
        <v>17</v>
      </c>
    </row>
    <row r="8251" spans="1:3" x14ac:dyDescent="0.25">
      <c r="A8251" s="1" t="s">
        <v>35581</v>
      </c>
      <c r="B8251" t="s">
        <v>25605</v>
      </c>
      <c r="C8251">
        <v>17</v>
      </c>
    </row>
    <row r="8252" spans="1:3" x14ac:dyDescent="0.25">
      <c r="A8252" s="1" t="s">
        <v>35582</v>
      </c>
      <c r="B8252" t="s">
        <v>25606</v>
      </c>
      <c r="C8252">
        <v>17</v>
      </c>
    </row>
    <row r="8253" spans="1:3" x14ac:dyDescent="0.25">
      <c r="A8253" s="1" t="s">
        <v>35583</v>
      </c>
      <c r="B8253" t="s">
        <v>25607</v>
      </c>
      <c r="C8253">
        <v>17</v>
      </c>
    </row>
    <row r="8254" spans="1:3" x14ac:dyDescent="0.25">
      <c r="A8254" s="1" t="s">
        <v>35584</v>
      </c>
      <c r="B8254" t="s">
        <v>25608</v>
      </c>
      <c r="C8254">
        <v>17</v>
      </c>
    </row>
    <row r="8255" spans="1:3" x14ac:dyDescent="0.25">
      <c r="A8255" s="1" t="s">
        <v>35585</v>
      </c>
      <c r="B8255" t="s">
        <v>25609</v>
      </c>
      <c r="C8255">
        <v>17</v>
      </c>
    </row>
    <row r="8256" spans="1:3" x14ac:dyDescent="0.25">
      <c r="A8256" s="1" t="s">
        <v>35586</v>
      </c>
      <c r="B8256" t="s">
        <v>25610</v>
      </c>
      <c r="C8256">
        <v>17</v>
      </c>
    </row>
    <row r="8257" spans="1:3" x14ac:dyDescent="0.25">
      <c r="A8257" s="1" t="s">
        <v>35587</v>
      </c>
      <c r="B8257" t="s">
        <v>25611</v>
      </c>
      <c r="C8257">
        <v>17</v>
      </c>
    </row>
    <row r="8258" spans="1:3" x14ac:dyDescent="0.25">
      <c r="A8258" s="1" t="s">
        <v>35588</v>
      </c>
      <c r="B8258" t="s">
        <v>25612</v>
      </c>
      <c r="C8258">
        <v>17</v>
      </c>
    </row>
    <row r="8259" spans="1:3" x14ac:dyDescent="0.25">
      <c r="A8259" s="1" t="s">
        <v>35589</v>
      </c>
      <c r="B8259" t="s">
        <v>25613</v>
      </c>
      <c r="C8259">
        <v>17</v>
      </c>
    </row>
    <row r="8260" spans="1:3" x14ac:dyDescent="0.25">
      <c r="A8260" s="1" t="s">
        <v>35590</v>
      </c>
      <c r="B8260" t="s">
        <v>25614</v>
      </c>
      <c r="C8260">
        <v>17</v>
      </c>
    </row>
    <row r="8261" spans="1:3" x14ac:dyDescent="0.25">
      <c r="A8261" s="1" t="s">
        <v>35591</v>
      </c>
      <c r="B8261" t="s">
        <v>25615</v>
      </c>
      <c r="C8261">
        <v>17</v>
      </c>
    </row>
    <row r="8262" spans="1:3" x14ac:dyDescent="0.25">
      <c r="A8262" s="1" t="s">
        <v>35592</v>
      </c>
      <c r="B8262" t="s">
        <v>25616</v>
      </c>
      <c r="C8262">
        <v>17</v>
      </c>
    </row>
    <row r="8263" spans="1:3" x14ac:dyDescent="0.25">
      <c r="A8263" s="1" t="s">
        <v>35593</v>
      </c>
      <c r="B8263" t="s">
        <v>25617</v>
      </c>
      <c r="C8263">
        <v>17</v>
      </c>
    </row>
    <row r="8264" spans="1:3" x14ac:dyDescent="0.25">
      <c r="A8264" s="1" t="s">
        <v>35594</v>
      </c>
      <c r="B8264" t="s">
        <v>25618</v>
      </c>
      <c r="C8264">
        <v>17</v>
      </c>
    </row>
    <row r="8265" spans="1:3" x14ac:dyDescent="0.25">
      <c r="A8265" s="1" t="s">
        <v>35595</v>
      </c>
      <c r="B8265" t="s">
        <v>25619</v>
      </c>
      <c r="C8265">
        <v>17</v>
      </c>
    </row>
    <row r="8266" spans="1:3" x14ac:dyDescent="0.25">
      <c r="A8266" s="1" t="s">
        <v>35596</v>
      </c>
      <c r="B8266" t="s">
        <v>25620</v>
      </c>
      <c r="C8266">
        <v>17</v>
      </c>
    </row>
    <row r="8267" spans="1:3" x14ac:dyDescent="0.25">
      <c r="A8267" s="1" t="s">
        <v>35597</v>
      </c>
      <c r="B8267" t="s">
        <v>25621</v>
      </c>
      <c r="C8267">
        <v>17</v>
      </c>
    </row>
    <row r="8268" spans="1:3" x14ac:dyDescent="0.25">
      <c r="A8268" s="1" t="s">
        <v>35598</v>
      </c>
      <c r="B8268" t="s">
        <v>25622</v>
      </c>
      <c r="C8268">
        <v>17</v>
      </c>
    </row>
    <row r="8269" spans="1:3" x14ac:dyDescent="0.25">
      <c r="A8269" s="1" t="s">
        <v>35599</v>
      </c>
      <c r="B8269" t="s">
        <v>25623</v>
      </c>
      <c r="C8269">
        <v>17</v>
      </c>
    </row>
    <row r="8270" spans="1:3" x14ac:dyDescent="0.25">
      <c r="A8270" s="1" t="s">
        <v>35600</v>
      </c>
      <c r="B8270" t="s">
        <v>25624</v>
      </c>
      <c r="C8270">
        <v>17</v>
      </c>
    </row>
    <row r="8271" spans="1:3" x14ac:dyDescent="0.25">
      <c r="A8271" s="1" t="s">
        <v>35601</v>
      </c>
      <c r="B8271" t="s">
        <v>25625</v>
      </c>
      <c r="C8271">
        <v>17</v>
      </c>
    </row>
    <row r="8272" spans="1:3" x14ac:dyDescent="0.25">
      <c r="A8272" s="1" t="s">
        <v>35602</v>
      </c>
      <c r="B8272" t="s">
        <v>25626</v>
      </c>
      <c r="C8272">
        <v>17</v>
      </c>
    </row>
    <row r="8273" spans="1:3" x14ac:dyDescent="0.25">
      <c r="A8273" s="1" t="s">
        <v>35603</v>
      </c>
      <c r="B8273" t="s">
        <v>18701</v>
      </c>
      <c r="C8273">
        <v>17</v>
      </c>
    </row>
    <row r="8274" spans="1:3" x14ac:dyDescent="0.25">
      <c r="A8274" s="1" t="s">
        <v>35604</v>
      </c>
      <c r="B8274" t="s">
        <v>25627</v>
      </c>
      <c r="C8274">
        <v>17</v>
      </c>
    </row>
    <row r="8275" spans="1:3" x14ac:dyDescent="0.25">
      <c r="A8275" s="1" t="s">
        <v>35605</v>
      </c>
      <c r="B8275" t="s">
        <v>25628</v>
      </c>
      <c r="C8275">
        <v>17</v>
      </c>
    </row>
    <row r="8276" spans="1:3" x14ac:dyDescent="0.25">
      <c r="A8276" s="1" t="s">
        <v>35606</v>
      </c>
      <c r="B8276" t="s">
        <v>25629</v>
      </c>
      <c r="C8276">
        <v>17</v>
      </c>
    </row>
    <row r="8277" spans="1:3" x14ac:dyDescent="0.25">
      <c r="A8277" s="1" t="s">
        <v>35607</v>
      </c>
      <c r="B8277" t="s">
        <v>25630</v>
      </c>
      <c r="C8277">
        <v>17</v>
      </c>
    </row>
    <row r="8278" spans="1:3" x14ac:dyDescent="0.25">
      <c r="A8278" s="1" t="s">
        <v>35608</v>
      </c>
      <c r="B8278" t="s">
        <v>25631</v>
      </c>
      <c r="C8278">
        <v>17</v>
      </c>
    </row>
    <row r="8279" spans="1:3" x14ac:dyDescent="0.25">
      <c r="A8279" s="1" t="s">
        <v>35609</v>
      </c>
      <c r="B8279" t="s">
        <v>25632</v>
      </c>
      <c r="C8279">
        <v>17</v>
      </c>
    </row>
    <row r="8280" spans="1:3" x14ac:dyDescent="0.25">
      <c r="A8280" s="1" t="s">
        <v>35610</v>
      </c>
      <c r="B8280" t="s">
        <v>25633</v>
      </c>
      <c r="C8280">
        <v>17</v>
      </c>
    </row>
    <row r="8281" spans="1:3" x14ac:dyDescent="0.25">
      <c r="A8281" s="1" t="s">
        <v>35611</v>
      </c>
      <c r="B8281" t="s">
        <v>25634</v>
      </c>
      <c r="C8281">
        <v>17</v>
      </c>
    </row>
    <row r="8282" spans="1:3" x14ac:dyDescent="0.25">
      <c r="A8282" s="1" t="s">
        <v>35612</v>
      </c>
      <c r="B8282" t="s">
        <v>25635</v>
      </c>
      <c r="C8282">
        <v>17</v>
      </c>
    </row>
    <row r="8283" spans="1:3" x14ac:dyDescent="0.25">
      <c r="A8283" s="1" t="s">
        <v>35613</v>
      </c>
      <c r="B8283" t="s">
        <v>25636</v>
      </c>
      <c r="C8283">
        <v>17</v>
      </c>
    </row>
    <row r="8284" spans="1:3" x14ac:dyDescent="0.25">
      <c r="A8284" s="1" t="s">
        <v>35614</v>
      </c>
      <c r="B8284" t="s">
        <v>25637</v>
      </c>
      <c r="C8284">
        <v>17</v>
      </c>
    </row>
    <row r="8285" spans="1:3" x14ac:dyDescent="0.25">
      <c r="A8285" s="1" t="s">
        <v>35615</v>
      </c>
      <c r="B8285" t="s">
        <v>25638</v>
      </c>
      <c r="C8285">
        <v>17</v>
      </c>
    </row>
    <row r="8286" spans="1:3" x14ac:dyDescent="0.25">
      <c r="A8286" s="1" t="s">
        <v>35616</v>
      </c>
      <c r="B8286" t="s">
        <v>25639</v>
      </c>
      <c r="C8286">
        <v>17</v>
      </c>
    </row>
    <row r="8287" spans="1:3" x14ac:dyDescent="0.25">
      <c r="A8287" s="1" t="s">
        <v>35617</v>
      </c>
      <c r="B8287" t="s">
        <v>25640</v>
      </c>
      <c r="C8287">
        <v>17</v>
      </c>
    </row>
    <row r="8288" spans="1:3" x14ac:dyDescent="0.25">
      <c r="A8288" s="1" t="s">
        <v>35618</v>
      </c>
      <c r="B8288" t="s">
        <v>25641</v>
      </c>
      <c r="C8288">
        <v>17</v>
      </c>
    </row>
    <row r="8289" spans="1:3" x14ac:dyDescent="0.25">
      <c r="A8289" s="1" t="s">
        <v>35619</v>
      </c>
      <c r="B8289" t="s">
        <v>25642</v>
      </c>
      <c r="C8289">
        <v>17</v>
      </c>
    </row>
    <row r="8290" spans="1:3" x14ac:dyDescent="0.25">
      <c r="A8290" s="1" t="s">
        <v>35620</v>
      </c>
      <c r="B8290" t="s">
        <v>25643</v>
      </c>
      <c r="C8290">
        <v>17</v>
      </c>
    </row>
    <row r="8291" spans="1:3" x14ac:dyDescent="0.25">
      <c r="A8291" s="1" t="s">
        <v>35621</v>
      </c>
      <c r="B8291" t="s">
        <v>25644</v>
      </c>
      <c r="C8291">
        <v>17</v>
      </c>
    </row>
    <row r="8292" spans="1:3" x14ac:dyDescent="0.25">
      <c r="A8292" s="1" t="s">
        <v>35622</v>
      </c>
      <c r="B8292" t="s">
        <v>25645</v>
      </c>
      <c r="C8292">
        <v>17</v>
      </c>
    </row>
    <row r="8293" spans="1:3" x14ac:dyDescent="0.25">
      <c r="A8293" s="1" t="s">
        <v>35623</v>
      </c>
      <c r="B8293" t="s">
        <v>25646</v>
      </c>
      <c r="C8293">
        <v>17</v>
      </c>
    </row>
    <row r="8294" spans="1:3" x14ac:dyDescent="0.25">
      <c r="A8294" s="1" t="s">
        <v>35624</v>
      </c>
      <c r="B8294" t="s">
        <v>25647</v>
      </c>
      <c r="C8294">
        <v>17</v>
      </c>
    </row>
    <row r="8295" spans="1:3" x14ac:dyDescent="0.25">
      <c r="A8295" s="1" t="s">
        <v>35625</v>
      </c>
      <c r="B8295" t="s">
        <v>25648</v>
      </c>
      <c r="C8295">
        <v>17</v>
      </c>
    </row>
    <row r="8296" spans="1:3" x14ac:dyDescent="0.25">
      <c r="A8296" s="1" t="s">
        <v>35626</v>
      </c>
      <c r="B8296" t="s">
        <v>25649</v>
      </c>
      <c r="C8296">
        <v>17</v>
      </c>
    </row>
    <row r="8297" spans="1:3" x14ac:dyDescent="0.25">
      <c r="A8297" s="1" t="s">
        <v>35627</v>
      </c>
      <c r="B8297" t="s">
        <v>25650</v>
      </c>
      <c r="C8297">
        <v>17</v>
      </c>
    </row>
    <row r="8298" spans="1:3" x14ac:dyDescent="0.25">
      <c r="A8298" s="1" t="s">
        <v>35628</v>
      </c>
      <c r="B8298" t="s">
        <v>25651</v>
      </c>
      <c r="C8298">
        <v>17</v>
      </c>
    </row>
    <row r="8299" spans="1:3" x14ac:dyDescent="0.25">
      <c r="A8299" s="1" t="s">
        <v>35629</v>
      </c>
      <c r="B8299" t="s">
        <v>25652</v>
      </c>
      <c r="C8299">
        <v>17</v>
      </c>
    </row>
    <row r="8300" spans="1:3" x14ac:dyDescent="0.25">
      <c r="A8300" s="1" t="s">
        <v>35630</v>
      </c>
      <c r="B8300" t="s">
        <v>25653</v>
      </c>
      <c r="C8300">
        <v>17</v>
      </c>
    </row>
    <row r="8301" spans="1:3" x14ac:dyDescent="0.25">
      <c r="A8301" s="1" t="s">
        <v>35631</v>
      </c>
      <c r="B8301" t="s">
        <v>25654</v>
      </c>
      <c r="C8301">
        <v>17</v>
      </c>
    </row>
    <row r="8302" spans="1:3" x14ac:dyDescent="0.25">
      <c r="A8302" s="1" t="s">
        <v>35632</v>
      </c>
      <c r="B8302" t="s">
        <v>25655</v>
      </c>
      <c r="C8302">
        <v>17</v>
      </c>
    </row>
    <row r="8303" spans="1:3" x14ac:dyDescent="0.25">
      <c r="A8303" s="1" t="s">
        <v>35633</v>
      </c>
      <c r="B8303" t="s">
        <v>25656</v>
      </c>
      <c r="C8303">
        <v>17</v>
      </c>
    </row>
    <row r="8304" spans="1:3" x14ac:dyDescent="0.25">
      <c r="A8304" s="1" t="s">
        <v>35634</v>
      </c>
      <c r="B8304" t="s">
        <v>25657</v>
      </c>
      <c r="C8304">
        <v>17</v>
      </c>
    </row>
    <row r="8305" spans="1:3" x14ac:dyDescent="0.25">
      <c r="A8305" s="1" t="s">
        <v>35635</v>
      </c>
      <c r="B8305" t="s">
        <v>25658</v>
      </c>
      <c r="C8305">
        <v>17</v>
      </c>
    </row>
    <row r="8306" spans="1:3" x14ac:dyDescent="0.25">
      <c r="A8306" s="1" t="s">
        <v>35636</v>
      </c>
      <c r="B8306" t="s">
        <v>25659</v>
      </c>
      <c r="C8306">
        <v>17</v>
      </c>
    </row>
    <row r="8307" spans="1:3" x14ac:dyDescent="0.25">
      <c r="A8307" s="1" t="s">
        <v>35637</v>
      </c>
      <c r="B8307" t="s">
        <v>25660</v>
      </c>
      <c r="C8307">
        <v>17</v>
      </c>
    </row>
    <row r="8308" spans="1:3" x14ac:dyDescent="0.25">
      <c r="A8308" s="1" t="s">
        <v>35638</v>
      </c>
      <c r="B8308" t="s">
        <v>25661</v>
      </c>
      <c r="C8308">
        <v>17</v>
      </c>
    </row>
    <row r="8309" spans="1:3" x14ac:dyDescent="0.25">
      <c r="A8309" s="1" t="s">
        <v>35639</v>
      </c>
      <c r="B8309" t="s">
        <v>25662</v>
      </c>
      <c r="C8309">
        <v>17</v>
      </c>
    </row>
    <row r="8310" spans="1:3" x14ac:dyDescent="0.25">
      <c r="A8310" s="1" t="s">
        <v>35640</v>
      </c>
      <c r="B8310" t="s">
        <v>25663</v>
      </c>
      <c r="C8310">
        <v>17</v>
      </c>
    </row>
    <row r="8311" spans="1:3" x14ac:dyDescent="0.25">
      <c r="A8311" s="1" t="s">
        <v>35641</v>
      </c>
      <c r="B8311" t="s">
        <v>25664</v>
      </c>
      <c r="C8311">
        <v>17</v>
      </c>
    </row>
    <row r="8312" spans="1:3" x14ac:dyDescent="0.25">
      <c r="A8312" s="1" t="s">
        <v>35642</v>
      </c>
      <c r="B8312" t="s">
        <v>25665</v>
      </c>
      <c r="C8312">
        <v>17</v>
      </c>
    </row>
    <row r="8313" spans="1:3" x14ac:dyDescent="0.25">
      <c r="A8313" s="1" t="s">
        <v>35643</v>
      </c>
      <c r="B8313" t="s">
        <v>25666</v>
      </c>
      <c r="C8313">
        <v>17</v>
      </c>
    </row>
    <row r="8314" spans="1:3" x14ac:dyDescent="0.25">
      <c r="A8314" s="1" t="s">
        <v>35644</v>
      </c>
      <c r="B8314" t="s">
        <v>25667</v>
      </c>
      <c r="C8314">
        <v>17</v>
      </c>
    </row>
    <row r="8315" spans="1:3" x14ac:dyDescent="0.25">
      <c r="A8315" s="1" t="s">
        <v>35645</v>
      </c>
      <c r="B8315" t="s">
        <v>25668</v>
      </c>
      <c r="C8315">
        <v>17</v>
      </c>
    </row>
    <row r="8316" spans="1:3" x14ac:dyDescent="0.25">
      <c r="A8316" s="1" t="s">
        <v>35646</v>
      </c>
      <c r="B8316" t="s">
        <v>25669</v>
      </c>
      <c r="C8316">
        <v>17</v>
      </c>
    </row>
    <row r="8317" spans="1:3" x14ac:dyDescent="0.25">
      <c r="A8317" s="1" t="s">
        <v>35647</v>
      </c>
      <c r="B8317" t="s">
        <v>25670</v>
      </c>
      <c r="C8317">
        <v>17</v>
      </c>
    </row>
    <row r="8318" spans="1:3" x14ac:dyDescent="0.25">
      <c r="A8318" s="1" t="s">
        <v>35648</v>
      </c>
      <c r="B8318" t="s">
        <v>25671</v>
      </c>
      <c r="C8318">
        <v>17</v>
      </c>
    </row>
    <row r="8319" spans="1:3" x14ac:dyDescent="0.25">
      <c r="A8319" s="1" t="s">
        <v>35649</v>
      </c>
      <c r="B8319" t="s">
        <v>25672</v>
      </c>
      <c r="C8319">
        <v>17</v>
      </c>
    </row>
    <row r="8320" spans="1:3" x14ac:dyDescent="0.25">
      <c r="A8320" s="1" t="s">
        <v>35650</v>
      </c>
      <c r="B8320" t="s">
        <v>25673</v>
      </c>
      <c r="C8320">
        <v>17</v>
      </c>
    </row>
    <row r="8321" spans="1:3" x14ac:dyDescent="0.25">
      <c r="A8321" s="1" t="s">
        <v>35651</v>
      </c>
      <c r="B8321" t="s">
        <v>25674</v>
      </c>
      <c r="C8321">
        <v>17</v>
      </c>
    </row>
    <row r="8322" spans="1:3" x14ac:dyDescent="0.25">
      <c r="A8322" s="1" t="s">
        <v>35652</v>
      </c>
      <c r="B8322" t="s">
        <v>25675</v>
      </c>
      <c r="C8322">
        <v>17</v>
      </c>
    </row>
    <row r="8323" spans="1:3" x14ac:dyDescent="0.25">
      <c r="A8323" s="1" t="s">
        <v>35653</v>
      </c>
      <c r="B8323" t="s">
        <v>25676</v>
      </c>
      <c r="C8323">
        <v>17</v>
      </c>
    </row>
    <row r="8324" spans="1:3" x14ac:dyDescent="0.25">
      <c r="A8324" s="1" t="s">
        <v>35654</v>
      </c>
      <c r="B8324" t="s">
        <v>25677</v>
      </c>
      <c r="C8324">
        <v>17</v>
      </c>
    </row>
    <row r="8325" spans="1:3" x14ac:dyDescent="0.25">
      <c r="A8325" s="1" t="s">
        <v>35655</v>
      </c>
      <c r="B8325" t="s">
        <v>25678</v>
      </c>
      <c r="C8325">
        <v>17</v>
      </c>
    </row>
    <row r="8326" spans="1:3" x14ac:dyDescent="0.25">
      <c r="A8326" s="1" t="s">
        <v>35656</v>
      </c>
      <c r="B8326" t="s">
        <v>25679</v>
      </c>
      <c r="C8326">
        <v>17</v>
      </c>
    </row>
    <row r="8327" spans="1:3" x14ac:dyDescent="0.25">
      <c r="A8327" s="1" t="s">
        <v>35657</v>
      </c>
      <c r="B8327" t="s">
        <v>25680</v>
      </c>
      <c r="C8327">
        <v>17</v>
      </c>
    </row>
    <row r="8328" spans="1:3" x14ac:dyDescent="0.25">
      <c r="A8328" s="1" t="s">
        <v>35658</v>
      </c>
      <c r="B8328" t="s">
        <v>25681</v>
      </c>
      <c r="C8328">
        <v>17</v>
      </c>
    </row>
    <row r="8329" spans="1:3" x14ac:dyDescent="0.25">
      <c r="A8329" s="1" t="s">
        <v>35659</v>
      </c>
      <c r="B8329" t="s">
        <v>25682</v>
      </c>
      <c r="C8329">
        <v>17</v>
      </c>
    </row>
    <row r="8330" spans="1:3" x14ac:dyDescent="0.25">
      <c r="A8330" s="1" t="s">
        <v>35660</v>
      </c>
      <c r="B8330" t="s">
        <v>25683</v>
      </c>
      <c r="C8330">
        <v>17</v>
      </c>
    </row>
    <row r="8331" spans="1:3" x14ac:dyDescent="0.25">
      <c r="A8331" s="1" t="s">
        <v>35661</v>
      </c>
      <c r="B8331" t="s">
        <v>25684</v>
      </c>
      <c r="C8331">
        <v>17</v>
      </c>
    </row>
    <row r="8332" spans="1:3" x14ac:dyDescent="0.25">
      <c r="A8332" s="1" t="s">
        <v>35662</v>
      </c>
      <c r="B8332" t="s">
        <v>25685</v>
      </c>
      <c r="C8332">
        <v>17</v>
      </c>
    </row>
    <row r="8333" spans="1:3" x14ac:dyDescent="0.25">
      <c r="A8333" s="1" t="s">
        <v>35663</v>
      </c>
      <c r="B8333" t="s">
        <v>25686</v>
      </c>
      <c r="C8333">
        <v>17</v>
      </c>
    </row>
    <row r="8334" spans="1:3" x14ac:dyDescent="0.25">
      <c r="A8334" s="1" t="s">
        <v>35664</v>
      </c>
      <c r="B8334" t="s">
        <v>25687</v>
      </c>
      <c r="C8334">
        <v>17</v>
      </c>
    </row>
    <row r="8335" spans="1:3" x14ac:dyDescent="0.25">
      <c r="A8335" s="1" t="s">
        <v>35665</v>
      </c>
      <c r="B8335" t="s">
        <v>25688</v>
      </c>
      <c r="C8335">
        <v>17</v>
      </c>
    </row>
    <row r="8336" spans="1:3" x14ac:dyDescent="0.25">
      <c r="A8336" s="1" t="s">
        <v>35666</v>
      </c>
      <c r="B8336" t="s">
        <v>25689</v>
      </c>
      <c r="C8336">
        <v>17</v>
      </c>
    </row>
    <row r="8337" spans="1:3" x14ac:dyDescent="0.25">
      <c r="A8337" s="1" t="s">
        <v>35667</v>
      </c>
      <c r="B8337" t="s">
        <v>25690</v>
      </c>
      <c r="C8337">
        <v>17</v>
      </c>
    </row>
    <row r="8338" spans="1:3" x14ac:dyDescent="0.25">
      <c r="A8338" s="1" t="s">
        <v>35668</v>
      </c>
      <c r="B8338" t="s">
        <v>25691</v>
      </c>
      <c r="C8338">
        <v>17</v>
      </c>
    </row>
    <row r="8339" spans="1:3" x14ac:dyDescent="0.25">
      <c r="A8339" s="1" t="s">
        <v>35669</v>
      </c>
      <c r="B8339" t="s">
        <v>25692</v>
      </c>
      <c r="C8339">
        <v>17</v>
      </c>
    </row>
    <row r="8340" spans="1:3" x14ac:dyDescent="0.25">
      <c r="A8340" s="1" t="s">
        <v>35670</v>
      </c>
      <c r="B8340" t="s">
        <v>25693</v>
      </c>
      <c r="C8340">
        <v>17</v>
      </c>
    </row>
    <row r="8341" spans="1:3" x14ac:dyDescent="0.25">
      <c r="A8341" s="1" t="s">
        <v>35671</v>
      </c>
      <c r="B8341" t="s">
        <v>25694</v>
      </c>
      <c r="C8341">
        <v>17</v>
      </c>
    </row>
    <row r="8342" spans="1:3" x14ac:dyDescent="0.25">
      <c r="A8342" s="1" t="s">
        <v>35672</v>
      </c>
      <c r="B8342" t="s">
        <v>25695</v>
      </c>
      <c r="C8342">
        <v>17</v>
      </c>
    </row>
    <row r="8343" spans="1:3" x14ac:dyDescent="0.25">
      <c r="A8343" s="1" t="s">
        <v>35673</v>
      </c>
      <c r="B8343" t="s">
        <v>25696</v>
      </c>
      <c r="C8343">
        <v>17</v>
      </c>
    </row>
    <row r="8344" spans="1:3" x14ac:dyDescent="0.25">
      <c r="A8344" s="1" t="s">
        <v>35674</v>
      </c>
      <c r="B8344" t="s">
        <v>25697</v>
      </c>
      <c r="C8344">
        <v>17</v>
      </c>
    </row>
    <row r="8345" spans="1:3" x14ac:dyDescent="0.25">
      <c r="A8345" s="1" t="s">
        <v>35675</v>
      </c>
      <c r="B8345" t="s">
        <v>25698</v>
      </c>
      <c r="C8345">
        <v>17</v>
      </c>
    </row>
    <row r="8346" spans="1:3" x14ac:dyDescent="0.25">
      <c r="A8346" s="1" t="s">
        <v>35676</v>
      </c>
      <c r="B8346" t="s">
        <v>25699</v>
      </c>
      <c r="C8346">
        <v>17</v>
      </c>
    </row>
    <row r="8347" spans="1:3" x14ac:dyDescent="0.25">
      <c r="A8347" s="1" t="s">
        <v>35677</v>
      </c>
      <c r="B8347" t="s">
        <v>25700</v>
      </c>
      <c r="C8347">
        <v>17</v>
      </c>
    </row>
    <row r="8348" spans="1:3" x14ac:dyDescent="0.25">
      <c r="A8348" s="1" t="s">
        <v>35678</v>
      </c>
      <c r="B8348" t="s">
        <v>25701</v>
      </c>
      <c r="C8348">
        <v>17</v>
      </c>
    </row>
    <row r="8349" spans="1:3" x14ac:dyDescent="0.25">
      <c r="A8349" s="1" t="s">
        <v>35679</v>
      </c>
      <c r="B8349" t="s">
        <v>25702</v>
      </c>
      <c r="C8349">
        <v>17</v>
      </c>
    </row>
    <row r="8350" spans="1:3" x14ac:dyDescent="0.25">
      <c r="A8350" s="1" t="s">
        <v>35680</v>
      </c>
      <c r="B8350" t="s">
        <v>25703</v>
      </c>
      <c r="C8350">
        <v>17</v>
      </c>
    </row>
    <row r="8351" spans="1:3" x14ac:dyDescent="0.25">
      <c r="A8351" s="1" t="s">
        <v>35681</v>
      </c>
      <c r="B8351" t="s">
        <v>25704</v>
      </c>
      <c r="C8351">
        <v>17</v>
      </c>
    </row>
    <row r="8352" spans="1:3" x14ac:dyDescent="0.25">
      <c r="A8352" s="1" t="s">
        <v>35682</v>
      </c>
      <c r="B8352" t="s">
        <v>25705</v>
      </c>
      <c r="C8352">
        <v>17</v>
      </c>
    </row>
    <row r="8353" spans="1:3" x14ac:dyDescent="0.25">
      <c r="A8353" s="1" t="s">
        <v>35683</v>
      </c>
      <c r="B8353" t="s">
        <v>25706</v>
      </c>
      <c r="C8353">
        <v>17</v>
      </c>
    </row>
    <row r="8354" spans="1:3" x14ac:dyDescent="0.25">
      <c r="A8354" s="1" t="s">
        <v>35684</v>
      </c>
      <c r="B8354" t="s">
        <v>25707</v>
      </c>
      <c r="C8354">
        <v>17</v>
      </c>
    </row>
    <row r="8355" spans="1:3" x14ac:dyDescent="0.25">
      <c r="A8355" s="1" t="s">
        <v>35685</v>
      </c>
      <c r="B8355" t="s">
        <v>25708</v>
      </c>
      <c r="C8355">
        <v>17</v>
      </c>
    </row>
    <row r="8356" spans="1:3" x14ac:dyDescent="0.25">
      <c r="A8356" s="1" t="s">
        <v>35686</v>
      </c>
      <c r="B8356" t="s">
        <v>25709</v>
      </c>
      <c r="C8356">
        <v>17</v>
      </c>
    </row>
    <row r="8357" spans="1:3" x14ac:dyDescent="0.25">
      <c r="A8357" s="1" t="s">
        <v>35687</v>
      </c>
      <c r="B8357" t="s">
        <v>25710</v>
      </c>
      <c r="C8357">
        <v>17</v>
      </c>
    </row>
    <row r="8358" spans="1:3" x14ac:dyDescent="0.25">
      <c r="A8358" s="1" t="s">
        <v>35688</v>
      </c>
      <c r="B8358" t="s">
        <v>25711</v>
      </c>
      <c r="C8358">
        <v>17</v>
      </c>
    </row>
    <row r="8359" spans="1:3" x14ac:dyDescent="0.25">
      <c r="A8359" s="1" t="s">
        <v>35689</v>
      </c>
      <c r="B8359" t="s">
        <v>25712</v>
      </c>
      <c r="C8359">
        <v>17</v>
      </c>
    </row>
    <row r="8360" spans="1:3" x14ac:dyDescent="0.25">
      <c r="A8360" s="1" t="s">
        <v>35690</v>
      </c>
      <c r="B8360" t="s">
        <v>25713</v>
      </c>
      <c r="C8360">
        <v>17</v>
      </c>
    </row>
    <row r="8361" spans="1:3" x14ac:dyDescent="0.25">
      <c r="A8361" s="1" t="s">
        <v>35691</v>
      </c>
      <c r="B8361" t="s">
        <v>25714</v>
      </c>
      <c r="C8361">
        <v>17</v>
      </c>
    </row>
    <row r="8362" spans="1:3" x14ac:dyDescent="0.25">
      <c r="A8362" s="1" t="s">
        <v>35692</v>
      </c>
      <c r="B8362" t="s">
        <v>25715</v>
      </c>
      <c r="C8362">
        <v>17</v>
      </c>
    </row>
    <row r="8363" spans="1:3" x14ac:dyDescent="0.25">
      <c r="A8363" s="1" t="s">
        <v>35693</v>
      </c>
      <c r="B8363" t="s">
        <v>25716</v>
      </c>
      <c r="C8363">
        <v>17</v>
      </c>
    </row>
    <row r="8364" spans="1:3" x14ac:dyDescent="0.25">
      <c r="A8364" s="1" t="s">
        <v>35694</v>
      </c>
      <c r="B8364" t="s">
        <v>25717</v>
      </c>
      <c r="C8364">
        <v>17</v>
      </c>
    </row>
    <row r="8365" spans="1:3" x14ac:dyDescent="0.25">
      <c r="A8365" s="1" t="s">
        <v>35695</v>
      </c>
      <c r="B8365" t="s">
        <v>25718</v>
      </c>
      <c r="C8365">
        <v>17</v>
      </c>
    </row>
    <row r="8366" spans="1:3" x14ac:dyDescent="0.25">
      <c r="A8366" s="1" t="s">
        <v>35696</v>
      </c>
      <c r="B8366" t="s">
        <v>25719</v>
      </c>
      <c r="C8366">
        <v>17</v>
      </c>
    </row>
    <row r="8367" spans="1:3" x14ac:dyDescent="0.25">
      <c r="A8367" s="1" t="s">
        <v>35697</v>
      </c>
      <c r="B8367" t="s">
        <v>25720</v>
      </c>
      <c r="C8367">
        <v>17</v>
      </c>
    </row>
    <row r="8368" spans="1:3" x14ac:dyDescent="0.25">
      <c r="A8368" s="1" t="s">
        <v>35698</v>
      </c>
      <c r="B8368" t="s">
        <v>25721</v>
      </c>
      <c r="C8368">
        <v>17</v>
      </c>
    </row>
    <row r="8369" spans="1:3" x14ac:dyDescent="0.25">
      <c r="A8369" s="1" t="s">
        <v>35699</v>
      </c>
      <c r="B8369" t="s">
        <v>25722</v>
      </c>
      <c r="C8369">
        <v>17</v>
      </c>
    </row>
    <row r="8370" spans="1:3" x14ac:dyDescent="0.25">
      <c r="A8370" s="1" t="s">
        <v>35700</v>
      </c>
      <c r="B8370" t="s">
        <v>25723</v>
      </c>
      <c r="C8370">
        <v>17</v>
      </c>
    </row>
    <row r="8371" spans="1:3" x14ac:dyDescent="0.25">
      <c r="A8371" s="1" t="s">
        <v>35701</v>
      </c>
      <c r="B8371" t="s">
        <v>25724</v>
      </c>
      <c r="C8371">
        <v>17</v>
      </c>
    </row>
    <row r="8372" spans="1:3" x14ac:dyDescent="0.25">
      <c r="A8372" s="1" t="s">
        <v>35702</v>
      </c>
      <c r="B8372" t="s">
        <v>25725</v>
      </c>
      <c r="C8372">
        <v>17</v>
      </c>
    </row>
    <row r="8373" spans="1:3" x14ac:dyDescent="0.25">
      <c r="A8373" s="1" t="s">
        <v>35703</v>
      </c>
      <c r="B8373" t="s">
        <v>25726</v>
      </c>
      <c r="C8373">
        <v>17</v>
      </c>
    </row>
    <row r="8374" spans="1:3" x14ac:dyDescent="0.25">
      <c r="A8374" s="1" t="s">
        <v>35704</v>
      </c>
      <c r="B8374" t="s">
        <v>25727</v>
      </c>
      <c r="C8374">
        <v>17</v>
      </c>
    </row>
    <row r="8375" spans="1:3" x14ac:dyDescent="0.25">
      <c r="A8375" s="1" t="s">
        <v>35705</v>
      </c>
      <c r="B8375" t="s">
        <v>25728</v>
      </c>
      <c r="C8375">
        <v>17</v>
      </c>
    </row>
    <row r="8376" spans="1:3" x14ac:dyDescent="0.25">
      <c r="A8376" s="1" t="s">
        <v>35706</v>
      </c>
      <c r="B8376" t="s">
        <v>25729</v>
      </c>
      <c r="C8376">
        <v>17</v>
      </c>
    </row>
    <row r="8377" spans="1:3" x14ac:dyDescent="0.25">
      <c r="A8377" s="1" t="s">
        <v>35707</v>
      </c>
      <c r="B8377" t="s">
        <v>25730</v>
      </c>
      <c r="C8377">
        <v>17</v>
      </c>
    </row>
    <row r="8378" spans="1:3" x14ac:dyDescent="0.25">
      <c r="A8378" s="1" t="s">
        <v>35708</v>
      </c>
      <c r="B8378" t="s">
        <v>25731</v>
      </c>
      <c r="C8378">
        <v>17</v>
      </c>
    </row>
    <row r="8379" spans="1:3" x14ac:dyDescent="0.25">
      <c r="A8379" s="1" t="s">
        <v>35709</v>
      </c>
      <c r="B8379" t="s">
        <v>25732</v>
      </c>
      <c r="C8379">
        <v>17</v>
      </c>
    </row>
    <row r="8380" spans="1:3" x14ac:dyDescent="0.25">
      <c r="A8380" s="1" t="s">
        <v>35710</v>
      </c>
      <c r="B8380" t="s">
        <v>25733</v>
      </c>
      <c r="C8380">
        <v>17</v>
      </c>
    </row>
    <row r="8381" spans="1:3" x14ac:dyDescent="0.25">
      <c r="A8381" s="1" t="s">
        <v>35711</v>
      </c>
      <c r="B8381" t="s">
        <v>25734</v>
      </c>
      <c r="C8381">
        <v>17</v>
      </c>
    </row>
    <row r="8382" spans="1:3" x14ac:dyDescent="0.25">
      <c r="A8382" s="1" t="s">
        <v>35712</v>
      </c>
      <c r="B8382" t="s">
        <v>25735</v>
      </c>
      <c r="C8382">
        <v>17</v>
      </c>
    </row>
    <row r="8383" spans="1:3" x14ac:dyDescent="0.25">
      <c r="A8383" s="1" t="s">
        <v>35713</v>
      </c>
      <c r="B8383" t="s">
        <v>25736</v>
      </c>
      <c r="C8383">
        <v>17</v>
      </c>
    </row>
    <row r="8384" spans="1:3" x14ac:dyDescent="0.25">
      <c r="A8384" s="1" t="s">
        <v>35714</v>
      </c>
      <c r="B8384" t="s">
        <v>25737</v>
      </c>
      <c r="C8384">
        <v>17</v>
      </c>
    </row>
    <row r="8385" spans="1:3" x14ac:dyDescent="0.25">
      <c r="A8385" s="1" t="s">
        <v>35715</v>
      </c>
      <c r="B8385" t="s">
        <v>25738</v>
      </c>
      <c r="C8385">
        <v>17</v>
      </c>
    </row>
    <row r="8386" spans="1:3" x14ac:dyDescent="0.25">
      <c r="A8386" s="1" t="s">
        <v>35716</v>
      </c>
      <c r="B8386" t="s">
        <v>25739</v>
      </c>
      <c r="C8386">
        <v>17</v>
      </c>
    </row>
    <row r="8387" spans="1:3" x14ac:dyDescent="0.25">
      <c r="A8387" s="1" t="s">
        <v>35717</v>
      </c>
      <c r="B8387" t="s">
        <v>25740</v>
      </c>
      <c r="C8387">
        <v>17</v>
      </c>
    </row>
    <row r="8388" spans="1:3" x14ac:dyDescent="0.25">
      <c r="A8388" s="1" t="s">
        <v>35718</v>
      </c>
      <c r="B8388" t="s">
        <v>25741</v>
      </c>
      <c r="C8388">
        <v>17</v>
      </c>
    </row>
    <row r="8389" spans="1:3" x14ac:dyDescent="0.25">
      <c r="A8389" s="1" t="s">
        <v>35719</v>
      </c>
      <c r="B8389" t="s">
        <v>25742</v>
      </c>
      <c r="C8389">
        <v>17</v>
      </c>
    </row>
    <row r="8390" spans="1:3" x14ac:dyDescent="0.25">
      <c r="A8390" s="1" t="s">
        <v>35720</v>
      </c>
      <c r="B8390" t="s">
        <v>25743</v>
      </c>
      <c r="C8390">
        <v>17</v>
      </c>
    </row>
    <row r="8391" spans="1:3" x14ac:dyDescent="0.25">
      <c r="A8391" s="1" t="s">
        <v>35721</v>
      </c>
      <c r="B8391" t="s">
        <v>25744</v>
      </c>
      <c r="C8391">
        <v>17</v>
      </c>
    </row>
    <row r="8392" spans="1:3" x14ac:dyDescent="0.25">
      <c r="A8392" s="1" t="s">
        <v>35722</v>
      </c>
      <c r="B8392" t="s">
        <v>25745</v>
      </c>
      <c r="C8392">
        <v>17</v>
      </c>
    </row>
    <row r="8393" spans="1:3" x14ac:dyDescent="0.25">
      <c r="A8393" s="1" t="s">
        <v>35723</v>
      </c>
      <c r="B8393" t="s">
        <v>25746</v>
      </c>
      <c r="C8393">
        <v>17</v>
      </c>
    </row>
    <row r="8394" spans="1:3" x14ac:dyDescent="0.25">
      <c r="A8394" s="1" t="s">
        <v>35724</v>
      </c>
      <c r="B8394" t="s">
        <v>25747</v>
      </c>
      <c r="C8394">
        <v>17</v>
      </c>
    </row>
    <row r="8395" spans="1:3" x14ac:dyDescent="0.25">
      <c r="A8395" s="1" t="s">
        <v>35725</v>
      </c>
      <c r="B8395" t="s">
        <v>25748</v>
      </c>
      <c r="C8395">
        <v>17</v>
      </c>
    </row>
    <row r="8396" spans="1:3" x14ac:dyDescent="0.25">
      <c r="A8396" s="1" t="s">
        <v>35726</v>
      </c>
      <c r="B8396" t="s">
        <v>25749</v>
      </c>
      <c r="C8396">
        <v>17</v>
      </c>
    </row>
    <row r="8397" spans="1:3" x14ac:dyDescent="0.25">
      <c r="A8397" s="1" t="s">
        <v>35727</v>
      </c>
      <c r="B8397" t="s">
        <v>25750</v>
      </c>
      <c r="C8397">
        <v>17</v>
      </c>
    </row>
    <row r="8398" spans="1:3" x14ac:dyDescent="0.25">
      <c r="A8398" s="1" t="s">
        <v>35728</v>
      </c>
      <c r="B8398" t="s">
        <v>25751</v>
      </c>
      <c r="C8398">
        <v>17</v>
      </c>
    </row>
    <row r="8399" spans="1:3" x14ac:dyDescent="0.25">
      <c r="A8399" s="1" t="s">
        <v>35729</v>
      </c>
      <c r="B8399" t="s">
        <v>25752</v>
      </c>
      <c r="C8399">
        <v>17</v>
      </c>
    </row>
    <row r="8400" spans="1:3" x14ac:dyDescent="0.25">
      <c r="A8400" s="1" t="s">
        <v>35730</v>
      </c>
      <c r="B8400" t="s">
        <v>25753</v>
      </c>
      <c r="C8400">
        <v>17</v>
      </c>
    </row>
    <row r="8401" spans="1:3" x14ac:dyDescent="0.25">
      <c r="A8401" s="1" t="s">
        <v>35731</v>
      </c>
      <c r="B8401" t="s">
        <v>25754</v>
      </c>
      <c r="C8401">
        <v>17</v>
      </c>
    </row>
    <row r="8402" spans="1:3" x14ac:dyDescent="0.25">
      <c r="A8402" s="1" t="s">
        <v>35732</v>
      </c>
      <c r="B8402" t="s">
        <v>25755</v>
      </c>
      <c r="C8402">
        <v>17</v>
      </c>
    </row>
    <row r="8403" spans="1:3" x14ac:dyDescent="0.25">
      <c r="A8403" s="1" t="s">
        <v>35733</v>
      </c>
      <c r="B8403" t="s">
        <v>25756</v>
      </c>
      <c r="C8403">
        <v>17</v>
      </c>
    </row>
    <row r="8404" spans="1:3" x14ac:dyDescent="0.25">
      <c r="A8404" s="1" t="s">
        <v>35734</v>
      </c>
      <c r="B8404" t="s">
        <v>25757</v>
      </c>
      <c r="C8404">
        <v>17</v>
      </c>
    </row>
    <row r="8405" spans="1:3" x14ac:dyDescent="0.25">
      <c r="A8405" s="1" t="s">
        <v>35735</v>
      </c>
      <c r="B8405" t="s">
        <v>25758</v>
      </c>
      <c r="C8405">
        <v>17</v>
      </c>
    </row>
    <row r="8406" spans="1:3" x14ac:dyDescent="0.25">
      <c r="A8406" s="1" t="s">
        <v>35736</v>
      </c>
      <c r="B8406" t="s">
        <v>25759</v>
      </c>
      <c r="C8406">
        <v>17</v>
      </c>
    </row>
    <row r="8407" spans="1:3" x14ac:dyDescent="0.25">
      <c r="A8407" s="1" t="s">
        <v>35737</v>
      </c>
      <c r="B8407" t="s">
        <v>25760</v>
      </c>
      <c r="C8407">
        <v>17</v>
      </c>
    </row>
    <row r="8408" spans="1:3" x14ac:dyDescent="0.25">
      <c r="A8408" s="1" t="s">
        <v>35738</v>
      </c>
      <c r="B8408" t="s">
        <v>25761</v>
      </c>
      <c r="C8408">
        <v>17</v>
      </c>
    </row>
    <row r="8409" spans="1:3" x14ac:dyDescent="0.25">
      <c r="A8409" s="1" t="s">
        <v>35739</v>
      </c>
      <c r="B8409" t="s">
        <v>25762</v>
      </c>
      <c r="C8409">
        <v>17</v>
      </c>
    </row>
    <row r="8410" spans="1:3" x14ac:dyDescent="0.25">
      <c r="A8410" s="1" t="s">
        <v>35740</v>
      </c>
      <c r="B8410" t="s">
        <v>25763</v>
      </c>
      <c r="C8410">
        <v>17</v>
      </c>
    </row>
    <row r="8411" spans="1:3" x14ac:dyDescent="0.25">
      <c r="A8411" s="1" t="s">
        <v>35741</v>
      </c>
      <c r="B8411" t="s">
        <v>25764</v>
      </c>
      <c r="C8411">
        <v>17</v>
      </c>
    </row>
    <row r="8412" spans="1:3" x14ac:dyDescent="0.25">
      <c r="A8412" s="1" t="s">
        <v>35742</v>
      </c>
      <c r="B8412" t="s">
        <v>25765</v>
      </c>
      <c r="C8412">
        <v>17</v>
      </c>
    </row>
    <row r="8413" spans="1:3" x14ac:dyDescent="0.25">
      <c r="A8413" s="1" t="s">
        <v>35743</v>
      </c>
      <c r="B8413" t="s">
        <v>25766</v>
      </c>
      <c r="C8413">
        <v>17</v>
      </c>
    </row>
    <row r="8414" spans="1:3" x14ac:dyDescent="0.25">
      <c r="A8414" s="1" t="s">
        <v>35744</v>
      </c>
      <c r="B8414" t="s">
        <v>25767</v>
      </c>
      <c r="C8414">
        <v>17</v>
      </c>
    </row>
    <row r="8415" spans="1:3" x14ac:dyDescent="0.25">
      <c r="A8415" s="1" t="s">
        <v>35745</v>
      </c>
      <c r="B8415" t="s">
        <v>18701</v>
      </c>
      <c r="C8415">
        <v>17</v>
      </c>
    </row>
    <row r="8416" spans="1:3" x14ac:dyDescent="0.25">
      <c r="A8416" s="1" t="s">
        <v>35746</v>
      </c>
      <c r="B8416" t="s">
        <v>25768</v>
      </c>
      <c r="C8416">
        <v>17</v>
      </c>
    </row>
    <row r="8417" spans="1:3" x14ac:dyDescent="0.25">
      <c r="A8417" s="1" t="s">
        <v>35747</v>
      </c>
      <c r="B8417" t="s">
        <v>25769</v>
      </c>
      <c r="C8417">
        <v>17</v>
      </c>
    </row>
    <row r="8418" spans="1:3" x14ac:dyDescent="0.25">
      <c r="A8418" s="1" t="s">
        <v>35748</v>
      </c>
      <c r="B8418" t="s">
        <v>25770</v>
      </c>
      <c r="C8418">
        <v>17</v>
      </c>
    </row>
    <row r="8419" spans="1:3" x14ac:dyDescent="0.25">
      <c r="A8419" s="1" t="s">
        <v>35749</v>
      </c>
      <c r="B8419" t="s">
        <v>25771</v>
      </c>
      <c r="C8419">
        <v>17</v>
      </c>
    </row>
    <row r="8420" spans="1:3" x14ac:dyDescent="0.25">
      <c r="A8420" s="1" t="s">
        <v>35750</v>
      </c>
      <c r="B8420" t="s">
        <v>25772</v>
      </c>
      <c r="C8420">
        <v>17</v>
      </c>
    </row>
    <row r="8421" spans="1:3" x14ac:dyDescent="0.25">
      <c r="A8421" s="1" t="s">
        <v>35751</v>
      </c>
      <c r="B8421" t="s">
        <v>25773</v>
      </c>
      <c r="C8421">
        <v>17</v>
      </c>
    </row>
    <row r="8422" spans="1:3" x14ac:dyDescent="0.25">
      <c r="A8422" s="1" t="s">
        <v>35752</v>
      </c>
      <c r="B8422" t="s">
        <v>25774</v>
      </c>
      <c r="C8422">
        <v>17</v>
      </c>
    </row>
    <row r="8423" spans="1:3" x14ac:dyDescent="0.25">
      <c r="A8423" s="1" t="s">
        <v>35753</v>
      </c>
      <c r="B8423" t="s">
        <v>25775</v>
      </c>
      <c r="C8423">
        <v>17</v>
      </c>
    </row>
    <row r="8424" spans="1:3" x14ac:dyDescent="0.25">
      <c r="A8424" s="1" t="s">
        <v>35754</v>
      </c>
      <c r="B8424" t="s">
        <v>25776</v>
      </c>
      <c r="C8424">
        <v>17</v>
      </c>
    </row>
    <row r="8425" spans="1:3" x14ac:dyDescent="0.25">
      <c r="A8425" s="1" t="s">
        <v>35755</v>
      </c>
      <c r="B8425" t="s">
        <v>25777</v>
      </c>
      <c r="C8425">
        <v>17</v>
      </c>
    </row>
    <row r="8426" spans="1:3" x14ac:dyDescent="0.25">
      <c r="A8426" s="1" t="s">
        <v>35756</v>
      </c>
      <c r="B8426" t="s">
        <v>25778</v>
      </c>
      <c r="C8426">
        <v>17</v>
      </c>
    </row>
    <row r="8427" spans="1:3" x14ac:dyDescent="0.25">
      <c r="A8427" s="1" t="s">
        <v>35757</v>
      </c>
      <c r="B8427" t="s">
        <v>25779</v>
      </c>
      <c r="C8427">
        <v>17</v>
      </c>
    </row>
    <row r="8428" spans="1:3" x14ac:dyDescent="0.25">
      <c r="A8428" s="1" t="s">
        <v>35758</v>
      </c>
      <c r="B8428" t="s">
        <v>25119</v>
      </c>
      <c r="C8428">
        <v>17</v>
      </c>
    </row>
    <row r="8429" spans="1:3" x14ac:dyDescent="0.25">
      <c r="A8429" s="1" t="s">
        <v>35759</v>
      </c>
      <c r="B8429" t="s">
        <v>25780</v>
      </c>
      <c r="C8429">
        <v>17</v>
      </c>
    </row>
    <row r="8430" spans="1:3" x14ac:dyDescent="0.25">
      <c r="A8430" s="1" t="s">
        <v>35760</v>
      </c>
      <c r="B8430" t="s">
        <v>25781</v>
      </c>
      <c r="C8430">
        <v>17</v>
      </c>
    </row>
    <row r="8431" spans="1:3" x14ac:dyDescent="0.25">
      <c r="A8431" s="1" t="s">
        <v>35761</v>
      </c>
      <c r="B8431" t="s">
        <v>25782</v>
      </c>
      <c r="C8431">
        <v>17</v>
      </c>
    </row>
    <row r="8432" spans="1:3" x14ac:dyDescent="0.25">
      <c r="A8432" s="1" t="s">
        <v>35762</v>
      </c>
      <c r="B8432" t="s">
        <v>25783</v>
      </c>
      <c r="C8432">
        <v>17</v>
      </c>
    </row>
    <row r="8433" spans="1:3" x14ac:dyDescent="0.25">
      <c r="A8433" s="1" t="s">
        <v>35763</v>
      </c>
      <c r="B8433" t="s">
        <v>25784</v>
      </c>
      <c r="C8433">
        <v>17</v>
      </c>
    </row>
    <row r="8434" spans="1:3" x14ac:dyDescent="0.25">
      <c r="A8434" s="1" t="s">
        <v>35764</v>
      </c>
      <c r="B8434" t="s">
        <v>25785</v>
      </c>
      <c r="C8434">
        <v>17</v>
      </c>
    </row>
    <row r="8435" spans="1:3" x14ac:dyDescent="0.25">
      <c r="A8435" s="1" t="s">
        <v>35765</v>
      </c>
      <c r="B8435" t="s">
        <v>25786</v>
      </c>
      <c r="C8435">
        <v>17</v>
      </c>
    </row>
    <row r="8436" spans="1:3" x14ac:dyDescent="0.25">
      <c r="A8436" s="1" t="s">
        <v>35766</v>
      </c>
      <c r="B8436" t="s">
        <v>25787</v>
      </c>
      <c r="C8436">
        <v>17</v>
      </c>
    </row>
    <row r="8437" spans="1:3" x14ac:dyDescent="0.25">
      <c r="A8437" s="1" t="s">
        <v>35767</v>
      </c>
      <c r="B8437" t="s">
        <v>25788</v>
      </c>
      <c r="C8437">
        <v>17</v>
      </c>
    </row>
    <row r="8438" spans="1:3" x14ac:dyDescent="0.25">
      <c r="A8438" s="1" t="s">
        <v>35768</v>
      </c>
      <c r="B8438" t="s">
        <v>25789</v>
      </c>
      <c r="C8438">
        <v>17</v>
      </c>
    </row>
    <row r="8439" spans="1:3" x14ac:dyDescent="0.25">
      <c r="A8439" s="1" t="s">
        <v>35769</v>
      </c>
      <c r="B8439" t="s">
        <v>25790</v>
      </c>
      <c r="C8439">
        <v>17</v>
      </c>
    </row>
    <row r="8440" spans="1:3" x14ac:dyDescent="0.25">
      <c r="A8440" s="1" t="s">
        <v>35770</v>
      </c>
      <c r="B8440" t="s">
        <v>25791</v>
      </c>
      <c r="C8440">
        <v>17</v>
      </c>
    </row>
    <row r="8441" spans="1:3" x14ac:dyDescent="0.25">
      <c r="A8441" s="1" t="s">
        <v>35771</v>
      </c>
      <c r="B8441" t="s">
        <v>25792</v>
      </c>
      <c r="C8441">
        <v>17</v>
      </c>
    </row>
    <row r="8442" spans="1:3" x14ac:dyDescent="0.25">
      <c r="A8442" s="1" t="s">
        <v>35772</v>
      </c>
      <c r="B8442" t="s">
        <v>25793</v>
      </c>
      <c r="C8442">
        <v>17</v>
      </c>
    </row>
    <row r="8443" spans="1:3" x14ac:dyDescent="0.25">
      <c r="A8443" s="1" t="s">
        <v>35773</v>
      </c>
      <c r="B8443" t="s">
        <v>25794</v>
      </c>
      <c r="C8443">
        <v>17</v>
      </c>
    </row>
    <row r="8444" spans="1:3" x14ac:dyDescent="0.25">
      <c r="A8444" s="1" t="s">
        <v>35774</v>
      </c>
      <c r="B8444" t="s">
        <v>18562</v>
      </c>
      <c r="C8444">
        <v>17</v>
      </c>
    </row>
    <row r="8445" spans="1:3" x14ac:dyDescent="0.25">
      <c r="A8445" s="1" t="s">
        <v>35775</v>
      </c>
      <c r="B8445" t="s">
        <v>25795</v>
      </c>
      <c r="C8445">
        <v>17</v>
      </c>
    </row>
    <row r="8446" spans="1:3" x14ac:dyDescent="0.25">
      <c r="A8446" s="1" t="s">
        <v>35776</v>
      </c>
      <c r="B8446" t="s">
        <v>25796</v>
      </c>
      <c r="C8446">
        <v>17</v>
      </c>
    </row>
    <row r="8447" spans="1:3" x14ac:dyDescent="0.25">
      <c r="A8447" s="1" t="s">
        <v>35777</v>
      </c>
      <c r="B8447" t="s">
        <v>25797</v>
      </c>
      <c r="C8447">
        <v>17</v>
      </c>
    </row>
    <row r="8448" spans="1:3" x14ac:dyDescent="0.25">
      <c r="A8448" s="1" t="s">
        <v>35778</v>
      </c>
      <c r="B8448" t="s">
        <v>25798</v>
      </c>
      <c r="C8448">
        <v>17</v>
      </c>
    </row>
    <row r="8449" spans="1:3" x14ac:dyDescent="0.25">
      <c r="A8449" s="1" t="s">
        <v>35779</v>
      </c>
      <c r="B8449" t="s">
        <v>25799</v>
      </c>
      <c r="C8449">
        <v>17</v>
      </c>
    </row>
    <row r="8450" spans="1:3" x14ac:dyDescent="0.25">
      <c r="A8450" s="1" t="s">
        <v>35780</v>
      </c>
      <c r="B8450" t="s">
        <v>25800</v>
      </c>
      <c r="C8450">
        <v>17</v>
      </c>
    </row>
    <row r="8451" spans="1:3" x14ac:dyDescent="0.25">
      <c r="A8451" s="1" t="s">
        <v>35781</v>
      </c>
      <c r="B8451" t="s">
        <v>25801</v>
      </c>
      <c r="C8451">
        <v>17</v>
      </c>
    </row>
    <row r="8452" spans="1:3" x14ac:dyDescent="0.25">
      <c r="A8452" s="1" t="s">
        <v>35782</v>
      </c>
      <c r="B8452" t="s">
        <v>25802</v>
      </c>
      <c r="C8452">
        <v>17</v>
      </c>
    </row>
    <row r="8453" spans="1:3" x14ac:dyDescent="0.25">
      <c r="A8453" s="1" t="s">
        <v>35783</v>
      </c>
      <c r="B8453" t="s">
        <v>25803</v>
      </c>
      <c r="C8453">
        <v>17</v>
      </c>
    </row>
    <row r="8454" spans="1:3" x14ac:dyDescent="0.25">
      <c r="A8454" s="1" t="s">
        <v>35784</v>
      </c>
      <c r="B8454" t="s">
        <v>25804</v>
      </c>
      <c r="C8454">
        <v>17</v>
      </c>
    </row>
    <row r="8455" spans="1:3" x14ac:dyDescent="0.25">
      <c r="A8455" s="1" t="s">
        <v>35785</v>
      </c>
      <c r="B8455" t="s">
        <v>25805</v>
      </c>
      <c r="C8455">
        <v>17</v>
      </c>
    </row>
    <row r="8456" spans="1:3" x14ac:dyDescent="0.25">
      <c r="A8456" s="1" t="s">
        <v>35786</v>
      </c>
      <c r="B8456" t="s">
        <v>25806</v>
      </c>
      <c r="C8456">
        <v>17</v>
      </c>
    </row>
    <row r="8457" spans="1:3" x14ac:dyDescent="0.25">
      <c r="A8457" s="1" t="s">
        <v>35787</v>
      </c>
      <c r="B8457" t="s">
        <v>25807</v>
      </c>
      <c r="C8457">
        <v>17</v>
      </c>
    </row>
    <row r="8458" spans="1:3" x14ac:dyDescent="0.25">
      <c r="A8458" s="1" t="s">
        <v>35788</v>
      </c>
      <c r="B8458" t="s">
        <v>25808</v>
      </c>
      <c r="C8458">
        <v>17</v>
      </c>
    </row>
    <row r="8459" spans="1:3" x14ac:dyDescent="0.25">
      <c r="A8459" s="1" t="s">
        <v>35789</v>
      </c>
      <c r="B8459" t="s">
        <v>25809</v>
      </c>
      <c r="C8459">
        <v>17</v>
      </c>
    </row>
    <row r="8460" spans="1:3" x14ac:dyDescent="0.25">
      <c r="A8460" s="1" t="s">
        <v>35790</v>
      </c>
      <c r="B8460" t="s">
        <v>25810</v>
      </c>
      <c r="C8460">
        <v>17</v>
      </c>
    </row>
    <row r="8461" spans="1:3" x14ac:dyDescent="0.25">
      <c r="A8461" s="1" t="s">
        <v>35791</v>
      </c>
      <c r="B8461" t="s">
        <v>25811</v>
      </c>
      <c r="C8461">
        <v>17</v>
      </c>
    </row>
    <row r="8462" spans="1:3" x14ac:dyDescent="0.25">
      <c r="A8462" s="1" t="s">
        <v>35792</v>
      </c>
      <c r="B8462" t="s">
        <v>25812</v>
      </c>
      <c r="C8462">
        <v>17</v>
      </c>
    </row>
    <row r="8463" spans="1:3" x14ac:dyDescent="0.25">
      <c r="A8463" s="1" t="s">
        <v>35793</v>
      </c>
      <c r="B8463" t="s">
        <v>25813</v>
      </c>
      <c r="C8463">
        <v>17</v>
      </c>
    </row>
    <row r="8464" spans="1:3" x14ac:dyDescent="0.25">
      <c r="A8464" s="1" t="s">
        <v>35794</v>
      </c>
      <c r="B8464" t="s">
        <v>25814</v>
      </c>
      <c r="C8464">
        <v>17</v>
      </c>
    </row>
    <row r="8465" spans="1:3" x14ac:dyDescent="0.25">
      <c r="A8465" s="1" t="s">
        <v>35795</v>
      </c>
      <c r="B8465" t="s">
        <v>25815</v>
      </c>
      <c r="C8465">
        <v>17</v>
      </c>
    </row>
    <row r="8466" spans="1:3" x14ac:dyDescent="0.25">
      <c r="A8466" s="1" t="s">
        <v>35796</v>
      </c>
      <c r="B8466" t="s">
        <v>25816</v>
      </c>
      <c r="C8466">
        <v>17</v>
      </c>
    </row>
    <row r="8467" spans="1:3" x14ac:dyDescent="0.25">
      <c r="A8467" s="1" t="s">
        <v>35797</v>
      </c>
      <c r="B8467" t="s">
        <v>25817</v>
      </c>
      <c r="C8467">
        <v>17</v>
      </c>
    </row>
    <row r="8468" spans="1:3" x14ac:dyDescent="0.25">
      <c r="A8468" s="1" t="s">
        <v>35798</v>
      </c>
      <c r="B8468" t="s">
        <v>25818</v>
      </c>
      <c r="C8468">
        <v>17</v>
      </c>
    </row>
    <row r="8469" spans="1:3" x14ac:dyDescent="0.25">
      <c r="A8469" s="1" t="s">
        <v>35799</v>
      </c>
      <c r="B8469" t="s">
        <v>25819</v>
      </c>
      <c r="C8469">
        <v>17</v>
      </c>
    </row>
    <row r="8470" spans="1:3" x14ac:dyDescent="0.25">
      <c r="A8470" s="1" t="s">
        <v>35800</v>
      </c>
      <c r="B8470" t="s">
        <v>25820</v>
      </c>
      <c r="C8470">
        <v>17</v>
      </c>
    </row>
    <row r="8471" spans="1:3" x14ac:dyDescent="0.25">
      <c r="A8471" s="1" t="s">
        <v>35801</v>
      </c>
      <c r="B8471" t="s">
        <v>25821</v>
      </c>
      <c r="C8471">
        <v>17</v>
      </c>
    </row>
    <row r="8472" spans="1:3" x14ac:dyDescent="0.25">
      <c r="A8472" s="1" t="s">
        <v>35802</v>
      </c>
      <c r="B8472" t="s">
        <v>25822</v>
      </c>
      <c r="C8472">
        <v>17</v>
      </c>
    </row>
    <row r="8473" spans="1:3" x14ac:dyDescent="0.25">
      <c r="A8473" s="1" t="s">
        <v>35803</v>
      </c>
      <c r="B8473" t="s">
        <v>25823</v>
      </c>
      <c r="C8473">
        <v>17</v>
      </c>
    </row>
    <row r="8474" spans="1:3" x14ac:dyDescent="0.25">
      <c r="A8474" s="1" t="s">
        <v>35804</v>
      </c>
      <c r="B8474" t="s">
        <v>25824</v>
      </c>
      <c r="C8474">
        <v>17</v>
      </c>
    </row>
    <row r="8475" spans="1:3" x14ac:dyDescent="0.25">
      <c r="A8475" s="1" t="s">
        <v>35805</v>
      </c>
      <c r="B8475" t="s">
        <v>25825</v>
      </c>
      <c r="C8475">
        <v>17</v>
      </c>
    </row>
    <row r="8476" spans="1:3" x14ac:dyDescent="0.25">
      <c r="A8476" s="1" t="s">
        <v>35806</v>
      </c>
      <c r="B8476" t="s">
        <v>25826</v>
      </c>
      <c r="C8476">
        <v>17</v>
      </c>
    </row>
    <row r="8477" spans="1:3" x14ac:dyDescent="0.25">
      <c r="A8477" s="1" t="s">
        <v>35807</v>
      </c>
      <c r="B8477" t="s">
        <v>25827</v>
      </c>
      <c r="C8477">
        <v>17</v>
      </c>
    </row>
    <row r="8478" spans="1:3" x14ac:dyDescent="0.25">
      <c r="A8478" s="1" t="s">
        <v>35808</v>
      </c>
      <c r="B8478" t="s">
        <v>25828</v>
      </c>
      <c r="C8478">
        <v>17</v>
      </c>
    </row>
    <row r="8479" spans="1:3" x14ac:dyDescent="0.25">
      <c r="A8479" s="1" t="s">
        <v>35809</v>
      </c>
      <c r="B8479" t="s">
        <v>25829</v>
      </c>
      <c r="C8479">
        <v>17</v>
      </c>
    </row>
    <row r="8480" spans="1:3" x14ac:dyDescent="0.25">
      <c r="A8480" s="1" t="s">
        <v>35810</v>
      </c>
      <c r="B8480" t="s">
        <v>25830</v>
      </c>
      <c r="C8480">
        <v>17</v>
      </c>
    </row>
    <row r="8481" spans="1:3" x14ac:dyDescent="0.25">
      <c r="A8481" s="1" t="s">
        <v>35811</v>
      </c>
      <c r="B8481" t="s">
        <v>25831</v>
      </c>
      <c r="C8481">
        <v>17</v>
      </c>
    </row>
    <row r="8482" spans="1:3" x14ac:dyDescent="0.25">
      <c r="A8482" s="1" t="s">
        <v>35812</v>
      </c>
      <c r="B8482" t="s">
        <v>25832</v>
      </c>
      <c r="C8482">
        <v>17</v>
      </c>
    </row>
    <row r="8483" spans="1:3" x14ac:dyDescent="0.25">
      <c r="A8483" s="1" t="s">
        <v>35813</v>
      </c>
      <c r="B8483" t="s">
        <v>25833</v>
      </c>
      <c r="C8483">
        <v>17</v>
      </c>
    </row>
    <row r="8484" spans="1:3" x14ac:dyDescent="0.25">
      <c r="A8484" s="1" t="s">
        <v>35814</v>
      </c>
      <c r="B8484" t="s">
        <v>25834</v>
      </c>
      <c r="C8484">
        <v>17</v>
      </c>
    </row>
    <row r="8485" spans="1:3" x14ac:dyDescent="0.25">
      <c r="A8485" s="1" t="s">
        <v>35815</v>
      </c>
      <c r="B8485" t="s">
        <v>25835</v>
      </c>
      <c r="C8485">
        <v>17</v>
      </c>
    </row>
    <row r="8486" spans="1:3" x14ac:dyDescent="0.25">
      <c r="A8486" s="1" t="s">
        <v>35816</v>
      </c>
      <c r="B8486" t="s">
        <v>25836</v>
      </c>
      <c r="C8486">
        <v>17</v>
      </c>
    </row>
    <row r="8487" spans="1:3" x14ac:dyDescent="0.25">
      <c r="A8487" s="1" t="s">
        <v>35817</v>
      </c>
      <c r="B8487" t="s">
        <v>25837</v>
      </c>
      <c r="C8487">
        <v>17</v>
      </c>
    </row>
    <row r="8488" spans="1:3" x14ac:dyDescent="0.25">
      <c r="A8488" s="1" t="s">
        <v>35818</v>
      </c>
      <c r="B8488" t="s">
        <v>25838</v>
      </c>
      <c r="C8488">
        <v>17</v>
      </c>
    </row>
    <row r="8489" spans="1:3" x14ac:dyDescent="0.25">
      <c r="A8489" s="1" t="s">
        <v>35819</v>
      </c>
      <c r="B8489" t="s">
        <v>25839</v>
      </c>
      <c r="C8489">
        <v>17</v>
      </c>
    </row>
    <row r="8490" spans="1:3" x14ac:dyDescent="0.25">
      <c r="A8490" s="1" t="s">
        <v>35820</v>
      </c>
      <c r="B8490" t="s">
        <v>25840</v>
      </c>
      <c r="C8490">
        <v>17</v>
      </c>
    </row>
    <row r="8491" spans="1:3" x14ac:dyDescent="0.25">
      <c r="A8491" s="1" t="s">
        <v>35821</v>
      </c>
      <c r="B8491" t="s">
        <v>25841</v>
      </c>
      <c r="C8491">
        <v>17</v>
      </c>
    </row>
    <row r="8492" spans="1:3" x14ac:dyDescent="0.25">
      <c r="A8492" s="1" t="s">
        <v>35822</v>
      </c>
      <c r="B8492" t="s">
        <v>25842</v>
      </c>
      <c r="C8492">
        <v>17</v>
      </c>
    </row>
    <row r="8493" spans="1:3" x14ac:dyDescent="0.25">
      <c r="A8493" s="1" t="s">
        <v>35823</v>
      </c>
      <c r="B8493" t="s">
        <v>25843</v>
      </c>
      <c r="C8493">
        <v>17</v>
      </c>
    </row>
    <row r="8494" spans="1:3" x14ac:dyDescent="0.25">
      <c r="A8494" s="1" t="s">
        <v>35824</v>
      </c>
      <c r="B8494" t="s">
        <v>25844</v>
      </c>
      <c r="C8494">
        <v>17</v>
      </c>
    </row>
    <row r="8495" spans="1:3" x14ac:dyDescent="0.25">
      <c r="A8495" s="1" t="s">
        <v>35825</v>
      </c>
      <c r="B8495" t="s">
        <v>25845</v>
      </c>
      <c r="C8495">
        <v>17</v>
      </c>
    </row>
    <row r="8496" spans="1:3" x14ac:dyDescent="0.25">
      <c r="A8496" s="1" t="s">
        <v>35826</v>
      </c>
      <c r="B8496" t="s">
        <v>25846</v>
      </c>
      <c r="C8496">
        <v>17</v>
      </c>
    </row>
    <row r="8497" spans="1:3" x14ac:dyDescent="0.25">
      <c r="A8497" s="1" t="s">
        <v>35827</v>
      </c>
      <c r="B8497" t="s">
        <v>25847</v>
      </c>
      <c r="C8497">
        <v>17</v>
      </c>
    </row>
    <row r="8498" spans="1:3" x14ac:dyDescent="0.25">
      <c r="A8498" s="1" t="s">
        <v>35828</v>
      </c>
      <c r="B8498" t="s">
        <v>25848</v>
      </c>
      <c r="C8498">
        <v>17</v>
      </c>
    </row>
    <row r="8499" spans="1:3" x14ac:dyDescent="0.25">
      <c r="A8499" s="1" t="s">
        <v>35829</v>
      </c>
      <c r="B8499" t="s">
        <v>25849</v>
      </c>
      <c r="C8499">
        <v>17</v>
      </c>
    </row>
    <row r="8500" spans="1:3" x14ac:dyDescent="0.25">
      <c r="A8500" s="1" t="s">
        <v>35830</v>
      </c>
      <c r="B8500" t="s">
        <v>25850</v>
      </c>
      <c r="C8500">
        <v>17</v>
      </c>
    </row>
    <row r="8501" spans="1:3" x14ac:dyDescent="0.25">
      <c r="A8501" s="1" t="s">
        <v>35831</v>
      </c>
      <c r="B8501" t="s">
        <v>25851</v>
      </c>
      <c r="C8501">
        <v>17</v>
      </c>
    </row>
    <row r="8502" spans="1:3" x14ac:dyDescent="0.25">
      <c r="A8502" s="1" t="s">
        <v>35832</v>
      </c>
      <c r="B8502" t="s">
        <v>25852</v>
      </c>
      <c r="C8502">
        <v>17</v>
      </c>
    </row>
    <row r="8503" spans="1:3" x14ac:dyDescent="0.25">
      <c r="A8503" s="1" t="s">
        <v>35833</v>
      </c>
      <c r="B8503" t="s">
        <v>25853</v>
      </c>
      <c r="C8503">
        <v>17</v>
      </c>
    </row>
    <row r="8504" spans="1:3" x14ac:dyDescent="0.25">
      <c r="A8504" s="1" t="s">
        <v>35834</v>
      </c>
      <c r="B8504" t="s">
        <v>25854</v>
      </c>
      <c r="C8504">
        <v>17</v>
      </c>
    </row>
    <row r="8505" spans="1:3" x14ac:dyDescent="0.25">
      <c r="A8505" s="1" t="s">
        <v>35835</v>
      </c>
      <c r="B8505" t="s">
        <v>25855</v>
      </c>
      <c r="C8505">
        <v>17</v>
      </c>
    </row>
    <row r="8506" spans="1:3" x14ac:dyDescent="0.25">
      <c r="A8506" s="1" t="s">
        <v>35836</v>
      </c>
      <c r="B8506" t="s">
        <v>25856</v>
      </c>
      <c r="C8506">
        <v>17</v>
      </c>
    </row>
    <row r="8507" spans="1:3" x14ac:dyDescent="0.25">
      <c r="A8507" s="1" t="s">
        <v>35837</v>
      </c>
      <c r="B8507" t="s">
        <v>25857</v>
      </c>
      <c r="C8507">
        <v>17</v>
      </c>
    </row>
    <row r="8508" spans="1:3" x14ac:dyDescent="0.25">
      <c r="A8508" s="1" t="s">
        <v>35838</v>
      </c>
      <c r="B8508" t="s">
        <v>25858</v>
      </c>
      <c r="C8508">
        <v>17</v>
      </c>
    </row>
    <row r="8509" spans="1:3" x14ac:dyDescent="0.25">
      <c r="A8509" s="1" t="s">
        <v>35839</v>
      </c>
      <c r="B8509" t="s">
        <v>25859</v>
      </c>
      <c r="C8509">
        <v>17</v>
      </c>
    </row>
    <row r="8510" spans="1:3" x14ac:dyDescent="0.25">
      <c r="A8510" s="1" t="s">
        <v>35840</v>
      </c>
      <c r="B8510" t="s">
        <v>25860</v>
      </c>
      <c r="C8510">
        <v>17</v>
      </c>
    </row>
    <row r="8511" spans="1:3" x14ac:dyDescent="0.25">
      <c r="A8511" s="1" t="s">
        <v>35841</v>
      </c>
      <c r="B8511" t="s">
        <v>25861</v>
      </c>
      <c r="C8511">
        <v>17</v>
      </c>
    </row>
    <row r="8512" spans="1:3" x14ac:dyDescent="0.25">
      <c r="A8512" s="1" t="s">
        <v>35842</v>
      </c>
      <c r="B8512" t="s">
        <v>25862</v>
      </c>
      <c r="C8512">
        <v>17</v>
      </c>
    </row>
    <row r="8513" spans="1:3" x14ac:dyDescent="0.25">
      <c r="A8513" s="1" t="s">
        <v>35843</v>
      </c>
      <c r="B8513" t="s">
        <v>25863</v>
      </c>
      <c r="C8513">
        <v>17</v>
      </c>
    </row>
    <row r="8514" spans="1:3" x14ac:dyDescent="0.25">
      <c r="A8514" s="1" t="s">
        <v>35844</v>
      </c>
      <c r="B8514" t="s">
        <v>25864</v>
      </c>
      <c r="C8514">
        <v>17</v>
      </c>
    </row>
    <row r="8515" spans="1:3" x14ac:dyDescent="0.25">
      <c r="A8515" s="1" t="s">
        <v>35845</v>
      </c>
      <c r="B8515" t="s">
        <v>25865</v>
      </c>
      <c r="C8515">
        <v>17</v>
      </c>
    </row>
    <row r="8516" spans="1:3" x14ac:dyDescent="0.25">
      <c r="A8516" s="1" t="s">
        <v>35846</v>
      </c>
      <c r="B8516" t="s">
        <v>25866</v>
      </c>
      <c r="C8516">
        <v>17</v>
      </c>
    </row>
    <row r="8517" spans="1:3" x14ac:dyDescent="0.25">
      <c r="A8517" s="1" t="s">
        <v>35847</v>
      </c>
      <c r="B8517" t="s">
        <v>25867</v>
      </c>
      <c r="C8517">
        <v>17</v>
      </c>
    </row>
    <row r="8518" spans="1:3" x14ac:dyDescent="0.25">
      <c r="A8518" s="1" t="s">
        <v>35848</v>
      </c>
      <c r="B8518" t="s">
        <v>25868</v>
      </c>
      <c r="C8518">
        <v>17</v>
      </c>
    </row>
    <row r="8519" spans="1:3" x14ac:dyDescent="0.25">
      <c r="A8519" s="1" t="s">
        <v>35849</v>
      </c>
      <c r="B8519" t="s">
        <v>25869</v>
      </c>
      <c r="C8519">
        <v>17</v>
      </c>
    </row>
    <row r="8520" spans="1:3" x14ac:dyDescent="0.25">
      <c r="A8520" s="1" t="s">
        <v>35850</v>
      </c>
      <c r="B8520" t="s">
        <v>25870</v>
      </c>
      <c r="C8520">
        <v>17</v>
      </c>
    </row>
    <row r="8521" spans="1:3" x14ac:dyDescent="0.25">
      <c r="A8521" s="1" t="s">
        <v>35851</v>
      </c>
      <c r="B8521" t="s">
        <v>25871</v>
      </c>
      <c r="C8521">
        <v>17</v>
      </c>
    </row>
    <row r="8522" spans="1:3" x14ac:dyDescent="0.25">
      <c r="A8522" s="1" t="s">
        <v>35852</v>
      </c>
      <c r="B8522" t="s">
        <v>25872</v>
      </c>
      <c r="C8522">
        <v>17</v>
      </c>
    </row>
    <row r="8523" spans="1:3" x14ac:dyDescent="0.25">
      <c r="A8523" s="1" t="s">
        <v>35853</v>
      </c>
      <c r="B8523" t="s">
        <v>25873</v>
      </c>
      <c r="C8523">
        <v>17</v>
      </c>
    </row>
    <row r="8524" spans="1:3" x14ac:dyDescent="0.25">
      <c r="A8524" s="1" t="s">
        <v>35854</v>
      </c>
      <c r="B8524" t="s">
        <v>25874</v>
      </c>
      <c r="C8524">
        <v>17</v>
      </c>
    </row>
    <row r="8525" spans="1:3" x14ac:dyDescent="0.25">
      <c r="A8525" s="1" t="s">
        <v>35855</v>
      </c>
      <c r="B8525" t="s">
        <v>25875</v>
      </c>
      <c r="C8525">
        <v>17</v>
      </c>
    </row>
    <row r="8526" spans="1:3" x14ac:dyDescent="0.25">
      <c r="A8526" s="1" t="s">
        <v>35856</v>
      </c>
      <c r="B8526" t="s">
        <v>25876</v>
      </c>
      <c r="C8526">
        <v>17</v>
      </c>
    </row>
    <row r="8527" spans="1:3" x14ac:dyDescent="0.25">
      <c r="A8527" s="1" t="s">
        <v>35857</v>
      </c>
      <c r="B8527" t="s">
        <v>25877</v>
      </c>
      <c r="C8527">
        <v>17</v>
      </c>
    </row>
    <row r="8528" spans="1:3" x14ac:dyDescent="0.25">
      <c r="A8528" s="1" t="s">
        <v>35858</v>
      </c>
      <c r="B8528" t="s">
        <v>25878</v>
      </c>
      <c r="C8528">
        <v>17</v>
      </c>
    </row>
    <row r="8529" spans="1:3" x14ac:dyDescent="0.25">
      <c r="A8529" s="1" t="s">
        <v>35859</v>
      </c>
      <c r="B8529" t="s">
        <v>25879</v>
      </c>
      <c r="C8529">
        <v>17</v>
      </c>
    </row>
    <row r="8530" spans="1:3" x14ac:dyDescent="0.25">
      <c r="A8530" s="1" t="s">
        <v>35860</v>
      </c>
      <c r="B8530" t="s">
        <v>25880</v>
      </c>
      <c r="C8530">
        <v>17</v>
      </c>
    </row>
    <row r="8531" spans="1:3" x14ac:dyDescent="0.25">
      <c r="A8531" s="1" t="s">
        <v>35861</v>
      </c>
      <c r="B8531" t="s">
        <v>25881</v>
      </c>
      <c r="C8531">
        <v>17</v>
      </c>
    </row>
    <row r="8532" spans="1:3" x14ac:dyDescent="0.25">
      <c r="A8532" s="1" t="s">
        <v>35862</v>
      </c>
      <c r="B8532" t="s">
        <v>25882</v>
      </c>
      <c r="C8532">
        <v>17</v>
      </c>
    </row>
    <row r="8533" spans="1:3" x14ac:dyDescent="0.25">
      <c r="A8533" s="1" t="s">
        <v>35863</v>
      </c>
      <c r="B8533" t="s">
        <v>25883</v>
      </c>
      <c r="C8533">
        <v>17</v>
      </c>
    </row>
    <row r="8534" spans="1:3" x14ac:dyDescent="0.25">
      <c r="A8534" s="1" t="s">
        <v>35864</v>
      </c>
      <c r="B8534" t="s">
        <v>25884</v>
      </c>
      <c r="C8534">
        <v>17</v>
      </c>
    </row>
    <row r="8535" spans="1:3" x14ac:dyDescent="0.25">
      <c r="A8535" s="1" t="s">
        <v>35865</v>
      </c>
      <c r="B8535" t="s">
        <v>25885</v>
      </c>
      <c r="C8535">
        <v>17</v>
      </c>
    </row>
    <row r="8536" spans="1:3" x14ac:dyDescent="0.25">
      <c r="A8536" s="1" t="s">
        <v>35866</v>
      </c>
      <c r="B8536" t="s">
        <v>25886</v>
      </c>
      <c r="C8536">
        <v>17</v>
      </c>
    </row>
    <row r="8537" spans="1:3" x14ac:dyDescent="0.25">
      <c r="A8537" s="1" t="s">
        <v>35867</v>
      </c>
      <c r="B8537" t="s">
        <v>25887</v>
      </c>
      <c r="C8537">
        <v>17</v>
      </c>
    </row>
    <row r="8538" spans="1:3" x14ac:dyDescent="0.25">
      <c r="A8538" s="1" t="s">
        <v>35868</v>
      </c>
      <c r="B8538" t="s">
        <v>25888</v>
      </c>
      <c r="C8538">
        <v>17</v>
      </c>
    </row>
    <row r="8539" spans="1:3" x14ac:dyDescent="0.25">
      <c r="A8539" s="1" t="s">
        <v>35869</v>
      </c>
      <c r="B8539" t="s">
        <v>25889</v>
      </c>
      <c r="C8539">
        <v>17</v>
      </c>
    </row>
    <row r="8540" spans="1:3" x14ac:dyDescent="0.25">
      <c r="A8540" s="1" t="s">
        <v>35870</v>
      </c>
      <c r="B8540" t="s">
        <v>25890</v>
      </c>
      <c r="C8540">
        <v>17</v>
      </c>
    </row>
    <row r="8541" spans="1:3" x14ac:dyDescent="0.25">
      <c r="A8541" s="1" t="s">
        <v>35871</v>
      </c>
      <c r="B8541" t="s">
        <v>25891</v>
      </c>
      <c r="C8541">
        <v>17</v>
      </c>
    </row>
    <row r="8542" spans="1:3" x14ac:dyDescent="0.25">
      <c r="A8542" s="1" t="s">
        <v>35872</v>
      </c>
      <c r="B8542" t="s">
        <v>25892</v>
      </c>
      <c r="C8542">
        <v>17</v>
      </c>
    </row>
    <row r="8543" spans="1:3" x14ac:dyDescent="0.25">
      <c r="A8543" s="1" t="s">
        <v>35873</v>
      </c>
      <c r="B8543" t="s">
        <v>25893</v>
      </c>
      <c r="C8543">
        <v>17</v>
      </c>
    </row>
    <row r="8544" spans="1:3" x14ac:dyDescent="0.25">
      <c r="A8544" s="1" t="s">
        <v>35874</v>
      </c>
      <c r="B8544" t="s">
        <v>25894</v>
      </c>
      <c r="C8544">
        <v>17</v>
      </c>
    </row>
    <row r="8545" spans="1:3" x14ac:dyDescent="0.25">
      <c r="A8545" s="1" t="s">
        <v>35875</v>
      </c>
      <c r="B8545" t="s">
        <v>25895</v>
      </c>
      <c r="C8545">
        <v>17</v>
      </c>
    </row>
    <row r="8546" spans="1:3" x14ac:dyDescent="0.25">
      <c r="A8546" s="1" t="s">
        <v>35876</v>
      </c>
      <c r="B8546" t="s">
        <v>25896</v>
      </c>
      <c r="C8546">
        <v>17</v>
      </c>
    </row>
    <row r="8547" spans="1:3" x14ac:dyDescent="0.25">
      <c r="A8547" s="1" t="s">
        <v>35877</v>
      </c>
      <c r="B8547" t="s">
        <v>25897</v>
      </c>
      <c r="C8547">
        <v>17</v>
      </c>
    </row>
    <row r="8548" spans="1:3" x14ac:dyDescent="0.25">
      <c r="A8548" s="1" t="s">
        <v>35878</v>
      </c>
      <c r="B8548" t="s">
        <v>25898</v>
      </c>
      <c r="C8548">
        <v>17</v>
      </c>
    </row>
    <row r="8549" spans="1:3" x14ac:dyDescent="0.25">
      <c r="A8549" s="1" t="s">
        <v>35879</v>
      </c>
      <c r="B8549" t="s">
        <v>25899</v>
      </c>
      <c r="C8549">
        <v>17</v>
      </c>
    </row>
    <row r="8550" spans="1:3" x14ac:dyDescent="0.25">
      <c r="A8550" s="1" t="s">
        <v>35880</v>
      </c>
      <c r="B8550" t="s">
        <v>25900</v>
      </c>
      <c r="C8550">
        <v>17</v>
      </c>
    </row>
    <row r="8551" spans="1:3" x14ac:dyDescent="0.25">
      <c r="A8551" s="1" t="s">
        <v>35881</v>
      </c>
      <c r="B8551" t="s">
        <v>18996</v>
      </c>
      <c r="C8551">
        <v>17</v>
      </c>
    </row>
    <row r="8552" spans="1:3" x14ac:dyDescent="0.25">
      <c r="A8552" s="1" t="s">
        <v>35882</v>
      </c>
      <c r="B8552" t="s">
        <v>25901</v>
      </c>
      <c r="C8552">
        <v>17</v>
      </c>
    </row>
    <row r="8553" spans="1:3" x14ac:dyDescent="0.25">
      <c r="A8553" s="1" t="s">
        <v>35883</v>
      </c>
      <c r="B8553" t="s">
        <v>25902</v>
      </c>
      <c r="C8553">
        <v>17</v>
      </c>
    </row>
    <row r="8554" spans="1:3" x14ac:dyDescent="0.25">
      <c r="A8554" s="1" t="s">
        <v>35884</v>
      </c>
      <c r="B8554" t="s">
        <v>25903</v>
      </c>
      <c r="C8554">
        <v>17</v>
      </c>
    </row>
    <row r="8555" spans="1:3" x14ac:dyDescent="0.25">
      <c r="A8555" s="1" t="s">
        <v>35885</v>
      </c>
      <c r="B8555" t="s">
        <v>25904</v>
      </c>
      <c r="C8555">
        <v>17</v>
      </c>
    </row>
    <row r="8556" spans="1:3" x14ac:dyDescent="0.25">
      <c r="A8556" s="1" t="s">
        <v>35886</v>
      </c>
      <c r="B8556" t="s">
        <v>25905</v>
      </c>
      <c r="C8556">
        <v>17</v>
      </c>
    </row>
    <row r="8557" spans="1:3" x14ac:dyDescent="0.25">
      <c r="A8557" s="1" t="s">
        <v>35887</v>
      </c>
      <c r="B8557" t="s">
        <v>25906</v>
      </c>
      <c r="C8557">
        <v>17</v>
      </c>
    </row>
    <row r="8558" spans="1:3" x14ac:dyDescent="0.25">
      <c r="A8558" s="1" t="s">
        <v>35888</v>
      </c>
      <c r="B8558" t="s">
        <v>25907</v>
      </c>
      <c r="C8558">
        <v>17</v>
      </c>
    </row>
    <row r="8559" spans="1:3" x14ac:dyDescent="0.25">
      <c r="A8559" s="1" t="s">
        <v>35889</v>
      </c>
      <c r="B8559" t="s">
        <v>25908</v>
      </c>
      <c r="C8559">
        <v>17</v>
      </c>
    </row>
    <row r="8560" spans="1:3" x14ac:dyDescent="0.25">
      <c r="A8560" s="1" t="s">
        <v>35890</v>
      </c>
      <c r="B8560" t="s">
        <v>25909</v>
      </c>
      <c r="C8560">
        <v>17</v>
      </c>
    </row>
    <row r="8561" spans="1:3" x14ac:dyDescent="0.25">
      <c r="A8561" s="1" t="s">
        <v>35891</v>
      </c>
      <c r="B8561" t="s">
        <v>25910</v>
      </c>
      <c r="C8561">
        <v>17</v>
      </c>
    </row>
    <row r="8562" spans="1:3" x14ac:dyDescent="0.25">
      <c r="A8562" s="1" t="s">
        <v>35892</v>
      </c>
      <c r="B8562" t="s">
        <v>25911</v>
      </c>
      <c r="C8562">
        <v>17</v>
      </c>
    </row>
    <row r="8563" spans="1:3" x14ac:dyDescent="0.25">
      <c r="A8563" s="1" t="s">
        <v>35893</v>
      </c>
      <c r="B8563" t="s">
        <v>25912</v>
      </c>
      <c r="C8563">
        <v>17</v>
      </c>
    </row>
    <row r="8564" spans="1:3" x14ac:dyDescent="0.25">
      <c r="A8564" s="1" t="s">
        <v>35894</v>
      </c>
      <c r="B8564" t="s">
        <v>25913</v>
      </c>
      <c r="C8564">
        <v>17</v>
      </c>
    </row>
    <row r="8565" spans="1:3" x14ac:dyDescent="0.25">
      <c r="A8565" s="1" t="s">
        <v>35895</v>
      </c>
      <c r="B8565" t="s">
        <v>25914</v>
      </c>
      <c r="C8565">
        <v>17</v>
      </c>
    </row>
    <row r="8566" spans="1:3" x14ac:dyDescent="0.25">
      <c r="A8566" s="1" t="s">
        <v>35896</v>
      </c>
      <c r="B8566" t="s">
        <v>25915</v>
      </c>
      <c r="C8566">
        <v>17</v>
      </c>
    </row>
    <row r="8567" spans="1:3" x14ac:dyDescent="0.25">
      <c r="A8567" s="1" t="s">
        <v>35897</v>
      </c>
      <c r="B8567" t="s">
        <v>25916</v>
      </c>
      <c r="C8567">
        <v>17</v>
      </c>
    </row>
    <row r="8568" spans="1:3" x14ac:dyDescent="0.25">
      <c r="A8568" s="1" t="s">
        <v>35898</v>
      </c>
      <c r="B8568" t="s">
        <v>25917</v>
      </c>
      <c r="C8568">
        <v>17</v>
      </c>
    </row>
    <row r="8569" spans="1:3" x14ac:dyDescent="0.25">
      <c r="A8569" s="1" t="s">
        <v>35899</v>
      </c>
      <c r="B8569" t="s">
        <v>25918</v>
      </c>
      <c r="C8569">
        <v>17</v>
      </c>
    </row>
    <row r="8570" spans="1:3" x14ac:dyDescent="0.25">
      <c r="A8570" s="1" t="s">
        <v>35900</v>
      </c>
      <c r="B8570" t="s">
        <v>25919</v>
      </c>
      <c r="C8570">
        <v>17</v>
      </c>
    </row>
    <row r="8571" spans="1:3" x14ac:dyDescent="0.25">
      <c r="A8571" s="1" t="s">
        <v>35901</v>
      </c>
      <c r="B8571" t="s">
        <v>25920</v>
      </c>
      <c r="C8571">
        <v>17</v>
      </c>
    </row>
    <row r="8572" spans="1:3" x14ac:dyDescent="0.25">
      <c r="A8572" s="1" t="s">
        <v>35902</v>
      </c>
      <c r="B8572" t="s">
        <v>25921</v>
      </c>
      <c r="C8572">
        <v>17</v>
      </c>
    </row>
    <row r="8573" spans="1:3" x14ac:dyDescent="0.25">
      <c r="A8573" s="1" t="s">
        <v>35903</v>
      </c>
      <c r="B8573" t="s">
        <v>25922</v>
      </c>
      <c r="C8573">
        <v>17</v>
      </c>
    </row>
    <row r="8574" spans="1:3" x14ac:dyDescent="0.25">
      <c r="A8574" s="1" t="s">
        <v>35904</v>
      </c>
      <c r="B8574" t="s">
        <v>25923</v>
      </c>
      <c r="C8574">
        <v>17</v>
      </c>
    </row>
    <row r="8575" spans="1:3" x14ac:dyDescent="0.25">
      <c r="A8575" s="1" t="s">
        <v>35905</v>
      </c>
      <c r="B8575" t="s">
        <v>25924</v>
      </c>
      <c r="C8575">
        <v>17</v>
      </c>
    </row>
    <row r="8576" spans="1:3" x14ac:dyDescent="0.25">
      <c r="A8576" s="1" t="s">
        <v>35906</v>
      </c>
      <c r="B8576" t="s">
        <v>25925</v>
      </c>
      <c r="C8576">
        <v>17</v>
      </c>
    </row>
    <row r="8577" spans="1:3" x14ac:dyDescent="0.25">
      <c r="A8577" s="1" t="s">
        <v>35907</v>
      </c>
      <c r="B8577" t="s">
        <v>25926</v>
      </c>
      <c r="C8577">
        <v>17</v>
      </c>
    </row>
    <row r="8578" spans="1:3" x14ac:dyDescent="0.25">
      <c r="A8578" s="1" t="s">
        <v>35908</v>
      </c>
      <c r="B8578" t="s">
        <v>25927</v>
      </c>
      <c r="C8578">
        <v>17</v>
      </c>
    </row>
    <row r="8579" spans="1:3" x14ac:dyDescent="0.25">
      <c r="A8579" s="1" t="s">
        <v>35909</v>
      </c>
      <c r="B8579" t="s">
        <v>25928</v>
      </c>
      <c r="C8579">
        <v>17</v>
      </c>
    </row>
    <row r="8580" spans="1:3" x14ac:dyDescent="0.25">
      <c r="A8580" s="1" t="s">
        <v>35910</v>
      </c>
      <c r="B8580" t="s">
        <v>25929</v>
      </c>
      <c r="C8580">
        <v>17</v>
      </c>
    </row>
    <row r="8581" spans="1:3" x14ac:dyDescent="0.25">
      <c r="A8581" s="1" t="s">
        <v>35911</v>
      </c>
      <c r="B8581" t="s">
        <v>25930</v>
      </c>
      <c r="C8581">
        <v>17</v>
      </c>
    </row>
    <row r="8582" spans="1:3" x14ac:dyDescent="0.25">
      <c r="A8582" s="1" t="s">
        <v>35912</v>
      </c>
      <c r="B8582" t="s">
        <v>25931</v>
      </c>
      <c r="C8582">
        <v>17</v>
      </c>
    </row>
    <row r="8583" spans="1:3" x14ac:dyDescent="0.25">
      <c r="A8583" s="1" t="s">
        <v>35913</v>
      </c>
      <c r="B8583" t="s">
        <v>25932</v>
      </c>
      <c r="C8583">
        <v>17</v>
      </c>
    </row>
    <row r="8584" spans="1:3" x14ac:dyDescent="0.25">
      <c r="A8584" s="1" t="s">
        <v>35914</v>
      </c>
      <c r="B8584" t="s">
        <v>25933</v>
      </c>
      <c r="C8584">
        <v>17</v>
      </c>
    </row>
    <row r="8585" spans="1:3" x14ac:dyDescent="0.25">
      <c r="A8585" s="1" t="s">
        <v>35915</v>
      </c>
      <c r="B8585" t="s">
        <v>25934</v>
      </c>
      <c r="C8585">
        <v>17</v>
      </c>
    </row>
    <row r="8586" spans="1:3" x14ac:dyDescent="0.25">
      <c r="A8586" s="1" t="s">
        <v>35916</v>
      </c>
      <c r="B8586" t="s">
        <v>25935</v>
      </c>
      <c r="C8586">
        <v>17</v>
      </c>
    </row>
    <row r="8587" spans="1:3" x14ac:dyDescent="0.25">
      <c r="A8587" s="1" t="s">
        <v>35917</v>
      </c>
      <c r="B8587" t="s">
        <v>25936</v>
      </c>
      <c r="C8587">
        <v>17</v>
      </c>
    </row>
    <row r="8588" spans="1:3" x14ac:dyDescent="0.25">
      <c r="A8588" s="1" t="s">
        <v>35918</v>
      </c>
      <c r="B8588" t="s">
        <v>25937</v>
      </c>
      <c r="C8588">
        <v>17</v>
      </c>
    </row>
    <row r="8589" spans="1:3" x14ac:dyDescent="0.25">
      <c r="A8589" s="1" t="s">
        <v>35919</v>
      </c>
      <c r="B8589" t="s">
        <v>25938</v>
      </c>
      <c r="C8589">
        <v>17</v>
      </c>
    </row>
    <row r="8590" spans="1:3" x14ac:dyDescent="0.25">
      <c r="A8590" s="1" t="s">
        <v>35920</v>
      </c>
      <c r="B8590" t="s">
        <v>25939</v>
      </c>
      <c r="C8590">
        <v>17</v>
      </c>
    </row>
    <row r="8591" spans="1:3" x14ac:dyDescent="0.25">
      <c r="A8591" s="1" t="s">
        <v>35921</v>
      </c>
      <c r="B8591" t="s">
        <v>25940</v>
      </c>
      <c r="C8591">
        <v>17</v>
      </c>
    </row>
    <row r="8592" spans="1:3" x14ac:dyDescent="0.25">
      <c r="A8592" s="1" t="s">
        <v>35922</v>
      </c>
      <c r="B8592" t="s">
        <v>25941</v>
      </c>
      <c r="C8592">
        <v>17</v>
      </c>
    </row>
    <row r="8593" spans="1:3" x14ac:dyDescent="0.25">
      <c r="A8593" s="1" t="s">
        <v>35923</v>
      </c>
      <c r="B8593" t="s">
        <v>25942</v>
      </c>
      <c r="C8593">
        <v>17</v>
      </c>
    </row>
    <row r="8594" spans="1:3" x14ac:dyDescent="0.25">
      <c r="A8594" s="1" t="s">
        <v>35924</v>
      </c>
      <c r="B8594" t="s">
        <v>25943</v>
      </c>
      <c r="C8594">
        <v>17</v>
      </c>
    </row>
    <row r="8595" spans="1:3" x14ac:dyDescent="0.25">
      <c r="A8595" s="1" t="s">
        <v>35925</v>
      </c>
      <c r="B8595" t="s">
        <v>25944</v>
      </c>
      <c r="C8595">
        <v>17</v>
      </c>
    </row>
    <row r="8596" spans="1:3" x14ac:dyDescent="0.25">
      <c r="A8596" s="1" t="s">
        <v>35926</v>
      </c>
      <c r="B8596" t="s">
        <v>22422</v>
      </c>
      <c r="C8596">
        <v>17</v>
      </c>
    </row>
    <row r="8597" spans="1:3" x14ac:dyDescent="0.25">
      <c r="A8597" s="1" t="s">
        <v>35927</v>
      </c>
      <c r="B8597" t="s">
        <v>25945</v>
      </c>
      <c r="C8597">
        <v>17</v>
      </c>
    </row>
    <row r="8598" spans="1:3" x14ac:dyDescent="0.25">
      <c r="A8598" s="1" t="s">
        <v>35928</v>
      </c>
      <c r="B8598" t="s">
        <v>25946</v>
      </c>
      <c r="C8598">
        <v>17</v>
      </c>
    </row>
    <row r="8599" spans="1:3" x14ac:dyDescent="0.25">
      <c r="A8599" s="1" t="s">
        <v>35929</v>
      </c>
      <c r="B8599" t="s">
        <v>25947</v>
      </c>
      <c r="C8599">
        <v>17</v>
      </c>
    </row>
    <row r="8600" spans="1:3" x14ac:dyDescent="0.25">
      <c r="A8600" s="1" t="s">
        <v>35930</v>
      </c>
      <c r="B8600" t="s">
        <v>25948</v>
      </c>
      <c r="C8600">
        <v>17</v>
      </c>
    </row>
    <row r="8601" spans="1:3" x14ac:dyDescent="0.25">
      <c r="A8601" s="1" t="s">
        <v>35931</v>
      </c>
      <c r="B8601" t="s">
        <v>25949</v>
      </c>
      <c r="C8601">
        <v>17</v>
      </c>
    </row>
    <row r="8602" spans="1:3" x14ac:dyDescent="0.25">
      <c r="A8602" s="1" t="s">
        <v>35932</v>
      </c>
      <c r="B8602" t="s">
        <v>25950</v>
      </c>
      <c r="C8602">
        <v>17</v>
      </c>
    </row>
    <row r="8603" spans="1:3" x14ac:dyDescent="0.25">
      <c r="A8603" s="1" t="s">
        <v>35933</v>
      </c>
      <c r="B8603" t="s">
        <v>25951</v>
      </c>
      <c r="C8603">
        <v>17</v>
      </c>
    </row>
    <row r="8604" spans="1:3" x14ac:dyDescent="0.25">
      <c r="A8604" s="1" t="s">
        <v>35934</v>
      </c>
      <c r="B8604" t="s">
        <v>25952</v>
      </c>
      <c r="C8604">
        <v>17</v>
      </c>
    </row>
    <row r="8605" spans="1:3" x14ac:dyDescent="0.25">
      <c r="A8605" s="1" t="s">
        <v>35935</v>
      </c>
      <c r="B8605" t="s">
        <v>25953</v>
      </c>
      <c r="C8605">
        <v>17</v>
      </c>
    </row>
    <row r="8606" spans="1:3" x14ac:dyDescent="0.25">
      <c r="A8606" s="1" t="s">
        <v>35936</v>
      </c>
      <c r="B8606" t="s">
        <v>25954</v>
      </c>
      <c r="C8606">
        <v>17</v>
      </c>
    </row>
    <row r="8607" spans="1:3" x14ac:dyDescent="0.25">
      <c r="A8607" s="1" t="s">
        <v>35937</v>
      </c>
      <c r="B8607" t="s">
        <v>25955</v>
      </c>
      <c r="C8607">
        <v>17</v>
      </c>
    </row>
    <row r="8608" spans="1:3" x14ac:dyDescent="0.25">
      <c r="A8608" s="1" t="s">
        <v>35938</v>
      </c>
      <c r="B8608" t="s">
        <v>25956</v>
      </c>
      <c r="C8608">
        <v>17</v>
      </c>
    </row>
    <row r="8609" spans="1:3" x14ac:dyDescent="0.25">
      <c r="A8609" s="1" t="s">
        <v>35939</v>
      </c>
      <c r="B8609" t="s">
        <v>25957</v>
      </c>
      <c r="C8609">
        <v>17</v>
      </c>
    </row>
    <row r="8610" spans="1:3" x14ac:dyDescent="0.25">
      <c r="A8610" s="1" t="s">
        <v>35940</v>
      </c>
      <c r="B8610" t="s">
        <v>25958</v>
      </c>
      <c r="C8610">
        <v>17</v>
      </c>
    </row>
    <row r="8611" spans="1:3" x14ac:dyDescent="0.25">
      <c r="A8611" s="1" t="s">
        <v>35941</v>
      </c>
      <c r="B8611" t="s">
        <v>25959</v>
      </c>
      <c r="C8611">
        <v>17</v>
      </c>
    </row>
    <row r="8612" spans="1:3" x14ac:dyDescent="0.25">
      <c r="A8612" s="1" t="s">
        <v>35942</v>
      </c>
      <c r="B8612" t="s">
        <v>25960</v>
      </c>
      <c r="C8612">
        <v>17</v>
      </c>
    </row>
    <row r="8613" spans="1:3" x14ac:dyDescent="0.25">
      <c r="A8613" s="1" t="s">
        <v>35943</v>
      </c>
      <c r="B8613" t="s">
        <v>25961</v>
      </c>
      <c r="C8613">
        <v>17</v>
      </c>
    </row>
    <row r="8614" spans="1:3" x14ac:dyDescent="0.25">
      <c r="A8614" s="1" t="s">
        <v>35944</v>
      </c>
      <c r="B8614" t="s">
        <v>25962</v>
      </c>
      <c r="C8614">
        <v>17</v>
      </c>
    </row>
    <row r="8615" spans="1:3" x14ac:dyDescent="0.25">
      <c r="A8615" s="1" t="s">
        <v>35945</v>
      </c>
      <c r="B8615" t="s">
        <v>25963</v>
      </c>
      <c r="C8615">
        <v>17</v>
      </c>
    </row>
    <row r="8616" spans="1:3" x14ac:dyDescent="0.25">
      <c r="A8616" s="1" t="s">
        <v>35946</v>
      </c>
      <c r="B8616" t="s">
        <v>25964</v>
      </c>
      <c r="C8616">
        <v>17</v>
      </c>
    </row>
    <row r="8617" spans="1:3" x14ac:dyDescent="0.25">
      <c r="A8617" s="1" t="s">
        <v>35947</v>
      </c>
      <c r="B8617" t="s">
        <v>25965</v>
      </c>
      <c r="C8617">
        <v>17</v>
      </c>
    </row>
    <row r="8618" spans="1:3" x14ac:dyDescent="0.25">
      <c r="A8618" s="1" t="s">
        <v>35948</v>
      </c>
      <c r="B8618" t="s">
        <v>25966</v>
      </c>
      <c r="C8618">
        <v>17</v>
      </c>
    </row>
    <row r="8619" spans="1:3" x14ac:dyDescent="0.25">
      <c r="A8619" s="1" t="s">
        <v>35949</v>
      </c>
      <c r="B8619" t="s">
        <v>25967</v>
      </c>
      <c r="C8619">
        <v>17</v>
      </c>
    </row>
    <row r="8620" spans="1:3" x14ac:dyDescent="0.25">
      <c r="A8620" s="1" t="s">
        <v>35950</v>
      </c>
      <c r="B8620" t="s">
        <v>25968</v>
      </c>
      <c r="C8620">
        <v>17</v>
      </c>
    </row>
    <row r="8621" spans="1:3" x14ac:dyDescent="0.25">
      <c r="A8621" s="1" t="s">
        <v>35951</v>
      </c>
      <c r="B8621" t="s">
        <v>25969</v>
      </c>
      <c r="C8621">
        <v>17</v>
      </c>
    </row>
    <row r="8622" spans="1:3" x14ac:dyDescent="0.25">
      <c r="A8622" s="1" t="s">
        <v>35952</v>
      </c>
      <c r="B8622" t="s">
        <v>25970</v>
      </c>
      <c r="C8622">
        <v>17</v>
      </c>
    </row>
    <row r="8623" spans="1:3" x14ac:dyDescent="0.25">
      <c r="A8623" s="1" t="s">
        <v>35953</v>
      </c>
      <c r="B8623" t="s">
        <v>25971</v>
      </c>
      <c r="C8623">
        <v>17</v>
      </c>
    </row>
    <row r="8624" spans="1:3" x14ac:dyDescent="0.25">
      <c r="A8624" s="1" t="s">
        <v>35954</v>
      </c>
      <c r="B8624" t="s">
        <v>25972</v>
      </c>
      <c r="C8624">
        <v>17</v>
      </c>
    </row>
    <row r="8625" spans="1:3" x14ac:dyDescent="0.25">
      <c r="A8625" s="1" t="s">
        <v>35955</v>
      </c>
      <c r="B8625" t="s">
        <v>25973</v>
      </c>
      <c r="C8625">
        <v>17</v>
      </c>
    </row>
    <row r="8626" spans="1:3" x14ac:dyDescent="0.25">
      <c r="A8626" s="1" t="s">
        <v>35956</v>
      </c>
      <c r="B8626" t="s">
        <v>25974</v>
      </c>
      <c r="C8626">
        <v>17</v>
      </c>
    </row>
    <row r="8627" spans="1:3" x14ac:dyDescent="0.25">
      <c r="A8627" s="1" t="s">
        <v>35957</v>
      </c>
      <c r="B8627" t="s">
        <v>25975</v>
      </c>
      <c r="C8627">
        <v>17</v>
      </c>
    </row>
    <row r="8628" spans="1:3" x14ac:dyDescent="0.25">
      <c r="A8628" s="1" t="s">
        <v>35958</v>
      </c>
      <c r="B8628" t="s">
        <v>25976</v>
      </c>
      <c r="C8628">
        <v>17</v>
      </c>
    </row>
    <row r="8629" spans="1:3" x14ac:dyDescent="0.25">
      <c r="A8629" s="1" t="s">
        <v>35959</v>
      </c>
      <c r="B8629" t="s">
        <v>25977</v>
      </c>
      <c r="C8629">
        <v>17</v>
      </c>
    </row>
    <row r="8630" spans="1:3" x14ac:dyDescent="0.25">
      <c r="A8630" s="1" t="s">
        <v>35960</v>
      </c>
      <c r="B8630" t="s">
        <v>25978</v>
      </c>
      <c r="C8630">
        <v>17</v>
      </c>
    </row>
    <row r="8631" spans="1:3" x14ac:dyDescent="0.25">
      <c r="A8631" s="1" t="s">
        <v>35961</v>
      </c>
      <c r="B8631" t="s">
        <v>25979</v>
      </c>
      <c r="C8631">
        <v>17</v>
      </c>
    </row>
    <row r="8632" spans="1:3" x14ac:dyDescent="0.25">
      <c r="A8632" s="1" t="s">
        <v>35962</v>
      </c>
      <c r="B8632" t="s">
        <v>25980</v>
      </c>
      <c r="C8632">
        <v>17</v>
      </c>
    </row>
    <row r="8633" spans="1:3" x14ac:dyDescent="0.25">
      <c r="A8633" s="1" t="s">
        <v>35963</v>
      </c>
      <c r="B8633" t="s">
        <v>21451</v>
      </c>
      <c r="C8633">
        <v>17</v>
      </c>
    </row>
    <row r="8634" spans="1:3" x14ac:dyDescent="0.25">
      <c r="A8634" s="1" t="s">
        <v>35964</v>
      </c>
      <c r="B8634" t="s">
        <v>25981</v>
      </c>
      <c r="C8634">
        <v>17</v>
      </c>
    </row>
    <row r="8635" spans="1:3" x14ac:dyDescent="0.25">
      <c r="A8635" s="1" t="s">
        <v>35965</v>
      </c>
      <c r="B8635" t="s">
        <v>25982</v>
      </c>
      <c r="C8635">
        <v>17</v>
      </c>
    </row>
    <row r="8636" spans="1:3" x14ac:dyDescent="0.25">
      <c r="A8636" s="1" t="s">
        <v>35966</v>
      </c>
      <c r="B8636" t="s">
        <v>25983</v>
      </c>
      <c r="C8636">
        <v>17</v>
      </c>
    </row>
    <row r="8637" spans="1:3" x14ac:dyDescent="0.25">
      <c r="A8637" s="1" t="s">
        <v>35967</v>
      </c>
      <c r="B8637" t="s">
        <v>25984</v>
      </c>
      <c r="C8637">
        <v>17</v>
      </c>
    </row>
    <row r="8638" spans="1:3" x14ac:dyDescent="0.25">
      <c r="A8638" s="1" t="s">
        <v>35968</v>
      </c>
      <c r="B8638" t="s">
        <v>25985</v>
      </c>
      <c r="C8638">
        <v>17</v>
      </c>
    </row>
    <row r="8639" spans="1:3" x14ac:dyDescent="0.25">
      <c r="A8639" s="1" t="s">
        <v>35969</v>
      </c>
      <c r="B8639" t="s">
        <v>25986</v>
      </c>
      <c r="C8639">
        <v>17</v>
      </c>
    </row>
    <row r="8640" spans="1:3" x14ac:dyDescent="0.25">
      <c r="A8640" s="1" t="s">
        <v>35970</v>
      </c>
      <c r="B8640" t="s">
        <v>25987</v>
      </c>
      <c r="C8640">
        <v>17</v>
      </c>
    </row>
    <row r="8641" spans="1:3" x14ac:dyDescent="0.25">
      <c r="A8641" s="1" t="s">
        <v>35971</v>
      </c>
      <c r="B8641" t="s">
        <v>25988</v>
      </c>
      <c r="C8641">
        <v>17</v>
      </c>
    </row>
    <row r="8642" spans="1:3" x14ac:dyDescent="0.25">
      <c r="A8642" s="1" t="s">
        <v>35972</v>
      </c>
      <c r="B8642" t="s">
        <v>25989</v>
      </c>
      <c r="C8642">
        <v>17</v>
      </c>
    </row>
    <row r="8643" spans="1:3" x14ac:dyDescent="0.25">
      <c r="A8643" s="1" t="s">
        <v>35973</v>
      </c>
      <c r="B8643" t="s">
        <v>25990</v>
      </c>
      <c r="C8643">
        <v>17</v>
      </c>
    </row>
    <row r="8644" spans="1:3" x14ac:dyDescent="0.25">
      <c r="A8644" s="1" t="s">
        <v>35974</v>
      </c>
      <c r="B8644" t="s">
        <v>25991</v>
      </c>
      <c r="C8644">
        <v>17</v>
      </c>
    </row>
    <row r="8645" spans="1:3" x14ac:dyDescent="0.25">
      <c r="A8645" s="1" t="s">
        <v>35975</v>
      </c>
      <c r="B8645" t="s">
        <v>25992</v>
      </c>
      <c r="C8645">
        <v>17</v>
      </c>
    </row>
    <row r="8646" spans="1:3" x14ac:dyDescent="0.25">
      <c r="A8646" s="1" t="s">
        <v>35976</v>
      </c>
      <c r="B8646" t="s">
        <v>25993</v>
      </c>
      <c r="C8646">
        <v>17</v>
      </c>
    </row>
    <row r="8647" spans="1:3" x14ac:dyDescent="0.25">
      <c r="A8647" s="1" t="s">
        <v>35977</v>
      </c>
      <c r="B8647" t="s">
        <v>25994</v>
      </c>
      <c r="C8647">
        <v>17</v>
      </c>
    </row>
    <row r="8648" spans="1:3" x14ac:dyDescent="0.25">
      <c r="A8648" s="1" t="s">
        <v>35978</v>
      </c>
      <c r="B8648" t="s">
        <v>25995</v>
      </c>
      <c r="C8648">
        <v>17</v>
      </c>
    </row>
    <row r="8649" spans="1:3" x14ac:dyDescent="0.25">
      <c r="A8649" s="1" t="s">
        <v>35979</v>
      </c>
      <c r="B8649" t="s">
        <v>25996</v>
      </c>
      <c r="C8649">
        <v>17</v>
      </c>
    </row>
    <row r="8650" spans="1:3" x14ac:dyDescent="0.25">
      <c r="A8650" s="1" t="s">
        <v>35980</v>
      </c>
      <c r="B8650" t="s">
        <v>25997</v>
      </c>
      <c r="C8650">
        <v>17</v>
      </c>
    </row>
    <row r="8651" spans="1:3" x14ac:dyDescent="0.25">
      <c r="A8651" s="1" t="s">
        <v>35981</v>
      </c>
      <c r="B8651" t="s">
        <v>25998</v>
      </c>
      <c r="C8651">
        <v>17</v>
      </c>
    </row>
    <row r="8652" spans="1:3" x14ac:dyDescent="0.25">
      <c r="A8652" s="1" t="s">
        <v>35982</v>
      </c>
      <c r="B8652" t="s">
        <v>25999</v>
      </c>
      <c r="C8652">
        <v>17</v>
      </c>
    </row>
    <row r="8653" spans="1:3" x14ac:dyDescent="0.25">
      <c r="A8653" s="1" t="s">
        <v>35983</v>
      </c>
      <c r="B8653" t="s">
        <v>26000</v>
      </c>
      <c r="C8653">
        <v>17</v>
      </c>
    </row>
    <row r="8654" spans="1:3" x14ac:dyDescent="0.25">
      <c r="A8654" s="1" t="s">
        <v>35984</v>
      </c>
      <c r="B8654" t="s">
        <v>26001</v>
      </c>
      <c r="C8654">
        <v>17</v>
      </c>
    </row>
    <row r="8655" spans="1:3" x14ac:dyDescent="0.25">
      <c r="A8655" s="1" t="s">
        <v>35985</v>
      </c>
      <c r="B8655" t="s">
        <v>26002</v>
      </c>
      <c r="C8655">
        <v>17</v>
      </c>
    </row>
    <row r="8656" spans="1:3" x14ac:dyDescent="0.25">
      <c r="A8656" s="1" t="s">
        <v>35986</v>
      </c>
      <c r="B8656" t="s">
        <v>26003</v>
      </c>
      <c r="C8656">
        <v>17</v>
      </c>
    </row>
    <row r="8657" spans="1:3" x14ac:dyDescent="0.25">
      <c r="A8657" s="1" t="s">
        <v>35987</v>
      </c>
      <c r="B8657" t="s">
        <v>26004</v>
      </c>
      <c r="C8657">
        <v>17</v>
      </c>
    </row>
    <row r="8658" spans="1:3" x14ac:dyDescent="0.25">
      <c r="A8658" s="1" t="s">
        <v>35988</v>
      </c>
      <c r="B8658" t="s">
        <v>26005</v>
      </c>
      <c r="C8658">
        <v>17</v>
      </c>
    </row>
    <row r="8659" spans="1:3" x14ac:dyDescent="0.25">
      <c r="A8659" s="1" t="s">
        <v>35989</v>
      </c>
      <c r="B8659" t="s">
        <v>26006</v>
      </c>
      <c r="C8659">
        <v>17</v>
      </c>
    </row>
    <row r="8660" spans="1:3" x14ac:dyDescent="0.25">
      <c r="A8660" s="1" t="s">
        <v>35990</v>
      </c>
      <c r="B8660" t="s">
        <v>26007</v>
      </c>
      <c r="C8660">
        <v>17</v>
      </c>
    </row>
    <row r="8661" spans="1:3" x14ac:dyDescent="0.25">
      <c r="A8661" s="1" t="s">
        <v>35991</v>
      </c>
      <c r="B8661" t="s">
        <v>26008</v>
      </c>
      <c r="C8661">
        <v>17</v>
      </c>
    </row>
    <row r="8662" spans="1:3" x14ac:dyDescent="0.25">
      <c r="A8662" s="1" t="s">
        <v>35992</v>
      </c>
      <c r="B8662" t="s">
        <v>26009</v>
      </c>
      <c r="C8662">
        <v>17</v>
      </c>
    </row>
    <row r="8663" spans="1:3" x14ac:dyDescent="0.25">
      <c r="A8663" s="1" t="s">
        <v>35993</v>
      </c>
      <c r="B8663" t="s">
        <v>26010</v>
      </c>
      <c r="C8663">
        <v>17</v>
      </c>
    </row>
    <row r="8664" spans="1:3" x14ac:dyDescent="0.25">
      <c r="A8664" s="1" t="s">
        <v>35994</v>
      </c>
      <c r="B8664" t="s">
        <v>26011</v>
      </c>
      <c r="C8664">
        <v>17</v>
      </c>
    </row>
    <row r="8665" spans="1:3" x14ac:dyDescent="0.25">
      <c r="A8665" s="1" t="s">
        <v>35995</v>
      </c>
      <c r="B8665" t="s">
        <v>26012</v>
      </c>
      <c r="C8665">
        <v>17</v>
      </c>
    </row>
    <row r="8666" spans="1:3" x14ac:dyDescent="0.25">
      <c r="A8666" s="1" t="s">
        <v>35996</v>
      </c>
      <c r="B8666" t="s">
        <v>26013</v>
      </c>
      <c r="C8666">
        <v>17</v>
      </c>
    </row>
    <row r="8667" spans="1:3" x14ac:dyDescent="0.25">
      <c r="A8667" s="1" t="s">
        <v>35997</v>
      </c>
      <c r="B8667" t="s">
        <v>26014</v>
      </c>
      <c r="C8667">
        <v>17</v>
      </c>
    </row>
    <row r="8668" spans="1:3" x14ac:dyDescent="0.25">
      <c r="A8668" s="1" t="s">
        <v>35998</v>
      </c>
      <c r="B8668" t="s">
        <v>26015</v>
      </c>
      <c r="C8668">
        <v>17</v>
      </c>
    </row>
    <row r="8669" spans="1:3" x14ac:dyDescent="0.25">
      <c r="A8669" s="1" t="s">
        <v>35999</v>
      </c>
      <c r="B8669" t="s">
        <v>26016</v>
      </c>
      <c r="C8669">
        <v>17</v>
      </c>
    </row>
    <row r="8670" spans="1:3" x14ac:dyDescent="0.25">
      <c r="A8670" s="1" t="s">
        <v>36000</v>
      </c>
      <c r="B8670" t="s">
        <v>26017</v>
      </c>
      <c r="C8670">
        <v>17</v>
      </c>
    </row>
    <row r="8671" spans="1:3" x14ac:dyDescent="0.25">
      <c r="A8671" s="1" t="s">
        <v>36001</v>
      </c>
      <c r="B8671" t="s">
        <v>26018</v>
      </c>
      <c r="C8671">
        <v>17</v>
      </c>
    </row>
    <row r="8672" spans="1:3" x14ac:dyDescent="0.25">
      <c r="A8672" s="1" t="s">
        <v>36002</v>
      </c>
      <c r="B8672" t="s">
        <v>26019</v>
      </c>
      <c r="C8672">
        <v>17</v>
      </c>
    </row>
    <row r="8673" spans="1:3" x14ac:dyDescent="0.25">
      <c r="A8673" s="1" t="s">
        <v>36003</v>
      </c>
      <c r="B8673" t="s">
        <v>26020</v>
      </c>
      <c r="C8673">
        <v>17</v>
      </c>
    </row>
    <row r="8674" spans="1:3" x14ac:dyDescent="0.25">
      <c r="A8674" s="1" t="s">
        <v>36004</v>
      </c>
      <c r="B8674" t="s">
        <v>26021</v>
      </c>
      <c r="C8674">
        <v>17</v>
      </c>
    </row>
    <row r="8675" spans="1:3" x14ac:dyDescent="0.25">
      <c r="A8675" s="1" t="s">
        <v>36005</v>
      </c>
      <c r="B8675" t="s">
        <v>26022</v>
      </c>
      <c r="C8675">
        <v>17</v>
      </c>
    </row>
    <row r="8676" spans="1:3" x14ac:dyDescent="0.25">
      <c r="A8676" s="1" t="s">
        <v>36006</v>
      </c>
      <c r="B8676" t="s">
        <v>26023</v>
      </c>
      <c r="C8676">
        <v>17</v>
      </c>
    </row>
    <row r="8677" spans="1:3" x14ac:dyDescent="0.25">
      <c r="A8677" s="1" t="s">
        <v>36007</v>
      </c>
      <c r="B8677" t="s">
        <v>26024</v>
      </c>
      <c r="C8677">
        <v>17</v>
      </c>
    </row>
    <row r="8678" spans="1:3" x14ac:dyDescent="0.25">
      <c r="A8678" s="1" t="s">
        <v>36008</v>
      </c>
      <c r="B8678" t="s">
        <v>26025</v>
      </c>
      <c r="C8678">
        <v>17</v>
      </c>
    </row>
    <row r="8679" spans="1:3" x14ac:dyDescent="0.25">
      <c r="A8679" s="1" t="s">
        <v>36009</v>
      </c>
      <c r="B8679" t="s">
        <v>26026</v>
      </c>
      <c r="C8679">
        <v>17</v>
      </c>
    </row>
    <row r="8680" spans="1:3" x14ac:dyDescent="0.25">
      <c r="A8680" s="1" t="s">
        <v>36010</v>
      </c>
      <c r="B8680" t="s">
        <v>26027</v>
      </c>
      <c r="C8680">
        <v>17</v>
      </c>
    </row>
    <row r="8681" spans="1:3" x14ac:dyDescent="0.25">
      <c r="A8681" s="1" t="s">
        <v>36011</v>
      </c>
      <c r="B8681" t="s">
        <v>26028</v>
      </c>
      <c r="C8681">
        <v>17</v>
      </c>
    </row>
    <row r="8682" spans="1:3" x14ac:dyDescent="0.25">
      <c r="A8682" s="1" t="s">
        <v>36012</v>
      </c>
      <c r="B8682" t="s">
        <v>26029</v>
      </c>
      <c r="C8682">
        <v>17</v>
      </c>
    </row>
    <row r="8683" spans="1:3" x14ac:dyDescent="0.25">
      <c r="A8683" s="1" t="s">
        <v>36013</v>
      </c>
      <c r="B8683" t="s">
        <v>26030</v>
      </c>
      <c r="C8683">
        <v>17</v>
      </c>
    </row>
    <row r="8684" spans="1:3" x14ac:dyDescent="0.25">
      <c r="A8684" s="1" t="s">
        <v>36014</v>
      </c>
      <c r="B8684" t="s">
        <v>26031</v>
      </c>
      <c r="C8684">
        <v>17</v>
      </c>
    </row>
    <row r="8685" spans="1:3" x14ac:dyDescent="0.25">
      <c r="A8685" s="1" t="s">
        <v>36015</v>
      </c>
      <c r="B8685" t="s">
        <v>26032</v>
      </c>
      <c r="C8685">
        <v>17</v>
      </c>
    </row>
    <row r="8686" spans="1:3" x14ac:dyDescent="0.25">
      <c r="A8686" s="1" t="s">
        <v>36016</v>
      </c>
      <c r="B8686" t="s">
        <v>26033</v>
      </c>
      <c r="C8686">
        <v>17</v>
      </c>
    </row>
    <row r="8687" spans="1:3" x14ac:dyDescent="0.25">
      <c r="A8687" s="1" t="s">
        <v>36017</v>
      </c>
      <c r="B8687" t="s">
        <v>26034</v>
      </c>
      <c r="C8687">
        <v>17</v>
      </c>
    </row>
    <row r="8688" spans="1:3" x14ac:dyDescent="0.25">
      <c r="A8688" s="1" t="s">
        <v>36018</v>
      </c>
      <c r="B8688" t="s">
        <v>26035</v>
      </c>
      <c r="C8688">
        <v>17</v>
      </c>
    </row>
    <row r="8689" spans="1:3" x14ac:dyDescent="0.25">
      <c r="A8689" s="1" t="s">
        <v>36019</v>
      </c>
      <c r="B8689" t="s">
        <v>26036</v>
      </c>
      <c r="C8689">
        <v>17</v>
      </c>
    </row>
    <row r="8690" spans="1:3" x14ac:dyDescent="0.25">
      <c r="A8690" s="1" t="s">
        <v>36020</v>
      </c>
      <c r="B8690" t="s">
        <v>26037</v>
      </c>
      <c r="C8690">
        <v>17</v>
      </c>
    </row>
    <row r="8691" spans="1:3" x14ac:dyDescent="0.25">
      <c r="A8691" s="1" t="s">
        <v>36021</v>
      </c>
      <c r="B8691" t="s">
        <v>26038</v>
      </c>
      <c r="C8691">
        <v>17</v>
      </c>
    </row>
    <row r="8692" spans="1:3" x14ac:dyDescent="0.25">
      <c r="A8692" s="1" t="s">
        <v>36022</v>
      </c>
      <c r="B8692" t="s">
        <v>26039</v>
      </c>
      <c r="C8692">
        <v>17</v>
      </c>
    </row>
    <row r="8693" spans="1:3" x14ac:dyDescent="0.25">
      <c r="A8693" s="1" t="s">
        <v>36023</v>
      </c>
      <c r="B8693" t="s">
        <v>26040</v>
      </c>
      <c r="C8693">
        <v>17</v>
      </c>
    </row>
    <row r="8694" spans="1:3" x14ac:dyDescent="0.25">
      <c r="A8694" s="1" t="s">
        <v>36024</v>
      </c>
      <c r="B8694" t="s">
        <v>26041</v>
      </c>
      <c r="C8694">
        <v>17</v>
      </c>
    </row>
    <row r="8695" spans="1:3" x14ac:dyDescent="0.25">
      <c r="A8695" s="1" t="s">
        <v>36025</v>
      </c>
      <c r="B8695" t="s">
        <v>26042</v>
      </c>
      <c r="C8695">
        <v>17</v>
      </c>
    </row>
    <row r="8696" spans="1:3" x14ac:dyDescent="0.25">
      <c r="A8696" s="1" t="s">
        <v>36026</v>
      </c>
      <c r="B8696" t="s">
        <v>26043</v>
      </c>
      <c r="C8696">
        <v>17</v>
      </c>
    </row>
    <row r="8697" spans="1:3" x14ac:dyDescent="0.25">
      <c r="A8697" s="1" t="s">
        <v>36027</v>
      </c>
      <c r="B8697" t="s">
        <v>26044</v>
      </c>
      <c r="C8697">
        <v>17</v>
      </c>
    </row>
    <row r="8698" spans="1:3" x14ac:dyDescent="0.25">
      <c r="A8698" s="1" t="s">
        <v>36028</v>
      </c>
      <c r="B8698" t="s">
        <v>26045</v>
      </c>
      <c r="C8698">
        <v>17</v>
      </c>
    </row>
    <row r="8699" spans="1:3" x14ac:dyDescent="0.25">
      <c r="A8699" s="1" t="s">
        <v>36029</v>
      </c>
      <c r="B8699" t="s">
        <v>26046</v>
      </c>
      <c r="C8699">
        <v>17</v>
      </c>
    </row>
    <row r="8700" spans="1:3" x14ac:dyDescent="0.25">
      <c r="A8700" s="1" t="s">
        <v>36030</v>
      </c>
      <c r="B8700" t="s">
        <v>26047</v>
      </c>
      <c r="C8700">
        <v>17</v>
      </c>
    </row>
    <row r="8701" spans="1:3" x14ac:dyDescent="0.25">
      <c r="A8701" s="1" t="s">
        <v>36031</v>
      </c>
      <c r="B8701" t="s">
        <v>26048</v>
      </c>
      <c r="C8701">
        <v>17</v>
      </c>
    </row>
    <row r="8702" spans="1:3" x14ac:dyDescent="0.25">
      <c r="A8702" s="1" t="s">
        <v>36032</v>
      </c>
      <c r="B8702" t="s">
        <v>26049</v>
      </c>
      <c r="C8702">
        <v>17</v>
      </c>
    </row>
    <row r="8703" spans="1:3" x14ac:dyDescent="0.25">
      <c r="A8703" s="1" t="s">
        <v>36033</v>
      </c>
      <c r="B8703" t="s">
        <v>26050</v>
      </c>
      <c r="C8703">
        <v>17</v>
      </c>
    </row>
    <row r="8704" spans="1:3" x14ac:dyDescent="0.25">
      <c r="A8704" s="1" t="s">
        <v>36034</v>
      </c>
      <c r="B8704" t="s">
        <v>26051</v>
      </c>
      <c r="C8704">
        <v>17</v>
      </c>
    </row>
    <row r="8705" spans="1:3" x14ac:dyDescent="0.25">
      <c r="A8705" s="1" t="s">
        <v>36035</v>
      </c>
      <c r="B8705" t="s">
        <v>26052</v>
      </c>
      <c r="C8705">
        <v>17</v>
      </c>
    </row>
    <row r="8706" spans="1:3" x14ac:dyDescent="0.25">
      <c r="A8706" s="1" t="s">
        <v>36036</v>
      </c>
      <c r="B8706" t="s">
        <v>26053</v>
      </c>
      <c r="C8706">
        <v>17</v>
      </c>
    </row>
    <row r="8707" spans="1:3" x14ac:dyDescent="0.25">
      <c r="A8707" s="1" t="s">
        <v>36037</v>
      </c>
      <c r="B8707" t="s">
        <v>26054</v>
      </c>
      <c r="C8707">
        <v>17</v>
      </c>
    </row>
    <row r="8708" spans="1:3" x14ac:dyDescent="0.25">
      <c r="A8708" s="1" t="s">
        <v>36038</v>
      </c>
      <c r="B8708" t="s">
        <v>26055</v>
      </c>
      <c r="C8708">
        <v>16</v>
      </c>
    </row>
    <row r="8709" spans="1:3" x14ac:dyDescent="0.25">
      <c r="A8709" s="1" t="s">
        <v>36039</v>
      </c>
      <c r="B8709" t="s">
        <v>26056</v>
      </c>
      <c r="C8709">
        <v>16</v>
      </c>
    </row>
    <row r="8710" spans="1:3" x14ac:dyDescent="0.25">
      <c r="A8710" s="1" t="s">
        <v>36040</v>
      </c>
      <c r="B8710" t="s">
        <v>26057</v>
      </c>
      <c r="C8710">
        <v>16</v>
      </c>
    </row>
    <row r="8711" spans="1:3" x14ac:dyDescent="0.25">
      <c r="A8711" s="1" t="s">
        <v>36041</v>
      </c>
      <c r="B8711" t="s">
        <v>26058</v>
      </c>
      <c r="C8711">
        <v>16</v>
      </c>
    </row>
    <row r="8712" spans="1:3" x14ac:dyDescent="0.25">
      <c r="A8712" s="1" t="s">
        <v>36042</v>
      </c>
      <c r="B8712" t="s">
        <v>26059</v>
      </c>
      <c r="C8712">
        <v>16</v>
      </c>
    </row>
    <row r="8713" spans="1:3" x14ac:dyDescent="0.25">
      <c r="A8713" s="1" t="s">
        <v>36043</v>
      </c>
      <c r="B8713" t="s">
        <v>26060</v>
      </c>
      <c r="C8713">
        <v>16</v>
      </c>
    </row>
    <row r="8714" spans="1:3" x14ac:dyDescent="0.25">
      <c r="A8714" s="1" t="s">
        <v>36044</v>
      </c>
      <c r="B8714" t="s">
        <v>26061</v>
      </c>
      <c r="C8714">
        <v>16</v>
      </c>
    </row>
    <row r="8715" spans="1:3" x14ac:dyDescent="0.25">
      <c r="A8715" s="1" t="s">
        <v>36045</v>
      </c>
      <c r="B8715" t="s">
        <v>26062</v>
      </c>
      <c r="C8715">
        <v>16</v>
      </c>
    </row>
    <row r="8716" spans="1:3" x14ac:dyDescent="0.25">
      <c r="A8716" s="1" t="s">
        <v>36046</v>
      </c>
      <c r="B8716" t="s">
        <v>26063</v>
      </c>
      <c r="C8716">
        <v>16</v>
      </c>
    </row>
    <row r="8717" spans="1:3" x14ac:dyDescent="0.25">
      <c r="A8717" s="1" t="s">
        <v>36047</v>
      </c>
      <c r="B8717" t="s">
        <v>26064</v>
      </c>
      <c r="C8717">
        <v>16</v>
      </c>
    </row>
    <row r="8718" spans="1:3" x14ac:dyDescent="0.25">
      <c r="A8718" s="1" t="s">
        <v>36048</v>
      </c>
      <c r="B8718" t="s">
        <v>26065</v>
      </c>
      <c r="C8718">
        <v>16</v>
      </c>
    </row>
    <row r="8719" spans="1:3" x14ac:dyDescent="0.25">
      <c r="A8719" s="1" t="s">
        <v>36049</v>
      </c>
      <c r="B8719" t="s">
        <v>26066</v>
      </c>
      <c r="C8719">
        <v>16</v>
      </c>
    </row>
    <row r="8720" spans="1:3" x14ac:dyDescent="0.25">
      <c r="A8720" s="1" t="s">
        <v>36050</v>
      </c>
      <c r="B8720" t="s">
        <v>26067</v>
      </c>
      <c r="C8720">
        <v>16</v>
      </c>
    </row>
    <row r="8721" spans="1:3" x14ac:dyDescent="0.25">
      <c r="A8721" s="1" t="s">
        <v>36051</v>
      </c>
      <c r="B8721" t="s">
        <v>26068</v>
      </c>
      <c r="C8721">
        <v>16</v>
      </c>
    </row>
    <row r="8722" spans="1:3" x14ac:dyDescent="0.25">
      <c r="A8722" s="1" t="s">
        <v>36052</v>
      </c>
      <c r="B8722" t="s">
        <v>26069</v>
      </c>
      <c r="C8722">
        <v>16</v>
      </c>
    </row>
    <row r="8723" spans="1:3" x14ac:dyDescent="0.25">
      <c r="A8723" s="1" t="s">
        <v>36053</v>
      </c>
      <c r="B8723" t="s">
        <v>26070</v>
      </c>
      <c r="C8723">
        <v>16</v>
      </c>
    </row>
    <row r="8724" spans="1:3" x14ac:dyDescent="0.25">
      <c r="A8724" s="1" t="s">
        <v>36054</v>
      </c>
      <c r="B8724" t="s">
        <v>26071</v>
      </c>
      <c r="C8724">
        <v>16</v>
      </c>
    </row>
    <row r="8725" spans="1:3" x14ac:dyDescent="0.25">
      <c r="A8725" s="1" t="s">
        <v>36055</v>
      </c>
      <c r="B8725" t="s">
        <v>26072</v>
      </c>
      <c r="C8725">
        <v>16</v>
      </c>
    </row>
    <row r="8726" spans="1:3" x14ac:dyDescent="0.25">
      <c r="A8726" s="1" t="s">
        <v>36056</v>
      </c>
      <c r="B8726" t="s">
        <v>26073</v>
      </c>
      <c r="C8726">
        <v>16</v>
      </c>
    </row>
    <row r="8727" spans="1:3" x14ac:dyDescent="0.25">
      <c r="A8727" s="1" t="s">
        <v>36057</v>
      </c>
      <c r="B8727" t="s">
        <v>26074</v>
      </c>
      <c r="C8727">
        <v>16</v>
      </c>
    </row>
    <row r="8728" spans="1:3" x14ac:dyDescent="0.25">
      <c r="A8728" s="1" t="s">
        <v>36058</v>
      </c>
      <c r="B8728" t="s">
        <v>26075</v>
      </c>
      <c r="C8728">
        <v>16</v>
      </c>
    </row>
    <row r="8729" spans="1:3" x14ac:dyDescent="0.25">
      <c r="A8729" s="1" t="s">
        <v>36059</v>
      </c>
      <c r="B8729" t="s">
        <v>26076</v>
      </c>
      <c r="C8729">
        <v>16</v>
      </c>
    </row>
    <row r="8730" spans="1:3" x14ac:dyDescent="0.25">
      <c r="A8730" s="1" t="s">
        <v>36060</v>
      </c>
      <c r="B8730" t="s">
        <v>26077</v>
      </c>
      <c r="C8730">
        <v>16</v>
      </c>
    </row>
    <row r="8731" spans="1:3" x14ac:dyDescent="0.25">
      <c r="A8731" s="1" t="s">
        <v>36061</v>
      </c>
      <c r="B8731" t="s">
        <v>26078</v>
      </c>
      <c r="C8731">
        <v>16</v>
      </c>
    </row>
    <row r="8732" spans="1:3" x14ac:dyDescent="0.25">
      <c r="A8732" s="1" t="s">
        <v>36062</v>
      </c>
      <c r="B8732" t="s">
        <v>26079</v>
      </c>
      <c r="C8732">
        <v>16</v>
      </c>
    </row>
    <row r="8733" spans="1:3" x14ac:dyDescent="0.25">
      <c r="A8733" s="1" t="s">
        <v>36063</v>
      </c>
      <c r="B8733" t="s">
        <v>26080</v>
      </c>
      <c r="C8733">
        <v>16</v>
      </c>
    </row>
    <row r="8734" spans="1:3" x14ac:dyDescent="0.25">
      <c r="A8734" s="1" t="s">
        <v>36064</v>
      </c>
      <c r="B8734" t="s">
        <v>26081</v>
      </c>
      <c r="C8734">
        <v>16</v>
      </c>
    </row>
    <row r="8735" spans="1:3" x14ac:dyDescent="0.25">
      <c r="A8735" s="1" t="s">
        <v>36065</v>
      </c>
      <c r="B8735" t="s">
        <v>26082</v>
      </c>
      <c r="C8735">
        <v>16</v>
      </c>
    </row>
    <row r="8736" spans="1:3" x14ac:dyDescent="0.25">
      <c r="A8736" s="1" t="s">
        <v>36066</v>
      </c>
      <c r="B8736" t="s">
        <v>26083</v>
      </c>
      <c r="C8736">
        <v>16</v>
      </c>
    </row>
    <row r="8737" spans="1:3" x14ac:dyDescent="0.25">
      <c r="A8737" s="1" t="s">
        <v>36067</v>
      </c>
      <c r="B8737" t="s">
        <v>26084</v>
      </c>
      <c r="C8737">
        <v>16</v>
      </c>
    </row>
    <row r="8738" spans="1:3" x14ac:dyDescent="0.25">
      <c r="A8738" s="1" t="s">
        <v>36068</v>
      </c>
      <c r="B8738" t="s">
        <v>26085</v>
      </c>
      <c r="C8738">
        <v>16</v>
      </c>
    </row>
    <row r="8739" spans="1:3" x14ac:dyDescent="0.25">
      <c r="A8739" s="1" t="s">
        <v>36069</v>
      </c>
      <c r="B8739" t="s">
        <v>26086</v>
      </c>
      <c r="C8739">
        <v>16</v>
      </c>
    </row>
    <row r="8740" spans="1:3" x14ac:dyDescent="0.25">
      <c r="A8740" s="1" t="s">
        <v>36070</v>
      </c>
      <c r="B8740" t="s">
        <v>26087</v>
      </c>
      <c r="C8740">
        <v>16</v>
      </c>
    </row>
    <row r="8741" spans="1:3" x14ac:dyDescent="0.25">
      <c r="A8741" s="1" t="s">
        <v>36071</v>
      </c>
      <c r="B8741" t="s">
        <v>26088</v>
      </c>
      <c r="C8741">
        <v>16</v>
      </c>
    </row>
    <row r="8742" spans="1:3" x14ac:dyDescent="0.25">
      <c r="A8742" s="1" t="s">
        <v>36072</v>
      </c>
      <c r="B8742" t="s">
        <v>26089</v>
      </c>
      <c r="C8742">
        <v>16</v>
      </c>
    </row>
    <row r="8743" spans="1:3" x14ac:dyDescent="0.25">
      <c r="A8743" s="1" t="s">
        <v>36073</v>
      </c>
      <c r="B8743" t="s">
        <v>26090</v>
      </c>
      <c r="C8743">
        <v>16</v>
      </c>
    </row>
    <row r="8744" spans="1:3" x14ac:dyDescent="0.25">
      <c r="A8744" s="1" t="s">
        <v>36074</v>
      </c>
      <c r="B8744" t="s">
        <v>26091</v>
      </c>
      <c r="C8744">
        <v>16</v>
      </c>
    </row>
    <row r="8745" spans="1:3" x14ac:dyDescent="0.25">
      <c r="A8745" s="1" t="s">
        <v>36075</v>
      </c>
      <c r="B8745" t="s">
        <v>26092</v>
      </c>
      <c r="C8745">
        <v>16</v>
      </c>
    </row>
    <row r="8746" spans="1:3" x14ac:dyDescent="0.25">
      <c r="A8746" s="1" t="s">
        <v>36076</v>
      </c>
      <c r="B8746" t="s">
        <v>26093</v>
      </c>
      <c r="C8746">
        <v>16</v>
      </c>
    </row>
    <row r="8747" spans="1:3" x14ac:dyDescent="0.25">
      <c r="A8747" s="1" t="s">
        <v>36077</v>
      </c>
      <c r="B8747" t="s">
        <v>26094</v>
      </c>
      <c r="C8747">
        <v>16</v>
      </c>
    </row>
    <row r="8748" spans="1:3" x14ac:dyDescent="0.25">
      <c r="A8748" s="1" t="s">
        <v>36078</v>
      </c>
      <c r="B8748" t="s">
        <v>26095</v>
      </c>
      <c r="C8748">
        <v>16</v>
      </c>
    </row>
    <row r="8749" spans="1:3" x14ac:dyDescent="0.25">
      <c r="A8749" s="1" t="s">
        <v>36079</v>
      </c>
      <c r="B8749" t="s">
        <v>26096</v>
      </c>
      <c r="C8749">
        <v>16</v>
      </c>
    </row>
    <row r="8750" spans="1:3" x14ac:dyDescent="0.25">
      <c r="A8750" s="1" t="s">
        <v>36080</v>
      </c>
      <c r="B8750" t="s">
        <v>26097</v>
      </c>
      <c r="C8750">
        <v>16</v>
      </c>
    </row>
    <row r="8751" spans="1:3" x14ac:dyDescent="0.25">
      <c r="A8751" s="1" t="s">
        <v>36081</v>
      </c>
      <c r="B8751" t="s">
        <v>26098</v>
      </c>
      <c r="C8751">
        <v>16</v>
      </c>
    </row>
    <row r="8752" spans="1:3" x14ac:dyDescent="0.25">
      <c r="A8752" s="1" t="s">
        <v>36082</v>
      </c>
      <c r="B8752" t="s">
        <v>26099</v>
      </c>
      <c r="C8752">
        <v>16</v>
      </c>
    </row>
    <row r="8753" spans="1:3" x14ac:dyDescent="0.25">
      <c r="A8753" s="1" t="s">
        <v>36083</v>
      </c>
      <c r="B8753" t="s">
        <v>26100</v>
      </c>
      <c r="C8753">
        <v>16</v>
      </c>
    </row>
    <row r="8754" spans="1:3" x14ac:dyDescent="0.25">
      <c r="A8754" s="1" t="s">
        <v>36084</v>
      </c>
      <c r="B8754" t="s">
        <v>26101</v>
      </c>
      <c r="C8754">
        <v>16</v>
      </c>
    </row>
    <row r="8755" spans="1:3" x14ac:dyDescent="0.25">
      <c r="A8755" s="1" t="s">
        <v>36085</v>
      </c>
      <c r="B8755" t="s">
        <v>26102</v>
      </c>
      <c r="C8755">
        <v>16</v>
      </c>
    </row>
    <row r="8756" spans="1:3" x14ac:dyDescent="0.25">
      <c r="A8756" s="1" t="s">
        <v>36086</v>
      </c>
      <c r="B8756" t="s">
        <v>26103</v>
      </c>
      <c r="C8756">
        <v>16</v>
      </c>
    </row>
    <row r="8757" spans="1:3" x14ac:dyDescent="0.25">
      <c r="A8757" s="1" t="s">
        <v>36087</v>
      </c>
      <c r="B8757" t="s">
        <v>26104</v>
      </c>
      <c r="C8757">
        <v>16</v>
      </c>
    </row>
    <row r="8758" spans="1:3" x14ac:dyDescent="0.25">
      <c r="A8758" s="1" t="s">
        <v>36088</v>
      </c>
      <c r="B8758" t="s">
        <v>26105</v>
      </c>
      <c r="C8758">
        <v>16</v>
      </c>
    </row>
    <row r="8759" spans="1:3" x14ac:dyDescent="0.25">
      <c r="A8759" s="1" t="s">
        <v>36089</v>
      </c>
      <c r="B8759" t="s">
        <v>26106</v>
      </c>
      <c r="C8759">
        <v>16</v>
      </c>
    </row>
    <row r="8760" spans="1:3" x14ac:dyDescent="0.25">
      <c r="A8760" s="1" t="s">
        <v>36090</v>
      </c>
      <c r="B8760" t="s">
        <v>26107</v>
      </c>
      <c r="C8760">
        <v>16</v>
      </c>
    </row>
    <row r="8761" spans="1:3" x14ac:dyDescent="0.25">
      <c r="A8761" s="1" t="s">
        <v>36091</v>
      </c>
      <c r="B8761" t="s">
        <v>26108</v>
      </c>
      <c r="C8761">
        <v>16</v>
      </c>
    </row>
    <row r="8762" spans="1:3" x14ac:dyDescent="0.25">
      <c r="A8762" s="1" t="s">
        <v>36092</v>
      </c>
      <c r="B8762" t="s">
        <v>26109</v>
      </c>
      <c r="C8762">
        <v>16</v>
      </c>
    </row>
    <row r="8763" spans="1:3" x14ac:dyDescent="0.25">
      <c r="A8763" s="1" t="s">
        <v>36093</v>
      </c>
      <c r="B8763" t="s">
        <v>26110</v>
      </c>
      <c r="C8763">
        <v>16</v>
      </c>
    </row>
    <row r="8764" spans="1:3" x14ac:dyDescent="0.25">
      <c r="A8764" s="1" t="s">
        <v>36094</v>
      </c>
      <c r="B8764" t="s">
        <v>26111</v>
      </c>
      <c r="C8764">
        <v>16</v>
      </c>
    </row>
    <row r="8765" spans="1:3" x14ac:dyDescent="0.25">
      <c r="A8765" s="1" t="s">
        <v>36095</v>
      </c>
      <c r="B8765" t="s">
        <v>26112</v>
      </c>
      <c r="C8765">
        <v>16</v>
      </c>
    </row>
    <row r="8766" spans="1:3" x14ac:dyDescent="0.25">
      <c r="A8766" s="1" t="s">
        <v>36096</v>
      </c>
      <c r="B8766" t="s">
        <v>26113</v>
      </c>
      <c r="C8766">
        <v>16</v>
      </c>
    </row>
    <row r="8767" spans="1:3" x14ac:dyDescent="0.25">
      <c r="A8767" s="1" t="s">
        <v>36097</v>
      </c>
      <c r="B8767" t="s">
        <v>26114</v>
      </c>
      <c r="C8767">
        <v>16</v>
      </c>
    </row>
    <row r="8768" spans="1:3" x14ac:dyDescent="0.25">
      <c r="A8768" s="1" t="s">
        <v>36098</v>
      </c>
      <c r="B8768" t="s">
        <v>26115</v>
      </c>
      <c r="C8768">
        <v>16</v>
      </c>
    </row>
    <row r="8769" spans="1:3" x14ac:dyDescent="0.25">
      <c r="A8769" s="1" t="s">
        <v>36099</v>
      </c>
      <c r="B8769" t="s">
        <v>26116</v>
      </c>
      <c r="C8769">
        <v>16</v>
      </c>
    </row>
    <row r="8770" spans="1:3" x14ac:dyDescent="0.25">
      <c r="A8770" s="1" t="s">
        <v>36100</v>
      </c>
      <c r="B8770" t="s">
        <v>26117</v>
      </c>
      <c r="C8770">
        <v>16</v>
      </c>
    </row>
    <row r="8771" spans="1:3" x14ac:dyDescent="0.25">
      <c r="A8771" s="1" t="s">
        <v>36101</v>
      </c>
      <c r="B8771" t="s">
        <v>26118</v>
      </c>
      <c r="C8771">
        <v>16</v>
      </c>
    </row>
    <row r="8772" spans="1:3" x14ac:dyDescent="0.25">
      <c r="A8772" s="1" t="s">
        <v>36102</v>
      </c>
      <c r="B8772" t="s">
        <v>26119</v>
      </c>
      <c r="C8772">
        <v>16</v>
      </c>
    </row>
    <row r="8773" spans="1:3" x14ac:dyDescent="0.25">
      <c r="A8773" s="1" t="s">
        <v>36103</v>
      </c>
      <c r="B8773" t="s">
        <v>26120</v>
      </c>
      <c r="C8773">
        <v>16</v>
      </c>
    </row>
    <row r="8774" spans="1:3" x14ac:dyDescent="0.25">
      <c r="A8774" s="1" t="s">
        <v>36104</v>
      </c>
      <c r="B8774" t="s">
        <v>26121</v>
      </c>
      <c r="C8774">
        <v>16</v>
      </c>
    </row>
    <row r="8775" spans="1:3" x14ac:dyDescent="0.25">
      <c r="A8775" s="1" t="s">
        <v>36105</v>
      </c>
      <c r="B8775" t="s">
        <v>26122</v>
      </c>
      <c r="C8775">
        <v>16</v>
      </c>
    </row>
    <row r="8776" spans="1:3" x14ac:dyDescent="0.25">
      <c r="A8776" s="1" t="s">
        <v>36106</v>
      </c>
      <c r="B8776" t="s">
        <v>26123</v>
      </c>
      <c r="C8776">
        <v>16</v>
      </c>
    </row>
    <row r="8777" spans="1:3" x14ac:dyDescent="0.25">
      <c r="A8777" s="1" t="s">
        <v>36107</v>
      </c>
      <c r="B8777" t="s">
        <v>26124</v>
      </c>
      <c r="C8777">
        <v>16</v>
      </c>
    </row>
    <row r="8778" spans="1:3" x14ac:dyDescent="0.25">
      <c r="A8778" s="1" t="s">
        <v>36108</v>
      </c>
      <c r="B8778" t="s">
        <v>26125</v>
      </c>
      <c r="C8778">
        <v>16</v>
      </c>
    </row>
    <row r="8779" spans="1:3" x14ac:dyDescent="0.25">
      <c r="A8779" s="1" t="s">
        <v>36109</v>
      </c>
      <c r="B8779" t="s">
        <v>26126</v>
      </c>
      <c r="C8779">
        <v>16</v>
      </c>
    </row>
    <row r="8780" spans="1:3" x14ac:dyDescent="0.25">
      <c r="A8780" s="1" t="s">
        <v>36110</v>
      </c>
      <c r="B8780" t="s">
        <v>26127</v>
      </c>
      <c r="C8780">
        <v>16</v>
      </c>
    </row>
    <row r="8781" spans="1:3" x14ac:dyDescent="0.25">
      <c r="A8781" s="1" t="s">
        <v>36111</v>
      </c>
      <c r="B8781" t="s">
        <v>26128</v>
      </c>
      <c r="C8781">
        <v>16</v>
      </c>
    </row>
    <row r="8782" spans="1:3" x14ac:dyDescent="0.25">
      <c r="A8782" s="1" t="s">
        <v>36112</v>
      </c>
      <c r="B8782" t="s">
        <v>26129</v>
      </c>
      <c r="C8782">
        <v>16</v>
      </c>
    </row>
    <row r="8783" spans="1:3" x14ac:dyDescent="0.25">
      <c r="A8783" s="1" t="s">
        <v>36113</v>
      </c>
      <c r="B8783" t="s">
        <v>26130</v>
      </c>
      <c r="C8783">
        <v>16</v>
      </c>
    </row>
    <row r="8784" spans="1:3" x14ac:dyDescent="0.25">
      <c r="A8784" s="1" t="s">
        <v>36114</v>
      </c>
      <c r="B8784" t="s">
        <v>26131</v>
      </c>
      <c r="C8784">
        <v>16</v>
      </c>
    </row>
    <row r="8785" spans="1:3" x14ac:dyDescent="0.25">
      <c r="A8785" s="1" t="s">
        <v>36115</v>
      </c>
      <c r="B8785" t="s">
        <v>26132</v>
      </c>
      <c r="C8785">
        <v>16</v>
      </c>
    </row>
    <row r="8786" spans="1:3" x14ac:dyDescent="0.25">
      <c r="A8786" s="1" t="s">
        <v>36116</v>
      </c>
      <c r="B8786" t="s">
        <v>26133</v>
      </c>
      <c r="C8786">
        <v>16</v>
      </c>
    </row>
    <row r="8787" spans="1:3" x14ac:dyDescent="0.25">
      <c r="A8787" s="1" t="s">
        <v>36117</v>
      </c>
      <c r="B8787" t="s">
        <v>26134</v>
      </c>
      <c r="C8787">
        <v>16</v>
      </c>
    </row>
    <row r="8788" spans="1:3" x14ac:dyDescent="0.25">
      <c r="A8788" s="1" t="s">
        <v>36118</v>
      </c>
      <c r="B8788" t="s">
        <v>26135</v>
      </c>
      <c r="C8788">
        <v>16</v>
      </c>
    </row>
    <row r="8789" spans="1:3" x14ac:dyDescent="0.25">
      <c r="A8789" s="1" t="s">
        <v>36119</v>
      </c>
      <c r="B8789" t="s">
        <v>26136</v>
      </c>
      <c r="C8789">
        <v>16</v>
      </c>
    </row>
    <row r="8790" spans="1:3" x14ac:dyDescent="0.25">
      <c r="A8790" s="1" t="s">
        <v>36120</v>
      </c>
      <c r="B8790" t="s">
        <v>26137</v>
      </c>
      <c r="C8790">
        <v>16</v>
      </c>
    </row>
    <row r="8791" spans="1:3" x14ac:dyDescent="0.25">
      <c r="A8791" s="1" t="s">
        <v>36121</v>
      </c>
      <c r="B8791" t="s">
        <v>26138</v>
      </c>
      <c r="C8791">
        <v>16</v>
      </c>
    </row>
    <row r="8792" spans="1:3" x14ac:dyDescent="0.25">
      <c r="A8792" s="1" t="s">
        <v>36122</v>
      </c>
      <c r="B8792" t="s">
        <v>26139</v>
      </c>
      <c r="C8792">
        <v>16</v>
      </c>
    </row>
    <row r="8793" spans="1:3" x14ac:dyDescent="0.25">
      <c r="A8793" s="1" t="s">
        <v>36123</v>
      </c>
      <c r="B8793" t="s">
        <v>26140</v>
      </c>
      <c r="C8793">
        <v>16</v>
      </c>
    </row>
    <row r="8794" spans="1:3" x14ac:dyDescent="0.25">
      <c r="A8794" s="1" t="s">
        <v>36124</v>
      </c>
      <c r="B8794" t="s">
        <v>26141</v>
      </c>
      <c r="C8794">
        <v>16</v>
      </c>
    </row>
    <row r="8795" spans="1:3" x14ac:dyDescent="0.25">
      <c r="A8795" s="1" t="s">
        <v>36125</v>
      </c>
      <c r="B8795" t="s">
        <v>26142</v>
      </c>
      <c r="C8795">
        <v>16</v>
      </c>
    </row>
    <row r="8796" spans="1:3" x14ac:dyDescent="0.25">
      <c r="A8796" s="1" t="s">
        <v>36126</v>
      </c>
      <c r="B8796" t="s">
        <v>26143</v>
      </c>
      <c r="C8796">
        <v>16</v>
      </c>
    </row>
    <row r="8797" spans="1:3" x14ac:dyDescent="0.25">
      <c r="A8797" s="1" t="s">
        <v>36127</v>
      </c>
      <c r="B8797" t="s">
        <v>26144</v>
      </c>
      <c r="C8797">
        <v>16</v>
      </c>
    </row>
    <row r="8798" spans="1:3" x14ac:dyDescent="0.25">
      <c r="A8798" s="1" t="s">
        <v>36128</v>
      </c>
      <c r="B8798" t="s">
        <v>26145</v>
      </c>
      <c r="C8798">
        <v>16</v>
      </c>
    </row>
    <row r="8799" spans="1:3" x14ac:dyDescent="0.25">
      <c r="A8799" s="1" t="s">
        <v>36129</v>
      </c>
      <c r="B8799" t="s">
        <v>26146</v>
      </c>
      <c r="C8799">
        <v>16</v>
      </c>
    </row>
    <row r="8800" spans="1:3" x14ac:dyDescent="0.25">
      <c r="A8800" s="1" t="s">
        <v>36130</v>
      </c>
      <c r="B8800" t="s">
        <v>26147</v>
      </c>
      <c r="C8800">
        <v>16</v>
      </c>
    </row>
    <row r="8801" spans="1:3" x14ac:dyDescent="0.25">
      <c r="A8801" s="1" t="s">
        <v>36131</v>
      </c>
      <c r="B8801" t="s">
        <v>26148</v>
      </c>
      <c r="C8801">
        <v>16</v>
      </c>
    </row>
    <row r="8802" spans="1:3" x14ac:dyDescent="0.25">
      <c r="A8802" s="1" t="s">
        <v>36132</v>
      </c>
      <c r="B8802" t="s">
        <v>26149</v>
      </c>
      <c r="C8802">
        <v>16</v>
      </c>
    </row>
    <row r="8803" spans="1:3" x14ac:dyDescent="0.25">
      <c r="A8803" s="1" t="s">
        <v>36133</v>
      </c>
      <c r="B8803" t="s">
        <v>26150</v>
      </c>
      <c r="C8803">
        <v>16</v>
      </c>
    </row>
    <row r="8804" spans="1:3" x14ac:dyDescent="0.25">
      <c r="A8804" s="1" t="s">
        <v>36134</v>
      </c>
      <c r="B8804" t="s">
        <v>26151</v>
      </c>
      <c r="C8804">
        <v>16</v>
      </c>
    </row>
    <row r="8805" spans="1:3" x14ac:dyDescent="0.25">
      <c r="A8805" s="1" t="s">
        <v>36135</v>
      </c>
      <c r="B8805" t="s">
        <v>26152</v>
      </c>
      <c r="C8805">
        <v>16</v>
      </c>
    </row>
    <row r="8806" spans="1:3" x14ac:dyDescent="0.25">
      <c r="A8806" s="1" t="s">
        <v>36136</v>
      </c>
      <c r="B8806" t="s">
        <v>26153</v>
      </c>
      <c r="C8806">
        <v>16</v>
      </c>
    </row>
    <row r="8807" spans="1:3" x14ac:dyDescent="0.25">
      <c r="A8807" s="1" t="s">
        <v>36137</v>
      </c>
      <c r="B8807" t="s">
        <v>26154</v>
      </c>
      <c r="C8807">
        <v>16</v>
      </c>
    </row>
    <row r="8808" spans="1:3" x14ac:dyDescent="0.25">
      <c r="A8808" s="1" t="s">
        <v>36138</v>
      </c>
      <c r="B8808" t="s">
        <v>26155</v>
      </c>
      <c r="C8808">
        <v>16</v>
      </c>
    </row>
    <row r="8809" spans="1:3" x14ac:dyDescent="0.25">
      <c r="A8809" s="1" t="s">
        <v>36139</v>
      </c>
      <c r="B8809" t="s">
        <v>26156</v>
      </c>
      <c r="C8809">
        <v>16</v>
      </c>
    </row>
    <row r="8810" spans="1:3" x14ac:dyDescent="0.25">
      <c r="A8810" s="1" t="s">
        <v>36140</v>
      </c>
      <c r="B8810" t="s">
        <v>26157</v>
      </c>
      <c r="C8810">
        <v>16</v>
      </c>
    </row>
    <row r="8811" spans="1:3" x14ac:dyDescent="0.25">
      <c r="A8811" s="1" t="s">
        <v>36141</v>
      </c>
      <c r="B8811" t="s">
        <v>26158</v>
      </c>
      <c r="C8811">
        <v>16</v>
      </c>
    </row>
    <row r="8812" spans="1:3" x14ac:dyDescent="0.25">
      <c r="A8812" s="1" t="s">
        <v>36142</v>
      </c>
      <c r="B8812" t="s">
        <v>26159</v>
      </c>
      <c r="C8812">
        <v>16</v>
      </c>
    </row>
    <row r="8813" spans="1:3" x14ac:dyDescent="0.25">
      <c r="A8813" s="1" t="s">
        <v>36143</v>
      </c>
      <c r="B8813" t="s">
        <v>26160</v>
      </c>
      <c r="C8813">
        <v>16</v>
      </c>
    </row>
    <row r="8814" spans="1:3" x14ac:dyDescent="0.25">
      <c r="A8814" s="1" t="s">
        <v>36144</v>
      </c>
      <c r="B8814" t="s">
        <v>26161</v>
      </c>
      <c r="C8814">
        <v>16</v>
      </c>
    </row>
    <row r="8815" spans="1:3" x14ac:dyDescent="0.25">
      <c r="A8815" s="1" t="s">
        <v>36145</v>
      </c>
      <c r="B8815" t="s">
        <v>26162</v>
      </c>
      <c r="C8815">
        <v>16</v>
      </c>
    </row>
    <row r="8816" spans="1:3" x14ac:dyDescent="0.25">
      <c r="A8816" s="1" t="s">
        <v>36146</v>
      </c>
      <c r="B8816" t="s">
        <v>26163</v>
      </c>
      <c r="C8816">
        <v>16</v>
      </c>
    </row>
    <row r="8817" spans="1:3" x14ac:dyDescent="0.25">
      <c r="A8817" s="1" t="s">
        <v>36147</v>
      </c>
      <c r="B8817" t="s">
        <v>26164</v>
      </c>
      <c r="C8817">
        <v>16</v>
      </c>
    </row>
    <row r="8818" spans="1:3" x14ac:dyDescent="0.25">
      <c r="A8818" s="1" t="s">
        <v>36148</v>
      </c>
      <c r="B8818" t="s">
        <v>26165</v>
      </c>
      <c r="C8818">
        <v>16</v>
      </c>
    </row>
    <row r="8819" spans="1:3" x14ac:dyDescent="0.25">
      <c r="A8819" s="1" t="s">
        <v>36149</v>
      </c>
      <c r="B8819" t="s">
        <v>26166</v>
      </c>
      <c r="C8819">
        <v>16</v>
      </c>
    </row>
    <row r="8820" spans="1:3" x14ac:dyDescent="0.25">
      <c r="A8820" s="1" t="s">
        <v>36150</v>
      </c>
      <c r="B8820" t="s">
        <v>26167</v>
      </c>
      <c r="C8820">
        <v>16</v>
      </c>
    </row>
    <row r="8821" spans="1:3" x14ac:dyDescent="0.25">
      <c r="A8821" s="1" t="s">
        <v>36151</v>
      </c>
      <c r="B8821" t="s">
        <v>26168</v>
      </c>
      <c r="C8821">
        <v>16</v>
      </c>
    </row>
    <row r="8822" spans="1:3" x14ac:dyDescent="0.25">
      <c r="A8822" s="1" t="s">
        <v>36152</v>
      </c>
      <c r="B8822" t="s">
        <v>26169</v>
      </c>
      <c r="C8822">
        <v>16</v>
      </c>
    </row>
    <row r="8823" spans="1:3" x14ac:dyDescent="0.25">
      <c r="A8823" s="1" t="s">
        <v>36153</v>
      </c>
      <c r="B8823" t="s">
        <v>26170</v>
      </c>
      <c r="C8823">
        <v>16</v>
      </c>
    </row>
    <row r="8824" spans="1:3" x14ac:dyDescent="0.25">
      <c r="A8824" s="1" t="s">
        <v>36154</v>
      </c>
      <c r="B8824" t="s">
        <v>26171</v>
      </c>
      <c r="C8824">
        <v>16</v>
      </c>
    </row>
    <row r="8825" spans="1:3" x14ac:dyDescent="0.25">
      <c r="A8825" s="1" t="s">
        <v>36155</v>
      </c>
      <c r="B8825" t="s">
        <v>26172</v>
      </c>
      <c r="C8825">
        <v>16</v>
      </c>
    </row>
    <row r="8826" spans="1:3" x14ac:dyDescent="0.25">
      <c r="A8826" s="1" t="s">
        <v>36156</v>
      </c>
      <c r="B8826" t="s">
        <v>26173</v>
      </c>
      <c r="C8826">
        <v>16</v>
      </c>
    </row>
    <row r="8827" spans="1:3" x14ac:dyDescent="0.25">
      <c r="A8827" s="1" t="s">
        <v>36157</v>
      </c>
      <c r="B8827" t="s">
        <v>26174</v>
      </c>
      <c r="C8827">
        <v>16</v>
      </c>
    </row>
    <row r="8828" spans="1:3" x14ac:dyDescent="0.25">
      <c r="A8828" s="1" t="s">
        <v>36158</v>
      </c>
      <c r="B8828" t="s">
        <v>26175</v>
      </c>
      <c r="C8828">
        <v>16</v>
      </c>
    </row>
    <row r="8829" spans="1:3" x14ac:dyDescent="0.25">
      <c r="A8829" s="1" t="s">
        <v>36159</v>
      </c>
      <c r="B8829" t="s">
        <v>26176</v>
      </c>
      <c r="C8829">
        <v>16</v>
      </c>
    </row>
    <row r="8830" spans="1:3" x14ac:dyDescent="0.25">
      <c r="A8830" s="1" t="s">
        <v>36160</v>
      </c>
      <c r="B8830" t="s">
        <v>26177</v>
      </c>
      <c r="C8830">
        <v>16</v>
      </c>
    </row>
    <row r="8831" spans="1:3" x14ac:dyDescent="0.25">
      <c r="A8831" s="1" t="s">
        <v>36161</v>
      </c>
      <c r="B8831" t="s">
        <v>26178</v>
      </c>
      <c r="C8831">
        <v>16</v>
      </c>
    </row>
    <row r="8832" spans="1:3" x14ac:dyDescent="0.25">
      <c r="A8832" s="1" t="s">
        <v>36162</v>
      </c>
      <c r="B8832" t="s">
        <v>26179</v>
      </c>
      <c r="C8832">
        <v>16</v>
      </c>
    </row>
    <row r="8833" spans="1:3" x14ac:dyDescent="0.25">
      <c r="A8833" s="1" t="s">
        <v>36163</v>
      </c>
      <c r="B8833" t="s">
        <v>26180</v>
      </c>
      <c r="C8833">
        <v>16</v>
      </c>
    </row>
    <row r="8834" spans="1:3" x14ac:dyDescent="0.25">
      <c r="A8834" s="1" t="s">
        <v>36164</v>
      </c>
      <c r="B8834" t="s">
        <v>26181</v>
      </c>
      <c r="C8834">
        <v>16</v>
      </c>
    </row>
    <row r="8835" spans="1:3" x14ac:dyDescent="0.25">
      <c r="A8835" s="1" t="s">
        <v>36165</v>
      </c>
      <c r="B8835" t="s">
        <v>26182</v>
      </c>
      <c r="C8835">
        <v>16</v>
      </c>
    </row>
    <row r="8836" spans="1:3" x14ac:dyDescent="0.25">
      <c r="A8836" s="1" t="s">
        <v>36166</v>
      </c>
      <c r="B8836" t="s">
        <v>26183</v>
      </c>
      <c r="C8836">
        <v>16</v>
      </c>
    </row>
    <row r="8837" spans="1:3" x14ac:dyDescent="0.25">
      <c r="A8837" s="1" t="s">
        <v>36167</v>
      </c>
      <c r="B8837" t="s">
        <v>26184</v>
      </c>
      <c r="C8837">
        <v>16</v>
      </c>
    </row>
    <row r="8838" spans="1:3" x14ac:dyDescent="0.25">
      <c r="A8838" s="1" t="s">
        <v>36168</v>
      </c>
      <c r="B8838" t="s">
        <v>26185</v>
      </c>
      <c r="C8838">
        <v>16</v>
      </c>
    </row>
    <row r="8839" spans="1:3" x14ac:dyDescent="0.25">
      <c r="A8839" s="1" t="s">
        <v>36169</v>
      </c>
      <c r="B8839" t="s">
        <v>26186</v>
      </c>
      <c r="C8839">
        <v>16</v>
      </c>
    </row>
    <row r="8840" spans="1:3" x14ac:dyDescent="0.25">
      <c r="A8840" s="1" t="s">
        <v>36170</v>
      </c>
      <c r="B8840" t="s">
        <v>26187</v>
      </c>
      <c r="C8840">
        <v>16</v>
      </c>
    </row>
    <row r="8841" spans="1:3" x14ac:dyDescent="0.25">
      <c r="A8841" s="1" t="s">
        <v>36171</v>
      </c>
      <c r="B8841" t="s">
        <v>26188</v>
      </c>
      <c r="C8841">
        <v>16</v>
      </c>
    </row>
    <row r="8842" spans="1:3" x14ac:dyDescent="0.25">
      <c r="A8842" s="1" t="s">
        <v>36172</v>
      </c>
      <c r="B8842" t="s">
        <v>26189</v>
      </c>
      <c r="C8842">
        <v>16</v>
      </c>
    </row>
    <row r="8843" spans="1:3" x14ac:dyDescent="0.25">
      <c r="A8843" s="1" t="s">
        <v>36173</v>
      </c>
      <c r="B8843" t="s">
        <v>26190</v>
      </c>
      <c r="C8843">
        <v>16</v>
      </c>
    </row>
    <row r="8844" spans="1:3" x14ac:dyDescent="0.25">
      <c r="A8844" s="1" t="s">
        <v>36174</v>
      </c>
      <c r="B8844" t="s">
        <v>26191</v>
      </c>
      <c r="C8844">
        <v>16</v>
      </c>
    </row>
    <row r="8845" spans="1:3" x14ac:dyDescent="0.25">
      <c r="A8845" s="1" t="s">
        <v>36175</v>
      </c>
      <c r="B8845" t="s">
        <v>26192</v>
      </c>
      <c r="C8845">
        <v>16</v>
      </c>
    </row>
    <row r="8846" spans="1:3" x14ac:dyDescent="0.25">
      <c r="A8846" s="1" t="s">
        <v>36176</v>
      </c>
      <c r="B8846" t="s">
        <v>26193</v>
      </c>
      <c r="C8846">
        <v>16</v>
      </c>
    </row>
    <row r="8847" spans="1:3" x14ac:dyDescent="0.25">
      <c r="A8847" s="1" t="s">
        <v>36177</v>
      </c>
      <c r="B8847" t="s">
        <v>26194</v>
      </c>
      <c r="C8847">
        <v>16</v>
      </c>
    </row>
    <row r="8848" spans="1:3" x14ac:dyDescent="0.25">
      <c r="A8848" s="1" t="s">
        <v>36178</v>
      </c>
      <c r="B8848" t="s">
        <v>26195</v>
      </c>
      <c r="C8848">
        <v>16</v>
      </c>
    </row>
    <row r="8849" spans="1:3" x14ac:dyDescent="0.25">
      <c r="A8849" s="1" t="s">
        <v>36179</v>
      </c>
      <c r="B8849" t="s">
        <v>26196</v>
      </c>
      <c r="C8849">
        <v>16</v>
      </c>
    </row>
    <row r="8850" spans="1:3" x14ac:dyDescent="0.25">
      <c r="A8850" s="1" t="s">
        <v>36180</v>
      </c>
      <c r="B8850" t="s">
        <v>26197</v>
      </c>
      <c r="C8850">
        <v>16</v>
      </c>
    </row>
    <row r="8851" spans="1:3" x14ac:dyDescent="0.25">
      <c r="A8851" s="1" t="s">
        <v>36181</v>
      </c>
      <c r="B8851" t="s">
        <v>26198</v>
      </c>
      <c r="C8851">
        <v>16</v>
      </c>
    </row>
    <row r="8852" spans="1:3" x14ac:dyDescent="0.25">
      <c r="A8852" s="1" t="s">
        <v>36182</v>
      </c>
      <c r="B8852" t="s">
        <v>26199</v>
      </c>
      <c r="C8852">
        <v>16</v>
      </c>
    </row>
    <row r="8853" spans="1:3" x14ac:dyDescent="0.25">
      <c r="A8853" s="1" t="s">
        <v>36183</v>
      </c>
      <c r="B8853" t="s">
        <v>26200</v>
      </c>
      <c r="C8853">
        <v>16</v>
      </c>
    </row>
    <row r="8854" spans="1:3" x14ac:dyDescent="0.25">
      <c r="A8854" s="1" t="s">
        <v>36184</v>
      </c>
      <c r="B8854" t="s">
        <v>26201</v>
      </c>
      <c r="C8854">
        <v>16</v>
      </c>
    </row>
    <row r="8855" spans="1:3" x14ac:dyDescent="0.25">
      <c r="A8855" s="1" t="s">
        <v>36185</v>
      </c>
      <c r="B8855" t="s">
        <v>26202</v>
      </c>
      <c r="C8855">
        <v>16</v>
      </c>
    </row>
    <row r="8856" spans="1:3" x14ac:dyDescent="0.25">
      <c r="A8856" s="1" t="s">
        <v>36186</v>
      </c>
      <c r="B8856" t="s">
        <v>26203</v>
      </c>
      <c r="C8856">
        <v>16</v>
      </c>
    </row>
    <row r="8857" spans="1:3" x14ac:dyDescent="0.25">
      <c r="A8857" s="1" t="s">
        <v>36187</v>
      </c>
      <c r="B8857" t="s">
        <v>26204</v>
      </c>
      <c r="C8857">
        <v>16</v>
      </c>
    </row>
    <row r="8858" spans="1:3" x14ac:dyDescent="0.25">
      <c r="A8858" s="1" t="s">
        <v>36188</v>
      </c>
      <c r="B8858" t="s">
        <v>26205</v>
      </c>
      <c r="C8858">
        <v>16</v>
      </c>
    </row>
    <row r="8859" spans="1:3" x14ac:dyDescent="0.25">
      <c r="A8859" s="1" t="s">
        <v>36189</v>
      </c>
      <c r="B8859" t="s">
        <v>26206</v>
      </c>
      <c r="C8859">
        <v>16</v>
      </c>
    </row>
    <row r="8860" spans="1:3" x14ac:dyDescent="0.25">
      <c r="A8860" s="1" t="s">
        <v>36190</v>
      </c>
      <c r="B8860" t="s">
        <v>26207</v>
      </c>
      <c r="C8860">
        <v>16</v>
      </c>
    </row>
    <row r="8861" spans="1:3" x14ac:dyDescent="0.25">
      <c r="A8861" s="1" t="s">
        <v>36191</v>
      </c>
      <c r="B8861" t="s">
        <v>26208</v>
      </c>
      <c r="C8861">
        <v>16</v>
      </c>
    </row>
    <row r="8862" spans="1:3" x14ac:dyDescent="0.25">
      <c r="A8862" s="1" t="s">
        <v>36192</v>
      </c>
      <c r="B8862" t="s">
        <v>26209</v>
      </c>
      <c r="C8862">
        <v>16</v>
      </c>
    </row>
    <row r="8863" spans="1:3" x14ac:dyDescent="0.25">
      <c r="A8863" s="1" t="s">
        <v>36193</v>
      </c>
      <c r="B8863" t="s">
        <v>18701</v>
      </c>
      <c r="C8863">
        <v>16</v>
      </c>
    </row>
    <row r="8864" spans="1:3" x14ac:dyDescent="0.25">
      <c r="A8864" s="1" t="s">
        <v>36194</v>
      </c>
      <c r="B8864" t="s">
        <v>26210</v>
      </c>
      <c r="C8864">
        <v>16</v>
      </c>
    </row>
    <row r="8865" spans="1:3" x14ac:dyDescent="0.25">
      <c r="A8865" s="1" t="s">
        <v>36195</v>
      </c>
      <c r="B8865" t="s">
        <v>26211</v>
      </c>
      <c r="C8865">
        <v>16</v>
      </c>
    </row>
    <row r="8866" spans="1:3" x14ac:dyDescent="0.25">
      <c r="A8866" s="1" t="s">
        <v>36196</v>
      </c>
      <c r="B8866" t="s">
        <v>26212</v>
      </c>
      <c r="C8866">
        <v>16</v>
      </c>
    </row>
    <row r="8867" spans="1:3" x14ac:dyDescent="0.25">
      <c r="A8867" s="1" t="s">
        <v>36197</v>
      </c>
      <c r="B8867" t="s">
        <v>26213</v>
      </c>
      <c r="C8867">
        <v>16</v>
      </c>
    </row>
    <row r="8868" spans="1:3" x14ac:dyDescent="0.25">
      <c r="A8868" s="1" t="s">
        <v>36198</v>
      </c>
      <c r="B8868" t="s">
        <v>26214</v>
      </c>
      <c r="C8868">
        <v>16</v>
      </c>
    </row>
    <row r="8869" spans="1:3" x14ac:dyDescent="0.25">
      <c r="A8869" s="1" t="s">
        <v>36199</v>
      </c>
      <c r="B8869" t="s">
        <v>26215</v>
      </c>
      <c r="C8869">
        <v>16</v>
      </c>
    </row>
    <row r="8870" spans="1:3" x14ac:dyDescent="0.25">
      <c r="A8870" s="1" t="s">
        <v>36200</v>
      </c>
      <c r="B8870" t="s">
        <v>26216</v>
      </c>
      <c r="C8870">
        <v>16</v>
      </c>
    </row>
    <row r="8871" spans="1:3" x14ac:dyDescent="0.25">
      <c r="A8871" s="1" t="s">
        <v>36201</v>
      </c>
      <c r="B8871" t="s">
        <v>26217</v>
      </c>
      <c r="C8871">
        <v>16</v>
      </c>
    </row>
    <row r="8872" spans="1:3" x14ac:dyDescent="0.25">
      <c r="A8872" s="1" t="s">
        <v>36202</v>
      </c>
      <c r="B8872" t="s">
        <v>26218</v>
      </c>
      <c r="C8872">
        <v>16</v>
      </c>
    </row>
    <row r="8873" spans="1:3" x14ac:dyDescent="0.25">
      <c r="A8873" s="1" t="s">
        <v>36203</v>
      </c>
      <c r="B8873" t="s">
        <v>26219</v>
      </c>
      <c r="C8873">
        <v>16</v>
      </c>
    </row>
    <row r="8874" spans="1:3" x14ac:dyDescent="0.25">
      <c r="A8874" s="1" t="s">
        <v>36204</v>
      </c>
      <c r="B8874" t="s">
        <v>26220</v>
      </c>
      <c r="C8874">
        <v>16</v>
      </c>
    </row>
    <row r="8875" spans="1:3" x14ac:dyDescent="0.25">
      <c r="A8875" s="1" t="s">
        <v>36205</v>
      </c>
      <c r="B8875" t="s">
        <v>26221</v>
      </c>
      <c r="C8875">
        <v>16</v>
      </c>
    </row>
    <row r="8876" spans="1:3" x14ac:dyDescent="0.25">
      <c r="A8876" s="1" t="s">
        <v>36206</v>
      </c>
      <c r="B8876" t="s">
        <v>26222</v>
      </c>
      <c r="C8876">
        <v>16</v>
      </c>
    </row>
    <row r="8877" spans="1:3" x14ac:dyDescent="0.25">
      <c r="A8877" s="1" t="s">
        <v>36207</v>
      </c>
      <c r="B8877" t="s">
        <v>26223</v>
      </c>
      <c r="C8877">
        <v>16</v>
      </c>
    </row>
    <row r="8878" spans="1:3" x14ac:dyDescent="0.25">
      <c r="A8878" s="1" t="s">
        <v>36208</v>
      </c>
      <c r="B8878" t="s">
        <v>26224</v>
      </c>
      <c r="C8878">
        <v>16</v>
      </c>
    </row>
    <row r="8879" spans="1:3" x14ac:dyDescent="0.25">
      <c r="A8879" s="1" t="s">
        <v>36209</v>
      </c>
      <c r="B8879" t="s">
        <v>26225</v>
      </c>
      <c r="C8879">
        <v>16</v>
      </c>
    </row>
    <row r="8880" spans="1:3" x14ac:dyDescent="0.25">
      <c r="A8880" s="1" t="s">
        <v>36210</v>
      </c>
      <c r="B8880" t="s">
        <v>26226</v>
      </c>
      <c r="C8880">
        <v>16</v>
      </c>
    </row>
    <row r="8881" spans="1:3" x14ac:dyDescent="0.25">
      <c r="A8881" s="1" t="s">
        <v>36211</v>
      </c>
      <c r="B8881" t="s">
        <v>26227</v>
      </c>
      <c r="C8881">
        <v>16</v>
      </c>
    </row>
    <row r="8882" spans="1:3" x14ac:dyDescent="0.25">
      <c r="A8882" s="1" t="s">
        <v>36212</v>
      </c>
      <c r="B8882" t="s">
        <v>26228</v>
      </c>
      <c r="C8882">
        <v>16</v>
      </c>
    </row>
    <row r="8883" spans="1:3" x14ac:dyDescent="0.25">
      <c r="A8883" s="1" t="s">
        <v>36213</v>
      </c>
      <c r="B8883" t="s">
        <v>26229</v>
      </c>
      <c r="C8883">
        <v>16</v>
      </c>
    </row>
    <row r="8884" spans="1:3" x14ac:dyDescent="0.25">
      <c r="A8884" s="1" t="s">
        <v>36214</v>
      </c>
      <c r="B8884" t="s">
        <v>26230</v>
      </c>
      <c r="C8884">
        <v>16</v>
      </c>
    </row>
    <row r="8885" spans="1:3" x14ac:dyDescent="0.25">
      <c r="A8885" s="1" t="s">
        <v>36215</v>
      </c>
      <c r="B8885" t="s">
        <v>26231</v>
      </c>
      <c r="C8885">
        <v>16</v>
      </c>
    </row>
    <row r="8886" spans="1:3" x14ac:dyDescent="0.25">
      <c r="A8886" s="1" t="s">
        <v>36216</v>
      </c>
      <c r="B8886" t="s">
        <v>26232</v>
      </c>
      <c r="C8886">
        <v>16</v>
      </c>
    </row>
    <row r="8887" spans="1:3" x14ac:dyDescent="0.25">
      <c r="A8887" s="1" t="s">
        <v>36217</v>
      </c>
      <c r="B8887" t="s">
        <v>26233</v>
      </c>
      <c r="C8887">
        <v>16</v>
      </c>
    </row>
    <row r="8888" spans="1:3" x14ac:dyDescent="0.25">
      <c r="A8888" s="1" t="s">
        <v>36218</v>
      </c>
      <c r="B8888" t="s">
        <v>26234</v>
      </c>
      <c r="C8888">
        <v>16</v>
      </c>
    </row>
    <row r="8889" spans="1:3" x14ac:dyDescent="0.25">
      <c r="A8889" s="1" t="s">
        <v>36219</v>
      </c>
      <c r="B8889" t="s">
        <v>26235</v>
      </c>
      <c r="C8889">
        <v>16</v>
      </c>
    </row>
    <row r="8890" spans="1:3" x14ac:dyDescent="0.25">
      <c r="A8890" s="1" t="s">
        <v>36220</v>
      </c>
      <c r="B8890" t="s">
        <v>26236</v>
      </c>
      <c r="C8890">
        <v>16</v>
      </c>
    </row>
    <row r="8891" spans="1:3" x14ac:dyDescent="0.25">
      <c r="A8891" s="1" t="s">
        <v>36221</v>
      </c>
      <c r="B8891" t="s">
        <v>19818</v>
      </c>
      <c r="C8891">
        <v>16</v>
      </c>
    </row>
    <row r="8892" spans="1:3" x14ac:dyDescent="0.25">
      <c r="A8892" s="1" t="s">
        <v>36222</v>
      </c>
      <c r="B8892" t="s">
        <v>26237</v>
      </c>
      <c r="C8892">
        <v>16</v>
      </c>
    </row>
    <row r="8893" spans="1:3" x14ac:dyDescent="0.25">
      <c r="A8893" s="1" t="s">
        <v>36223</v>
      </c>
      <c r="B8893" t="s">
        <v>26238</v>
      </c>
      <c r="C8893">
        <v>16</v>
      </c>
    </row>
    <row r="8894" spans="1:3" x14ac:dyDescent="0.25">
      <c r="A8894" s="1" t="s">
        <v>36224</v>
      </c>
      <c r="B8894" t="s">
        <v>26239</v>
      </c>
      <c r="C8894">
        <v>16</v>
      </c>
    </row>
    <row r="8895" spans="1:3" x14ac:dyDescent="0.25">
      <c r="A8895" s="1" t="s">
        <v>36225</v>
      </c>
      <c r="B8895" t="s">
        <v>26240</v>
      </c>
      <c r="C8895">
        <v>16</v>
      </c>
    </row>
    <row r="8896" spans="1:3" x14ac:dyDescent="0.25">
      <c r="A8896" s="1" t="s">
        <v>36226</v>
      </c>
      <c r="B8896" t="s">
        <v>26241</v>
      </c>
      <c r="C8896">
        <v>16</v>
      </c>
    </row>
    <row r="8897" spans="1:3" x14ac:dyDescent="0.25">
      <c r="A8897" s="1" t="s">
        <v>36227</v>
      </c>
      <c r="B8897" t="s">
        <v>26242</v>
      </c>
      <c r="C8897">
        <v>16</v>
      </c>
    </row>
    <row r="8898" spans="1:3" x14ac:dyDescent="0.25">
      <c r="A8898" s="1" t="s">
        <v>36228</v>
      </c>
      <c r="B8898" t="s">
        <v>26243</v>
      </c>
      <c r="C8898">
        <v>16</v>
      </c>
    </row>
    <row r="8899" spans="1:3" x14ac:dyDescent="0.25">
      <c r="A8899" s="1" t="s">
        <v>36229</v>
      </c>
      <c r="B8899" t="s">
        <v>26244</v>
      </c>
      <c r="C8899">
        <v>16</v>
      </c>
    </row>
    <row r="8900" spans="1:3" x14ac:dyDescent="0.25">
      <c r="A8900" s="1" t="s">
        <v>36230</v>
      </c>
      <c r="B8900" t="s">
        <v>26245</v>
      </c>
      <c r="C8900">
        <v>16</v>
      </c>
    </row>
    <row r="8901" spans="1:3" x14ac:dyDescent="0.25">
      <c r="A8901" s="1" t="s">
        <v>36231</v>
      </c>
      <c r="B8901" t="s">
        <v>26246</v>
      </c>
      <c r="C8901">
        <v>16</v>
      </c>
    </row>
    <row r="8902" spans="1:3" x14ac:dyDescent="0.25">
      <c r="A8902" s="1" t="s">
        <v>36232</v>
      </c>
      <c r="B8902" t="s">
        <v>26247</v>
      </c>
      <c r="C8902">
        <v>16</v>
      </c>
    </row>
    <row r="8903" spans="1:3" x14ac:dyDescent="0.25">
      <c r="A8903" s="1" t="s">
        <v>36233</v>
      </c>
      <c r="B8903" t="s">
        <v>26248</v>
      </c>
      <c r="C8903">
        <v>16</v>
      </c>
    </row>
    <row r="8904" spans="1:3" x14ac:dyDescent="0.25">
      <c r="A8904" s="1" t="s">
        <v>36234</v>
      </c>
      <c r="B8904" t="s">
        <v>26249</v>
      </c>
      <c r="C8904">
        <v>16</v>
      </c>
    </row>
    <row r="8905" spans="1:3" x14ac:dyDescent="0.25">
      <c r="A8905" s="1" t="s">
        <v>36235</v>
      </c>
      <c r="B8905" t="s">
        <v>18701</v>
      </c>
      <c r="C8905">
        <v>16</v>
      </c>
    </row>
    <row r="8906" spans="1:3" x14ac:dyDescent="0.25">
      <c r="A8906" s="1" t="s">
        <v>36236</v>
      </c>
      <c r="B8906" t="s">
        <v>18701</v>
      </c>
      <c r="C8906">
        <v>16</v>
      </c>
    </row>
    <row r="8907" spans="1:3" x14ac:dyDescent="0.25">
      <c r="A8907" s="1" t="s">
        <v>36237</v>
      </c>
      <c r="B8907" t="s">
        <v>26250</v>
      </c>
      <c r="C8907">
        <v>16</v>
      </c>
    </row>
    <row r="8908" spans="1:3" x14ac:dyDescent="0.25">
      <c r="A8908" s="1" t="s">
        <v>36238</v>
      </c>
      <c r="B8908" t="s">
        <v>26251</v>
      </c>
      <c r="C8908">
        <v>16</v>
      </c>
    </row>
    <row r="8909" spans="1:3" x14ac:dyDescent="0.25">
      <c r="A8909" s="1" t="s">
        <v>36239</v>
      </c>
      <c r="B8909" t="s">
        <v>26252</v>
      </c>
      <c r="C8909">
        <v>16</v>
      </c>
    </row>
    <row r="8910" spans="1:3" x14ac:dyDescent="0.25">
      <c r="A8910" s="1" t="s">
        <v>36240</v>
      </c>
      <c r="B8910" t="s">
        <v>26253</v>
      </c>
      <c r="C8910">
        <v>16</v>
      </c>
    </row>
    <row r="8911" spans="1:3" x14ac:dyDescent="0.25">
      <c r="A8911" s="1" t="s">
        <v>36241</v>
      </c>
      <c r="B8911" t="s">
        <v>26254</v>
      </c>
      <c r="C8911">
        <v>16</v>
      </c>
    </row>
    <row r="8912" spans="1:3" x14ac:dyDescent="0.25">
      <c r="A8912" s="1" t="s">
        <v>36242</v>
      </c>
      <c r="B8912" t="s">
        <v>26255</v>
      </c>
      <c r="C8912">
        <v>16</v>
      </c>
    </row>
    <row r="8913" spans="1:3" x14ac:dyDescent="0.25">
      <c r="A8913" s="1" t="s">
        <v>36243</v>
      </c>
      <c r="B8913" t="s">
        <v>26256</v>
      </c>
      <c r="C8913">
        <v>16</v>
      </c>
    </row>
    <row r="8914" spans="1:3" x14ac:dyDescent="0.25">
      <c r="A8914" s="1" t="s">
        <v>36244</v>
      </c>
      <c r="B8914" t="s">
        <v>26257</v>
      </c>
      <c r="C8914">
        <v>16</v>
      </c>
    </row>
    <row r="8915" spans="1:3" x14ac:dyDescent="0.25">
      <c r="A8915" s="1" t="s">
        <v>36245</v>
      </c>
      <c r="B8915" t="s">
        <v>26258</v>
      </c>
      <c r="C8915">
        <v>16</v>
      </c>
    </row>
    <row r="8916" spans="1:3" x14ac:dyDescent="0.25">
      <c r="A8916" s="1" t="s">
        <v>36246</v>
      </c>
      <c r="B8916" t="s">
        <v>26259</v>
      </c>
      <c r="C8916">
        <v>16</v>
      </c>
    </row>
    <row r="8917" spans="1:3" x14ac:dyDescent="0.25">
      <c r="A8917" s="1" t="s">
        <v>36247</v>
      </c>
      <c r="B8917" t="s">
        <v>26260</v>
      </c>
      <c r="C8917">
        <v>16</v>
      </c>
    </row>
    <row r="8918" spans="1:3" x14ac:dyDescent="0.25">
      <c r="A8918" s="1" t="s">
        <v>36248</v>
      </c>
      <c r="B8918" t="s">
        <v>26261</v>
      </c>
      <c r="C8918">
        <v>16</v>
      </c>
    </row>
    <row r="8919" spans="1:3" x14ac:dyDescent="0.25">
      <c r="A8919" s="1" t="s">
        <v>36249</v>
      </c>
      <c r="B8919" t="s">
        <v>26262</v>
      </c>
      <c r="C8919">
        <v>16</v>
      </c>
    </row>
    <row r="8920" spans="1:3" x14ac:dyDescent="0.25">
      <c r="A8920" s="1" t="s">
        <v>36250</v>
      </c>
      <c r="B8920" t="s">
        <v>26263</v>
      </c>
      <c r="C8920">
        <v>16</v>
      </c>
    </row>
    <row r="8921" spans="1:3" x14ac:dyDescent="0.25">
      <c r="A8921" s="1" t="s">
        <v>36251</v>
      </c>
      <c r="B8921" t="s">
        <v>26264</v>
      </c>
      <c r="C8921">
        <v>16</v>
      </c>
    </row>
    <row r="8922" spans="1:3" x14ac:dyDescent="0.25">
      <c r="A8922" s="1" t="s">
        <v>36252</v>
      </c>
      <c r="B8922" t="s">
        <v>26265</v>
      </c>
      <c r="C8922">
        <v>16</v>
      </c>
    </row>
    <row r="8923" spans="1:3" x14ac:dyDescent="0.25">
      <c r="A8923" s="1" t="s">
        <v>36253</v>
      </c>
      <c r="B8923" t="s">
        <v>26266</v>
      </c>
      <c r="C8923">
        <v>16</v>
      </c>
    </row>
    <row r="8924" spans="1:3" x14ac:dyDescent="0.25">
      <c r="A8924" s="1" t="s">
        <v>36254</v>
      </c>
      <c r="B8924" t="s">
        <v>26267</v>
      </c>
      <c r="C8924">
        <v>16</v>
      </c>
    </row>
    <row r="8925" spans="1:3" x14ac:dyDescent="0.25">
      <c r="A8925" s="1" t="s">
        <v>36255</v>
      </c>
      <c r="B8925" t="s">
        <v>26268</v>
      </c>
      <c r="C8925">
        <v>16</v>
      </c>
    </row>
    <row r="8926" spans="1:3" x14ac:dyDescent="0.25">
      <c r="A8926" s="1" t="s">
        <v>36256</v>
      </c>
      <c r="B8926" t="s">
        <v>26269</v>
      </c>
      <c r="C8926">
        <v>16</v>
      </c>
    </row>
    <row r="8927" spans="1:3" x14ac:dyDescent="0.25">
      <c r="A8927" s="1" t="s">
        <v>36257</v>
      </c>
      <c r="B8927" t="s">
        <v>26270</v>
      </c>
      <c r="C8927">
        <v>16</v>
      </c>
    </row>
    <row r="8928" spans="1:3" x14ac:dyDescent="0.25">
      <c r="A8928" s="1" t="s">
        <v>36258</v>
      </c>
      <c r="B8928" t="s">
        <v>26271</v>
      </c>
      <c r="C8928">
        <v>16</v>
      </c>
    </row>
    <row r="8929" spans="1:3" x14ac:dyDescent="0.25">
      <c r="A8929" s="1" t="s">
        <v>36259</v>
      </c>
      <c r="B8929" t="s">
        <v>26272</v>
      </c>
      <c r="C8929">
        <v>16</v>
      </c>
    </row>
    <row r="8930" spans="1:3" x14ac:dyDescent="0.25">
      <c r="A8930" s="1" t="s">
        <v>36260</v>
      </c>
      <c r="B8930" t="s">
        <v>26273</v>
      </c>
      <c r="C8930">
        <v>16</v>
      </c>
    </row>
    <row r="8931" spans="1:3" x14ac:dyDescent="0.25">
      <c r="A8931" s="1" t="s">
        <v>36261</v>
      </c>
      <c r="B8931" t="s">
        <v>26274</v>
      </c>
      <c r="C8931">
        <v>16</v>
      </c>
    </row>
    <row r="8932" spans="1:3" x14ac:dyDescent="0.25">
      <c r="A8932" s="1" t="s">
        <v>36262</v>
      </c>
      <c r="B8932" t="s">
        <v>26275</v>
      </c>
      <c r="C8932">
        <v>16</v>
      </c>
    </row>
    <row r="8933" spans="1:3" x14ac:dyDescent="0.25">
      <c r="A8933" s="1" t="s">
        <v>36263</v>
      </c>
      <c r="B8933" t="s">
        <v>26276</v>
      </c>
      <c r="C8933">
        <v>16</v>
      </c>
    </row>
    <row r="8934" spans="1:3" x14ac:dyDescent="0.25">
      <c r="A8934" s="1" t="s">
        <v>36264</v>
      </c>
      <c r="B8934" t="s">
        <v>26277</v>
      </c>
      <c r="C8934">
        <v>16</v>
      </c>
    </row>
    <row r="8935" spans="1:3" x14ac:dyDescent="0.25">
      <c r="A8935" s="1" t="s">
        <v>36265</v>
      </c>
      <c r="B8935" t="s">
        <v>26278</v>
      </c>
      <c r="C8935">
        <v>16</v>
      </c>
    </row>
    <row r="8936" spans="1:3" x14ac:dyDescent="0.25">
      <c r="A8936" s="1" t="s">
        <v>36266</v>
      </c>
      <c r="B8936" t="s">
        <v>26279</v>
      </c>
      <c r="C8936">
        <v>16</v>
      </c>
    </row>
    <row r="8937" spans="1:3" x14ac:dyDescent="0.25">
      <c r="A8937" s="1" t="s">
        <v>36267</v>
      </c>
      <c r="B8937" t="s">
        <v>26280</v>
      </c>
      <c r="C8937">
        <v>16</v>
      </c>
    </row>
    <row r="8938" spans="1:3" x14ac:dyDescent="0.25">
      <c r="A8938" s="1" t="s">
        <v>36268</v>
      </c>
      <c r="B8938" t="s">
        <v>26281</v>
      </c>
      <c r="C8938">
        <v>16</v>
      </c>
    </row>
    <row r="8939" spans="1:3" x14ac:dyDescent="0.25">
      <c r="A8939" s="1" t="s">
        <v>36269</v>
      </c>
      <c r="B8939" t="s">
        <v>26282</v>
      </c>
      <c r="C8939">
        <v>16</v>
      </c>
    </row>
    <row r="8940" spans="1:3" x14ac:dyDescent="0.25">
      <c r="A8940" s="1" t="s">
        <v>36270</v>
      </c>
      <c r="B8940" t="s">
        <v>26283</v>
      </c>
      <c r="C8940">
        <v>16</v>
      </c>
    </row>
    <row r="8941" spans="1:3" x14ac:dyDescent="0.25">
      <c r="A8941" s="1" t="s">
        <v>36271</v>
      </c>
      <c r="B8941" t="s">
        <v>26284</v>
      </c>
      <c r="C8941">
        <v>16</v>
      </c>
    </row>
    <row r="8942" spans="1:3" x14ac:dyDescent="0.25">
      <c r="A8942" s="1" t="s">
        <v>36272</v>
      </c>
      <c r="B8942" t="s">
        <v>26285</v>
      </c>
      <c r="C8942">
        <v>16</v>
      </c>
    </row>
    <row r="8943" spans="1:3" x14ac:dyDescent="0.25">
      <c r="A8943" s="1" t="s">
        <v>36273</v>
      </c>
      <c r="B8943" t="s">
        <v>26286</v>
      </c>
      <c r="C8943">
        <v>16</v>
      </c>
    </row>
    <row r="8944" spans="1:3" x14ac:dyDescent="0.25">
      <c r="A8944" s="1" t="s">
        <v>36274</v>
      </c>
      <c r="B8944" t="s">
        <v>26287</v>
      </c>
      <c r="C8944">
        <v>16</v>
      </c>
    </row>
    <row r="8945" spans="1:3" x14ac:dyDescent="0.25">
      <c r="A8945" s="1" t="s">
        <v>36275</v>
      </c>
      <c r="B8945" t="s">
        <v>26288</v>
      </c>
      <c r="C8945">
        <v>16</v>
      </c>
    </row>
    <row r="8946" spans="1:3" x14ac:dyDescent="0.25">
      <c r="A8946" s="1" t="s">
        <v>36276</v>
      </c>
      <c r="B8946" t="s">
        <v>26289</v>
      </c>
      <c r="C8946">
        <v>16</v>
      </c>
    </row>
    <row r="8947" spans="1:3" x14ac:dyDescent="0.25">
      <c r="A8947" s="1" t="s">
        <v>36277</v>
      </c>
      <c r="B8947" t="s">
        <v>26290</v>
      </c>
      <c r="C8947">
        <v>16</v>
      </c>
    </row>
    <row r="8948" spans="1:3" x14ac:dyDescent="0.25">
      <c r="A8948" s="1" t="s">
        <v>36278</v>
      </c>
      <c r="B8948" t="s">
        <v>26291</v>
      </c>
      <c r="C8948">
        <v>16</v>
      </c>
    </row>
    <row r="8949" spans="1:3" x14ac:dyDescent="0.25">
      <c r="A8949" s="1" t="s">
        <v>36279</v>
      </c>
      <c r="B8949" t="s">
        <v>26292</v>
      </c>
      <c r="C8949">
        <v>16</v>
      </c>
    </row>
    <row r="8950" spans="1:3" x14ac:dyDescent="0.25">
      <c r="A8950" s="1" t="s">
        <v>36280</v>
      </c>
      <c r="B8950" t="s">
        <v>26293</v>
      </c>
      <c r="C8950">
        <v>16</v>
      </c>
    </row>
    <row r="8951" spans="1:3" x14ac:dyDescent="0.25">
      <c r="A8951" s="1" t="s">
        <v>36281</v>
      </c>
      <c r="B8951" t="s">
        <v>26294</v>
      </c>
      <c r="C8951">
        <v>16</v>
      </c>
    </row>
    <row r="8952" spans="1:3" x14ac:dyDescent="0.25">
      <c r="A8952" s="1" t="s">
        <v>36282</v>
      </c>
      <c r="B8952" t="s">
        <v>26295</v>
      </c>
      <c r="C8952">
        <v>16</v>
      </c>
    </row>
    <row r="8953" spans="1:3" x14ac:dyDescent="0.25">
      <c r="A8953" s="1" t="s">
        <v>36283</v>
      </c>
      <c r="B8953" t="s">
        <v>26296</v>
      </c>
      <c r="C8953">
        <v>16</v>
      </c>
    </row>
    <row r="8954" spans="1:3" x14ac:dyDescent="0.25">
      <c r="A8954" s="1" t="s">
        <v>36284</v>
      </c>
      <c r="B8954" t="s">
        <v>26297</v>
      </c>
      <c r="C8954">
        <v>16</v>
      </c>
    </row>
    <row r="8955" spans="1:3" x14ac:dyDescent="0.25">
      <c r="A8955" s="1" t="s">
        <v>36285</v>
      </c>
      <c r="B8955" t="s">
        <v>26298</v>
      </c>
      <c r="C8955">
        <v>16</v>
      </c>
    </row>
    <row r="8956" spans="1:3" x14ac:dyDescent="0.25">
      <c r="A8956" s="1" t="s">
        <v>36286</v>
      </c>
      <c r="B8956" t="s">
        <v>26299</v>
      </c>
      <c r="C8956">
        <v>16</v>
      </c>
    </row>
    <row r="8957" spans="1:3" x14ac:dyDescent="0.25">
      <c r="A8957" s="1" t="s">
        <v>36287</v>
      </c>
      <c r="B8957" t="s">
        <v>26300</v>
      </c>
      <c r="C8957">
        <v>16</v>
      </c>
    </row>
    <row r="8958" spans="1:3" x14ac:dyDescent="0.25">
      <c r="A8958" s="1" t="s">
        <v>36288</v>
      </c>
      <c r="B8958" t="s">
        <v>26301</v>
      </c>
      <c r="C8958">
        <v>16</v>
      </c>
    </row>
    <row r="8959" spans="1:3" x14ac:dyDescent="0.25">
      <c r="A8959" s="1" t="s">
        <v>36289</v>
      </c>
      <c r="B8959" t="s">
        <v>26302</v>
      </c>
      <c r="C8959">
        <v>16</v>
      </c>
    </row>
    <row r="8960" spans="1:3" x14ac:dyDescent="0.25">
      <c r="A8960" s="1" t="s">
        <v>36290</v>
      </c>
      <c r="B8960" t="s">
        <v>26303</v>
      </c>
      <c r="C8960">
        <v>16</v>
      </c>
    </row>
    <row r="8961" spans="1:3" x14ac:dyDescent="0.25">
      <c r="A8961" s="1" t="s">
        <v>36291</v>
      </c>
      <c r="B8961" t="s">
        <v>26304</v>
      </c>
      <c r="C8961">
        <v>16</v>
      </c>
    </row>
    <row r="8962" spans="1:3" x14ac:dyDescent="0.25">
      <c r="A8962" s="1" t="s">
        <v>36292</v>
      </c>
      <c r="B8962" t="s">
        <v>26305</v>
      </c>
      <c r="C8962">
        <v>16</v>
      </c>
    </row>
    <row r="8963" spans="1:3" x14ac:dyDescent="0.25">
      <c r="A8963" s="1" t="s">
        <v>36293</v>
      </c>
      <c r="B8963" t="s">
        <v>26306</v>
      </c>
      <c r="C8963">
        <v>16</v>
      </c>
    </row>
    <row r="8964" spans="1:3" x14ac:dyDescent="0.25">
      <c r="A8964" s="1" t="s">
        <v>36294</v>
      </c>
      <c r="B8964" t="s">
        <v>26307</v>
      </c>
      <c r="C8964">
        <v>16</v>
      </c>
    </row>
    <row r="8965" spans="1:3" x14ac:dyDescent="0.25">
      <c r="A8965" s="1" t="s">
        <v>36295</v>
      </c>
      <c r="B8965" t="s">
        <v>26308</v>
      </c>
      <c r="C8965">
        <v>16</v>
      </c>
    </row>
    <row r="8966" spans="1:3" x14ac:dyDescent="0.25">
      <c r="A8966" s="1" t="s">
        <v>36296</v>
      </c>
      <c r="B8966" t="s">
        <v>26309</v>
      </c>
      <c r="C8966">
        <v>16</v>
      </c>
    </row>
    <row r="8967" spans="1:3" x14ac:dyDescent="0.25">
      <c r="A8967" s="1" t="s">
        <v>36297</v>
      </c>
      <c r="B8967" t="s">
        <v>26310</v>
      </c>
      <c r="C8967">
        <v>16</v>
      </c>
    </row>
    <row r="8968" spans="1:3" x14ac:dyDescent="0.25">
      <c r="A8968" s="1" t="s">
        <v>36298</v>
      </c>
      <c r="B8968" t="s">
        <v>26311</v>
      </c>
      <c r="C8968">
        <v>16</v>
      </c>
    </row>
    <row r="8969" spans="1:3" x14ac:dyDescent="0.25">
      <c r="A8969" s="1" t="s">
        <v>36299</v>
      </c>
      <c r="B8969" t="s">
        <v>26312</v>
      </c>
      <c r="C8969">
        <v>16</v>
      </c>
    </row>
    <row r="8970" spans="1:3" x14ac:dyDescent="0.25">
      <c r="A8970" s="1" t="s">
        <v>36300</v>
      </c>
      <c r="B8970" t="s">
        <v>26313</v>
      </c>
      <c r="C8970">
        <v>16</v>
      </c>
    </row>
    <row r="8971" spans="1:3" x14ac:dyDescent="0.25">
      <c r="A8971" s="1" t="s">
        <v>36301</v>
      </c>
      <c r="B8971" t="s">
        <v>26314</v>
      </c>
      <c r="C8971">
        <v>16</v>
      </c>
    </row>
    <row r="8972" spans="1:3" x14ac:dyDescent="0.25">
      <c r="A8972" s="1" t="s">
        <v>36302</v>
      </c>
      <c r="B8972" t="s">
        <v>26315</v>
      </c>
      <c r="C8972">
        <v>16</v>
      </c>
    </row>
    <row r="8973" spans="1:3" x14ac:dyDescent="0.25">
      <c r="A8973" s="1" t="s">
        <v>36303</v>
      </c>
      <c r="B8973" t="s">
        <v>26316</v>
      </c>
      <c r="C8973">
        <v>16</v>
      </c>
    </row>
    <row r="8974" spans="1:3" x14ac:dyDescent="0.25">
      <c r="A8974" s="1" t="s">
        <v>36304</v>
      </c>
      <c r="B8974" t="s">
        <v>26317</v>
      </c>
      <c r="C8974">
        <v>16</v>
      </c>
    </row>
    <row r="8975" spans="1:3" x14ac:dyDescent="0.25">
      <c r="A8975" s="1" t="s">
        <v>36305</v>
      </c>
      <c r="B8975" t="s">
        <v>26318</v>
      </c>
      <c r="C8975">
        <v>16</v>
      </c>
    </row>
    <row r="8976" spans="1:3" x14ac:dyDescent="0.25">
      <c r="A8976" s="1" t="s">
        <v>36306</v>
      </c>
      <c r="B8976" t="s">
        <v>26319</v>
      </c>
      <c r="C8976">
        <v>16</v>
      </c>
    </row>
    <row r="8977" spans="1:3" x14ac:dyDescent="0.25">
      <c r="A8977" s="1" t="s">
        <v>36307</v>
      </c>
      <c r="B8977" t="s">
        <v>26320</v>
      </c>
      <c r="C8977">
        <v>16</v>
      </c>
    </row>
    <row r="8978" spans="1:3" x14ac:dyDescent="0.25">
      <c r="A8978" s="1" t="s">
        <v>36308</v>
      </c>
      <c r="B8978" t="s">
        <v>26321</v>
      </c>
      <c r="C8978">
        <v>16</v>
      </c>
    </row>
    <row r="8979" spans="1:3" x14ac:dyDescent="0.25">
      <c r="A8979" s="1" t="s">
        <v>36309</v>
      </c>
      <c r="B8979" t="s">
        <v>26322</v>
      </c>
      <c r="C8979">
        <v>16</v>
      </c>
    </row>
    <row r="8980" spans="1:3" x14ac:dyDescent="0.25">
      <c r="A8980" s="1" t="s">
        <v>36310</v>
      </c>
      <c r="B8980" t="s">
        <v>26323</v>
      </c>
      <c r="C8980">
        <v>16</v>
      </c>
    </row>
    <row r="8981" spans="1:3" x14ac:dyDescent="0.25">
      <c r="A8981" s="1" t="s">
        <v>36311</v>
      </c>
      <c r="B8981" t="s">
        <v>26324</v>
      </c>
      <c r="C8981">
        <v>16</v>
      </c>
    </row>
    <row r="8982" spans="1:3" x14ac:dyDescent="0.25">
      <c r="A8982" s="1" t="s">
        <v>36312</v>
      </c>
      <c r="B8982" t="s">
        <v>26325</v>
      </c>
      <c r="C8982">
        <v>16</v>
      </c>
    </row>
    <row r="8983" spans="1:3" x14ac:dyDescent="0.25">
      <c r="A8983" s="1" t="s">
        <v>36313</v>
      </c>
      <c r="B8983" t="s">
        <v>26326</v>
      </c>
      <c r="C8983">
        <v>16</v>
      </c>
    </row>
    <row r="8984" spans="1:3" x14ac:dyDescent="0.25">
      <c r="A8984" s="1" t="s">
        <v>36314</v>
      </c>
      <c r="B8984" t="s">
        <v>26327</v>
      </c>
      <c r="C8984">
        <v>16</v>
      </c>
    </row>
    <row r="8985" spans="1:3" x14ac:dyDescent="0.25">
      <c r="A8985" s="1" t="s">
        <v>36315</v>
      </c>
      <c r="B8985" t="s">
        <v>26328</v>
      </c>
      <c r="C8985">
        <v>16</v>
      </c>
    </row>
    <row r="8986" spans="1:3" x14ac:dyDescent="0.25">
      <c r="A8986" s="1" t="s">
        <v>36316</v>
      </c>
      <c r="B8986" t="s">
        <v>26329</v>
      </c>
      <c r="C8986">
        <v>16</v>
      </c>
    </row>
    <row r="8987" spans="1:3" x14ac:dyDescent="0.25">
      <c r="A8987" s="1" t="s">
        <v>36317</v>
      </c>
      <c r="B8987" t="s">
        <v>26330</v>
      </c>
      <c r="C8987">
        <v>16</v>
      </c>
    </row>
    <row r="8988" spans="1:3" x14ac:dyDescent="0.25">
      <c r="A8988" s="1" t="s">
        <v>36318</v>
      </c>
      <c r="B8988" t="s">
        <v>26331</v>
      </c>
      <c r="C8988">
        <v>16</v>
      </c>
    </row>
    <row r="8989" spans="1:3" x14ac:dyDescent="0.25">
      <c r="A8989" s="1" t="s">
        <v>36319</v>
      </c>
      <c r="B8989" t="s">
        <v>26332</v>
      </c>
      <c r="C8989">
        <v>16</v>
      </c>
    </row>
    <row r="8990" spans="1:3" x14ac:dyDescent="0.25">
      <c r="A8990" s="1" t="s">
        <v>36320</v>
      </c>
      <c r="B8990" t="s">
        <v>26333</v>
      </c>
      <c r="C8990">
        <v>16</v>
      </c>
    </row>
    <row r="8991" spans="1:3" x14ac:dyDescent="0.25">
      <c r="A8991" s="1" t="s">
        <v>36321</v>
      </c>
      <c r="B8991" t="s">
        <v>26334</v>
      </c>
      <c r="C8991">
        <v>16</v>
      </c>
    </row>
    <row r="8992" spans="1:3" x14ac:dyDescent="0.25">
      <c r="A8992" s="1" t="s">
        <v>36322</v>
      </c>
      <c r="B8992" t="s">
        <v>26335</v>
      </c>
      <c r="C8992">
        <v>16</v>
      </c>
    </row>
    <row r="8993" spans="1:3" x14ac:dyDescent="0.25">
      <c r="A8993" s="1" t="s">
        <v>36323</v>
      </c>
      <c r="B8993" t="s">
        <v>26336</v>
      </c>
      <c r="C8993">
        <v>16</v>
      </c>
    </row>
    <row r="8994" spans="1:3" x14ac:dyDescent="0.25">
      <c r="A8994" s="1" t="s">
        <v>36324</v>
      </c>
      <c r="B8994" t="s">
        <v>26337</v>
      </c>
      <c r="C8994">
        <v>16</v>
      </c>
    </row>
    <row r="8995" spans="1:3" x14ac:dyDescent="0.25">
      <c r="A8995" s="1" t="s">
        <v>36325</v>
      </c>
      <c r="B8995" t="s">
        <v>26338</v>
      </c>
      <c r="C8995">
        <v>16</v>
      </c>
    </row>
    <row r="8996" spans="1:3" x14ac:dyDescent="0.25">
      <c r="A8996" s="1" t="s">
        <v>36326</v>
      </c>
      <c r="B8996" t="s">
        <v>26339</v>
      </c>
      <c r="C8996">
        <v>16</v>
      </c>
    </row>
    <row r="8997" spans="1:3" x14ac:dyDescent="0.25">
      <c r="A8997" s="1" t="s">
        <v>36327</v>
      </c>
      <c r="B8997" t="s">
        <v>26340</v>
      </c>
      <c r="C8997">
        <v>16</v>
      </c>
    </row>
    <row r="8998" spans="1:3" x14ac:dyDescent="0.25">
      <c r="A8998" s="1" t="s">
        <v>36328</v>
      </c>
      <c r="B8998" t="s">
        <v>26341</v>
      </c>
      <c r="C8998">
        <v>16</v>
      </c>
    </row>
    <row r="8999" spans="1:3" x14ac:dyDescent="0.25">
      <c r="A8999" s="1" t="s">
        <v>36329</v>
      </c>
      <c r="B8999" t="s">
        <v>26342</v>
      </c>
      <c r="C8999">
        <v>16</v>
      </c>
    </row>
    <row r="9000" spans="1:3" x14ac:dyDescent="0.25">
      <c r="A9000" s="1" t="s">
        <v>36330</v>
      </c>
      <c r="B9000" t="s">
        <v>26343</v>
      </c>
      <c r="C9000">
        <v>16</v>
      </c>
    </row>
    <row r="9001" spans="1:3" x14ac:dyDescent="0.25">
      <c r="A9001" s="1" t="s">
        <v>36331</v>
      </c>
      <c r="B9001" t="s">
        <v>26344</v>
      </c>
      <c r="C9001">
        <v>16</v>
      </c>
    </row>
    <row r="9002" spans="1:3" x14ac:dyDescent="0.25">
      <c r="A9002" s="1" t="s">
        <v>36332</v>
      </c>
      <c r="B9002" t="s">
        <v>26345</v>
      </c>
      <c r="C9002">
        <v>16</v>
      </c>
    </row>
    <row r="9003" spans="1:3" x14ac:dyDescent="0.25">
      <c r="A9003" s="1" t="s">
        <v>36333</v>
      </c>
      <c r="B9003" t="s">
        <v>26346</v>
      </c>
      <c r="C9003">
        <v>16</v>
      </c>
    </row>
    <row r="9004" spans="1:3" x14ac:dyDescent="0.25">
      <c r="A9004" s="1" t="s">
        <v>36334</v>
      </c>
      <c r="B9004" t="s">
        <v>26347</v>
      </c>
      <c r="C9004">
        <v>16</v>
      </c>
    </row>
    <row r="9005" spans="1:3" x14ac:dyDescent="0.25">
      <c r="A9005" s="1" t="s">
        <v>36335</v>
      </c>
      <c r="B9005" t="s">
        <v>26348</v>
      </c>
      <c r="C9005">
        <v>16</v>
      </c>
    </row>
    <row r="9006" spans="1:3" x14ac:dyDescent="0.25">
      <c r="A9006" s="1" t="s">
        <v>36336</v>
      </c>
      <c r="B9006" t="s">
        <v>26349</v>
      </c>
      <c r="C9006">
        <v>16</v>
      </c>
    </row>
    <row r="9007" spans="1:3" x14ac:dyDescent="0.25">
      <c r="A9007" s="1" t="s">
        <v>36337</v>
      </c>
      <c r="B9007" t="s">
        <v>26350</v>
      </c>
      <c r="C9007">
        <v>16</v>
      </c>
    </row>
    <row r="9008" spans="1:3" x14ac:dyDescent="0.25">
      <c r="A9008" s="1" t="s">
        <v>36338</v>
      </c>
      <c r="B9008" t="s">
        <v>26351</v>
      </c>
      <c r="C9008">
        <v>16</v>
      </c>
    </row>
    <row r="9009" spans="1:3" x14ac:dyDescent="0.25">
      <c r="A9009" s="1" t="s">
        <v>36339</v>
      </c>
      <c r="B9009" t="s">
        <v>26352</v>
      </c>
      <c r="C9009">
        <v>16</v>
      </c>
    </row>
    <row r="9010" spans="1:3" x14ac:dyDescent="0.25">
      <c r="A9010" s="1" t="s">
        <v>36340</v>
      </c>
      <c r="B9010" t="s">
        <v>26353</v>
      </c>
      <c r="C9010">
        <v>16</v>
      </c>
    </row>
    <row r="9011" spans="1:3" x14ac:dyDescent="0.25">
      <c r="A9011" s="1" t="s">
        <v>36341</v>
      </c>
      <c r="B9011" t="s">
        <v>26354</v>
      </c>
      <c r="C9011">
        <v>16</v>
      </c>
    </row>
    <row r="9012" spans="1:3" x14ac:dyDescent="0.25">
      <c r="A9012" s="1" t="s">
        <v>36342</v>
      </c>
      <c r="B9012" t="s">
        <v>26355</v>
      </c>
      <c r="C9012">
        <v>16</v>
      </c>
    </row>
    <row r="9013" spans="1:3" x14ac:dyDescent="0.25">
      <c r="A9013" s="1" t="s">
        <v>36343</v>
      </c>
      <c r="B9013" t="s">
        <v>26356</v>
      </c>
      <c r="C9013">
        <v>16</v>
      </c>
    </row>
    <row r="9014" spans="1:3" x14ac:dyDescent="0.25">
      <c r="A9014" s="1" t="s">
        <v>36344</v>
      </c>
      <c r="B9014" t="s">
        <v>26357</v>
      </c>
      <c r="C9014">
        <v>16</v>
      </c>
    </row>
    <row r="9015" spans="1:3" x14ac:dyDescent="0.25">
      <c r="A9015" s="1" t="s">
        <v>36345</v>
      </c>
      <c r="B9015" t="s">
        <v>26358</v>
      </c>
      <c r="C9015">
        <v>16</v>
      </c>
    </row>
    <row r="9016" spans="1:3" x14ac:dyDescent="0.25">
      <c r="A9016" s="1" t="s">
        <v>36346</v>
      </c>
      <c r="B9016" t="s">
        <v>26359</v>
      </c>
      <c r="C9016">
        <v>16</v>
      </c>
    </row>
    <row r="9017" spans="1:3" x14ac:dyDescent="0.25">
      <c r="A9017" s="1" t="s">
        <v>36347</v>
      </c>
      <c r="B9017" t="s">
        <v>26360</v>
      </c>
      <c r="C9017">
        <v>16</v>
      </c>
    </row>
    <row r="9018" spans="1:3" x14ac:dyDescent="0.25">
      <c r="A9018" s="1" t="s">
        <v>36348</v>
      </c>
      <c r="B9018" t="s">
        <v>26361</v>
      </c>
      <c r="C9018">
        <v>16</v>
      </c>
    </row>
    <row r="9019" spans="1:3" x14ac:dyDescent="0.25">
      <c r="A9019" s="1" t="s">
        <v>36349</v>
      </c>
      <c r="B9019" t="s">
        <v>26362</v>
      </c>
      <c r="C9019">
        <v>16</v>
      </c>
    </row>
    <row r="9020" spans="1:3" x14ac:dyDescent="0.25">
      <c r="A9020" s="1" t="s">
        <v>36350</v>
      </c>
      <c r="B9020" t="s">
        <v>26363</v>
      </c>
      <c r="C9020">
        <v>16</v>
      </c>
    </row>
    <row r="9021" spans="1:3" x14ac:dyDescent="0.25">
      <c r="A9021" s="1" t="s">
        <v>36351</v>
      </c>
      <c r="B9021" t="s">
        <v>26364</v>
      </c>
      <c r="C9021">
        <v>16</v>
      </c>
    </row>
    <row r="9022" spans="1:3" x14ac:dyDescent="0.25">
      <c r="A9022" s="1" t="s">
        <v>36352</v>
      </c>
      <c r="B9022" t="s">
        <v>26365</v>
      </c>
      <c r="C9022">
        <v>16</v>
      </c>
    </row>
    <row r="9023" spans="1:3" x14ac:dyDescent="0.25">
      <c r="A9023" s="1" t="s">
        <v>36353</v>
      </c>
      <c r="B9023" t="s">
        <v>26366</v>
      </c>
      <c r="C9023">
        <v>16</v>
      </c>
    </row>
    <row r="9024" spans="1:3" x14ac:dyDescent="0.25">
      <c r="A9024" s="1" t="s">
        <v>36354</v>
      </c>
      <c r="B9024" t="s">
        <v>26367</v>
      </c>
      <c r="C9024">
        <v>16</v>
      </c>
    </row>
    <row r="9025" spans="1:3" x14ac:dyDescent="0.25">
      <c r="A9025" s="1" t="s">
        <v>36355</v>
      </c>
      <c r="B9025" t="s">
        <v>26368</v>
      </c>
      <c r="C9025">
        <v>16</v>
      </c>
    </row>
    <row r="9026" spans="1:3" x14ac:dyDescent="0.25">
      <c r="A9026" s="1" t="s">
        <v>36356</v>
      </c>
      <c r="B9026" t="s">
        <v>26369</v>
      </c>
      <c r="C9026">
        <v>16</v>
      </c>
    </row>
    <row r="9027" spans="1:3" x14ac:dyDescent="0.25">
      <c r="A9027" s="1" t="s">
        <v>36357</v>
      </c>
      <c r="B9027" t="s">
        <v>26370</v>
      </c>
      <c r="C9027">
        <v>16</v>
      </c>
    </row>
    <row r="9028" spans="1:3" x14ac:dyDescent="0.25">
      <c r="A9028" s="1" t="s">
        <v>36358</v>
      </c>
      <c r="B9028" t="s">
        <v>26371</v>
      </c>
      <c r="C9028">
        <v>16</v>
      </c>
    </row>
    <row r="9029" spans="1:3" x14ac:dyDescent="0.25">
      <c r="A9029" s="1" t="s">
        <v>36359</v>
      </c>
      <c r="B9029" t="s">
        <v>26372</v>
      </c>
      <c r="C9029">
        <v>16</v>
      </c>
    </row>
    <row r="9030" spans="1:3" x14ac:dyDescent="0.25">
      <c r="A9030" s="1" t="s">
        <v>36360</v>
      </c>
      <c r="B9030" t="s">
        <v>26373</v>
      </c>
      <c r="C9030">
        <v>16</v>
      </c>
    </row>
    <row r="9031" spans="1:3" x14ac:dyDescent="0.25">
      <c r="A9031" s="1" t="s">
        <v>36361</v>
      </c>
      <c r="B9031" t="s">
        <v>26374</v>
      </c>
      <c r="C9031">
        <v>16</v>
      </c>
    </row>
    <row r="9032" spans="1:3" x14ac:dyDescent="0.25">
      <c r="A9032" s="1" t="s">
        <v>36362</v>
      </c>
      <c r="B9032" t="s">
        <v>26375</v>
      </c>
      <c r="C9032">
        <v>16</v>
      </c>
    </row>
    <row r="9033" spans="1:3" x14ac:dyDescent="0.25">
      <c r="A9033" s="1" t="s">
        <v>36363</v>
      </c>
      <c r="B9033" t="s">
        <v>18701</v>
      </c>
      <c r="C9033">
        <v>16</v>
      </c>
    </row>
    <row r="9034" spans="1:3" x14ac:dyDescent="0.25">
      <c r="A9034" s="1" t="s">
        <v>36364</v>
      </c>
      <c r="B9034" t="s">
        <v>26376</v>
      </c>
      <c r="C9034">
        <v>16</v>
      </c>
    </row>
    <row r="9035" spans="1:3" x14ac:dyDescent="0.25">
      <c r="A9035" s="1" t="s">
        <v>36365</v>
      </c>
      <c r="B9035" t="s">
        <v>26377</v>
      </c>
      <c r="C9035">
        <v>16</v>
      </c>
    </row>
    <row r="9036" spans="1:3" x14ac:dyDescent="0.25">
      <c r="A9036" s="1" t="s">
        <v>36366</v>
      </c>
      <c r="B9036" t="s">
        <v>26378</v>
      </c>
      <c r="C9036">
        <v>16</v>
      </c>
    </row>
    <row r="9037" spans="1:3" x14ac:dyDescent="0.25">
      <c r="A9037" s="1" t="s">
        <v>36367</v>
      </c>
      <c r="B9037" t="s">
        <v>26379</v>
      </c>
      <c r="C9037">
        <v>16</v>
      </c>
    </row>
    <row r="9038" spans="1:3" x14ac:dyDescent="0.25">
      <c r="A9038" s="1" t="s">
        <v>36368</v>
      </c>
      <c r="B9038" t="s">
        <v>26380</v>
      </c>
      <c r="C9038">
        <v>16</v>
      </c>
    </row>
    <row r="9039" spans="1:3" x14ac:dyDescent="0.25">
      <c r="A9039" s="1" t="s">
        <v>36369</v>
      </c>
      <c r="B9039" t="s">
        <v>26381</v>
      </c>
      <c r="C9039">
        <v>16</v>
      </c>
    </row>
    <row r="9040" spans="1:3" x14ac:dyDescent="0.25">
      <c r="A9040" s="1" t="s">
        <v>36370</v>
      </c>
      <c r="B9040" t="s">
        <v>26382</v>
      </c>
      <c r="C9040">
        <v>16</v>
      </c>
    </row>
    <row r="9041" spans="1:3" x14ac:dyDescent="0.25">
      <c r="A9041" s="1" t="s">
        <v>36371</v>
      </c>
      <c r="B9041" t="s">
        <v>26383</v>
      </c>
      <c r="C9041">
        <v>16</v>
      </c>
    </row>
    <row r="9042" spans="1:3" x14ac:dyDescent="0.25">
      <c r="A9042" s="1" t="s">
        <v>36372</v>
      </c>
      <c r="B9042" t="s">
        <v>26384</v>
      </c>
      <c r="C9042">
        <v>16</v>
      </c>
    </row>
    <row r="9043" spans="1:3" x14ac:dyDescent="0.25">
      <c r="A9043" s="1" t="s">
        <v>36373</v>
      </c>
      <c r="B9043" t="s">
        <v>26385</v>
      </c>
      <c r="C9043">
        <v>16</v>
      </c>
    </row>
    <row r="9044" spans="1:3" x14ac:dyDescent="0.25">
      <c r="A9044" s="1" t="s">
        <v>36374</v>
      </c>
      <c r="B9044" t="s">
        <v>26386</v>
      </c>
      <c r="C9044">
        <v>16</v>
      </c>
    </row>
    <row r="9045" spans="1:3" x14ac:dyDescent="0.25">
      <c r="A9045" s="1" t="s">
        <v>36375</v>
      </c>
      <c r="B9045" t="s">
        <v>26387</v>
      </c>
      <c r="C9045">
        <v>16</v>
      </c>
    </row>
    <row r="9046" spans="1:3" x14ac:dyDescent="0.25">
      <c r="A9046" s="1" t="s">
        <v>36376</v>
      </c>
      <c r="B9046" t="s">
        <v>26388</v>
      </c>
      <c r="C9046">
        <v>16</v>
      </c>
    </row>
    <row r="9047" spans="1:3" x14ac:dyDescent="0.25">
      <c r="A9047" s="1" t="s">
        <v>36377</v>
      </c>
      <c r="B9047" t="s">
        <v>26389</v>
      </c>
      <c r="C9047">
        <v>16</v>
      </c>
    </row>
    <row r="9048" spans="1:3" x14ac:dyDescent="0.25">
      <c r="A9048" s="1" t="s">
        <v>36378</v>
      </c>
      <c r="B9048" t="s">
        <v>26390</v>
      </c>
      <c r="C9048">
        <v>16</v>
      </c>
    </row>
    <row r="9049" spans="1:3" x14ac:dyDescent="0.25">
      <c r="A9049" s="1" t="s">
        <v>36379</v>
      </c>
      <c r="B9049" t="s">
        <v>26391</v>
      </c>
      <c r="C9049">
        <v>16</v>
      </c>
    </row>
    <row r="9050" spans="1:3" x14ac:dyDescent="0.25">
      <c r="A9050" s="1" t="s">
        <v>36380</v>
      </c>
      <c r="B9050" t="s">
        <v>26392</v>
      </c>
      <c r="C9050">
        <v>16</v>
      </c>
    </row>
    <row r="9051" spans="1:3" x14ac:dyDescent="0.25">
      <c r="A9051" s="1" t="s">
        <v>36381</v>
      </c>
      <c r="B9051" t="s">
        <v>26393</v>
      </c>
      <c r="C9051">
        <v>16</v>
      </c>
    </row>
    <row r="9052" spans="1:3" x14ac:dyDescent="0.25">
      <c r="A9052" s="1" t="s">
        <v>36382</v>
      </c>
      <c r="B9052" t="s">
        <v>26394</v>
      </c>
      <c r="C9052">
        <v>16</v>
      </c>
    </row>
    <row r="9053" spans="1:3" x14ac:dyDescent="0.25">
      <c r="A9053" s="1" t="s">
        <v>36383</v>
      </c>
      <c r="B9053" t="s">
        <v>26395</v>
      </c>
      <c r="C9053">
        <v>16</v>
      </c>
    </row>
    <row r="9054" spans="1:3" x14ac:dyDescent="0.25">
      <c r="A9054" s="1" t="s">
        <v>36384</v>
      </c>
      <c r="B9054" t="s">
        <v>26396</v>
      </c>
      <c r="C9054">
        <v>16</v>
      </c>
    </row>
    <row r="9055" spans="1:3" x14ac:dyDescent="0.25">
      <c r="A9055" s="1" t="s">
        <v>36385</v>
      </c>
      <c r="B9055" t="s">
        <v>26397</v>
      </c>
      <c r="C9055">
        <v>16</v>
      </c>
    </row>
    <row r="9056" spans="1:3" x14ac:dyDescent="0.25">
      <c r="A9056" s="1" t="s">
        <v>36386</v>
      </c>
      <c r="B9056" t="s">
        <v>26398</v>
      </c>
      <c r="C9056">
        <v>16</v>
      </c>
    </row>
    <row r="9057" spans="1:3" x14ac:dyDescent="0.25">
      <c r="A9057" s="1" t="s">
        <v>36387</v>
      </c>
      <c r="B9057" t="s">
        <v>26399</v>
      </c>
      <c r="C9057">
        <v>16</v>
      </c>
    </row>
    <row r="9058" spans="1:3" x14ac:dyDescent="0.25">
      <c r="A9058" s="1" t="s">
        <v>36388</v>
      </c>
      <c r="B9058" t="s">
        <v>26400</v>
      </c>
      <c r="C9058">
        <v>16</v>
      </c>
    </row>
    <row r="9059" spans="1:3" x14ac:dyDescent="0.25">
      <c r="A9059" s="1" t="s">
        <v>36389</v>
      </c>
      <c r="B9059" t="s">
        <v>26401</v>
      </c>
      <c r="C9059">
        <v>16</v>
      </c>
    </row>
    <row r="9060" spans="1:3" x14ac:dyDescent="0.25">
      <c r="A9060" s="1" t="s">
        <v>36390</v>
      </c>
      <c r="B9060" t="s">
        <v>26402</v>
      </c>
      <c r="C9060">
        <v>16</v>
      </c>
    </row>
    <row r="9061" spans="1:3" x14ac:dyDescent="0.25">
      <c r="A9061" s="1" t="s">
        <v>36391</v>
      </c>
      <c r="B9061" t="s">
        <v>26403</v>
      </c>
      <c r="C9061">
        <v>16</v>
      </c>
    </row>
    <row r="9062" spans="1:3" x14ac:dyDescent="0.25">
      <c r="A9062" s="1" t="s">
        <v>36392</v>
      </c>
      <c r="B9062" t="s">
        <v>26404</v>
      </c>
      <c r="C9062">
        <v>16</v>
      </c>
    </row>
    <row r="9063" spans="1:3" x14ac:dyDescent="0.25">
      <c r="A9063" s="1" t="s">
        <v>36393</v>
      </c>
      <c r="B9063" t="s">
        <v>26405</v>
      </c>
      <c r="C9063">
        <v>16</v>
      </c>
    </row>
    <row r="9064" spans="1:3" x14ac:dyDescent="0.25">
      <c r="A9064" s="1" t="s">
        <v>36394</v>
      </c>
      <c r="B9064" t="s">
        <v>26406</v>
      </c>
      <c r="C9064">
        <v>16</v>
      </c>
    </row>
    <row r="9065" spans="1:3" x14ac:dyDescent="0.25">
      <c r="A9065" s="1" t="s">
        <v>36395</v>
      </c>
      <c r="B9065" t="s">
        <v>26407</v>
      </c>
      <c r="C9065">
        <v>16</v>
      </c>
    </row>
    <row r="9066" spans="1:3" x14ac:dyDescent="0.25">
      <c r="A9066" s="1" t="s">
        <v>36396</v>
      </c>
      <c r="B9066" t="s">
        <v>26408</v>
      </c>
      <c r="C9066">
        <v>16</v>
      </c>
    </row>
    <row r="9067" spans="1:3" x14ac:dyDescent="0.25">
      <c r="A9067" s="1" t="s">
        <v>36397</v>
      </c>
      <c r="B9067" t="s">
        <v>26409</v>
      </c>
      <c r="C9067">
        <v>16</v>
      </c>
    </row>
    <row r="9068" spans="1:3" x14ac:dyDescent="0.25">
      <c r="A9068" s="1" t="s">
        <v>36398</v>
      </c>
      <c r="B9068" t="s">
        <v>26410</v>
      </c>
      <c r="C9068">
        <v>16</v>
      </c>
    </row>
    <row r="9069" spans="1:3" x14ac:dyDescent="0.25">
      <c r="A9069" s="1" t="s">
        <v>36399</v>
      </c>
      <c r="B9069" t="s">
        <v>26411</v>
      </c>
      <c r="C9069">
        <v>16</v>
      </c>
    </row>
    <row r="9070" spans="1:3" x14ac:dyDescent="0.25">
      <c r="A9070" s="1" t="s">
        <v>36400</v>
      </c>
      <c r="B9070" t="s">
        <v>26412</v>
      </c>
      <c r="C9070">
        <v>16</v>
      </c>
    </row>
    <row r="9071" spans="1:3" x14ac:dyDescent="0.25">
      <c r="A9071" s="1" t="s">
        <v>36401</v>
      </c>
      <c r="B9071" t="s">
        <v>26413</v>
      </c>
      <c r="C9071">
        <v>16</v>
      </c>
    </row>
    <row r="9072" spans="1:3" x14ac:dyDescent="0.25">
      <c r="A9072" s="1" t="s">
        <v>36402</v>
      </c>
      <c r="B9072" t="s">
        <v>26414</v>
      </c>
      <c r="C9072">
        <v>16</v>
      </c>
    </row>
    <row r="9073" spans="1:3" x14ac:dyDescent="0.25">
      <c r="A9073" s="1" t="s">
        <v>36403</v>
      </c>
      <c r="B9073" t="s">
        <v>26415</v>
      </c>
      <c r="C9073">
        <v>16</v>
      </c>
    </row>
    <row r="9074" spans="1:3" x14ac:dyDescent="0.25">
      <c r="A9074" s="1" t="s">
        <v>36404</v>
      </c>
      <c r="B9074" t="s">
        <v>18701</v>
      </c>
      <c r="C9074">
        <v>16</v>
      </c>
    </row>
    <row r="9075" spans="1:3" x14ac:dyDescent="0.25">
      <c r="A9075" s="1" t="s">
        <v>36405</v>
      </c>
      <c r="B9075" t="s">
        <v>26416</v>
      </c>
      <c r="C9075">
        <v>16</v>
      </c>
    </row>
    <row r="9076" spans="1:3" x14ac:dyDescent="0.25">
      <c r="A9076" s="1" t="s">
        <v>36406</v>
      </c>
      <c r="B9076" t="s">
        <v>24794</v>
      </c>
      <c r="C9076">
        <v>16</v>
      </c>
    </row>
    <row r="9077" spans="1:3" x14ac:dyDescent="0.25">
      <c r="A9077" s="1" t="s">
        <v>36407</v>
      </c>
      <c r="B9077" t="s">
        <v>26417</v>
      </c>
      <c r="C9077">
        <v>16</v>
      </c>
    </row>
    <row r="9078" spans="1:3" x14ac:dyDescent="0.25">
      <c r="A9078" s="1" t="s">
        <v>36408</v>
      </c>
      <c r="B9078" t="s">
        <v>26418</v>
      </c>
      <c r="C9078">
        <v>16</v>
      </c>
    </row>
    <row r="9079" spans="1:3" x14ac:dyDescent="0.25">
      <c r="A9079" s="1" t="s">
        <v>36409</v>
      </c>
      <c r="B9079" t="s">
        <v>26419</v>
      </c>
      <c r="C9079">
        <v>16</v>
      </c>
    </row>
    <row r="9080" spans="1:3" x14ac:dyDescent="0.25">
      <c r="A9080" s="1" t="s">
        <v>36410</v>
      </c>
      <c r="B9080" t="s">
        <v>26420</v>
      </c>
      <c r="C9080">
        <v>16</v>
      </c>
    </row>
    <row r="9081" spans="1:3" x14ac:dyDescent="0.25">
      <c r="A9081" s="1" t="s">
        <v>36411</v>
      </c>
      <c r="B9081" t="s">
        <v>26421</v>
      </c>
      <c r="C9081">
        <v>16</v>
      </c>
    </row>
    <row r="9082" spans="1:3" x14ac:dyDescent="0.25">
      <c r="A9082" s="1" t="s">
        <v>36412</v>
      </c>
      <c r="B9082" t="s">
        <v>26422</v>
      </c>
      <c r="C9082">
        <v>16</v>
      </c>
    </row>
    <row r="9083" spans="1:3" x14ac:dyDescent="0.25">
      <c r="A9083" s="1" t="s">
        <v>36413</v>
      </c>
      <c r="B9083" t="s">
        <v>26423</v>
      </c>
      <c r="C9083">
        <v>16</v>
      </c>
    </row>
    <row r="9084" spans="1:3" x14ac:dyDescent="0.25">
      <c r="A9084" s="1" t="s">
        <v>36414</v>
      </c>
      <c r="B9084" t="s">
        <v>26424</v>
      </c>
      <c r="C9084">
        <v>16</v>
      </c>
    </row>
    <row r="9085" spans="1:3" x14ac:dyDescent="0.25">
      <c r="A9085" s="1" t="s">
        <v>36415</v>
      </c>
      <c r="B9085" t="s">
        <v>26425</v>
      </c>
      <c r="C9085">
        <v>16</v>
      </c>
    </row>
    <row r="9086" spans="1:3" x14ac:dyDescent="0.25">
      <c r="A9086" s="1" t="s">
        <v>36416</v>
      </c>
      <c r="B9086" t="s">
        <v>26426</v>
      </c>
      <c r="C9086">
        <v>16</v>
      </c>
    </row>
    <row r="9087" spans="1:3" x14ac:dyDescent="0.25">
      <c r="A9087" s="1" t="s">
        <v>36417</v>
      </c>
      <c r="B9087" t="s">
        <v>26427</v>
      </c>
      <c r="C9087">
        <v>16</v>
      </c>
    </row>
    <row r="9088" spans="1:3" x14ac:dyDescent="0.25">
      <c r="A9088" s="1" t="s">
        <v>36418</v>
      </c>
      <c r="B9088" t="s">
        <v>26428</v>
      </c>
      <c r="C9088">
        <v>16</v>
      </c>
    </row>
    <row r="9089" spans="1:3" x14ac:dyDescent="0.25">
      <c r="A9089" s="1" t="s">
        <v>36419</v>
      </c>
      <c r="B9089" t="s">
        <v>26429</v>
      </c>
      <c r="C9089">
        <v>16</v>
      </c>
    </row>
    <row r="9090" spans="1:3" x14ac:dyDescent="0.25">
      <c r="A9090" s="1" t="s">
        <v>36420</v>
      </c>
      <c r="B9090" t="s">
        <v>26430</v>
      </c>
      <c r="C9090">
        <v>16</v>
      </c>
    </row>
    <row r="9091" spans="1:3" x14ac:dyDescent="0.25">
      <c r="A9091" s="1" t="s">
        <v>36421</v>
      </c>
      <c r="B9091" t="s">
        <v>26431</v>
      </c>
      <c r="C9091">
        <v>16</v>
      </c>
    </row>
    <row r="9092" spans="1:3" x14ac:dyDescent="0.25">
      <c r="A9092" s="1" t="s">
        <v>36422</v>
      </c>
      <c r="B9092" t="s">
        <v>26432</v>
      </c>
      <c r="C9092">
        <v>16</v>
      </c>
    </row>
    <row r="9093" spans="1:3" x14ac:dyDescent="0.25">
      <c r="A9093" s="1" t="s">
        <v>36423</v>
      </c>
      <c r="B9093" t="s">
        <v>26433</v>
      </c>
      <c r="C9093">
        <v>16</v>
      </c>
    </row>
    <row r="9094" spans="1:3" x14ac:dyDescent="0.25">
      <c r="A9094" s="1" t="s">
        <v>36424</v>
      </c>
      <c r="B9094" t="s">
        <v>26434</v>
      </c>
      <c r="C9094">
        <v>16</v>
      </c>
    </row>
    <row r="9095" spans="1:3" x14ac:dyDescent="0.25">
      <c r="A9095" s="1" t="s">
        <v>36425</v>
      </c>
      <c r="B9095" t="s">
        <v>26435</v>
      </c>
      <c r="C9095">
        <v>16</v>
      </c>
    </row>
    <row r="9096" spans="1:3" x14ac:dyDescent="0.25">
      <c r="A9096" s="1" t="s">
        <v>36426</v>
      </c>
      <c r="B9096" t="s">
        <v>26436</v>
      </c>
      <c r="C9096">
        <v>16</v>
      </c>
    </row>
    <row r="9097" spans="1:3" x14ac:dyDescent="0.25">
      <c r="A9097" s="1" t="s">
        <v>36427</v>
      </c>
      <c r="B9097" t="s">
        <v>26437</v>
      </c>
      <c r="C9097">
        <v>16</v>
      </c>
    </row>
    <row r="9098" spans="1:3" x14ac:dyDescent="0.25">
      <c r="A9098" s="1" t="s">
        <v>36428</v>
      </c>
      <c r="B9098" t="s">
        <v>26438</v>
      </c>
      <c r="C9098">
        <v>16</v>
      </c>
    </row>
    <row r="9099" spans="1:3" x14ac:dyDescent="0.25">
      <c r="A9099" s="1" t="s">
        <v>36429</v>
      </c>
      <c r="B9099" t="s">
        <v>26439</v>
      </c>
      <c r="C9099">
        <v>16</v>
      </c>
    </row>
    <row r="9100" spans="1:3" x14ac:dyDescent="0.25">
      <c r="A9100" s="1" t="s">
        <v>36430</v>
      </c>
      <c r="B9100" t="s">
        <v>26440</v>
      </c>
      <c r="C9100">
        <v>16</v>
      </c>
    </row>
    <row r="9101" spans="1:3" x14ac:dyDescent="0.25">
      <c r="A9101" s="1" t="s">
        <v>36431</v>
      </c>
      <c r="B9101" t="s">
        <v>26441</v>
      </c>
      <c r="C9101">
        <v>16</v>
      </c>
    </row>
    <row r="9102" spans="1:3" x14ac:dyDescent="0.25">
      <c r="A9102" s="1" t="s">
        <v>36432</v>
      </c>
      <c r="B9102" t="s">
        <v>26442</v>
      </c>
      <c r="C9102">
        <v>16</v>
      </c>
    </row>
    <row r="9103" spans="1:3" x14ac:dyDescent="0.25">
      <c r="A9103" s="1" t="s">
        <v>36433</v>
      </c>
      <c r="B9103" t="s">
        <v>26443</v>
      </c>
      <c r="C9103">
        <v>16</v>
      </c>
    </row>
    <row r="9104" spans="1:3" x14ac:dyDescent="0.25">
      <c r="A9104" s="1" t="s">
        <v>36434</v>
      </c>
      <c r="B9104" t="s">
        <v>26444</v>
      </c>
      <c r="C9104">
        <v>16</v>
      </c>
    </row>
    <row r="9105" spans="1:3" x14ac:dyDescent="0.25">
      <c r="A9105" s="1" t="s">
        <v>36435</v>
      </c>
      <c r="B9105" t="s">
        <v>26445</v>
      </c>
      <c r="C9105">
        <v>16</v>
      </c>
    </row>
    <row r="9106" spans="1:3" x14ac:dyDescent="0.25">
      <c r="A9106" s="1" t="s">
        <v>36436</v>
      </c>
      <c r="B9106" t="s">
        <v>26446</v>
      </c>
      <c r="C9106">
        <v>16</v>
      </c>
    </row>
    <row r="9107" spans="1:3" x14ac:dyDescent="0.25">
      <c r="A9107" s="1" t="s">
        <v>36437</v>
      </c>
      <c r="B9107" t="s">
        <v>26447</v>
      </c>
      <c r="C9107">
        <v>16</v>
      </c>
    </row>
    <row r="9108" spans="1:3" x14ac:dyDescent="0.25">
      <c r="A9108" s="1" t="s">
        <v>36438</v>
      </c>
      <c r="B9108" t="s">
        <v>26448</v>
      </c>
      <c r="C9108">
        <v>16</v>
      </c>
    </row>
    <row r="9109" spans="1:3" x14ac:dyDescent="0.25">
      <c r="A9109" s="1" t="s">
        <v>36439</v>
      </c>
      <c r="B9109" t="s">
        <v>26449</v>
      </c>
      <c r="C9109">
        <v>16</v>
      </c>
    </row>
    <row r="9110" spans="1:3" x14ac:dyDescent="0.25">
      <c r="A9110" s="1" t="s">
        <v>36440</v>
      </c>
      <c r="B9110" t="s">
        <v>26450</v>
      </c>
      <c r="C9110">
        <v>16</v>
      </c>
    </row>
    <row r="9111" spans="1:3" x14ac:dyDescent="0.25">
      <c r="A9111" s="1" t="s">
        <v>36441</v>
      </c>
      <c r="B9111" t="s">
        <v>26451</v>
      </c>
      <c r="C9111">
        <v>16</v>
      </c>
    </row>
    <row r="9112" spans="1:3" x14ac:dyDescent="0.25">
      <c r="A9112" s="1" t="s">
        <v>36442</v>
      </c>
      <c r="B9112" t="s">
        <v>26452</v>
      </c>
      <c r="C9112">
        <v>16</v>
      </c>
    </row>
    <row r="9113" spans="1:3" x14ac:dyDescent="0.25">
      <c r="A9113" s="1" t="s">
        <v>36443</v>
      </c>
      <c r="B9113" t="s">
        <v>26453</v>
      </c>
      <c r="C9113">
        <v>16</v>
      </c>
    </row>
    <row r="9114" spans="1:3" x14ac:dyDescent="0.25">
      <c r="A9114" s="1" t="s">
        <v>36444</v>
      </c>
      <c r="B9114" t="s">
        <v>26454</v>
      </c>
      <c r="C9114">
        <v>16</v>
      </c>
    </row>
    <row r="9115" spans="1:3" x14ac:dyDescent="0.25">
      <c r="A9115" s="1" t="s">
        <v>36445</v>
      </c>
      <c r="B9115" t="s">
        <v>26455</v>
      </c>
      <c r="C9115">
        <v>16</v>
      </c>
    </row>
    <row r="9116" spans="1:3" x14ac:dyDescent="0.25">
      <c r="A9116" s="1" t="s">
        <v>36446</v>
      </c>
      <c r="B9116" t="s">
        <v>26456</v>
      </c>
      <c r="C9116">
        <v>16</v>
      </c>
    </row>
    <row r="9117" spans="1:3" x14ac:dyDescent="0.25">
      <c r="A9117" s="1" t="s">
        <v>36447</v>
      </c>
      <c r="B9117" t="s">
        <v>26457</v>
      </c>
      <c r="C9117">
        <v>16</v>
      </c>
    </row>
    <row r="9118" spans="1:3" x14ac:dyDescent="0.25">
      <c r="A9118" s="1" t="s">
        <v>36448</v>
      </c>
      <c r="B9118" t="s">
        <v>26458</v>
      </c>
      <c r="C9118">
        <v>16</v>
      </c>
    </row>
    <row r="9119" spans="1:3" x14ac:dyDescent="0.25">
      <c r="A9119" s="1" t="s">
        <v>36449</v>
      </c>
      <c r="B9119" t="s">
        <v>26459</v>
      </c>
      <c r="C9119">
        <v>16</v>
      </c>
    </row>
    <row r="9120" spans="1:3" x14ac:dyDescent="0.25">
      <c r="A9120" s="1" t="s">
        <v>36450</v>
      </c>
      <c r="B9120" t="s">
        <v>26460</v>
      </c>
      <c r="C9120">
        <v>16</v>
      </c>
    </row>
    <row r="9121" spans="1:3" x14ac:dyDescent="0.25">
      <c r="A9121" s="1" t="s">
        <v>36451</v>
      </c>
      <c r="B9121" t="s">
        <v>26461</v>
      </c>
      <c r="C9121">
        <v>16</v>
      </c>
    </row>
    <row r="9122" spans="1:3" x14ac:dyDescent="0.25">
      <c r="A9122" s="1" t="s">
        <v>36452</v>
      </c>
      <c r="B9122" t="s">
        <v>26462</v>
      </c>
      <c r="C9122">
        <v>16</v>
      </c>
    </row>
    <row r="9123" spans="1:3" x14ac:dyDescent="0.25">
      <c r="A9123" s="1" t="s">
        <v>36453</v>
      </c>
      <c r="B9123" t="s">
        <v>26463</v>
      </c>
      <c r="C9123">
        <v>16</v>
      </c>
    </row>
    <row r="9124" spans="1:3" x14ac:dyDescent="0.25">
      <c r="A9124" s="1" t="s">
        <v>36454</v>
      </c>
      <c r="B9124" t="s">
        <v>26464</v>
      </c>
      <c r="C9124">
        <v>16</v>
      </c>
    </row>
    <row r="9125" spans="1:3" x14ac:dyDescent="0.25">
      <c r="A9125" s="1" t="s">
        <v>36455</v>
      </c>
      <c r="B9125" t="s">
        <v>26465</v>
      </c>
      <c r="C9125">
        <v>16</v>
      </c>
    </row>
    <row r="9126" spans="1:3" x14ac:dyDescent="0.25">
      <c r="A9126" s="1" t="s">
        <v>36456</v>
      </c>
      <c r="B9126" t="s">
        <v>26466</v>
      </c>
      <c r="C9126">
        <v>16</v>
      </c>
    </row>
    <row r="9127" spans="1:3" x14ac:dyDescent="0.25">
      <c r="A9127" s="1" t="s">
        <v>36457</v>
      </c>
      <c r="B9127" t="s">
        <v>26467</v>
      </c>
      <c r="C9127">
        <v>16</v>
      </c>
    </row>
    <row r="9128" spans="1:3" x14ac:dyDescent="0.25">
      <c r="A9128" s="1" t="s">
        <v>36458</v>
      </c>
      <c r="B9128" t="s">
        <v>26468</v>
      </c>
      <c r="C9128">
        <v>16</v>
      </c>
    </row>
    <row r="9129" spans="1:3" x14ac:dyDescent="0.25">
      <c r="A9129" s="1" t="s">
        <v>36459</v>
      </c>
      <c r="B9129" t="s">
        <v>26469</v>
      </c>
      <c r="C9129">
        <v>16</v>
      </c>
    </row>
    <row r="9130" spans="1:3" x14ac:dyDescent="0.25">
      <c r="A9130" s="1" t="s">
        <v>36460</v>
      </c>
      <c r="B9130" t="s">
        <v>26470</v>
      </c>
      <c r="C9130">
        <v>16</v>
      </c>
    </row>
    <row r="9131" spans="1:3" x14ac:dyDescent="0.25">
      <c r="A9131" s="1" t="s">
        <v>36461</v>
      </c>
      <c r="B9131" t="s">
        <v>26471</v>
      </c>
      <c r="C9131">
        <v>16</v>
      </c>
    </row>
    <row r="9132" spans="1:3" x14ac:dyDescent="0.25">
      <c r="A9132" s="1" t="s">
        <v>36462</v>
      </c>
      <c r="B9132" t="s">
        <v>26472</v>
      </c>
      <c r="C9132">
        <v>16</v>
      </c>
    </row>
    <row r="9133" spans="1:3" x14ac:dyDescent="0.25">
      <c r="A9133" s="1" t="s">
        <v>36463</v>
      </c>
      <c r="B9133" t="s">
        <v>26473</v>
      </c>
      <c r="C9133">
        <v>16</v>
      </c>
    </row>
    <row r="9134" spans="1:3" x14ac:dyDescent="0.25">
      <c r="A9134" s="1" t="s">
        <v>36464</v>
      </c>
      <c r="B9134" t="s">
        <v>26474</v>
      </c>
      <c r="C9134">
        <v>16</v>
      </c>
    </row>
    <row r="9135" spans="1:3" x14ac:dyDescent="0.25">
      <c r="A9135" s="1" t="s">
        <v>36465</v>
      </c>
      <c r="B9135" t="s">
        <v>26475</v>
      </c>
      <c r="C9135">
        <v>16</v>
      </c>
    </row>
    <row r="9136" spans="1:3" x14ac:dyDescent="0.25">
      <c r="A9136" s="1" t="s">
        <v>36466</v>
      </c>
      <c r="B9136" t="s">
        <v>26476</v>
      </c>
      <c r="C9136">
        <v>16</v>
      </c>
    </row>
    <row r="9137" spans="1:3" x14ac:dyDescent="0.25">
      <c r="A9137" s="1" t="s">
        <v>36467</v>
      </c>
      <c r="B9137" t="s">
        <v>26477</v>
      </c>
      <c r="C9137">
        <v>16</v>
      </c>
    </row>
    <row r="9138" spans="1:3" x14ac:dyDescent="0.25">
      <c r="A9138" s="1" t="s">
        <v>36468</v>
      </c>
      <c r="B9138" t="s">
        <v>26478</v>
      </c>
      <c r="C9138">
        <v>16</v>
      </c>
    </row>
    <row r="9139" spans="1:3" x14ac:dyDescent="0.25">
      <c r="A9139" s="1" t="s">
        <v>36469</v>
      </c>
      <c r="B9139" t="s">
        <v>26479</v>
      </c>
      <c r="C9139">
        <v>16</v>
      </c>
    </row>
    <row r="9140" spans="1:3" x14ac:dyDescent="0.25">
      <c r="A9140" s="1" t="s">
        <v>36470</v>
      </c>
      <c r="B9140" t="s">
        <v>26480</v>
      </c>
      <c r="C9140">
        <v>16</v>
      </c>
    </row>
    <row r="9141" spans="1:3" x14ac:dyDescent="0.25">
      <c r="A9141" s="1" t="s">
        <v>36471</v>
      </c>
      <c r="B9141" t="s">
        <v>26481</v>
      </c>
      <c r="C9141">
        <v>16</v>
      </c>
    </row>
    <row r="9142" spans="1:3" x14ac:dyDescent="0.25">
      <c r="A9142" s="1" t="s">
        <v>36472</v>
      </c>
      <c r="B9142" t="s">
        <v>26482</v>
      </c>
      <c r="C9142">
        <v>16</v>
      </c>
    </row>
    <row r="9143" spans="1:3" x14ac:dyDescent="0.25">
      <c r="A9143" s="1" t="s">
        <v>36473</v>
      </c>
      <c r="B9143" t="s">
        <v>26483</v>
      </c>
      <c r="C9143">
        <v>16</v>
      </c>
    </row>
    <row r="9144" spans="1:3" x14ac:dyDescent="0.25">
      <c r="A9144" s="1" t="s">
        <v>36474</v>
      </c>
      <c r="B9144" t="s">
        <v>26484</v>
      </c>
      <c r="C9144">
        <v>16</v>
      </c>
    </row>
    <row r="9145" spans="1:3" x14ac:dyDescent="0.25">
      <c r="A9145" s="1" t="s">
        <v>36475</v>
      </c>
      <c r="B9145" t="s">
        <v>26485</v>
      </c>
      <c r="C9145">
        <v>16</v>
      </c>
    </row>
    <row r="9146" spans="1:3" x14ac:dyDescent="0.25">
      <c r="A9146" s="1" t="s">
        <v>36476</v>
      </c>
      <c r="B9146" t="s">
        <v>26486</v>
      </c>
      <c r="C9146">
        <v>16</v>
      </c>
    </row>
    <row r="9147" spans="1:3" x14ac:dyDescent="0.25">
      <c r="A9147" s="1" t="s">
        <v>36477</v>
      </c>
      <c r="B9147" t="s">
        <v>26487</v>
      </c>
      <c r="C9147">
        <v>16</v>
      </c>
    </row>
    <row r="9148" spans="1:3" x14ac:dyDescent="0.25">
      <c r="A9148" s="1" t="s">
        <v>36478</v>
      </c>
      <c r="B9148" t="s">
        <v>26488</v>
      </c>
      <c r="C9148">
        <v>16</v>
      </c>
    </row>
    <row r="9149" spans="1:3" x14ac:dyDescent="0.25">
      <c r="A9149" s="1" t="s">
        <v>36479</v>
      </c>
      <c r="B9149" t="s">
        <v>26489</v>
      </c>
      <c r="C9149">
        <v>16</v>
      </c>
    </row>
    <row r="9150" spans="1:3" x14ac:dyDescent="0.25">
      <c r="A9150" s="1" t="s">
        <v>36480</v>
      </c>
      <c r="B9150" t="s">
        <v>26490</v>
      </c>
      <c r="C9150">
        <v>16</v>
      </c>
    </row>
    <row r="9151" spans="1:3" x14ac:dyDescent="0.25">
      <c r="A9151" s="1" t="s">
        <v>36481</v>
      </c>
      <c r="B9151" t="s">
        <v>26491</v>
      </c>
      <c r="C9151">
        <v>16</v>
      </c>
    </row>
    <row r="9152" spans="1:3" x14ac:dyDescent="0.25">
      <c r="A9152" s="1" t="s">
        <v>36482</v>
      </c>
      <c r="B9152" t="s">
        <v>26492</v>
      </c>
      <c r="C9152">
        <v>16</v>
      </c>
    </row>
    <row r="9153" spans="1:3" x14ac:dyDescent="0.25">
      <c r="A9153" s="1" t="s">
        <v>36483</v>
      </c>
      <c r="B9153" t="s">
        <v>26493</v>
      </c>
      <c r="C9153">
        <v>16</v>
      </c>
    </row>
    <row r="9154" spans="1:3" x14ac:dyDescent="0.25">
      <c r="A9154" s="1" t="s">
        <v>36484</v>
      </c>
      <c r="B9154" t="s">
        <v>26494</v>
      </c>
      <c r="C9154">
        <v>16</v>
      </c>
    </row>
    <row r="9155" spans="1:3" x14ac:dyDescent="0.25">
      <c r="A9155" s="1" t="s">
        <v>36485</v>
      </c>
      <c r="B9155" t="s">
        <v>26495</v>
      </c>
      <c r="C9155">
        <v>16</v>
      </c>
    </row>
    <row r="9156" spans="1:3" x14ac:dyDescent="0.25">
      <c r="A9156" s="1" t="s">
        <v>36486</v>
      </c>
      <c r="B9156" t="s">
        <v>26496</v>
      </c>
      <c r="C9156">
        <v>16</v>
      </c>
    </row>
    <row r="9157" spans="1:3" x14ac:dyDescent="0.25">
      <c r="A9157" s="1" t="s">
        <v>36487</v>
      </c>
      <c r="B9157" t="s">
        <v>26497</v>
      </c>
      <c r="C9157">
        <v>16</v>
      </c>
    </row>
    <row r="9158" spans="1:3" x14ac:dyDescent="0.25">
      <c r="A9158" s="1" t="s">
        <v>36488</v>
      </c>
      <c r="B9158" t="s">
        <v>26498</v>
      </c>
      <c r="C9158">
        <v>16</v>
      </c>
    </row>
    <row r="9159" spans="1:3" x14ac:dyDescent="0.25">
      <c r="A9159" s="1" t="s">
        <v>36489</v>
      </c>
      <c r="B9159" t="s">
        <v>26499</v>
      </c>
      <c r="C9159">
        <v>16</v>
      </c>
    </row>
    <row r="9160" spans="1:3" x14ac:dyDescent="0.25">
      <c r="A9160" s="1" t="s">
        <v>36490</v>
      </c>
      <c r="B9160" t="s">
        <v>26500</v>
      </c>
      <c r="C9160">
        <v>16</v>
      </c>
    </row>
    <row r="9161" spans="1:3" x14ac:dyDescent="0.25">
      <c r="A9161" s="1" t="s">
        <v>36491</v>
      </c>
      <c r="B9161" t="s">
        <v>26501</v>
      </c>
      <c r="C9161">
        <v>16</v>
      </c>
    </row>
    <row r="9162" spans="1:3" x14ac:dyDescent="0.25">
      <c r="A9162" s="1" t="s">
        <v>36492</v>
      </c>
      <c r="B9162" t="s">
        <v>26502</v>
      </c>
      <c r="C9162">
        <v>16</v>
      </c>
    </row>
    <row r="9163" spans="1:3" x14ac:dyDescent="0.25">
      <c r="A9163" s="1" t="s">
        <v>36493</v>
      </c>
      <c r="B9163" t="s">
        <v>26503</v>
      </c>
      <c r="C9163">
        <v>16</v>
      </c>
    </row>
    <row r="9164" spans="1:3" x14ac:dyDescent="0.25">
      <c r="A9164" s="1" t="s">
        <v>36494</v>
      </c>
      <c r="B9164" t="s">
        <v>26504</v>
      </c>
      <c r="C9164">
        <v>16</v>
      </c>
    </row>
    <row r="9165" spans="1:3" x14ac:dyDescent="0.25">
      <c r="A9165" s="1" t="s">
        <v>36495</v>
      </c>
      <c r="B9165" t="s">
        <v>26505</v>
      </c>
      <c r="C9165">
        <v>16</v>
      </c>
    </row>
    <row r="9166" spans="1:3" x14ac:dyDescent="0.25">
      <c r="A9166" s="1" t="s">
        <v>36496</v>
      </c>
      <c r="B9166" t="s">
        <v>26506</v>
      </c>
      <c r="C9166">
        <v>16</v>
      </c>
    </row>
    <row r="9167" spans="1:3" x14ac:dyDescent="0.25">
      <c r="A9167" s="1" t="s">
        <v>36497</v>
      </c>
      <c r="B9167" t="s">
        <v>26507</v>
      </c>
      <c r="C9167">
        <v>16</v>
      </c>
    </row>
    <row r="9168" spans="1:3" x14ac:dyDescent="0.25">
      <c r="A9168" s="1" t="s">
        <v>36498</v>
      </c>
      <c r="B9168" t="s">
        <v>26508</v>
      </c>
      <c r="C9168">
        <v>16</v>
      </c>
    </row>
    <row r="9169" spans="1:3" x14ac:dyDescent="0.25">
      <c r="A9169" s="1" t="s">
        <v>36499</v>
      </c>
      <c r="B9169" t="s">
        <v>26509</v>
      </c>
      <c r="C9169">
        <v>16</v>
      </c>
    </row>
    <row r="9170" spans="1:3" x14ac:dyDescent="0.25">
      <c r="A9170" s="1" t="s">
        <v>36500</v>
      </c>
      <c r="B9170" t="s">
        <v>26510</v>
      </c>
      <c r="C9170">
        <v>16</v>
      </c>
    </row>
    <row r="9171" spans="1:3" x14ac:dyDescent="0.25">
      <c r="A9171" s="1" t="s">
        <v>36501</v>
      </c>
      <c r="B9171" t="s">
        <v>26511</v>
      </c>
      <c r="C9171">
        <v>16</v>
      </c>
    </row>
    <row r="9172" spans="1:3" x14ac:dyDescent="0.25">
      <c r="A9172" s="1" t="s">
        <v>36502</v>
      </c>
      <c r="B9172" t="s">
        <v>26512</v>
      </c>
      <c r="C9172">
        <v>16</v>
      </c>
    </row>
    <row r="9173" spans="1:3" x14ac:dyDescent="0.25">
      <c r="A9173" s="1" t="s">
        <v>36503</v>
      </c>
      <c r="B9173" t="s">
        <v>26513</v>
      </c>
      <c r="C9173">
        <v>16</v>
      </c>
    </row>
    <row r="9174" spans="1:3" x14ac:dyDescent="0.25">
      <c r="A9174" s="1" t="s">
        <v>36504</v>
      </c>
      <c r="B9174" t="s">
        <v>26514</v>
      </c>
      <c r="C9174">
        <v>16</v>
      </c>
    </row>
    <row r="9175" spans="1:3" x14ac:dyDescent="0.25">
      <c r="A9175" s="1" t="s">
        <v>36505</v>
      </c>
      <c r="B9175" t="s">
        <v>26515</v>
      </c>
      <c r="C9175">
        <v>16</v>
      </c>
    </row>
    <row r="9176" spans="1:3" x14ac:dyDescent="0.25">
      <c r="A9176" s="1" t="s">
        <v>36506</v>
      </c>
      <c r="B9176" t="s">
        <v>26516</v>
      </c>
      <c r="C9176">
        <v>16</v>
      </c>
    </row>
    <row r="9177" spans="1:3" x14ac:dyDescent="0.25">
      <c r="A9177" s="1" t="s">
        <v>36507</v>
      </c>
      <c r="B9177" t="s">
        <v>26517</v>
      </c>
      <c r="C9177">
        <v>16</v>
      </c>
    </row>
    <row r="9178" spans="1:3" x14ac:dyDescent="0.25">
      <c r="A9178" s="1" t="s">
        <v>36508</v>
      </c>
      <c r="B9178" t="s">
        <v>26518</v>
      </c>
      <c r="C9178">
        <v>16</v>
      </c>
    </row>
    <row r="9179" spans="1:3" x14ac:dyDescent="0.25">
      <c r="A9179" s="1" t="s">
        <v>36509</v>
      </c>
      <c r="B9179" t="s">
        <v>26519</v>
      </c>
      <c r="C9179">
        <v>16</v>
      </c>
    </row>
    <row r="9180" spans="1:3" x14ac:dyDescent="0.25">
      <c r="A9180" s="1" t="s">
        <v>36510</v>
      </c>
      <c r="B9180" t="s">
        <v>26520</v>
      </c>
      <c r="C9180">
        <v>16</v>
      </c>
    </row>
    <row r="9181" spans="1:3" x14ac:dyDescent="0.25">
      <c r="A9181" s="1" t="s">
        <v>36511</v>
      </c>
      <c r="B9181" t="s">
        <v>26521</v>
      </c>
      <c r="C9181">
        <v>16</v>
      </c>
    </row>
    <row r="9182" spans="1:3" x14ac:dyDescent="0.25">
      <c r="A9182" s="1" t="s">
        <v>36512</v>
      </c>
      <c r="B9182" t="s">
        <v>26522</v>
      </c>
      <c r="C9182">
        <v>16</v>
      </c>
    </row>
    <row r="9183" spans="1:3" x14ac:dyDescent="0.25">
      <c r="A9183" s="1" t="s">
        <v>36513</v>
      </c>
      <c r="B9183" t="s">
        <v>26523</v>
      </c>
      <c r="C9183">
        <v>16</v>
      </c>
    </row>
    <row r="9184" spans="1:3" x14ac:dyDescent="0.25">
      <c r="A9184" s="1" t="s">
        <v>36514</v>
      </c>
      <c r="B9184" t="s">
        <v>26524</v>
      </c>
      <c r="C9184">
        <v>16</v>
      </c>
    </row>
    <row r="9185" spans="1:3" x14ac:dyDescent="0.25">
      <c r="A9185" s="1" t="s">
        <v>36515</v>
      </c>
      <c r="B9185" t="s">
        <v>18701</v>
      </c>
      <c r="C9185">
        <v>16</v>
      </c>
    </row>
    <row r="9186" spans="1:3" x14ac:dyDescent="0.25">
      <c r="A9186" s="1" t="s">
        <v>36516</v>
      </c>
      <c r="B9186" t="s">
        <v>18701</v>
      </c>
      <c r="C9186">
        <v>16</v>
      </c>
    </row>
    <row r="9187" spans="1:3" x14ac:dyDescent="0.25">
      <c r="A9187" s="1" t="s">
        <v>36517</v>
      </c>
      <c r="B9187" t="s">
        <v>26525</v>
      </c>
      <c r="C9187">
        <v>16</v>
      </c>
    </row>
    <row r="9188" spans="1:3" x14ac:dyDescent="0.25">
      <c r="A9188" s="1" t="s">
        <v>36518</v>
      </c>
      <c r="B9188" t="s">
        <v>26526</v>
      </c>
      <c r="C9188">
        <v>16</v>
      </c>
    </row>
    <row r="9189" spans="1:3" x14ac:dyDescent="0.25">
      <c r="A9189" s="1" t="s">
        <v>36519</v>
      </c>
      <c r="B9189" t="s">
        <v>26527</v>
      </c>
      <c r="C9189">
        <v>16</v>
      </c>
    </row>
    <row r="9190" spans="1:3" x14ac:dyDescent="0.25">
      <c r="A9190" s="1" t="s">
        <v>36520</v>
      </c>
      <c r="B9190" t="s">
        <v>26528</v>
      </c>
      <c r="C9190">
        <v>16</v>
      </c>
    </row>
    <row r="9191" spans="1:3" x14ac:dyDescent="0.25">
      <c r="A9191" s="1" t="s">
        <v>36521</v>
      </c>
      <c r="B9191" t="s">
        <v>26529</v>
      </c>
      <c r="C9191">
        <v>16</v>
      </c>
    </row>
    <row r="9192" spans="1:3" x14ac:dyDescent="0.25">
      <c r="A9192" s="1" t="s">
        <v>36522</v>
      </c>
      <c r="B9192" t="s">
        <v>26530</v>
      </c>
      <c r="C9192">
        <v>16</v>
      </c>
    </row>
    <row r="9193" spans="1:3" x14ac:dyDescent="0.25">
      <c r="A9193" s="1" t="s">
        <v>36523</v>
      </c>
      <c r="B9193" t="s">
        <v>26531</v>
      </c>
      <c r="C9193">
        <v>16</v>
      </c>
    </row>
    <row r="9194" spans="1:3" x14ac:dyDescent="0.25">
      <c r="A9194" s="1" t="s">
        <v>36524</v>
      </c>
      <c r="B9194" t="s">
        <v>26532</v>
      </c>
      <c r="C9194">
        <v>16</v>
      </c>
    </row>
    <row r="9195" spans="1:3" x14ac:dyDescent="0.25">
      <c r="A9195" s="1" t="s">
        <v>36525</v>
      </c>
      <c r="B9195" t="s">
        <v>26533</v>
      </c>
      <c r="C9195">
        <v>16</v>
      </c>
    </row>
    <row r="9196" spans="1:3" x14ac:dyDescent="0.25">
      <c r="A9196" s="1" t="s">
        <v>36526</v>
      </c>
      <c r="B9196" t="s">
        <v>26534</v>
      </c>
      <c r="C9196">
        <v>16</v>
      </c>
    </row>
    <row r="9197" spans="1:3" x14ac:dyDescent="0.25">
      <c r="A9197" s="1" t="s">
        <v>36527</v>
      </c>
      <c r="B9197" t="s">
        <v>26535</v>
      </c>
      <c r="C9197">
        <v>16</v>
      </c>
    </row>
    <row r="9198" spans="1:3" x14ac:dyDescent="0.25">
      <c r="A9198" s="1" t="s">
        <v>36528</v>
      </c>
      <c r="B9198" t="s">
        <v>26536</v>
      </c>
      <c r="C9198">
        <v>16</v>
      </c>
    </row>
    <row r="9199" spans="1:3" x14ac:dyDescent="0.25">
      <c r="A9199" s="1" t="s">
        <v>36529</v>
      </c>
      <c r="B9199" t="s">
        <v>26537</v>
      </c>
      <c r="C9199">
        <v>16</v>
      </c>
    </row>
    <row r="9200" spans="1:3" x14ac:dyDescent="0.25">
      <c r="A9200" s="1" t="s">
        <v>36530</v>
      </c>
      <c r="B9200" t="s">
        <v>26538</v>
      </c>
      <c r="C9200">
        <v>16</v>
      </c>
    </row>
    <row r="9201" spans="1:3" x14ac:dyDescent="0.25">
      <c r="A9201" s="1" t="s">
        <v>36531</v>
      </c>
      <c r="B9201" t="s">
        <v>26539</v>
      </c>
      <c r="C9201">
        <v>16</v>
      </c>
    </row>
    <row r="9202" spans="1:3" x14ac:dyDescent="0.25">
      <c r="A9202" s="1" t="s">
        <v>36532</v>
      </c>
      <c r="B9202" t="s">
        <v>26540</v>
      </c>
      <c r="C9202">
        <v>16</v>
      </c>
    </row>
    <row r="9203" spans="1:3" x14ac:dyDescent="0.25">
      <c r="A9203" s="1" t="s">
        <v>36533</v>
      </c>
      <c r="B9203" t="s">
        <v>26541</v>
      </c>
      <c r="C9203">
        <v>16</v>
      </c>
    </row>
    <row r="9204" spans="1:3" x14ac:dyDescent="0.25">
      <c r="A9204" s="1" t="s">
        <v>36534</v>
      </c>
      <c r="B9204" t="s">
        <v>26542</v>
      </c>
      <c r="C9204">
        <v>16</v>
      </c>
    </row>
    <row r="9205" spans="1:3" x14ac:dyDescent="0.25">
      <c r="A9205" s="1" t="s">
        <v>36535</v>
      </c>
      <c r="B9205" t="s">
        <v>26543</v>
      </c>
      <c r="C9205">
        <v>16</v>
      </c>
    </row>
    <row r="9206" spans="1:3" x14ac:dyDescent="0.25">
      <c r="A9206" s="1" t="s">
        <v>36536</v>
      </c>
      <c r="B9206" t="s">
        <v>26544</v>
      </c>
      <c r="C9206">
        <v>16</v>
      </c>
    </row>
    <row r="9207" spans="1:3" x14ac:dyDescent="0.25">
      <c r="A9207" s="1" t="s">
        <v>36537</v>
      </c>
      <c r="B9207" t="s">
        <v>26545</v>
      </c>
      <c r="C9207">
        <v>16</v>
      </c>
    </row>
    <row r="9208" spans="1:3" x14ac:dyDescent="0.25">
      <c r="A9208" s="1" t="s">
        <v>36538</v>
      </c>
      <c r="B9208" t="s">
        <v>26546</v>
      </c>
      <c r="C9208">
        <v>16</v>
      </c>
    </row>
    <row r="9209" spans="1:3" x14ac:dyDescent="0.25">
      <c r="A9209" s="1" t="s">
        <v>36539</v>
      </c>
      <c r="B9209" t="s">
        <v>26547</v>
      </c>
      <c r="C9209">
        <v>16</v>
      </c>
    </row>
    <row r="9210" spans="1:3" x14ac:dyDescent="0.25">
      <c r="A9210" s="1" t="s">
        <v>36540</v>
      </c>
      <c r="B9210" t="s">
        <v>26548</v>
      </c>
      <c r="C9210">
        <v>16</v>
      </c>
    </row>
    <row r="9211" spans="1:3" x14ac:dyDescent="0.25">
      <c r="A9211" s="1" t="s">
        <v>36541</v>
      </c>
      <c r="B9211" t="s">
        <v>26549</v>
      </c>
      <c r="C9211">
        <v>16</v>
      </c>
    </row>
    <row r="9212" spans="1:3" x14ac:dyDescent="0.25">
      <c r="A9212" s="1" t="s">
        <v>36542</v>
      </c>
      <c r="B9212" t="s">
        <v>26550</v>
      </c>
      <c r="C9212">
        <v>16</v>
      </c>
    </row>
    <row r="9213" spans="1:3" x14ac:dyDescent="0.25">
      <c r="A9213" s="1" t="s">
        <v>36543</v>
      </c>
      <c r="B9213" t="s">
        <v>26551</v>
      </c>
      <c r="C9213">
        <v>16</v>
      </c>
    </row>
    <row r="9214" spans="1:3" x14ac:dyDescent="0.25">
      <c r="A9214" s="1" t="s">
        <v>36544</v>
      </c>
      <c r="B9214" t="s">
        <v>26552</v>
      </c>
      <c r="C9214">
        <v>16</v>
      </c>
    </row>
    <row r="9215" spans="1:3" x14ac:dyDescent="0.25">
      <c r="A9215" s="1" t="s">
        <v>36545</v>
      </c>
      <c r="B9215" t="s">
        <v>26553</v>
      </c>
      <c r="C9215">
        <v>16</v>
      </c>
    </row>
    <row r="9216" spans="1:3" x14ac:dyDescent="0.25">
      <c r="A9216" s="1" t="s">
        <v>36546</v>
      </c>
      <c r="B9216" t="s">
        <v>26554</v>
      </c>
      <c r="C9216">
        <v>16</v>
      </c>
    </row>
    <row r="9217" spans="1:3" x14ac:dyDescent="0.25">
      <c r="A9217" s="1" t="s">
        <v>36547</v>
      </c>
      <c r="B9217" t="s">
        <v>26555</v>
      </c>
      <c r="C9217">
        <v>16</v>
      </c>
    </row>
    <row r="9218" spans="1:3" x14ac:dyDescent="0.25">
      <c r="A9218" s="1" t="s">
        <v>36548</v>
      </c>
      <c r="B9218" t="s">
        <v>26556</v>
      </c>
      <c r="C9218">
        <v>16</v>
      </c>
    </row>
    <row r="9219" spans="1:3" x14ac:dyDescent="0.25">
      <c r="A9219" s="1" t="s">
        <v>36549</v>
      </c>
      <c r="B9219" t="s">
        <v>26557</v>
      </c>
      <c r="C9219">
        <v>16</v>
      </c>
    </row>
    <row r="9220" spans="1:3" x14ac:dyDescent="0.25">
      <c r="A9220" s="1" t="s">
        <v>36550</v>
      </c>
      <c r="B9220" t="s">
        <v>26558</v>
      </c>
      <c r="C9220">
        <v>16</v>
      </c>
    </row>
    <row r="9221" spans="1:3" x14ac:dyDescent="0.25">
      <c r="A9221" s="1" t="s">
        <v>36551</v>
      </c>
      <c r="B9221" t="s">
        <v>26559</v>
      </c>
      <c r="C9221">
        <v>16</v>
      </c>
    </row>
    <row r="9222" spans="1:3" x14ac:dyDescent="0.25">
      <c r="A9222" s="1" t="s">
        <v>36552</v>
      </c>
      <c r="B9222" t="s">
        <v>26560</v>
      </c>
      <c r="C9222">
        <v>16</v>
      </c>
    </row>
    <row r="9223" spans="1:3" x14ac:dyDescent="0.25">
      <c r="A9223" s="1" t="s">
        <v>36553</v>
      </c>
      <c r="B9223" t="s">
        <v>26561</v>
      </c>
      <c r="C9223">
        <v>16</v>
      </c>
    </row>
    <row r="9224" spans="1:3" x14ac:dyDescent="0.25">
      <c r="A9224" s="1" t="s">
        <v>36554</v>
      </c>
      <c r="B9224" t="s">
        <v>26562</v>
      </c>
      <c r="C9224">
        <v>16</v>
      </c>
    </row>
    <row r="9225" spans="1:3" x14ac:dyDescent="0.25">
      <c r="A9225" s="1" t="s">
        <v>36555</v>
      </c>
      <c r="B9225" t="s">
        <v>26563</v>
      </c>
      <c r="C9225">
        <v>16</v>
      </c>
    </row>
    <row r="9226" spans="1:3" x14ac:dyDescent="0.25">
      <c r="A9226" s="1" t="s">
        <v>36556</v>
      </c>
      <c r="B9226" t="s">
        <v>26564</v>
      </c>
      <c r="C9226">
        <v>16</v>
      </c>
    </row>
    <row r="9227" spans="1:3" x14ac:dyDescent="0.25">
      <c r="A9227" s="1" t="s">
        <v>36557</v>
      </c>
      <c r="B9227" t="s">
        <v>26565</v>
      </c>
      <c r="C9227">
        <v>16</v>
      </c>
    </row>
    <row r="9228" spans="1:3" x14ac:dyDescent="0.25">
      <c r="A9228" s="1" t="s">
        <v>36558</v>
      </c>
      <c r="B9228" t="s">
        <v>26566</v>
      </c>
      <c r="C9228">
        <v>16</v>
      </c>
    </row>
    <row r="9229" spans="1:3" x14ac:dyDescent="0.25">
      <c r="A9229" s="1" t="s">
        <v>36559</v>
      </c>
      <c r="B9229" t="s">
        <v>26567</v>
      </c>
      <c r="C9229">
        <v>16</v>
      </c>
    </row>
    <row r="9230" spans="1:3" x14ac:dyDescent="0.25">
      <c r="A9230" s="1" t="s">
        <v>36560</v>
      </c>
      <c r="B9230" t="s">
        <v>26568</v>
      </c>
      <c r="C9230">
        <v>16</v>
      </c>
    </row>
    <row r="9231" spans="1:3" x14ac:dyDescent="0.25">
      <c r="A9231" s="1" t="s">
        <v>36561</v>
      </c>
      <c r="B9231" t="s">
        <v>26569</v>
      </c>
      <c r="C9231">
        <v>16</v>
      </c>
    </row>
    <row r="9232" spans="1:3" x14ac:dyDescent="0.25">
      <c r="A9232" s="1" t="s">
        <v>36562</v>
      </c>
      <c r="B9232" t="s">
        <v>26570</v>
      </c>
      <c r="C9232">
        <v>16</v>
      </c>
    </row>
    <row r="9233" spans="1:3" x14ac:dyDescent="0.25">
      <c r="A9233" s="1" t="s">
        <v>36563</v>
      </c>
      <c r="B9233" t="s">
        <v>26571</v>
      </c>
      <c r="C9233">
        <v>16</v>
      </c>
    </row>
    <row r="9234" spans="1:3" x14ac:dyDescent="0.25">
      <c r="A9234" s="1" t="s">
        <v>36564</v>
      </c>
      <c r="B9234" t="s">
        <v>26572</v>
      </c>
      <c r="C9234">
        <v>16</v>
      </c>
    </row>
    <row r="9235" spans="1:3" x14ac:dyDescent="0.25">
      <c r="A9235" s="1" t="s">
        <v>36565</v>
      </c>
      <c r="B9235" t="s">
        <v>26573</v>
      </c>
      <c r="C9235">
        <v>16</v>
      </c>
    </row>
    <row r="9236" spans="1:3" x14ac:dyDescent="0.25">
      <c r="A9236" s="1" t="s">
        <v>36566</v>
      </c>
      <c r="B9236" t="s">
        <v>26574</v>
      </c>
      <c r="C9236">
        <v>16</v>
      </c>
    </row>
    <row r="9237" spans="1:3" x14ac:dyDescent="0.25">
      <c r="A9237" s="1" t="s">
        <v>36567</v>
      </c>
      <c r="B9237" t="s">
        <v>26575</v>
      </c>
      <c r="C9237">
        <v>16</v>
      </c>
    </row>
    <row r="9238" spans="1:3" x14ac:dyDescent="0.25">
      <c r="A9238" s="1" t="s">
        <v>36568</v>
      </c>
      <c r="B9238" t="s">
        <v>26576</v>
      </c>
      <c r="C9238">
        <v>16</v>
      </c>
    </row>
    <row r="9239" spans="1:3" x14ac:dyDescent="0.25">
      <c r="A9239" s="1" t="s">
        <v>36569</v>
      </c>
      <c r="B9239" t="s">
        <v>26577</v>
      </c>
      <c r="C9239">
        <v>16</v>
      </c>
    </row>
    <row r="9240" spans="1:3" x14ac:dyDescent="0.25">
      <c r="A9240" s="1" t="s">
        <v>36570</v>
      </c>
      <c r="B9240" t="s">
        <v>26578</v>
      </c>
      <c r="C9240">
        <v>16</v>
      </c>
    </row>
    <row r="9241" spans="1:3" x14ac:dyDescent="0.25">
      <c r="A9241" s="1" t="s">
        <v>36571</v>
      </c>
      <c r="B9241" t="s">
        <v>26579</v>
      </c>
      <c r="C9241">
        <v>16</v>
      </c>
    </row>
    <row r="9242" spans="1:3" x14ac:dyDescent="0.25">
      <c r="A9242" s="1" t="s">
        <v>36572</v>
      </c>
      <c r="B9242" t="s">
        <v>26580</v>
      </c>
      <c r="C9242">
        <v>16</v>
      </c>
    </row>
    <row r="9243" spans="1:3" x14ac:dyDescent="0.25">
      <c r="A9243" s="1" t="s">
        <v>36573</v>
      </c>
      <c r="B9243" t="s">
        <v>26581</v>
      </c>
      <c r="C9243">
        <v>16</v>
      </c>
    </row>
    <row r="9244" spans="1:3" x14ac:dyDescent="0.25">
      <c r="A9244" s="1" t="s">
        <v>36574</v>
      </c>
      <c r="B9244" t="s">
        <v>26582</v>
      </c>
      <c r="C9244">
        <v>16</v>
      </c>
    </row>
    <row r="9245" spans="1:3" x14ac:dyDescent="0.25">
      <c r="A9245" s="1" t="s">
        <v>36575</v>
      </c>
      <c r="B9245" t="s">
        <v>26583</v>
      </c>
      <c r="C9245">
        <v>16</v>
      </c>
    </row>
    <row r="9246" spans="1:3" x14ac:dyDescent="0.25">
      <c r="A9246" s="1" t="s">
        <v>36576</v>
      </c>
      <c r="B9246" t="s">
        <v>26584</v>
      </c>
      <c r="C9246">
        <v>16</v>
      </c>
    </row>
    <row r="9247" spans="1:3" x14ac:dyDescent="0.25">
      <c r="A9247" s="1" t="s">
        <v>36577</v>
      </c>
      <c r="B9247" t="s">
        <v>26585</v>
      </c>
      <c r="C9247">
        <v>16</v>
      </c>
    </row>
    <row r="9248" spans="1:3" x14ac:dyDescent="0.25">
      <c r="A9248" s="1" t="s">
        <v>36578</v>
      </c>
      <c r="B9248" t="s">
        <v>26586</v>
      </c>
      <c r="C9248">
        <v>16</v>
      </c>
    </row>
    <row r="9249" spans="1:3" x14ac:dyDescent="0.25">
      <c r="A9249" s="1" t="s">
        <v>36579</v>
      </c>
      <c r="B9249" t="s">
        <v>26587</v>
      </c>
      <c r="C9249">
        <v>16</v>
      </c>
    </row>
    <row r="9250" spans="1:3" x14ac:dyDescent="0.25">
      <c r="A9250" s="1" t="s">
        <v>36580</v>
      </c>
      <c r="B9250" t="s">
        <v>26588</v>
      </c>
      <c r="C9250">
        <v>16</v>
      </c>
    </row>
    <row r="9251" spans="1:3" x14ac:dyDescent="0.25">
      <c r="A9251" s="1" t="s">
        <v>36581</v>
      </c>
      <c r="B9251" t="s">
        <v>26589</v>
      </c>
      <c r="C9251">
        <v>16</v>
      </c>
    </row>
    <row r="9252" spans="1:3" x14ac:dyDescent="0.25">
      <c r="A9252" s="1" t="s">
        <v>36582</v>
      </c>
      <c r="B9252" t="s">
        <v>26590</v>
      </c>
      <c r="C9252">
        <v>16</v>
      </c>
    </row>
    <row r="9253" spans="1:3" x14ac:dyDescent="0.25">
      <c r="A9253" s="1" t="s">
        <v>36583</v>
      </c>
      <c r="B9253" t="s">
        <v>26591</v>
      </c>
      <c r="C9253">
        <v>16</v>
      </c>
    </row>
    <row r="9254" spans="1:3" x14ac:dyDescent="0.25">
      <c r="A9254" s="1" t="s">
        <v>36584</v>
      </c>
      <c r="B9254" t="s">
        <v>26592</v>
      </c>
      <c r="C9254">
        <v>16</v>
      </c>
    </row>
    <row r="9255" spans="1:3" x14ac:dyDescent="0.25">
      <c r="A9255" s="1" t="s">
        <v>36585</v>
      </c>
      <c r="B9255" t="s">
        <v>26593</v>
      </c>
      <c r="C9255">
        <v>16</v>
      </c>
    </row>
    <row r="9256" spans="1:3" x14ac:dyDescent="0.25">
      <c r="A9256" s="1" t="s">
        <v>36586</v>
      </c>
      <c r="B9256" t="s">
        <v>26594</v>
      </c>
      <c r="C9256">
        <v>16</v>
      </c>
    </row>
    <row r="9257" spans="1:3" x14ac:dyDescent="0.25">
      <c r="A9257" s="1" t="s">
        <v>36587</v>
      </c>
      <c r="B9257" t="s">
        <v>23782</v>
      </c>
      <c r="C9257">
        <v>16</v>
      </c>
    </row>
    <row r="9258" spans="1:3" x14ac:dyDescent="0.25">
      <c r="A9258" s="1" t="s">
        <v>36588</v>
      </c>
      <c r="B9258" t="s">
        <v>26595</v>
      </c>
      <c r="C9258">
        <v>16</v>
      </c>
    </row>
    <row r="9259" spans="1:3" x14ac:dyDescent="0.25">
      <c r="A9259" s="1" t="s">
        <v>36589</v>
      </c>
      <c r="B9259" t="s">
        <v>26596</v>
      </c>
      <c r="C9259">
        <v>16</v>
      </c>
    </row>
    <row r="9260" spans="1:3" x14ac:dyDescent="0.25">
      <c r="A9260" s="1" t="s">
        <v>36590</v>
      </c>
      <c r="B9260" t="s">
        <v>26597</v>
      </c>
      <c r="C9260">
        <v>16</v>
      </c>
    </row>
    <row r="9261" spans="1:3" x14ac:dyDescent="0.25">
      <c r="A9261" s="1" t="s">
        <v>36591</v>
      </c>
      <c r="B9261" t="s">
        <v>26598</v>
      </c>
      <c r="C9261">
        <v>16</v>
      </c>
    </row>
    <row r="9262" spans="1:3" x14ac:dyDescent="0.25">
      <c r="A9262" s="1" t="s">
        <v>36592</v>
      </c>
      <c r="B9262" t="s">
        <v>26599</v>
      </c>
      <c r="C9262">
        <v>16</v>
      </c>
    </row>
    <row r="9263" spans="1:3" x14ac:dyDescent="0.25">
      <c r="A9263" s="1" t="s">
        <v>36593</v>
      </c>
      <c r="B9263" t="s">
        <v>26600</v>
      </c>
      <c r="C9263">
        <v>16</v>
      </c>
    </row>
    <row r="9264" spans="1:3" x14ac:dyDescent="0.25">
      <c r="A9264" s="1" t="s">
        <v>36594</v>
      </c>
      <c r="B9264" t="s">
        <v>26601</v>
      </c>
      <c r="C9264">
        <v>16</v>
      </c>
    </row>
    <row r="9265" spans="1:3" x14ac:dyDescent="0.25">
      <c r="A9265" s="1" t="s">
        <v>36595</v>
      </c>
      <c r="B9265" t="s">
        <v>26602</v>
      </c>
      <c r="C9265">
        <v>16</v>
      </c>
    </row>
    <row r="9266" spans="1:3" x14ac:dyDescent="0.25">
      <c r="A9266" s="1" t="s">
        <v>36596</v>
      </c>
      <c r="B9266" t="s">
        <v>26603</v>
      </c>
      <c r="C9266">
        <v>16</v>
      </c>
    </row>
    <row r="9267" spans="1:3" x14ac:dyDescent="0.25">
      <c r="A9267" s="1" t="s">
        <v>36597</v>
      </c>
      <c r="B9267" t="s">
        <v>26604</v>
      </c>
      <c r="C9267">
        <v>16</v>
      </c>
    </row>
    <row r="9268" spans="1:3" x14ac:dyDescent="0.25">
      <c r="A9268" s="1" t="s">
        <v>36598</v>
      </c>
      <c r="B9268" t="s">
        <v>26605</v>
      </c>
      <c r="C9268">
        <v>16</v>
      </c>
    </row>
    <row r="9269" spans="1:3" x14ac:dyDescent="0.25">
      <c r="A9269" s="1" t="s">
        <v>36599</v>
      </c>
      <c r="B9269" t="s">
        <v>26606</v>
      </c>
      <c r="C9269">
        <v>16</v>
      </c>
    </row>
    <row r="9270" spans="1:3" x14ac:dyDescent="0.25">
      <c r="A9270" s="1" t="s">
        <v>36600</v>
      </c>
      <c r="B9270" t="s">
        <v>26607</v>
      </c>
      <c r="C9270">
        <v>16</v>
      </c>
    </row>
    <row r="9271" spans="1:3" x14ac:dyDescent="0.25">
      <c r="A9271" s="1" t="s">
        <v>36601</v>
      </c>
      <c r="B9271" t="s">
        <v>26608</v>
      </c>
      <c r="C9271">
        <v>16</v>
      </c>
    </row>
    <row r="9272" spans="1:3" x14ac:dyDescent="0.25">
      <c r="A9272" s="1" t="s">
        <v>36602</v>
      </c>
      <c r="B9272" t="s">
        <v>26609</v>
      </c>
      <c r="C9272">
        <v>16</v>
      </c>
    </row>
    <row r="9273" spans="1:3" x14ac:dyDescent="0.25">
      <c r="A9273" s="1" t="s">
        <v>36603</v>
      </c>
      <c r="B9273" t="s">
        <v>26610</v>
      </c>
      <c r="C9273">
        <v>16</v>
      </c>
    </row>
    <row r="9274" spans="1:3" x14ac:dyDescent="0.25">
      <c r="A9274" s="1" t="s">
        <v>36604</v>
      </c>
      <c r="B9274" t="s">
        <v>26611</v>
      </c>
      <c r="C9274">
        <v>16</v>
      </c>
    </row>
    <row r="9275" spans="1:3" x14ac:dyDescent="0.25">
      <c r="A9275" s="1" t="s">
        <v>36605</v>
      </c>
      <c r="B9275" t="s">
        <v>26612</v>
      </c>
      <c r="C9275">
        <v>16</v>
      </c>
    </row>
    <row r="9276" spans="1:3" x14ac:dyDescent="0.25">
      <c r="A9276" s="1" t="s">
        <v>36606</v>
      </c>
      <c r="B9276" t="s">
        <v>26613</v>
      </c>
      <c r="C9276">
        <v>16</v>
      </c>
    </row>
    <row r="9277" spans="1:3" x14ac:dyDescent="0.25">
      <c r="A9277" s="1" t="s">
        <v>36607</v>
      </c>
      <c r="B9277" t="s">
        <v>26614</v>
      </c>
      <c r="C9277">
        <v>16</v>
      </c>
    </row>
    <row r="9278" spans="1:3" x14ac:dyDescent="0.25">
      <c r="A9278" s="1" t="s">
        <v>36608</v>
      </c>
      <c r="B9278" t="s">
        <v>26615</v>
      </c>
      <c r="C9278">
        <v>16</v>
      </c>
    </row>
    <row r="9279" spans="1:3" x14ac:dyDescent="0.25">
      <c r="A9279" s="1" t="s">
        <v>36609</v>
      </c>
      <c r="B9279" t="s">
        <v>26616</v>
      </c>
      <c r="C9279">
        <v>16</v>
      </c>
    </row>
    <row r="9280" spans="1:3" x14ac:dyDescent="0.25">
      <c r="A9280" s="1" t="s">
        <v>36610</v>
      </c>
      <c r="B9280" t="s">
        <v>26617</v>
      </c>
      <c r="C9280">
        <v>16</v>
      </c>
    </row>
    <row r="9281" spans="1:3" x14ac:dyDescent="0.25">
      <c r="A9281" s="1" t="s">
        <v>36611</v>
      </c>
      <c r="B9281" t="s">
        <v>26618</v>
      </c>
      <c r="C9281">
        <v>16</v>
      </c>
    </row>
    <row r="9282" spans="1:3" x14ac:dyDescent="0.25">
      <c r="A9282" s="1" t="s">
        <v>36612</v>
      </c>
      <c r="B9282" t="s">
        <v>26619</v>
      </c>
      <c r="C9282">
        <v>16</v>
      </c>
    </row>
    <row r="9283" spans="1:3" x14ac:dyDescent="0.25">
      <c r="A9283" s="1" t="s">
        <v>36613</v>
      </c>
      <c r="B9283" t="s">
        <v>26620</v>
      </c>
      <c r="C9283">
        <v>16</v>
      </c>
    </row>
    <row r="9284" spans="1:3" x14ac:dyDescent="0.25">
      <c r="A9284" s="1" t="s">
        <v>36614</v>
      </c>
      <c r="B9284" t="s">
        <v>26621</v>
      </c>
      <c r="C9284">
        <v>16</v>
      </c>
    </row>
    <row r="9285" spans="1:3" x14ac:dyDescent="0.25">
      <c r="A9285" s="1" t="s">
        <v>36615</v>
      </c>
      <c r="B9285" t="s">
        <v>26622</v>
      </c>
      <c r="C9285">
        <v>16</v>
      </c>
    </row>
    <row r="9286" spans="1:3" x14ac:dyDescent="0.25">
      <c r="A9286" s="1" t="s">
        <v>36616</v>
      </c>
      <c r="B9286" t="s">
        <v>26623</v>
      </c>
      <c r="C9286">
        <v>16</v>
      </c>
    </row>
    <row r="9287" spans="1:3" x14ac:dyDescent="0.25">
      <c r="A9287" s="1" t="s">
        <v>36617</v>
      </c>
      <c r="B9287" t="s">
        <v>26624</v>
      </c>
      <c r="C9287">
        <v>16</v>
      </c>
    </row>
    <row r="9288" spans="1:3" x14ac:dyDescent="0.25">
      <c r="A9288" s="1" t="s">
        <v>36618</v>
      </c>
      <c r="B9288" t="s">
        <v>26625</v>
      </c>
      <c r="C9288">
        <v>16</v>
      </c>
    </row>
    <row r="9289" spans="1:3" x14ac:dyDescent="0.25">
      <c r="A9289" s="1" t="s">
        <v>36619</v>
      </c>
      <c r="B9289" t="s">
        <v>26626</v>
      </c>
      <c r="C9289">
        <v>16</v>
      </c>
    </row>
    <row r="9290" spans="1:3" x14ac:dyDescent="0.25">
      <c r="A9290" s="1" t="s">
        <v>36620</v>
      </c>
      <c r="B9290" t="s">
        <v>26627</v>
      </c>
      <c r="C9290">
        <v>16</v>
      </c>
    </row>
    <row r="9291" spans="1:3" x14ac:dyDescent="0.25">
      <c r="A9291" s="1" t="s">
        <v>36621</v>
      </c>
      <c r="B9291" t="s">
        <v>26628</v>
      </c>
      <c r="C9291">
        <v>16</v>
      </c>
    </row>
    <row r="9292" spans="1:3" x14ac:dyDescent="0.25">
      <c r="A9292" s="1" t="s">
        <v>36622</v>
      </c>
      <c r="B9292" t="s">
        <v>26629</v>
      </c>
      <c r="C9292">
        <v>16</v>
      </c>
    </row>
    <row r="9293" spans="1:3" x14ac:dyDescent="0.25">
      <c r="A9293" s="1" t="s">
        <v>36623</v>
      </c>
      <c r="B9293" t="s">
        <v>26630</v>
      </c>
      <c r="C9293">
        <v>16</v>
      </c>
    </row>
    <row r="9294" spans="1:3" x14ac:dyDescent="0.25">
      <c r="A9294" s="1" t="s">
        <v>36624</v>
      </c>
      <c r="B9294" t="s">
        <v>26631</v>
      </c>
      <c r="C9294">
        <v>16</v>
      </c>
    </row>
    <row r="9295" spans="1:3" x14ac:dyDescent="0.25">
      <c r="A9295" s="1" t="s">
        <v>36625</v>
      </c>
      <c r="B9295" t="s">
        <v>26632</v>
      </c>
      <c r="C9295">
        <v>16</v>
      </c>
    </row>
    <row r="9296" spans="1:3" x14ac:dyDescent="0.25">
      <c r="A9296" s="1" t="s">
        <v>36626</v>
      </c>
      <c r="B9296" t="s">
        <v>26633</v>
      </c>
      <c r="C9296">
        <v>16</v>
      </c>
    </row>
    <row r="9297" spans="1:3" x14ac:dyDescent="0.25">
      <c r="A9297" s="1" t="s">
        <v>36627</v>
      </c>
      <c r="B9297" t="s">
        <v>26634</v>
      </c>
      <c r="C9297">
        <v>16</v>
      </c>
    </row>
    <row r="9298" spans="1:3" x14ac:dyDescent="0.25">
      <c r="A9298" s="1" t="s">
        <v>36628</v>
      </c>
      <c r="B9298" t="s">
        <v>26635</v>
      </c>
      <c r="C9298">
        <v>16</v>
      </c>
    </row>
    <row r="9299" spans="1:3" x14ac:dyDescent="0.25">
      <c r="A9299" s="1" t="s">
        <v>36629</v>
      </c>
      <c r="B9299" t="s">
        <v>26636</v>
      </c>
      <c r="C9299">
        <v>16</v>
      </c>
    </row>
    <row r="9300" spans="1:3" x14ac:dyDescent="0.25">
      <c r="A9300" s="1" t="s">
        <v>36630</v>
      </c>
      <c r="B9300" t="s">
        <v>26637</v>
      </c>
      <c r="C9300">
        <v>16</v>
      </c>
    </row>
    <row r="9301" spans="1:3" x14ac:dyDescent="0.25">
      <c r="A9301" s="1" t="s">
        <v>36631</v>
      </c>
      <c r="B9301" t="s">
        <v>26638</v>
      </c>
      <c r="C9301">
        <v>16</v>
      </c>
    </row>
    <row r="9302" spans="1:3" x14ac:dyDescent="0.25">
      <c r="A9302" s="1" t="s">
        <v>36632</v>
      </c>
      <c r="B9302" t="s">
        <v>26639</v>
      </c>
      <c r="C9302">
        <v>16</v>
      </c>
    </row>
    <row r="9303" spans="1:3" x14ac:dyDescent="0.25">
      <c r="A9303" s="1" t="s">
        <v>36633</v>
      </c>
      <c r="B9303" t="s">
        <v>26640</v>
      </c>
      <c r="C9303">
        <v>16</v>
      </c>
    </row>
    <row r="9304" spans="1:3" x14ac:dyDescent="0.25">
      <c r="A9304" s="1" t="s">
        <v>36634</v>
      </c>
      <c r="B9304" t="s">
        <v>26641</v>
      </c>
      <c r="C9304">
        <v>16</v>
      </c>
    </row>
    <row r="9305" spans="1:3" x14ac:dyDescent="0.25">
      <c r="A9305" s="1" t="s">
        <v>36635</v>
      </c>
      <c r="B9305" t="s">
        <v>26642</v>
      </c>
      <c r="C9305">
        <v>16</v>
      </c>
    </row>
    <row r="9306" spans="1:3" x14ac:dyDescent="0.25">
      <c r="A9306" s="1" t="s">
        <v>36636</v>
      </c>
      <c r="B9306" t="s">
        <v>26643</v>
      </c>
      <c r="C9306">
        <v>16</v>
      </c>
    </row>
    <row r="9307" spans="1:3" x14ac:dyDescent="0.25">
      <c r="A9307" s="1" t="s">
        <v>36637</v>
      </c>
      <c r="B9307" t="s">
        <v>26644</v>
      </c>
      <c r="C9307">
        <v>16</v>
      </c>
    </row>
    <row r="9308" spans="1:3" x14ac:dyDescent="0.25">
      <c r="A9308" s="1" t="s">
        <v>36638</v>
      </c>
      <c r="B9308" t="s">
        <v>26645</v>
      </c>
      <c r="C9308">
        <v>16</v>
      </c>
    </row>
    <row r="9309" spans="1:3" x14ac:dyDescent="0.25">
      <c r="A9309" s="1" t="s">
        <v>36639</v>
      </c>
      <c r="B9309" t="s">
        <v>26646</v>
      </c>
      <c r="C9309">
        <v>16</v>
      </c>
    </row>
    <row r="9310" spans="1:3" x14ac:dyDescent="0.25">
      <c r="A9310" s="1" t="s">
        <v>36640</v>
      </c>
      <c r="B9310" t="s">
        <v>26647</v>
      </c>
      <c r="C9310">
        <v>16</v>
      </c>
    </row>
    <row r="9311" spans="1:3" x14ac:dyDescent="0.25">
      <c r="A9311" s="1" t="s">
        <v>36641</v>
      </c>
      <c r="B9311" t="s">
        <v>26648</v>
      </c>
      <c r="C9311">
        <v>16</v>
      </c>
    </row>
    <row r="9312" spans="1:3" x14ac:dyDescent="0.25">
      <c r="A9312" s="1" t="s">
        <v>36642</v>
      </c>
      <c r="B9312" t="s">
        <v>26649</v>
      </c>
      <c r="C9312">
        <v>16</v>
      </c>
    </row>
    <row r="9313" spans="1:3" x14ac:dyDescent="0.25">
      <c r="A9313" s="1" t="s">
        <v>36643</v>
      </c>
      <c r="B9313" t="s">
        <v>26650</v>
      </c>
      <c r="C9313">
        <v>16</v>
      </c>
    </row>
    <row r="9314" spans="1:3" x14ac:dyDescent="0.25">
      <c r="A9314" s="1" t="s">
        <v>36644</v>
      </c>
      <c r="B9314" t="s">
        <v>26651</v>
      </c>
      <c r="C9314">
        <v>16</v>
      </c>
    </row>
    <row r="9315" spans="1:3" x14ac:dyDescent="0.25">
      <c r="A9315" s="1" t="s">
        <v>36645</v>
      </c>
      <c r="B9315" t="s">
        <v>26652</v>
      </c>
      <c r="C9315">
        <v>16</v>
      </c>
    </row>
    <row r="9316" spans="1:3" x14ac:dyDescent="0.25">
      <c r="A9316" s="1" t="s">
        <v>36646</v>
      </c>
      <c r="B9316" t="s">
        <v>26653</v>
      </c>
      <c r="C9316">
        <v>16</v>
      </c>
    </row>
    <row r="9317" spans="1:3" x14ac:dyDescent="0.25">
      <c r="A9317" s="1" t="s">
        <v>36647</v>
      </c>
      <c r="B9317" t="s">
        <v>26654</v>
      </c>
      <c r="C9317">
        <v>16</v>
      </c>
    </row>
    <row r="9318" spans="1:3" x14ac:dyDescent="0.25">
      <c r="A9318" s="1" t="s">
        <v>36648</v>
      </c>
      <c r="B9318" t="s">
        <v>26655</v>
      </c>
      <c r="C9318">
        <v>16</v>
      </c>
    </row>
    <row r="9319" spans="1:3" x14ac:dyDescent="0.25">
      <c r="A9319" s="1" t="s">
        <v>36649</v>
      </c>
      <c r="B9319" t="s">
        <v>26656</v>
      </c>
      <c r="C9319">
        <v>16</v>
      </c>
    </row>
    <row r="9320" spans="1:3" x14ac:dyDescent="0.25">
      <c r="A9320" s="1" t="s">
        <v>36650</v>
      </c>
      <c r="B9320" t="s">
        <v>26657</v>
      </c>
      <c r="C9320">
        <v>16</v>
      </c>
    </row>
    <row r="9321" spans="1:3" x14ac:dyDescent="0.25">
      <c r="A9321" s="1" t="s">
        <v>36651</v>
      </c>
      <c r="B9321" t="s">
        <v>26658</v>
      </c>
      <c r="C9321">
        <v>16</v>
      </c>
    </row>
    <row r="9322" spans="1:3" x14ac:dyDescent="0.25">
      <c r="A9322" s="1" t="s">
        <v>36652</v>
      </c>
      <c r="B9322" t="s">
        <v>26659</v>
      </c>
      <c r="C9322">
        <v>16</v>
      </c>
    </row>
    <row r="9323" spans="1:3" x14ac:dyDescent="0.25">
      <c r="A9323" s="1" t="s">
        <v>36653</v>
      </c>
      <c r="B9323" t="s">
        <v>26660</v>
      </c>
      <c r="C9323">
        <v>16</v>
      </c>
    </row>
    <row r="9324" spans="1:3" x14ac:dyDescent="0.25">
      <c r="A9324" s="1" t="s">
        <v>36654</v>
      </c>
      <c r="B9324" t="s">
        <v>26661</v>
      </c>
      <c r="C9324">
        <v>16</v>
      </c>
    </row>
    <row r="9325" spans="1:3" x14ac:dyDescent="0.25">
      <c r="A9325" s="1" t="s">
        <v>36655</v>
      </c>
      <c r="B9325" t="s">
        <v>26662</v>
      </c>
      <c r="C9325">
        <v>16</v>
      </c>
    </row>
    <row r="9326" spans="1:3" x14ac:dyDescent="0.25">
      <c r="A9326" s="1" t="s">
        <v>36656</v>
      </c>
      <c r="B9326" t="s">
        <v>26663</v>
      </c>
      <c r="C9326">
        <v>16</v>
      </c>
    </row>
    <row r="9327" spans="1:3" x14ac:dyDescent="0.25">
      <c r="A9327" s="1" t="s">
        <v>36657</v>
      </c>
      <c r="B9327" t="s">
        <v>26664</v>
      </c>
      <c r="C9327">
        <v>16</v>
      </c>
    </row>
    <row r="9328" spans="1:3" x14ac:dyDescent="0.25">
      <c r="A9328" s="1" t="s">
        <v>36658</v>
      </c>
      <c r="B9328" t="s">
        <v>26665</v>
      </c>
      <c r="C9328">
        <v>16</v>
      </c>
    </row>
    <row r="9329" spans="1:3" x14ac:dyDescent="0.25">
      <c r="A9329" s="1" t="s">
        <v>36659</v>
      </c>
      <c r="B9329" t="s">
        <v>26666</v>
      </c>
      <c r="C9329">
        <v>16</v>
      </c>
    </row>
    <row r="9330" spans="1:3" x14ac:dyDescent="0.25">
      <c r="A9330" s="1" t="s">
        <v>36660</v>
      </c>
      <c r="B9330" t="s">
        <v>26667</v>
      </c>
      <c r="C9330">
        <v>16</v>
      </c>
    </row>
    <row r="9331" spans="1:3" x14ac:dyDescent="0.25">
      <c r="A9331" s="1" t="s">
        <v>36661</v>
      </c>
      <c r="B9331" t="s">
        <v>26668</v>
      </c>
      <c r="C9331">
        <v>16</v>
      </c>
    </row>
    <row r="9332" spans="1:3" x14ac:dyDescent="0.25">
      <c r="A9332" s="1" t="s">
        <v>36662</v>
      </c>
      <c r="B9332" t="s">
        <v>26669</v>
      </c>
      <c r="C9332">
        <v>16</v>
      </c>
    </row>
    <row r="9333" spans="1:3" x14ac:dyDescent="0.25">
      <c r="A9333" s="1" t="s">
        <v>36663</v>
      </c>
      <c r="B9333" t="s">
        <v>26670</v>
      </c>
      <c r="C9333">
        <v>16</v>
      </c>
    </row>
    <row r="9334" spans="1:3" x14ac:dyDescent="0.25">
      <c r="A9334" s="1" t="s">
        <v>36664</v>
      </c>
      <c r="B9334" t="s">
        <v>26671</v>
      </c>
      <c r="C9334">
        <v>16</v>
      </c>
    </row>
    <row r="9335" spans="1:3" x14ac:dyDescent="0.25">
      <c r="A9335" s="1" t="s">
        <v>36665</v>
      </c>
      <c r="B9335" t="s">
        <v>26672</v>
      </c>
      <c r="C9335">
        <v>16</v>
      </c>
    </row>
    <row r="9336" spans="1:3" x14ac:dyDescent="0.25">
      <c r="A9336" s="1" t="s">
        <v>36666</v>
      </c>
      <c r="B9336" t="s">
        <v>26673</v>
      </c>
      <c r="C9336">
        <v>16</v>
      </c>
    </row>
    <row r="9337" spans="1:3" x14ac:dyDescent="0.25">
      <c r="A9337" s="1" t="s">
        <v>36667</v>
      </c>
      <c r="B9337" t="s">
        <v>26674</v>
      </c>
      <c r="C9337">
        <v>16</v>
      </c>
    </row>
    <row r="9338" spans="1:3" x14ac:dyDescent="0.25">
      <c r="A9338" s="1" t="s">
        <v>36668</v>
      </c>
      <c r="B9338" t="s">
        <v>26675</v>
      </c>
      <c r="C9338">
        <v>16</v>
      </c>
    </row>
    <row r="9339" spans="1:3" x14ac:dyDescent="0.25">
      <c r="A9339" s="1" t="s">
        <v>36669</v>
      </c>
      <c r="B9339" t="s">
        <v>18701</v>
      </c>
      <c r="C9339">
        <v>16</v>
      </c>
    </row>
    <row r="9340" spans="1:3" x14ac:dyDescent="0.25">
      <c r="A9340" s="1" t="s">
        <v>36670</v>
      </c>
      <c r="B9340" t="s">
        <v>26676</v>
      </c>
      <c r="C9340">
        <v>16</v>
      </c>
    </row>
    <row r="9341" spans="1:3" x14ac:dyDescent="0.25">
      <c r="A9341" s="1" t="s">
        <v>36671</v>
      </c>
      <c r="B9341" t="s">
        <v>26677</v>
      </c>
      <c r="C9341">
        <v>16</v>
      </c>
    </row>
    <row r="9342" spans="1:3" x14ac:dyDescent="0.25">
      <c r="A9342" s="1" t="s">
        <v>36672</v>
      </c>
      <c r="B9342" t="s">
        <v>26678</v>
      </c>
      <c r="C9342">
        <v>16</v>
      </c>
    </row>
    <row r="9343" spans="1:3" x14ac:dyDescent="0.25">
      <c r="A9343" s="1" t="s">
        <v>36673</v>
      </c>
      <c r="B9343" t="s">
        <v>26679</v>
      </c>
      <c r="C9343">
        <v>16</v>
      </c>
    </row>
    <row r="9344" spans="1:3" x14ac:dyDescent="0.25">
      <c r="A9344" s="1" t="s">
        <v>36674</v>
      </c>
      <c r="B9344" t="s">
        <v>26680</v>
      </c>
      <c r="C9344">
        <v>16</v>
      </c>
    </row>
    <row r="9345" spans="1:3" x14ac:dyDescent="0.25">
      <c r="A9345" s="1" t="s">
        <v>36675</v>
      </c>
      <c r="B9345" t="s">
        <v>26681</v>
      </c>
      <c r="C9345">
        <v>16</v>
      </c>
    </row>
    <row r="9346" spans="1:3" x14ac:dyDescent="0.25">
      <c r="A9346" s="1" t="s">
        <v>36676</v>
      </c>
      <c r="B9346" t="s">
        <v>26682</v>
      </c>
      <c r="C9346">
        <v>16</v>
      </c>
    </row>
    <row r="9347" spans="1:3" x14ac:dyDescent="0.25">
      <c r="A9347" s="1" t="s">
        <v>36677</v>
      </c>
      <c r="B9347" t="s">
        <v>26683</v>
      </c>
      <c r="C9347">
        <v>16</v>
      </c>
    </row>
    <row r="9348" spans="1:3" x14ac:dyDescent="0.25">
      <c r="A9348" s="1" t="s">
        <v>36678</v>
      </c>
      <c r="B9348" t="s">
        <v>26684</v>
      </c>
      <c r="C9348">
        <v>16</v>
      </c>
    </row>
    <row r="9349" spans="1:3" x14ac:dyDescent="0.25">
      <c r="A9349" s="1" t="s">
        <v>36679</v>
      </c>
      <c r="B9349" t="s">
        <v>26685</v>
      </c>
      <c r="C9349">
        <v>16</v>
      </c>
    </row>
    <row r="9350" spans="1:3" x14ac:dyDescent="0.25">
      <c r="A9350" s="1" t="s">
        <v>36680</v>
      </c>
      <c r="B9350" t="s">
        <v>26686</v>
      </c>
      <c r="C9350">
        <v>16</v>
      </c>
    </row>
    <row r="9351" spans="1:3" x14ac:dyDescent="0.25">
      <c r="A9351" s="1" t="s">
        <v>36681</v>
      </c>
      <c r="B9351" t="s">
        <v>26687</v>
      </c>
      <c r="C9351">
        <v>16</v>
      </c>
    </row>
    <row r="9352" spans="1:3" x14ac:dyDescent="0.25">
      <c r="A9352" s="1" t="s">
        <v>36682</v>
      </c>
      <c r="B9352" t="s">
        <v>26688</v>
      </c>
      <c r="C9352">
        <v>16</v>
      </c>
    </row>
    <row r="9353" spans="1:3" x14ac:dyDescent="0.25">
      <c r="A9353" s="1" t="s">
        <v>36683</v>
      </c>
      <c r="B9353" t="s">
        <v>26689</v>
      </c>
      <c r="C9353">
        <v>16</v>
      </c>
    </row>
    <row r="9354" spans="1:3" x14ac:dyDescent="0.25">
      <c r="A9354" s="1" t="s">
        <v>36684</v>
      </c>
      <c r="B9354" t="s">
        <v>26690</v>
      </c>
      <c r="C9354">
        <v>16</v>
      </c>
    </row>
    <row r="9355" spans="1:3" x14ac:dyDescent="0.25">
      <c r="A9355" s="1" t="s">
        <v>36685</v>
      </c>
      <c r="B9355" t="s">
        <v>26691</v>
      </c>
      <c r="C9355">
        <v>16</v>
      </c>
    </row>
    <row r="9356" spans="1:3" x14ac:dyDescent="0.25">
      <c r="A9356" s="1" t="s">
        <v>36686</v>
      </c>
      <c r="B9356" t="s">
        <v>26692</v>
      </c>
      <c r="C9356">
        <v>16</v>
      </c>
    </row>
    <row r="9357" spans="1:3" x14ac:dyDescent="0.25">
      <c r="A9357" s="1" t="s">
        <v>36687</v>
      </c>
      <c r="B9357" t="s">
        <v>26693</v>
      </c>
      <c r="C9357">
        <v>16</v>
      </c>
    </row>
    <row r="9358" spans="1:3" x14ac:dyDescent="0.25">
      <c r="A9358" s="1" t="s">
        <v>36688</v>
      </c>
      <c r="B9358" t="s">
        <v>26694</v>
      </c>
      <c r="C9358">
        <v>16</v>
      </c>
    </row>
    <row r="9359" spans="1:3" x14ac:dyDescent="0.25">
      <c r="A9359" s="1" t="s">
        <v>36689</v>
      </c>
      <c r="B9359" t="s">
        <v>26695</v>
      </c>
      <c r="C9359">
        <v>16</v>
      </c>
    </row>
    <row r="9360" spans="1:3" x14ac:dyDescent="0.25">
      <c r="A9360" s="1" t="s">
        <v>36690</v>
      </c>
      <c r="B9360" t="s">
        <v>26696</v>
      </c>
      <c r="C9360">
        <v>16</v>
      </c>
    </row>
    <row r="9361" spans="1:3" x14ac:dyDescent="0.25">
      <c r="A9361" s="1" t="s">
        <v>36691</v>
      </c>
      <c r="B9361" t="s">
        <v>26697</v>
      </c>
      <c r="C9361">
        <v>16</v>
      </c>
    </row>
    <row r="9362" spans="1:3" x14ac:dyDescent="0.25">
      <c r="A9362" s="1" t="s">
        <v>36692</v>
      </c>
      <c r="B9362" t="s">
        <v>26698</v>
      </c>
      <c r="C9362">
        <v>16</v>
      </c>
    </row>
    <row r="9363" spans="1:3" x14ac:dyDescent="0.25">
      <c r="A9363" s="1" t="s">
        <v>36693</v>
      </c>
      <c r="B9363" t="s">
        <v>26699</v>
      </c>
      <c r="C9363">
        <v>16</v>
      </c>
    </row>
    <row r="9364" spans="1:3" x14ac:dyDescent="0.25">
      <c r="A9364" s="1" t="s">
        <v>36694</v>
      </c>
      <c r="B9364" t="s">
        <v>26700</v>
      </c>
      <c r="C9364">
        <v>16</v>
      </c>
    </row>
    <row r="9365" spans="1:3" x14ac:dyDescent="0.25">
      <c r="A9365" s="1" t="s">
        <v>36695</v>
      </c>
      <c r="B9365" t="s">
        <v>26701</v>
      </c>
      <c r="C9365">
        <v>16</v>
      </c>
    </row>
    <row r="9366" spans="1:3" x14ac:dyDescent="0.25">
      <c r="A9366" s="1" t="s">
        <v>36696</v>
      </c>
      <c r="B9366" t="s">
        <v>26702</v>
      </c>
      <c r="C9366">
        <v>16</v>
      </c>
    </row>
    <row r="9367" spans="1:3" x14ac:dyDescent="0.25">
      <c r="A9367" s="1" t="s">
        <v>36697</v>
      </c>
      <c r="B9367" t="s">
        <v>26703</v>
      </c>
      <c r="C9367">
        <v>16</v>
      </c>
    </row>
    <row r="9368" spans="1:3" x14ac:dyDescent="0.25">
      <c r="A9368" s="1" t="s">
        <v>36698</v>
      </c>
      <c r="B9368" t="s">
        <v>26704</v>
      </c>
      <c r="C9368">
        <v>16</v>
      </c>
    </row>
    <row r="9369" spans="1:3" x14ac:dyDescent="0.25">
      <c r="A9369" s="1" t="s">
        <v>36699</v>
      </c>
      <c r="B9369" t="s">
        <v>26705</v>
      </c>
      <c r="C9369">
        <v>16</v>
      </c>
    </row>
    <row r="9370" spans="1:3" x14ac:dyDescent="0.25">
      <c r="A9370" s="1" t="s">
        <v>36700</v>
      </c>
      <c r="B9370" t="s">
        <v>26706</v>
      </c>
      <c r="C9370">
        <v>16</v>
      </c>
    </row>
    <row r="9371" spans="1:3" x14ac:dyDescent="0.25">
      <c r="A9371" s="1" t="s">
        <v>36701</v>
      </c>
      <c r="B9371" t="s">
        <v>26707</v>
      </c>
      <c r="C9371">
        <v>16</v>
      </c>
    </row>
    <row r="9372" spans="1:3" x14ac:dyDescent="0.25">
      <c r="A9372" s="1" t="s">
        <v>36702</v>
      </c>
      <c r="B9372" t="s">
        <v>26708</v>
      </c>
      <c r="C9372">
        <v>16</v>
      </c>
    </row>
    <row r="9373" spans="1:3" x14ac:dyDescent="0.25">
      <c r="A9373" s="1" t="s">
        <v>36703</v>
      </c>
      <c r="B9373" t="s">
        <v>26709</v>
      </c>
      <c r="C9373">
        <v>16</v>
      </c>
    </row>
    <row r="9374" spans="1:3" x14ac:dyDescent="0.25">
      <c r="A9374" s="1" t="s">
        <v>36704</v>
      </c>
      <c r="B9374" t="s">
        <v>26710</v>
      </c>
      <c r="C9374">
        <v>16</v>
      </c>
    </row>
    <row r="9375" spans="1:3" x14ac:dyDescent="0.25">
      <c r="A9375" s="1" t="s">
        <v>36705</v>
      </c>
      <c r="B9375" t="s">
        <v>26711</v>
      </c>
      <c r="C9375">
        <v>16</v>
      </c>
    </row>
    <row r="9376" spans="1:3" x14ac:dyDescent="0.25">
      <c r="A9376" s="1" t="s">
        <v>36706</v>
      </c>
      <c r="B9376" t="s">
        <v>26712</v>
      </c>
      <c r="C9376">
        <v>16</v>
      </c>
    </row>
    <row r="9377" spans="1:3" x14ac:dyDescent="0.25">
      <c r="A9377" s="1" t="s">
        <v>36707</v>
      </c>
      <c r="B9377" t="s">
        <v>26713</v>
      </c>
      <c r="C9377">
        <v>16</v>
      </c>
    </row>
    <row r="9378" spans="1:3" x14ac:dyDescent="0.25">
      <c r="A9378" s="1" t="s">
        <v>36708</v>
      </c>
      <c r="B9378" t="s">
        <v>26714</v>
      </c>
      <c r="C9378">
        <v>16</v>
      </c>
    </row>
    <row r="9379" spans="1:3" x14ac:dyDescent="0.25">
      <c r="A9379" s="1" t="s">
        <v>36709</v>
      </c>
      <c r="B9379" t="s">
        <v>26715</v>
      </c>
      <c r="C9379">
        <v>16</v>
      </c>
    </row>
    <row r="9380" spans="1:3" x14ac:dyDescent="0.25">
      <c r="A9380" s="1" t="s">
        <v>36710</v>
      </c>
      <c r="B9380" t="s">
        <v>26716</v>
      </c>
      <c r="C9380">
        <v>16</v>
      </c>
    </row>
    <row r="9381" spans="1:3" x14ac:dyDescent="0.25">
      <c r="A9381" s="1" t="s">
        <v>36711</v>
      </c>
      <c r="B9381" t="s">
        <v>26717</v>
      </c>
      <c r="C9381">
        <v>16</v>
      </c>
    </row>
    <row r="9382" spans="1:3" x14ac:dyDescent="0.25">
      <c r="A9382" s="1" t="s">
        <v>36712</v>
      </c>
      <c r="B9382" t="s">
        <v>26718</v>
      </c>
      <c r="C9382">
        <v>16</v>
      </c>
    </row>
    <row r="9383" spans="1:3" x14ac:dyDescent="0.25">
      <c r="A9383" s="1" t="s">
        <v>36713</v>
      </c>
      <c r="B9383" t="s">
        <v>26719</v>
      </c>
      <c r="C9383">
        <v>16</v>
      </c>
    </row>
    <row r="9384" spans="1:3" x14ac:dyDescent="0.25">
      <c r="A9384" s="1" t="s">
        <v>36714</v>
      </c>
      <c r="B9384" t="s">
        <v>26720</v>
      </c>
      <c r="C9384">
        <v>16</v>
      </c>
    </row>
    <row r="9385" spans="1:3" x14ac:dyDescent="0.25">
      <c r="A9385" s="1" t="s">
        <v>36715</v>
      </c>
      <c r="B9385" t="s">
        <v>26721</v>
      </c>
      <c r="C9385">
        <v>16</v>
      </c>
    </row>
    <row r="9386" spans="1:3" x14ac:dyDescent="0.25">
      <c r="A9386" s="1" t="s">
        <v>36716</v>
      </c>
      <c r="B9386" t="s">
        <v>26722</v>
      </c>
      <c r="C9386">
        <v>16</v>
      </c>
    </row>
    <row r="9387" spans="1:3" x14ac:dyDescent="0.25">
      <c r="A9387" s="1" t="s">
        <v>36717</v>
      </c>
      <c r="B9387" t="s">
        <v>26723</v>
      </c>
      <c r="C9387">
        <v>16</v>
      </c>
    </row>
    <row r="9388" spans="1:3" x14ac:dyDescent="0.25">
      <c r="A9388" s="1" t="s">
        <v>36718</v>
      </c>
      <c r="B9388" t="s">
        <v>26724</v>
      </c>
      <c r="C9388">
        <v>16</v>
      </c>
    </row>
    <row r="9389" spans="1:3" x14ac:dyDescent="0.25">
      <c r="A9389" s="1" t="s">
        <v>36719</v>
      </c>
      <c r="B9389" t="s">
        <v>26725</v>
      </c>
      <c r="C9389">
        <v>16</v>
      </c>
    </row>
    <row r="9390" spans="1:3" x14ac:dyDescent="0.25">
      <c r="A9390" s="1" t="s">
        <v>36720</v>
      </c>
      <c r="B9390" t="s">
        <v>26726</v>
      </c>
      <c r="C9390">
        <v>16</v>
      </c>
    </row>
    <row r="9391" spans="1:3" x14ac:dyDescent="0.25">
      <c r="A9391" s="1" t="s">
        <v>36721</v>
      </c>
      <c r="B9391" t="s">
        <v>26727</v>
      </c>
      <c r="C9391">
        <v>16</v>
      </c>
    </row>
    <row r="9392" spans="1:3" x14ac:dyDescent="0.25">
      <c r="A9392" s="1" t="s">
        <v>36722</v>
      </c>
      <c r="B9392" t="s">
        <v>26728</v>
      </c>
      <c r="C9392">
        <v>16</v>
      </c>
    </row>
    <row r="9393" spans="1:3" x14ac:dyDescent="0.25">
      <c r="A9393" s="1" t="s">
        <v>36723</v>
      </c>
      <c r="B9393" t="s">
        <v>26729</v>
      </c>
      <c r="C9393">
        <v>16</v>
      </c>
    </row>
    <row r="9394" spans="1:3" x14ac:dyDescent="0.25">
      <c r="A9394" s="1" t="s">
        <v>36724</v>
      </c>
      <c r="B9394" t="s">
        <v>26730</v>
      </c>
      <c r="C9394">
        <v>16</v>
      </c>
    </row>
    <row r="9395" spans="1:3" x14ac:dyDescent="0.25">
      <c r="A9395" s="1" t="s">
        <v>36725</v>
      </c>
      <c r="B9395" t="s">
        <v>26731</v>
      </c>
      <c r="C9395">
        <v>16</v>
      </c>
    </row>
    <row r="9396" spans="1:3" x14ac:dyDescent="0.25">
      <c r="A9396" s="1" t="s">
        <v>36726</v>
      </c>
      <c r="B9396" t="s">
        <v>26732</v>
      </c>
      <c r="C9396">
        <v>16</v>
      </c>
    </row>
    <row r="9397" spans="1:3" x14ac:dyDescent="0.25">
      <c r="A9397" s="1" t="s">
        <v>36727</v>
      </c>
      <c r="B9397" t="s">
        <v>26733</v>
      </c>
      <c r="C9397">
        <v>16</v>
      </c>
    </row>
    <row r="9398" spans="1:3" x14ac:dyDescent="0.25">
      <c r="A9398" s="1" t="s">
        <v>36728</v>
      </c>
      <c r="B9398" t="s">
        <v>26734</v>
      </c>
      <c r="C9398">
        <v>16</v>
      </c>
    </row>
    <row r="9399" spans="1:3" x14ac:dyDescent="0.25">
      <c r="A9399" s="1" t="s">
        <v>36729</v>
      </c>
      <c r="B9399" t="s">
        <v>26735</v>
      </c>
      <c r="C9399">
        <v>16</v>
      </c>
    </row>
    <row r="9400" spans="1:3" x14ac:dyDescent="0.25">
      <c r="A9400" s="1" t="s">
        <v>36730</v>
      </c>
      <c r="B9400" t="s">
        <v>26736</v>
      </c>
      <c r="C9400">
        <v>16</v>
      </c>
    </row>
    <row r="9401" spans="1:3" x14ac:dyDescent="0.25">
      <c r="A9401" s="1" t="s">
        <v>36731</v>
      </c>
      <c r="B9401" t="s">
        <v>26737</v>
      </c>
      <c r="C9401">
        <v>16</v>
      </c>
    </row>
    <row r="9402" spans="1:3" x14ac:dyDescent="0.25">
      <c r="A9402" s="1" t="s">
        <v>36732</v>
      </c>
      <c r="B9402" t="s">
        <v>26738</v>
      </c>
      <c r="C9402">
        <v>16</v>
      </c>
    </row>
    <row r="9403" spans="1:3" x14ac:dyDescent="0.25">
      <c r="A9403" s="1" t="s">
        <v>36733</v>
      </c>
      <c r="B9403" t="s">
        <v>26739</v>
      </c>
      <c r="C9403">
        <v>16</v>
      </c>
    </row>
    <row r="9404" spans="1:3" x14ac:dyDescent="0.25">
      <c r="A9404" s="1" t="s">
        <v>36734</v>
      </c>
      <c r="B9404" t="s">
        <v>26740</v>
      </c>
      <c r="C9404">
        <v>16</v>
      </c>
    </row>
    <row r="9405" spans="1:3" x14ac:dyDescent="0.25">
      <c r="A9405" s="1" t="s">
        <v>36735</v>
      </c>
      <c r="B9405" t="s">
        <v>26741</v>
      </c>
      <c r="C9405">
        <v>16</v>
      </c>
    </row>
    <row r="9406" spans="1:3" x14ac:dyDescent="0.25">
      <c r="A9406" s="1" t="s">
        <v>36736</v>
      </c>
      <c r="B9406" t="s">
        <v>26742</v>
      </c>
      <c r="C9406">
        <v>16</v>
      </c>
    </row>
    <row r="9407" spans="1:3" x14ac:dyDescent="0.25">
      <c r="A9407" s="1" t="s">
        <v>36737</v>
      </c>
      <c r="B9407" t="s">
        <v>26743</v>
      </c>
      <c r="C9407">
        <v>16</v>
      </c>
    </row>
    <row r="9408" spans="1:3" x14ac:dyDescent="0.25">
      <c r="A9408" s="1" t="s">
        <v>36738</v>
      </c>
      <c r="B9408" t="s">
        <v>26744</v>
      </c>
      <c r="C9408">
        <v>16</v>
      </c>
    </row>
    <row r="9409" spans="1:3" x14ac:dyDescent="0.25">
      <c r="A9409" s="1" t="s">
        <v>36739</v>
      </c>
      <c r="B9409" t="s">
        <v>26745</v>
      </c>
      <c r="C9409">
        <v>16</v>
      </c>
    </row>
    <row r="9410" spans="1:3" x14ac:dyDescent="0.25">
      <c r="A9410" s="1" t="s">
        <v>36740</v>
      </c>
      <c r="B9410" t="s">
        <v>26746</v>
      </c>
      <c r="C9410">
        <v>15</v>
      </c>
    </row>
    <row r="9411" spans="1:3" x14ac:dyDescent="0.25">
      <c r="A9411" s="1" t="s">
        <v>36741</v>
      </c>
      <c r="B9411" t="s">
        <v>26747</v>
      </c>
      <c r="C9411">
        <v>15</v>
      </c>
    </row>
    <row r="9412" spans="1:3" x14ac:dyDescent="0.25">
      <c r="A9412" s="1" t="s">
        <v>36742</v>
      </c>
      <c r="B9412" t="s">
        <v>26748</v>
      </c>
      <c r="C9412">
        <v>15</v>
      </c>
    </row>
    <row r="9413" spans="1:3" x14ac:dyDescent="0.25">
      <c r="A9413" s="1" t="s">
        <v>36743</v>
      </c>
      <c r="B9413" t="s">
        <v>26749</v>
      </c>
      <c r="C9413">
        <v>15</v>
      </c>
    </row>
    <row r="9414" spans="1:3" x14ac:dyDescent="0.25">
      <c r="A9414" s="1" t="s">
        <v>36744</v>
      </c>
      <c r="B9414" t="s">
        <v>26750</v>
      </c>
      <c r="C9414">
        <v>15</v>
      </c>
    </row>
    <row r="9415" spans="1:3" x14ac:dyDescent="0.25">
      <c r="A9415" s="1" t="s">
        <v>36745</v>
      </c>
      <c r="B9415" t="s">
        <v>26751</v>
      </c>
      <c r="C9415">
        <v>15</v>
      </c>
    </row>
    <row r="9416" spans="1:3" x14ac:dyDescent="0.25">
      <c r="A9416" s="1" t="s">
        <v>36746</v>
      </c>
      <c r="B9416" t="s">
        <v>26752</v>
      </c>
      <c r="C9416">
        <v>15</v>
      </c>
    </row>
    <row r="9417" spans="1:3" x14ac:dyDescent="0.25">
      <c r="A9417" s="1" t="s">
        <v>36747</v>
      </c>
      <c r="B9417" t="s">
        <v>26753</v>
      </c>
      <c r="C9417">
        <v>15</v>
      </c>
    </row>
    <row r="9418" spans="1:3" x14ac:dyDescent="0.25">
      <c r="A9418" s="1" t="s">
        <v>36748</v>
      </c>
      <c r="B9418" t="s">
        <v>26754</v>
      </c>
      <c r="C9418">
        <v>15</v>
      </c>
    </row>
    <row r="9419" spans="1:3" x14ac:dyDescent="0.25">
      <c r="A9419" s="1" t="s">
        <v>36749</v>
      </c>
      <c r="B9419" t="s">
        <v>26755</v>
      </c>
      <c r="C9419">
        <v>15</v>
      </c>
    </row>
    <row r="9420" spans="1:3" x14ac:dyDescent="0.25">
      <c r="A9420" s="1" t="s">
        <v>36750</v>
      </c>
      <c r="B9420" t="s">
        <v>26756</v>
      </c>
      <c r="C9420">
        <v>15</v>
      </c>
    </row>
    <row r="9421" spans="1:3" x14ac:dyDescent="0.25">
      <c r="A9421" s="1" t="s">
        <v>36751</v>
      </c>
      <c r="B9421" t="s">
        <v>26757</v>
      </c>
      <c r="C9421">
        <v>15</v>
      </c>
    </row>
    <row r="9422" spans="1:3" x14ac:dyDescent="0.25">
      <c r="A9422" s="1" t="s">
        <v>36752</v>
      </c>
      <c r="B9422" t="s">
        <v>26758</v>
      </c>
      <c r="C9422">
        <v>15</v>
      </c>
    </row>
    <row r="9423" spans="1:3" x14ac:dyDescent="0.25">
      <c r="A9423" s="1" t="s">
        <v>36753</v>
      </c>
      <c r="B9423" t="s">
        <v>26759</v>
      </c>
      <c r="C9423">
        <v>15</v>
      </c>
    </row>
    <row r="9424" spans="1:3" x14ac:dyDescent="0.25">
      <c r="A9424" s="1" t="s">
        <v>36754</v>
      </c>
      <c r="B9424" t="s">
        <v>26760</v>
      </c>
      <c r="C9424">
        <v>15</v>
      </c>
    </row>
    <row r="9425" spans="1:3" x14ac:dyDescent="0.25">
      <c r="A9425" s="1" t="s">
        <v>36755</v>
      </c>
      <c r="B9425" t="s">
        <v>26761</v>
      </c>
      <c r="C9425">
        <v>15</v>
      </c>
    </row>
    <row r="9426" spans="1:3" x14ac:dyDescent="0.25">
      <c r="A9426" s="1" t="s">
        <v>36756</v>
      </c>
      <c r="B9426" t="s">
        <v>26762</v>
      </c>
      <c r="C9426">
        <v>15</v>
      </c>
    </row>
    <row r="9427" spans="1:3" x14ac:dyDescent="0.25">
      <c r="A9427" s="1" t="s">
        <v>36757</v>
      </c>
      <c r="B9427" t="s">
        <v>26763</v>
      </c>
      <c r="C9427">
        <v>15</v>
      </c>
    </row>
    <row r="9428" spans="1:3" x14ac:dyDescent="0.25">
      <c r="A9428" s="1" t="s">
        <v>36758</v>
      </c>
      <c r="B9428" t="s">
        <v>26764</v>
      </c>
      <c r="C9428">
        <v>15</v>
      </c>
    </row>
    <row r="9429" spans="1:3" x14ac:dyDescent="0.25">
      <c r="A9429" s="1" t="s">
        <v>36759</v>
      </c>
      <c r="B9429" t="s">
        <v>26765</v>
      </c>
      <c r="C9429">
        <v>15</v>
      </c>
    </row>
    <row r="9430" spans="1:3" x14ac:dyDescent="0.25">
      <c r="A9430" s="1" t="s">
        <v>36760</v>
      </c>
      <c r="B9430" t="s">
        <v>26766</v>
      </c>
      <c r="C9430">
        <v>15</v>
      </c>
    </row>
    <row r="9431" spans="1:3" x14ac:dyDescent="0.25">
      <c r="A9431" s="1" t="s">
        <v>36761</v>
      </c>
      <c r="B9431" t="s">
        <v>26767</v>
      </c>
      <c r="C9431">
        <v>15</v>
      </c>
    </row>
    <row r="9432" spans="1:3" x14ac:dyDescent="0.25">
      <c r="A9432" s="1" t="s">
        <v>36762</v>
      </c>
      <c r="B9432" t="s">
        <v>26768</v>
      </c>
      <c r="C9432">
        <v>15</v>
      </c>
    </row>
    <row r="9433" spans="1:3" x14ac:dyDescent="0.25">
      <c r="A9433" s="1" t="s">
        <v>36763</v>
      </c>
      <c r="B9433" t="s">
        <v>26769</v>
      </c>
      <c r="C9433">
        <v>15</v>
      </c>
    </row>
    <row r="9434" spans="1:3" x14ac:dyDescent="0.25">
      <c r="A9434" s="1" t="s">
        <v>36764</v>
      </c>
      <c r="B9434" t="s">
        <v>26770</v>
      </c>
      <c r="C9434">
        <v>15</v>
      </c>
    </row>
    <row r="9435" spans="1:3" x14ac:dyDescent="0.25">
      <c r="A9435" s="1" t="s">
        <v>36765</v>
      </c>
      <c r="B9435" t="s">
        <v>26771</v>
      </c>
      <c r="C9435">
        <v>15</v>
      </c>
    </row>
    <row r="9436" spans="1:3" x14ac:dyDescent="0.25">
      <c r="A9436" s="1" t="s">
        <v>36766</v>
      </c>
      <c r="B9436" t="s">
        <v>26772</v>
      </c>
      <c r="C9436">
        <v>15</v>
      </c>
    </row>
    <row r="9437" spans="1:3" x14ac:dyDescent="0.25">
      <c r="A9437" s="1" t="s">
        <v>36767</v>
      </c>
      <c r="B9437" t="s">
        <v>26773</v>
      </c>
      <c r="C9437">
        <v>15</v>
      </c>
    </row>
    <row r="9438" spans="1:3" x14ac:dyDescent="0.25">
      <c r="A9438" s="1" t="s">
        <v>36768</v>
      </c>
      <c r="B9438" t="s">
        <v>26774</v>
      </c>
      <c r="C9438">
        <v>15</v>
      </c>
    </row>
    <row r="9439" spans="1:3" x14ac:dyDescent="0.25">
      <c r="A9439" s="1" t="s">
        <v>36769</v>
      </c>
      <c r="B9439" t="s">
        <v>26775</v>
      </c>
      <c r="C9439">
        <v>15</v>
      </c>
    </row>
    <row r="9440" spans="1:3" x14ac:dyDescent="0.25">
      <c r="A9440" s="1" t="s">
        <v>36770</v>
      </c>
      <c r="B9440" t="s">
        <v>26776</v>
      </c>
      <c r="C9440">
        <v>15</v>
      </c>
    </row>
    <row r="9441" spans="1:3" x14ac:dyDescent="0.25">
      <c r="A9441" s="1" t="s">
        <v>36771</v>
      </c>
      <c r="B9441" t="s">
        <v>26777</v>
      </c>
      <c r="C9441">
        <v>15</v>
      </c>
    </row>
    <row r="9442" spans="1:3" x14ac:dyDescent="0.25">
      <c r="A9442" s="1" t="s">
        <v>36772</v>
      </c>
      <c r="B9442" t="s">
        <v>26778</v>
      </c>
      <c r="C9442">
        <v>15</v>
      </c>
    </row>
    <row r="9443" spans="1:3" x14ac:dyDescent="0.25">
      <c r="A9443" s="1" t="s">
        <v>36773</v>
      </c>
      <c r="B9443" t="s">
        <v>26779</v>
      </c>
      <c r="C9443">
        <v>15</v>
      </c>
    </row>
    <row r="9444" spans="1:3" x14ac:dyDescent="0.25">
      <c r="A9444" s="1" t="s">
        <v>36774</v>
      </c>
      <c r="B9444" t="s">
        <v>26780</v>
      </c>
      <c r="C9444">
        <v>15</v>
      </c>
    </row>
    <row r="9445" spans="1:3" x14ac:dyDescent="0.25">
      <c r="A9445" s="1" t="s">
        <v>36775</v>
      </c>
      <c r="B9445" t="s">
        <v>26781</v>
      </c>
      <c r="C9445">
        <v>15</v>
      </c>
    </row>
    <row r="9446" spans="1:3" x14ac:dyDescent="0.25">
      <c r="A9446" s="1" t="s">
        <v>36776</v>
      </c>
      <c r="B9446" t="s">
        <v>26782</v>
      </c>
      <c r="C9446">
        <v>15</v>
      </c>
    </row>
    <row r="9447" spans="1:3" x14ac:dyDescent="0.25">
      <c r="A9447" s="1" t="s">
        <v>36777</v>
      </c>
      <c r="B9447" t="s">
        <v>26783</v>
      </c>
      <c r="C9447">
        <v>15</v>
      </c>
    </row>
    <row r="9448" spans="1:3" x14ac:dyDescent="0.25">
      <c r="A9448" s="1" t="s">
        <v>36778</v>
      </c>
      <c r="B9448" t="s">
        <v>26784</v>
      </c>
      <c r="C9448">
        <v>15</v>
      </c>
    </row>
    <row r="9449" spans="1:3" x14ac:dyDescent="0.25">
      <c r="A9449" s="1" t="s">
        <v>36779</v>
      </c>
      <c r="B9449" t="s">
        <v>26785</v>
      </c>
      <c r="C9449">
        <v>15</v>
      </c>
    </row>
    <row r="9450" spans="1:3" x14ac:dyDescent="0.25">
      <c r="A9450" s="1" t="s">
        <v>36780</v>
      </c>
      <c r="B9450" t="s">
        <v>26786</v>
      </c>
      <c r="C9450">
        <v>15</v>
      </c>
    </row>
    <row r="9451" spans="1:3" x14ac:dyDescent="0.25">
      <c r="A9451" s="1" t="s">
        <v>36781</v>
      </c>
      <c r="B9451" t="s">
        <v>26787</v>
      </c>
      <c r="C9451">
        <v>15</v>
      </c>
    </row>
    <row r="9452" spans="1:3" x14ac:dyDescent="0.25">
      <c r="A9452" s="1" t="s">
        <v>36782</v>
      </c>
      <c r="B9452" t="s">
        <v>26788</v>
      </c>
      <c r="C9452">
        <v>15</v>
      </c>
    </row>
    <row r="9453" spans="1:3" x14ac:dyDescent="0.25">
      <c r="A9453" s="1" t="s">
        <v>36783</v>
      </c>
      <c r="B9453" t="s">
        <v>26789</v>
      </c>
      <c r="C9453">
        <v>15</v>
      </c>
    </row>
    <row r="9454" spans="1:3" x14ac:dyDescent="0.25">
      <c r="A9454" s="1" t="s">
        <v>36784</v>
      </c>
      <c r="B9454" t="s">
        <v>26790</v>
      </c>
      <c r="C9454">
        <v>15</v>
      </c>
    </row>
    <row r="9455" spans="1:3" x14ac:dyDescent="0.25">
      <c r="A9455" s="1" t="s">
        <v>36785</v>
      </c>
      <c r="B9455" t="s">
        <v>26791</v>
      </c>
      <c r="C9455">
        <v>15</v>
      </c>
    </row>
    <row r="9456" spans="1:3" x14ac:dyDescent="0.25">
      <c r="A9456" s="1" t="s">
        <v>36786</v>
      </c>
      <c r="B9456" t="s">
        <v>26792</v>
      </c>
      <c r="C9456">
        <v>15</v>
      </c>
    </row>
    <row r="9457" spans="1:3" x14ac:dyDescent="0.25">
      <c r="A9457" s="1" t="s">
        <v>36787</v>
      </c>
      <c r="B9457" t="s">
        <v>26793</v>
      </c>
      <c r="C9457">
        <v>15</v>
      </c>
    </row>
    <row r="9458" spans="1:3" x14ac:dyDescent="0.25">
      <c r="A9458" s="1" t="s">
        <v>36788</v>
      </c>
      <c r="B9458" t="s">
        <v>26794</v>
      </c>
      <c r="C9458">
        <v>15</v>
      </c>
    </row>
    <row r="9459" spans="1:3" x14ac:dyDescent="0.25">
      <c r="A9459" s="1" t="s">
        <v>36789</v>
      </c>
      <c r="B9459" t="s">
        <v>26795</v>
      </c>
      <c r="C9459">
        <v>15</v>
      </c>
    </row>
    <row r="9460" spans="1:3" x14ac:dyDescent="0.25">
      <c r="A9460" s="1" t="s">
        <v>36790</v>
      </c>
      <c r="B9460" t="s">
        <v>26796</v>
      </c>
      <c r="C9460">
        <v>15</v>
      </c>
    </row>
    <row r="9461" spans="1:3" x14ac:dyDescent="0.25">
      <c r="A9461" s="1" t="s">
        <v>36791</v>
      </c>
      <c r="B9461" t="s">
        <v>26797</v>
      </c>
      <c r="C9461">
        <v>15</v>
      </c>
    </row>
    <row r="9462" spans="1:3" x14ac:dyDescent="0.25">
      <c r="A9462" s="1" t="s">
        <v>36792</v>
      </c>
      <c r="B9462" t="s">
        <v>26798</v>
      </c>
      <c r="C9462">
        <v>15</v>
      </c>
    </row>
    <row r="9463" spans="1:3" x14ac:dyDescent="0.25">
      <c r="A9463" s="1" t="s">
        <v>36793</v>
      </c>
      <c r="B9463" t="s">
        <v>26799</v>
      </c>
      <c r="C9463">
        <v>15</v>
      </c>
    </row>
    <row r="9464" spans="1:3" x14ac:dyDescent="0.25">
      <c r="A9464" s="1" t="s">
        <v>36794</v>
      </c>
      <c r="B9464" t="s">
        <v>26800</v>
      </c>
      <c r="C9464">
        <v>15</v>
      </c>
    </row>
    <row r="9465" spans="1:3" x14ac:dyDescent="0.25">
      <c r="A9465" s="1" t="s">
        <v>36795</v>
      </c>
      <c r="B9465" t="s">
        <v>26801</v>
      </c>
      <c r="C9465">
        <v>15</v>
      </c>
    </row>
    <row r="9466" spans="1:3" x14ac:dyDescent="0.25">
      <c r="A9466" s="1" t="s">
        <v>36796</v>
      </c>
      <c r="B9466" t="s">
        <v>26802</v>
      </c>
      <c r="C9466">
        <v>15</v>
      </c>
    </row>
    <row r="9467" spans="1:3" x14ac:dyDescent="0.25">
      <c r="A9467" s="1" t="s">
        <v>36797</v>
      </c>
      <c r="B9467" t="s">
        <v>26803</v>
      </c>
      <c r="C9467">
        <v>15</v>
      </c>
    </row>
    <row r="9468" spans="1:3" x14ac:dyDescent="0.25">
      <c r="A9468" s="1" t="s">
        <v>36798</v>
      </c>
      <c r="B9468" t="s">
        <v>26804</v>
      </c>
      <c r="C9468">
        <v>15</v>
      </c>
    </row>
    <row r="9469" spans="1:3" x14ac:dyDescent="0.25">
      <c r="A9469" s="1" t="s">
        <v>36799</v>
      </c>
      <c r="B9469" t="s">
        <v>26805</v>
      </c>
      <c r="C9469">
        <v>15</v>
      </c>
    </row>
    <row r="9470" spans="1:3" x14ac:dyDescent="0.25">
      <c r="A9470" s="1" t="s">
        <v>36800</v>
      </c>
      <c r="B9470" t="s">
        <v>26806</v>
      </c>
      <c r="C9470">
        <v>15</v>
      </c>
    </row>
    <row r="9471" spans="1:3" x14ac:dyDescent="0.25">
      <c r="A9471" s="1" t="s">
        <v>36801</v>
      </c>
      <c r="B9471" t="s">
        <v>26807</v>
      </c>
      <c r="C9471">
        <v>15</v>
      </c>
    </row>
    <row r="9472" spans="1:3" x14ac:dyDescent="0.25">
      <c r="A9472" s="1" t="s">
        <v>36802</v>
      </c>
      <c r="B9472" t="s">
        <v>26808</v>
      </c>
      <c r="C9472">
        <v>15</v>
      </c>
    </row>
    <row r="9473" spans="1:3" x14ac:dyDescent="0.25">
      <c r="A9473" s="1" t="s">
        <v>36803</v>
      </c>
      <c r="B9473" t="s">
        <v>26809</v>
      </c>
      <c r="C9473">
        <v>15</v>
      </c>
    </row>
    <row r="9474" spans="1:3" x14ac:dyDescent="0.25">
      <c r="A9474" s="1" t="s">
        <v>36804</v>
      </c>
      <c r="B9474" t="s">
        <v>26810</v>
      </c>
      <c r="C9474">
        <v>15</v>
      </c>
    </row>
    <row r="9475" spans="1:3" x14ac:dyDescent="0.25">
      <c r="A9475" s="1" t="s">
        <v>36805</v>
      </c>
      <c r="B9475" t="s">
        <v>26811</v>
      </c>
      <c r="C9475">
        <v>15</v>
      </c>
    </row>
    <row r="9476" spans="1:3" x14ac:dyDescent="0.25">
      <c r="A9476" s="1" t="s">
        <v>36806</v>
      </c>
      <c r="B9476" t="s">
        <v>26812</v>
      </c>
      <c r="C9476">
        <v>15</v>
      </c>
    </row>
    <row r="9477" spans="1:3" x14ac:dyDescent="0.25">
      <c r="A9477" s="1" t="s">
        <v>36807</v>
      </c>
      <c r="B9477" t="s">
        <v>26813</v>
      </c>
      <c r="C9477">
        <v>15</v>
      </c>
    </row>
    <row r="9478" spans="1:3" x14ac:dyDescent="0.25">
      <c r="A9478" s="1" t="s">
        <v>36808</v>
      </c>
      <c r="B9478" t="s">
        <v>26814</v>
      </c>
      <c r="C9478">
        <v>15</v>
      </c>
    </row>
    <row r="9479" spans="1:3" x14ac:dyDescent="0.25">
      <c r="A9479" s="1" t="s">
        <v>36809</v>
      </c>
      <c r="B9479" t="s">
        <v>26815</v>
      </c>
      <c r="C9479">
        <v>15</v>
      </c>
    </row>
    <row r="9480" spans="1:3" x14ac:dyDescent="0.25">
      <c r="A9480" s="1" t="s">
        <v>36810</v>
      </c>
      <c r="B9480" t="s">
        <v>26816</v>
      </c>
      <c r="C9480">
        <v>15</v>
      </c>
    </row>
    <row r="9481" spans="1:3" x14ac:dyDescent="0.25">
      <c r="A9481" s="1" t="s">
        <v>36811</v>
      </c>
      <c r="B9481" t="s">
        <v>26817</v>
      </c>
      <c r="C9481">
        <v>15</v>
      </c>
    </row>
    <row r="9482" spans="1:3" x14ac:dyDescent="0.25">
      <c r="A9482" s="1" t="s">
        <v>36812</v>
      </c>
      <c r="B9482" t="s">
        <v>26818</v>
      </c>
      <c r="C9482">
        <v>15</v>
      </c>
    </row>
    <row r="9483" spans="1:3" x14ac:dyDescent="0.25">
      <c r="A9483" s="1" t="s">
        <v>36813</v>
      </c>
      <c r="B9483" t="s">
        <v>26819</v>
      </c>
      <c r="C9483">
        <v>15</v>
      </c>
    </row>
    <row r="9484" spans="1:3" x14ac:dyDescent="0.25">
      <c r="A9484" s="1" t="s">
        <v>36814</v>
      </c>
      <c r="B9484" t="s">
        <v>26820</v>
      </c>
      <c r="C9484">
        <v>15</v>
      </c>
    </row>
    <row r="9485" spans="1:3" x14ac:dyDescent="0.25">
      <c r="A9485" s="1" t="s">
        <v>36815</v>
      </c>
      <c r="B9485" t="s">
        <v>26821</v>
      </c>
      <c r="C9485">
        <v>15</v>
      </c>
    </row>
    <row r="9486" spans="1:3" x14ac:dyDescent="0.25">
      <c r="A9486" s="1" t="s">
        <v>36816</v>
      </c>
      <c r="B9486" t="s">
        <v>26822</v>
      </c>
      <c r="C9486">
        <v>15</v>
      </c>
    </row>
    <row r="9487" spans="1:3" x14ac:dyDescent="0.25">
      <c r="A9487" s="1" t="s">
        <v>36817</v>
      </c>
      <c r="B9487" t="s">
        <v>26823</v>
      </c>
      <c r="C9487">
        <v>15</v>
      </c>
    </row>
    <row r="9488" spans="1:3" x14ac:dyDescent="0.25">
      <c r="A9488" s="1" t="s">
        <v>36818</v>
      </c>
      <c r="B9488" t="s">
        <v>26824</v>
      </c>
      <c r="C9488">
        <v>15</v>
      </c>
    </row>
    <row r="9489" spans="1:3" x14ac:dyDescent="0.25">
      <c r="A9489" s="1" t="s">
        <v>36819</v>
      </c>
      <c r="B9489" t="s">
        <v>26825</v>
      </c>
      <c r="C9489">
        <v>15</v>
      </c>
    </row>
    <row r="9490" spans="1:3" x14ac:dyDescent="0.25">
      <c r="A9490" s="1" t="s">
        <v>36820</v>
      </c>
      <c r="B9490" t="s">
        <v>26826</v>
      </c>
      <c r="C9490">
        <v>15</v>
      </c>
    </row>
    <row r="9491" spans="1:3" x14ac:dyDescent="0.25">
      <c r="A9491" s="1" t="s">
        <v>36821</v>
      </c>
      <c r="B9491" t="s">
        <v>26827</v>
      </c>
      <c r="C9491">
        <v>15</v>
      </c>
    </row>
    <row r="9492" spans="1:3" x14ac:dyDescent="0.25">
      <c r="A9492" s="1" t="s">
        <v>36822</v>
      </c>
      <c r="B9492" t="s">
        <v>26828</v>
      </c>
      <c r="C9492">
        <v>15</v>
      </c>
    </row>
    <row r="9493" spans="1:3" x14ac:dyDescent="0.25">
      <c r="A9493" s="1" t="s">
        <v>36823</v>
      </c>
      <c r="B9493" t="s">
        <v>26829</v>
      </c>
      <c r="C9493">
        <v>15</v>
      </c>
    </row>
    <row r="9494" spans="1:3" x14ac:dyDescent="0.25">
      <c r="A9494" s="1" t="s">
        <v>36824</v>
      </c>
      <c r="B9494" t="s">
        <v>26830</v>
      </c>
      <c r="C9494">
        <v>15</v>
      </c>
    </row>
    <row r="9495" spans="1:3" x14ac:dyDescent="0.25">
      <c r="A9495" s="1" t="s">
        <v>36825</v>
      </c>
      <c r="B9495" t="s">
        <v>26831</v>
      </c>
      <c r="C9495">
        <v>15</v>
      </c>
    </row>
    <row r="9496" spans="1:3" x14ac:dyDescent="0.25">
      <c r="A9496" s="1" t="s">
        <v>36826</v>
      </c>
      <c r="B9496" t="s">
        <v>26832</v>
      </c>
      <c r="C9496">
        <v>15</v>
      </c>
    </row>
    <row r="9497" spans="1:3" x14ac:dyDescent="0.25">
      <c r="A9497" s="1" t="s">
        <v>36827</v>
      </c>
      <c r="B9497" t="s">
        <v>26833</v>
      </c>
      <c r="C9497">
        <v>15</v>
      </c>
    </row>
    <row r="9498" spans="1:3" x14ac:dyDescent="0.25">
      <c r="A9498" s="1" t="s">
        <v>36828</v>
      </c>
      <c r="B9498" t="s">
        <v>26834</v>
      </c>
      <c r="C9498">
        <v>15</v>
      </c>
    </row>
    <row r="9499" spans="1:3" x14ac:dyDescent="0.25">
      <c r="A9499" s="1" t="s">
        <v>36829</v>
      </c>
      <c r="B9499" t="s">
        <v>26835</v>
      </c>
      <c r="C9499">
        <v>15</v>
      </c>
    </row>
    <row r="9500" spans="1:3" x14ac:dyDescent="0.25">
      <c r="A9500" s="1" t="s">
        <v>36830</v>
      </c>
      <c r="B9500" t="s">
        <v>26836</v>
      </c>
      <c r="C9500">
        <v>15</v>
      </c>
    </row>
    <row r="9501" spans="1:3" x14ac:dyDescent="0.25">
      <c r="A9501" s="1" t="s">
        <v>36831</v>
      </c>
      <c r="B9501" t="s">
        <v>26837</v>
      </c>
      <c r="C9501">
        <v>15</v>
      </c>
    </row>
    <row r="9502" spans="1:3" x14ac:dyDescent="0.25">
      <c r="A9502" s="1" t="s">
        <v>36832</v>
      </c>
      <c r="B9502" t="s">
        <v>26838</v>
      </c>
      <c r="C9502">
        <v>15</v>
      </c>
    </row>
    <row r="9503" spans="1:3" x14ac:dyDescent="0.25">
      <c r="A9503" s="1" t="s">
        <v>36833</v>
      </c>
      <c r="B9503" t="s">
        <v>26839</v>
      </c>
      <c r="C9503">
        <v>15</v>
      </c>
    </row>
    <row r="9504" spans="1:3" x14ac:dyDescent="0.25">
      <c r="A9504" s="1" t="s">
        <v>36834</v>
      </c>
      <c r="B9504" t="s">
        <v>26840</v>
      </c>
      <c r="C9504">
        <v>15</v>
      </c>
    </row>
    <row r="9505" spans="1:3" x14ac:dyDescent="0.25">
      <c r="A9505" s="1" t="s">
        <v>36835</v>
      </c>
      <c r="B9505" t="s">
        <v>26841</v>
      </c>
      <c r="C9505">
        <v>15</v>
      </c>
    </row>
    <row r="9506" spans="1:3" x14ac:dyDescent="0.25">
      <c r="A9506" s="1" t="s">
        <v>36836</v>
      </c>
      <c r="B9506" t="s">
        <v>26842</v>
      </c>
      <c r="C9506">
        <v>15</v>
      </c>
    </row>
    <row r="9507" spans="1:3" x14ac:dyDescent="0.25">
      <c r="A9507" s="1" t="s">
        <v>36837</v>
      </c>
      <c r="B9507" t="s">
        <v>26843</v>
      </c>
      <c r="C9507">
        <v>15</v>
      </c>
    </row>
    <row r="9508" spans="1:3" x14ac:dyDescent="0.25">
      <c r="A9508" s="1" t="s">
        <v>36838</v>
      </c>
      <c r="B9508" t="s">
        <v>26844</v>
      </c>
      <c r="C9508">
        <v>15</v>
      </c>
    </row>
    <row r="9509" spans="1:3" x14ac:dyDescent="0.25">
      <c r="A9509" s="1" t="s">
        <v>36839</v>
      </c>
      <c r="B9509" t="s">
        <v>26845</v>
      </c>
      <c r="C9509">
        <v>15</v>
      </c>
    </row>
    <row r="9510" spans="1:3" x14ac:dyDescent="0.25">
      <c r="A9510" s="1" t="s">
        <v>36840</v>
      </c>
      <c r="B9510" t="s">
        <v>26846</v>
      </c>
      <c r="C9510">
        <v>15</v>
      </c>
    </row>
    <row r="9511" spans="1:3" x14ac:dyDescent="0.25">
      <c r="A9511" s="1" t="s">
        <v>36841</v>
      </c>
      <c r="B9511" t="s">
        <v>26847</v>
      </c>
      <c r="C9511">
        <v>15</v>
      </c>
    </row>
    <row r="9512" spans="1:3" x14ac:dyDescent="0.25">
      <c r="A9512" s="1" t="s">
        <v>36842</v>
      </c>
      <c r="B9512" t="s">
        <v>26848</v>
      </c>
      <c r="C9512">
        <v>15</v>
      </c>
    </row>
    <row r="9513" spans="1:3" x14ac:dyDescent="0.25">
      <c r="A9513" s="1" t="s">
        <v>36843</v>
      </c>
      <c r="B9513" t="s">
        <v>26849</v>
      </c>
      <c r="C9513">
        <v>15</v>
      </c>
    </row>
    <row r="9514" spans="1:3" x14ac:dyDescent="0.25">
      <c r="A9514" s="1" t="s">
        <v>36844</v>
      </c>
      <c r="B9514" t="s">
        <v>26850</v>
      </c>
      <c r="C9514">
        <v>15</v>
      </c>
    </row>
    <row r="9515" spans="1:3" x14ac:dyDescent="0.25">
      <c r="A9515" s="1" t="s">
        <v>36845</v>
      </c>
      <c r="B9515" t="s">
        <v>26851</v>
      </c>
      <c r="C9515">
        <v>15</v>
      </c>
    </row>
    <row r="9516" spans="1:3" x14ac:dyDescent="0.25">
      <c r="A9516" s="1" t="s">
        <v>36846</v>
      </c>
      <c r="B9516" t="s">
        <v>26852</v>
      </c>
      <c r="C9516">
        <v>15</v>
      </c>
    </row>
    <row r="9517" spans="1:3" x14ac:dyDescent="0.25">
      <c r="A9517" s="1" t="s">
        <v>36847</v>
      </c>
      <c r="B9517" t="s">
        <v>26853</v>
      </c>
      <c r="C9517">
        <v>15</v>
      </c>
    </row>
    <row r="9518" spans="1:3" x14ac:dyDescent="0.25">
      <c r="A9518" s="1" t="s">
        <v>36848</v>
      </c>
      <c r="B9518" t="s">
        <v>26854</v>
      </c>
      <c r="C9518">
        <v>15</v>
      </c>
    </row>
    <row r="9519" spans="1:3" x14ac:dyDescent="0.25">
      <c r="A9519" s="1" t="s">
        <v>36849</v>
      </c>
      <c r="B9519" t="s">
        <v>26855</v>
      </c>
      <c r="C9519">
        <v>15</v>
      </c>
    </row>
    <row r="9520" spans="1:3" x14ac:dyDescent="0.25">
      <c r="A9520" s="1" t="s">
        <v>36850</v>
      </c>
      <c r="B9520" t="s">
        <v>26856</v>
      </c>
      <c r="C9520">
        <v>15</v>
      </c>
    </row>
    <row r="9521" spans="1:3" x14ac:dyDescent="0.25">
      <c r="A9521" s="1" t="s">
        <v>36851</v>
      </c>
      <c r="B9521" t="s">
        <v>26857</v>
      </c>
      <c r="C9521">
        <v>15</v>
      </c>
    </row>
    <row r="9522" spans="1:3" x14ac:dyDescent="0.25">
      <c r="A9522" s="1" t="s">
        <v>36852</v>
      </c>
      <c r="B9522" t="s">
        <v>26858</v>
      </c>
      <c r="C9522">
        <v>15</v>
      </c>
    </row>
    <row r="9523" spans="1:3" x14ac:dyDescent="0.25">
      <c r="A9523" s="1" t="s">
        <v>36853</v>
      </c>
      <c r="B9523" t="s">
        <v>26859</v>
      </c>
      <c r="C9523">
        <v>15</v>
      </c>
    </row>
    <row r="9524" spans="1:3" x14ac:dyDescent="0.25">
      <c r="A9524" s="1" t="s">
        <v>36854</v>
      </c>
      <c r="B9524" t="s">
        <v>26860</v>
      </c>
      <c r="C9524">
        <v>15</v>
      </c>
    </row>
    <row r="9525" spans="1:3" x14ac:dyDescent="0.25">
      <c r="A9525" s="1" t="s">
        <v>36855</v>
      </c>
      <c r="B9525" t="s">
        <v>26861</v>
      </c>
      <c r="C9525">
        <v>15</v>
      </c>
    </row>
    <row r="9526" spans="1:3" x14ac:dyDescent="0.25">
      <c r="A9526" s="1" t="s">
        <v>36856</v>
      </c>
      <c r="B9526" t="s">
        <v>26862</v>
      </c>
      <c r="C9526">
        <v>15</v>
      </c>
    </row>
    <row r="9527" spans="1:3" x14ac:dyDescent="0.25">
      <c r="A9527" s="1" t="s">
        <v>36857</v>
      </c>
      <c r="B9527" t="s">
        <v>26863</v>
      </c>
      <c r="C9527">
        <v>15</v>
      </c>
    </row>
    <row r="9528" spans="1:3" x14ac:dyDescent="0.25">
      <c r="A9528" s="1" t="s">
        <v>36858</v>
      </c>
      <c r="B9528" t="s">
        <v>26864</v>
      </c>
      <c r="C9528">
        <v>15</v>
      </c>
    </row>
    <row r="9529" spans="1:3" x14ac:dyDescent="0.25">
      <c r="A9529" s="1" t="s">
        <v>36859</v>
      </c>
      <c r="B9529" t="s">
        <v>26865</v>
      </c>
      <c r="C9529">
        <v>15</v>
      </c>
    </row>
    <row r="9530" spans="1:3" x14ac:dyDescent="0.25">
      <c r="A9530" s="1" t="s">
        <v>36860</v>
      </c>
      <c r="B9530" t="s">
        <v>26866</v>
      </c>
      <c r="C9530">
        <v>15</v>
      </c>
    </row>
    <row r="9531" spans="1:3" x14ac:dyDescent="0.25">
      <c r="A9531" s="1" t="s">
        <v>36861</v>
      </c>
      <c r="B9531" t="s">
        <v>26867</v>
      </c>
      <c r="C9531">
        <v>15</v>
      </c>
    </row>
    <row r="9532" spans="1:3" x14ac:dyDescent="0.25">
      <c r="A9532" s="1" t="s">
        <v>36862</v>
      </c>
      <c r="B9532" t="s">
        <v>26868</v>
      </c>
      <c r="C9532">
        <v>15</v>
      </c>
    </row>
    <row r="9533" spans="1:3" x14ac:dyDescent="0.25">
      <c r="A9533" s="1" t="s">
        <v>36863</v>
      </c>
      <c r="B9533" t="s">
        <v>26869</v>
      </c>
      <c r="C9533">
        <v>15</v>
      </c>
    </row>
    <row r="9534" spans="1:3" x14ac:dyDescent="0.25">
      <c r="A9534" s="1" t="s">
        <v>36864</v>
      </c>
      <c r="B9534" t="s">
        <v>26870</v>
      </c>
      <c r="C9534">
        <v>15</v>
      </c>
    </row>
    <row r="9535" spans="1:3" x14ac:dyDescent="0.25">
      <c r="A9535" s="1" t="s">
        <v>36865</v>
      </c>
      <c r="B9535" t="s">
        <v>26871</v>
      </c>
      <c r="C9535">
        <v>15</v>
      </c>
    </row>
    <row r="9536" spans="1:3" x14ac:dyDescent="0.25">
      <c r="A9536" s="1" t="s">
        <v>36866</v>
      </c>
      <c r="B9536" t="s">
        <v>26872</v>
      </c>
      <c r="C9536">
        <v>15</v>
      </c>
    </row>
    <row r="9537" spans="1:3" x14ac:dyDescent="0.25">
      <c r="A9537" s="1" t="s">
        <v>36867</v>
      </c>
      <c r="B9537" t="s">
        <v>26873</v>
      </c>
      <c r="C9537">
        <v>15</v>
      </c>
    </row>
    <row r="9538" spans="1:3" x14ac:dyDescent="0.25">
      <c r="A9538" s="1" t="s">
        <v>36868</v>
      </c>
      <c r="B9538" t="s">
        <v>26874</v>
      </c>
      <c r="C9538">
        <v>15</v>
      </c>
    </row>
    <row r="9539" spans="1:3" x14ac:dyDescent="0.25">
      <c r="A9539" s="1" t="s">
        <v>36869</v>
      </c>
      <c r="B9539" t="s">
        <v>26875</v>
      </c>
      <c r="C9539">
        <v>15</v>
      </c>
    </row>
    <row r="9540" spans="1:3" x14ac:dyDescent="0.25">
      <c r="A9540" s="1" t="s">
        <v>36870</v>
      </c>
      <c r="B9540" t="s">
        <v>26876</v>
      </c>
      <c r="C9540">
        <v>15</v>
      </c>
    </row>
    <row r="9541" spans="1:3" x14ac:dyDescent="0.25">
      <c r="A9541" s="1" t="s">
        <v>36871</v>
      </c>
      <c r="B9541" t="s">
        <v>26877</v>
      </c>
      <c r="C9541">
        <v>15</v>
      </c>
    </row>
    <row r="9542" spans="1:3" x14ac:dyDescent="0.25">
      <c r="A9542" s="1" t="s">
        <v>36872</v>
      </c>
      <c r="B9542" t="s">
        <v>26878</v>
      </c>
      <c r="C9542">
        <v>15</v>
      </c>
    </row>
    <row r="9543" spans="1:3" x14ac:dyDescent="0.25">
      <c r="A9543" s="1" t="s">
        <v>36873</v>
      </c>
      <c r="B9543" t="s">
        <v>26879</v>
      </c>
      <c r="C9543">
        <v>15</v>
      </c>
    </row>
    <row r="9544" spans="1:3" x14ac:dyDescent="0.25">
      <c r="A9544" s="1" t="s">
        <v>36874</v>
      </c>
      <c r="B9544" t="s">
        <v>26880</v>
      </c>
      <c r="C9544">
        <v>15</v>
      </c>
    </row>
    <row r="9545" spans="1:3" x14ac:dyDescent="0.25">
      <c r="A9545" s="1" t="s">
        <v>36875</v>
      </c>
      <c r="B9545" t="s">
        <v>26881</v>
      </c>
      <c r="C9545">
        <v>15</v>
      </c>
    </row>
    <row r="9546" spans="1:3" x14ac:dyDescent="0.25">
      <c r="A9546" s="1" t="s">
        <v>36876</v>
      </c>
      <c r="B9546" t="s">
        <v>26882</v>
      </c>
      <c r="C9546">
        <v>15</v>
      </c>
    </row>
    <row r="9547" spans="1:3" x14ac:dyDescent="0.25">
      <c r="A9547" s="1" t="s">
        <v>36877</v>
      </c>
      <c r="B9547" t="s">
        <v>26883</v>
      </c>
      <c r="C9547">
        <v>15</v>
      </c>
    </row>
    <row r="9548" spans="1:3" x14ac:dyDescent="0.25">
      <c r="A9548" s="1" t="s">
        <v>36878</v>
      </c>
      <c r="B9548" t="s">
        <v>26884</v>
      </c>
      <c r="C9548">
        <v>15</v>
      </c>
    </row>
    <row r="9549" spans="1:3" x14ac:dyDescent="0.25">
      <c r="A9549" s="1" t="s">
        <v>36879</v>
      </c>
      <c r="B9549" t="s">
        <v>26885</v>
      </c>
      <c r="C9549">
        <v>15</v>
      </c>
    </row>
    <row r="9550" spans="1:3" x14ac:dyDescent="0.25">
      <c r="A9550" s="1" t="s">
        <v>36880</v>
      </c>
      <c r="B9550" t="s">
        <v>26886</v>
      </c>
      <c r="C9550">
        <v>15</v>
      </c>
    </row>
    <row r="9551" spans="1:3" x14ac:dyDescent="0.25">
      <c r="A9551" s="1" t="s">
        <v>36881</v>
      </c>
      <c r="B9551" t="s">
        <v>26887</v>
      </c>
      <c r="C9551">
        <v>15</v>
      </c>
    </row>
    <row r="9552" spans="1:3" x14ac:dyDescent="0.25">
      <c r="A9552" s="1" t="s">
        <v>36882</v>
      </c>
      <c r="B9552" t="s">
        <v>26888</v>
      </c>
      <c r="C9552">
        <v>15</v>
      </c>
    </row>
    <row r="9553" spans="1:3" x14ac:dyDescent="0.25">
      <c r="A9553" s="1" t="s">
        <v>36883</v>
      </c>
      <c r="B9553" t="s">
        <v>26889</v>
      </c>
      <c r="C9553">
        <v>15</v>
      </c>
    </row>
    <row r="9554" spans="1:3" x14ac:dyDescent="0.25">
      <c r="A9554" s="1" t="s">
        <v>36884</v>
      </c>
      <c r="B9554" t="s">
        <v>26890</v>
      </c>
      <c r="C9554">
        <v>15</v>
      </c>
    </row>
    <row r="9555" spans="1:3" x14ac:dyDescent="0.25">
      <c r="A9555" s="1" t="s">
        <v>36885</v>
      </c>
      <c r="B9555" t="s">
        <v>26891</v>
      </c>
      <c r="C9555">
        <v>15</v>
      </c>
    </row>
    <row r="9556" spans="1:3" x14ac:dyDescent="0.25">
      <c r="A9556" s="1" t="s">
        <v>36886</v>
      </c>
      <c r="B9556" t="s">
        <v>26892</v>
      </c>
      <c r="C9556">
        <v>15</v>
      </c>
    </row>
    <row r="9557" spans="1:3" x14ac:dyDescent="0.25">
      <c r="A9557" s="1" t="s">
        <v>36887</v>
      </c>
      <c r="B9557" t="s">
        <v>26893</v>
      </c>
      <c r="C9557">
        <v>15</v>
      </c>
    </row>
    <row r="9558" spans="1:3" x14ac:dyDescent="0.25">
      <c r="A9558" s="1" t="s">
        <v>36888</v>
      </c>
      <c r="B9558" t="s">
        <v>26894</v>
      </c>
      <c r="C9558">
        <v>15</v>
      </c>
    </row>
    <row r="9559" spans="1:3" x14ac:dyDescent="0.25">
      <c r="A9559" s="1" t="s">
        <v>36889</v>
      </c>
      <c r="B9559" t="s">
        <v>26895</v>
      </c>
      <c r="C9559">
        <v>15</v>
      </c>
    </row>
    <row r="9560" spans="1:3" x14ac:dyDescent="0.25">
      <c r="A9560" s="1" t="s">
        <v>36890</v>
      </c>
      <c r="B9560" t="s">
        <v>26896</v>
      </c>
      <c r="C9560">
        <v>15</v>
      </c>
    </row>
    <row r="9561" spans="1:3" x14ac:dyDescent="0.25">
      <c r="A9561" s="1" t="s">
        <v>36891</v>
      </c>
      <c r="B9561" t="s">
        <v>26897</v>
      </c>
      <c r="C9561">
        <v>15</v>
      </c>
    </row>
    <row r="9562" spans="1:3" x14ac:dyDescent="0.25">
      <c r="A9562" s="1" t="s">
        <v>36892</v>
      </c>
      <c r="B9562" t="s">
        <v>26898</v>
      </c>
      <c r="C9562">
        <v>15</v>
      </c>
    </row>
    <row r="9563" spans="1:3" x14ac:dyDescent="0.25">
      <c r="A9563" s="1" t="s">
        <v>36893</v>
      </c>
      <c r="B9563" t="s">
        <v>26899</v>
      </c>
      <c r="C9563">
        <v>15</v>
      </c>
    </row>
    <row r="9564" spans="1:3" x14ac:dyDescent="0.25">
      <c r="A9564" s="1" t="s">
        <v>36894</v>
      </c>
      <c r="B9564" t="s">
        <v>26900</v>
      </c>
      <c r="C9564">
        <v>15</v>
      </c>
    </row>
    <row r="9565" spans="1:3" x14ac:dyDescent="0.25">
      <c r="A9565" s="1" t="s">
        <v>36895</v>
      </c>
      <c r="B9565" t="s">
        <v>26901</v>
      </c>
      <c r="C9565">
        <v>15</v>
      </c>
    </row>
    <row r="9566" spans="1:3" x14ac:dyDescent="0.25">
      <c r="A9566" s="1" t="s">
        <v>36896</v>
      </c>
      <c r="B9566" t="s">
        <v>26902</v>
      </c>
      <c r="C9566">
        <v>15</v>
      </c>
    </row>
    <row r="9567" spans="1:3" x14ac:dyDescent="0.25">
      <c r="A9567" s="1" t="s">
        <v>36897</v>
      </c>
      <c r="B9567" t="s">
        <v>26903</v>
      </c>
      <c r="C9567">
        <v>15</v>
      </c>
    </row>
    <row r="9568" spans="1:3" x14ac:dyDescent="0.25">
      <c r="A9568" s="1" t="s">
        <v>36898</v>
      </c>
      <c r="B9568" t="s">
        <v>26904</v>
      </c>
      <c r="C9568">
        <v>15</v>
      </c>
    </row>
    <row r="9569" spans="1:3" x14ac:dyDescent="0.25">
      <c r="A9569" s="1" t="s">
        <v>36899</v>
      </c>
      <c r="B9569" t="s">
        <v>26905</v>
      </c>
      <c r="C9569">
        <v>15</v>
      </c>
    </row>
    <row r="9570" spans="1:3" x14ac:dyDescent="0.25">
      <c r="A9570" s="1" t="s">
        <v>36900</v>
      </c>
      <c r="B9570" t="s">
        <v>26906</v>
      </c>
      <c r="C9570">
        <v>15</v>
      </c>
    </row>
    <row r="9571" spans="1:3" x14ac:dyDescent="0.25">
      <c r="A9571" s="1" t="s">
        <v>36901</v>
      </c>
      <c r="B9571" t="s">
        <v>26907</v>
      </c>
      <c r="C9571">
        <v>15</v>
      </c>
    </row>
    <row r="9572" spans="1:3" x14ac:dyDescent="0.25">
      <c r="A9572" s="1" t="s">
        <v>36902</v>
      </c>
      <c r="B9572" t="s">
        <v>26908</v>
      </c>
      <c r="C9572">
        <v>15</v>
      </c>
    </row>
    <row r="9573" spans="1:3" x14ac:dyDescent="0.25">
      <c r="A9573" s="1" t="s">
        <v>36903</v>
      </c>
      <c r="B9573" t="s">
        <v>26909</v>
      </c>
      <c r="C9573">
        <v>15</v>
      </c>
    </row>
    <row r="9574" spans="1:3" x14ac:dyDescent="0.25">
      <c r="A9574" s="1" t="s">
        <v>36904</v>
      </c>
      <c r="B9574" t="s">
        <v>26910</v>
      </c>
      <c r="C9574">
        <v>15</v>
      </c>
    </row>
    <row r="9575" spans="1:3" x14ac:dyDescent="0.25">
      <c r="A9575" s="1" t="s">
        <v>36905</v>
      </c>
      <c r="B9575" t="s">
        <v>26911</v>
      </c>
      <c r="C9575">
        <v>15</v>
      </c>
    </row>
    <row r="9576" spans="1:3" x14ac:dyDescent="0.25">
      <c r="A9576" s="1" t="s">
        <v>36906</v>
      </c>
      <c r="B9576" t="s">
        <v>26912</v>
      </c>
      <c r="C9576">
        <v>15</v>
      </c>
    </row>
    <row r="9577" spans="1:3" x14ac:dyDescent="0.25">
      <c r="A9577" s="1" t="s">
        <v>36907</v>
      </c>
      <c r="B9577" t="s">
        <v>26913</v>
      </c>
      <c r="C9577">
        <v>15</v>
      </c>
    </row>
    <row r="9578" spans="1:3" x14ac:dyDescent="0.25">
      <c r="A9578" s="1" t="s">
        <v>36908</v>
      </c>
      <c r="B9578" t="s">
        <v>26914</v>
      </c>
      <c r="C9578">
        <v>15</v>
      </c>
    </row>
    <row r="9579" spans="1:3" x14ac:dyDescent="0.25">
      <c r="A9579" s="1" t="s">
        <v>36909</v>
      </c>
      <c r="B9579" t="s">
        <v>26915</v>
      </c>
      <c r="C9579">
        <v>15</v>
      </c>
    </row>
    <row r="9580" spans="1:3" x14ac:dyDescent="0.25">
      <c r="A9580" s="1" t="s">
        <v>36910</v>
      </c>
      <c r="B9580" t="s">
        <v>19996</v>
      </c>
      <c r="C9580">
        <v>15</v>
      </c>
    </row>
    <row r="9581" spans="1:3" x14ac:dyDescent="0.25">
      <c r="A9581" s="1" t="s">
        <v>36911</v>
      </c>
      <c r="B9581" t="s">
        <v>26916</v>
      </c>
      <c r="C9581">
        <v>15</v>
      </c>
    </row>
    <row r="9582" spans="1:3" x14ac:dyDescent="0.25">
      <c r="A9582" s="1" t="s">
        <v>36912</v>
      </c>
      <c r="B9582" t="s">
        <v>26917</v>
      </c>
      <c r="C9582">
        <v>15</v>
      </c>
    </row>
    <row r="9583" spans="1:3" x14ac:dyDescent="0.25">
      <c r="A9583" s="1" t="s">
        <v>36913</v>
      </c>
      <c r="B9583" t="s">
        <v>26918</v>
      </c>
      <c r="C9583">
        <v>15</v>
      </c>
    </row>
    <row r="9584" spans="1:3" x14ac:dyDescent="0.25">
      <c r="A9584" s="1" t="s">
        <v>36914</v>
      </c>
      <c r="B9584" t="s">
        <v>26919</v>
      </c>
      <c r="C9584">
        <v>15</v>
      </c>
    </row>
    <row r="9585" spans="1:3" x14ac:dyDescent="0.25">
      <c r="A9585" s="1" t="s">
        <v>36915</v>
      </c>
      <c r="B9585" t="s">
        <v>26920</v>
      </c>
      <c r="C9585">
        <v>15</v>
      </c>
    </row>
    <row r="9586" spans="1:3" x14ac:dyDescent="0.25">
      <c r="A9586" s="1" t="s">
        <v>36916</v>
      </c>
      <c r="B9586" t="s">
        <v>26921</v>
      </c>
      <c r="C9586">
        <v>15</v>
      </c>
    </row>
    <row r="9587" spans="1:3" x14ac:dyDescent="0.25">
      <c r="A9587" s="1" t="s">
        <v>36917</v>
      </c>
      <c r="B9587" t="s">
        <v>26922</v>
      </c>
      <c r="C9587">
        <v>15</v>
      </c>
    </row>
    <row r="9588" spans="1:3" x14ac:dyDescent="0.25">
      <c r="A9588" s="1" t="s">
        <v>36918</v>
      </c>
      <c r="B9588" t="s">
        <v>26923</v>
      </c>
      <c r="C9588">
        <v>15</v>
      </c>
    </row>
    <row r="9589" spans="1:3" x14ac:dyDescent="0.25">
      <c r="A9589" s="1" t="s">
        <v>36919</v>
      </c>
      <c r="B9589" t="s">
        <v>26924</v>
      </c>
      <c r="C9589">
        <v>15</v>
      </c>
    </row>
    <row r="9590" spans="1:3" x14ac:dyDescent="0.25">
      <c r="A9590" s="1" t="s">
        <v>36920</v>
      </c>
      <c r="B9590" t="s">
        <v>26925</v>
      </c>
      <c r="C9590">
        <v>15</v>
      </c>
    </row>
    <row r="9591" spans="1:3" x14ac:dyDescent="0.25">
      <c r="A9591" s="1" t="s">
        <v>36921</v>
      </c>
      <c r="B9591" t="s">
        <v>26926</v>
      </c>
      <c r="C9591">
        <v>15</v>
      </c>
    </row>
    <row r="9592" spans="1:3" x14ac:dyDescent="0.25">
      <c r="A9592" s="1" t="s">
        <v>36922</v>
      </c>
      <c r="B9592" t="s">
        <v>26927</v>
      </c>
      <c r="C9592">
        <v>15</v>
      </c>
    </row>
    <row r="9593" spans="1:3" x14ac:dyDescent="0.25">
      <c r="A9593" s="1" t="s">
        <v>36923</v>
      </c>
      <c r="B9593" t="s">
        <v>26928</v>
      </c>
      <c r="C9593">
        <v>15</v>
      </c>
    </row>
    <row r="9594" spans="1:3" x14ac:dyDescent="0.25">
      <c r="A9594" s="1" t="s">
        <v>36924</v>
      </c>
      <c r="B9594" t="s">
        <v>26929</v>
      </c>
      <c r="C9594">
        <v>15</v>
      </c>
    </row>
    <row r="9595" spans="1:3" x14ac:dyDescent="0.25">
      <c r="A9595" s="1" t="s">
        <v>36925</v>
      </c>
      <c r="B9595" t="s">
        <v>26930</v>
      </c>
      <c r="C9595">
        <v>15</v>
      </c>
    </row>
    <row r="9596" spans="1:3" x14ac:dyDescent="0.25">
      <c r="A9596" s="1" t="s">
        <v>36926</v>
      </c>
      <c r="B9596" t="s">
        <v>26931</v>
      </c>
      <c r="C9596">
        <v>15</v>
      </c>
    </row>
    <row r="9597" spans="1:3" x14ac:dyDescent="0.25">
      <c r="A9597" s="1" t="s">
        <v>36927</v>
      </c>
      <c r="B9597" t="s">
        <v>26932</v>
      </c>
      <c r="C9597">
        <v>15</v>
      </c>
    </row>
    <row r="9598" spans="1:3" x14ac:dyDescent="0.25">
      <c r="A9598" s="1" t="s">
        <v>36928</v>
      </c>
      <c r="B9598" t="s">
        <v>26933</v>
      </c>
      <c r="C9598">
        <v>15</v>
      </c>
    </row>
    <row r="9599" spans="1:3" x14ac:dyDescent="0.25">
      <c r="A9599" s="1" t="s">
        <v>36929</v>
      </c>
      <c r="B9599" t="s">
        <v>18701</v>
      </c>
      <c r="C9599">
        <v>15</v>
      </c>
    </row>
    <row r="9600" spans="1:3" x14ac:dyDescent="0.25">
      <c r="A9600" s="1" t="s">
        <v>36930</v>
      </c>
      <c r="B9600" t="s">
        <v>26934</v>
      </c>
      <c r="C9600">
        <v>15</v>
      </c>
    </row>
    <row r="9601" spans="1:3" x14ac:dyDescent="0.25">
      <c r="A9601" s="1" t="s">
        <v>36931</v>
      </c>
      <c r="B9601" t="s">
        <v>26935</v>
      </c>
      <c r="C9601">
        <v>15</v>
      </c>
    </row>
    <row r="9602" spans="1:3" x14ac:dyDescent="0.25">
      <c r="A9602" s="1" t="s">
        <v>36932</v>
      </c>
      <c r="B9602" t="s">
        <v>26936</v>
      </c>
      <c r="C9602">
        <v>15</v>
      </c>
    </row>
    <row r="9603" spans="1:3" x14ac:dyDescent="0.25">
      <c r="A9603" s="1" t="s">
        <v>36933</v>
      </c>
      <c r="B9603" t="s">
        <v>26937</v>
      </c>
      <c r="C9603">
        <v>15</v>
      </c>
    </row>
    <row r="9604" spans="1:3" x14ac:dyDescent="0.25">
      <c r="A9604" s="1" t="s">
        <v>36934</v>
      </c>
      <c r="B9604" t="s">
        <v>26938</v>
      </c>
      <c r="C9604">
        <v>15</v>
      </c>
    </row>
    <row r="9605" spans="1:3" x14ac:dyDescent="0.25">
      <c r="A9605" s="1" t="s">
        <v>36935</v>
      </c>
      <c r="B9605" t="s">
        <v>26939</v>
      </c>
      <c r="C9605">
        <v>15</v>
      </c>
    </row>
    <row r="9606" spans="1:3" x14ac:dyDescent="0.25">
      <c r="A9606" s="1" t="s">
        <v>36936</v>
      </c>
      <c r="B9606" t="s">
        <v>26940</v>
      </c>
      <c r="C9606">
        <v>15</v>
      </c>
    </row>
    <row r="9607" spans="1:3" x14ac:dyDescent="0.25">
      <c r="A9607" s="1" t="s">
        <v>36937</v>
      </c>
      <c r="B9607" t="s">
        <v>26941</v>
      </c>
      <c r="C9607">
        <v>15</v>
      </c>
    </row>
    <row r="9608" spans="1:3" x14ac:dyDescent="0.25">
      <c r="A9608" s="1" t="s">
        <v>36938</v>
      </c>
      <c r="B9608" t="s">
        <v>26942</v>
      </c>
      <c r="C9608">
        <v>15</v>
      </c>
    </row>
    <row r="9609" spans="1:3" x14ac:dyDescent="0.25">
      <c r="A9609" s="1" t="s">
        <v>36939</v>
      </c>
      <c r="B9609" t="s">
        <v>26943</v>
      </c>
      <c r="C9609">
        <v>15</v>
      </c>
    </row>
    <row r="9610" spans="1:3" x14ac:dyDescent="0.25">
      <c r="A9610" s="1" t="s">
        <v>36940</v>
      </c>
      <c r="B9610" t="s">
        <v>26944</v>
      </c>
      <c r="C9610">
        <v>15</v>
      </c>
    </row>
    <row r="9611" spans="1:3" x14ac:dyDescent="0.25">
      <c r="A9611" s="1" t="s">
        <v>36941</v>
      </c>
      <c r="B9611" t="s">
        <v>26945</v>
      </c>
      <c r="C9611">
        <v>15</v>
      </c>
    </row>
    <row r="9612" spans="1:3" x14ac:dyDescent="0.25">
      <c r="A9612" s="1" t="s">
        <v>36942</v>
      </c>
      <c r="B9612" t="s">
        <v>26946</v>
      </c>
      <c r="C9612">
        <v>15</v>
      </c>
    </row>
    <row r="9613" spans="1:3" x14ac:dyDescent="0.25">
      <c r="A9613" s="1" t="s">
        <v>36943</v>
      </c>
      <c r="B9613" t="s">
        <v>26947</v>
      </c>
      <c r="C9613">
        <v>15</v>
      </c>
    </row>
    <row r="9614" spans="1:3" x14ac:dyDescent="0.25">
      <c r="A9614" s="1" t="s">
        <v>36944</v>
      </c>
      <c r="B9614" t="s">
        <v>26948</v>
      </c>
      <c r="C9614">
        <v>15</v>
      </c>
    </row>
    <row r="9615" spans="1:3" x14ac:dyDescent="0.25">
      <c r="A9615" s="1" t="s">
        <v>36945</v>
      </c>
      <c r="B9615" t="s">
        <v>26949</v>
      </c>
      <c r="C9615">
        <v>15</v>
      </c>
    </row>
    <row r="9616" spans="1:3" x14ac:dyDescent="0.25">
      <c r="A9616" s="1" t="s">
        <v>36946</v>
      </c>
      <c r="B9616" t="s">
        <v>26950</v>
      </c>
      <c r="C9616">
        <v>15</v>
      </c>
    </row>
    <row r="9617" spans="1:3" x14ac:dyDescent="0.25">
      <c r="A9617" s="1" t="s">
        <v>36947</v>
      </c>
      <c r="B9617" t="s">
        <v>26951</v>
      </c>
      <c r="C9617">
        <v>15</v>
      </c>
    </row>
    <row r="9618" spans="1:3" x14ac:dyDescent="0.25">
      <c r="A9618" s="1" t="s">
        <v>36948</v>
      </c>
      <c r="B9618" t="s">
        <v>26952</v>
      </c>
      <c r="C9618">
        <v>15</v>
      </c>
    </row>
    <row r="9619" spans="1:3" x14ac:dyDescent="0.25">
      <c r="A9619" s="1" t="s">
        <v>36949</v>
      </c>
      <c r="B9619" t="s">
        <v>26953</v>
      </c>
      <c r="C9619">
        <v>15</v>
      </c>
    </row>
    <row r="9620" spans="1:3" x14ac:dyDescent="0.25">
      <c r="A9620" s="1" t="s">
        <v>36950</v>
      </c>
      <c r="B9620" t="s">
        <v>26954</v>
      </c>
      <c r="C9620">
        <v>15</v>
      </c>
    </row>
    <row r="9621" spans="1:3" x14ac:dyDescent="0.25">
      <c r="A9621" s="1" t="s">
        <v>36951</v>
      </c>
      <c r="B9621" t="s">
        <v>26955</v>
      </c>
      <c r="C9621">
        <v>15</v>
      </c>
    </row>
    <row r="9622" spans="1:3" x14ac:dyDescent="0.25">
      <c r="A9622" s="1" t="s">
        <v>36952</v>
      </c>
      <c r="B9622" t="s">
        <v>26956</v>
      </c>
      <c r="C9622">
        <v>15</v>
      </c>
    </row>
    <row r="9623" spans="1:3" x14ac:dyDescent="0.25">
      <c r="A9623" s="1" t="s">
        <v>36953</v>
      </c>
      <c r="B9623" t="s">
        <v>26957</v>
      </c>
      <c r="C9623">
        <v>15</v>
      </c>
    </row>
    <row r="9624" spans="1:3" x14ac:dyDescent="0.25">
      <c r="A9624" s="1" t="s">
        <v>36954</v>
      </c>
      <c r="B9624" t="s">
        <v>26958</v>
      </c>
      <c r="C9624">
        <v>15</v>
      </c>
    </row>
    <row r="9625" spans="1:3" x14ac:dyDescent="0.25">
      <c r="A9625" s="1" t="s">
        <v>36955</v>
      </c>
      <c r="B9625" t="s">
        <v>26959</v>
      </c>
      <c r="C9625">
        <v>15</v>
      </c>
    </row>
    <row r="9626" spans="1:3" x14ac:dyDescent="0.25">
      <c r="A9626" s="1" t="s">
        <v>36956</v>
      </c>
      <c r="B9626" t="s">
        <v>26960</v>
      </c>
      <c r="C9626">
        <v>15</v>
      </c>
    </row>
    <row r="9627" spans="1:3" x14ac:dyDescent="0.25">
      <c r="A9627" s="1" t="s">
        <v>36957</v>
      </c>
      <c r="B9627" t="s">
        <v>26961</v>
      </c>
      <c r="C9627">
        <v>15</v>
      </c>
    </row>
    <row r="9628" spans="1:3" x14ac:dyDescent="0.25">
      <c r="A9628" s="1" t="s">
        <v>36958</v>
      </c>
      <c r="B9628" t="s">
        <v>26962</v>
      </c>
      <c r="C9628">
        <v>15</v>
      </c>
    </row>
    <row r="9629" spans="1:3" x14ac:dyDescent="0.25">
      <c r="A9629" s="1" t="s">
        <v>36959</v>
      </c>
      <c r="B9629" t="s">
        <v>26963</v>
      </c>
      <c r="C9629">
        <v>15</v>
      </c>
    </row>
    <row r="9630" spans="1:3" x14ac:dyDescent="0.25">
      <c r="A9630" s="1" t="s">
        <v>36960</v>
      </c>
      <c r="B9630" t="s">
        <v>26964</v>
      </c>
      <c r="C9630">
        <v>15</v>
      </c>
    </row>
    <row r="9631" spans="1:3" x14ac:dyDescent="0.25">
      <c r="A9631" s="1" t="s">
        <v>36961</v>
      </c>
      <c r="B9631" t="s">
        <v>26965</v>
      </c>
      <c r="C9631">
        <v>15</v>
      </c>
    </row>
    <row r="9632" spans="1:3" x14ac:dyDescent="0.25">
      <c r="A9632" s="1" t="s">
        <v>36962</v>
      </c>
      <c r="B9632" t="s">
        <v>26966</v>
      </c>
      <c r="C9632">
        <v>15</v>
      </c>
    </row>
    <row r="9633" spans="1:3" x14ac:dyDescent="0.25">
      <c r="A9633" s="1" t="s">
        <v>36963</v>
      </c>
      <c r="B9633" t="s">
        <v>26967</v>
      </c>
      <c r="C9633">
        <v>15</v>
      </c>
    </row>
    <row r="9634" spans="1:3" x14ac:dyDescent="0.25">
      <c r="A9634" s="1" t="s">
        <v>36964</v>
      </c>
      <c r="B9634" t="s">
        <v>26968</v>
      </c>
      <c r="C9634">
        <v>15</v>
      </c>
    </row>
    <row r="9635" spans="1:3" x14ac:dyDescent="0.25">
      <c r="A9635" s="1" t="s">
        <v>36965</v>
      </c>
      <c r="B9635" t="s">
        <v>26969</v>
      </c>
      <c r="C9635">
        <v>15</v>
      </c>
    </row>
    <row r="9636" spans="1:3" x14ac:dyDescent="0.25">
      <c r="A9636" s="1" t="s">
        <v>36966</v>
      </c>
      <c r="B9636" t="s">
        <v>26970</v>
      </c>
      <c r="C9636">
        <v>15</v>
      </c>
    </row>
    <row r="9637" spans="1:3" x14ac:dyDescent="0.25">
      <c r="A9637" s="1" t="s">
        <v>36967</v>
      </c>
      <c r="B9637" t="s">
        <v>26971</v>
      </c>
      <c r="C9637">
        <v>15</v>
      </c>
    </row>
    <row r="9638" spans="1:3" x14ac:dyDescent="0.25">
      <c r="A9638" s="1" t="s">
        <v>36968</v>
      </c>
      <c r="B9638" t="s">
        <v>26972</v>
      </c>
      <c r="C9638">
        <v>15</v>
      </c>
    </row>
    <row r="9639" spans="1:3" x14ac:dyDescent="0.25">
      <c r="A9639" s="1" t="s">
        <v>36969</v>
      </c>
      <c r="B9639" t="s">
        <v>26973</v>
      </c>
      <c r="C9639">
        <v>15</v>
      </c>
    </row>
    <row r="9640" spans="1:3" x14ac:dyDescent="0.25">
      <c r="A9640" s="1" t="s">
        <v>36970</v>
      </c>
      <c r="B9640" t="s">
        <v>26974</v>
      </c>
      <c r="C9640">
        <v>15</v>
      </c>
    </row>
    <row r="9641" spans="1:3" x14ac:dyDescent="0.25">
      <c r="A9641" s="1" t="s">
        <v>36971</v>
      </c>
      <c r="B9641" t="s">
        <v>26975</v>
      </c>
      <c r="C9641">
        <v>15</v>
      </c>
    </row>
    <row r="9642" spans="1:3" x14ac:dyDescent="0.25">
      <c r="A9642" s="1" t="s">
        <v>36972</v>
      </c>
      <c r="B9642" t="s">
        <v>26976</v>
      </c>
      <c r="C9642">
        <v>15</v>
      </c>
    </row>
    <row r="9643" spans="1:3" x14ac:dyDescent="0.25">
      <c r="A9643" s="1" t="s">
        <v>36973</v>
      </c>
      <c r="B9643" t="s">
        <v>26977</v>
      </c>
      <c r="C9643">
        <v>15</v>
      </c>
    </row>
    <row r="9644" spans="1:3" x14ac:dyDescent="0.25">
      <c r="A9644" s="1" t="s">
        <v>36974</v>
      </c>
      <c r="B9644" t="s">
        <v>26978</v>
      </c>
      <c r="C9644">
        <v>15</v>
      </c>
    </row>
    <row r="9645" spans="1:3" x14ac:dyDescent="0.25">
      <c r="A9645" s="1" t="s">
        <v>36975</v>
      </c>
      <c r="B9645" t="s">
        <v>26979</v>
      </c>
      <c r="C9645">
        <v>15</v>
      </c>
    </row>
    <row r="9646" spans="1:3" x14ac:dyDescent="0.25">
      <c r="A9646" s="1" t="s">
        <v>36976</v>
      </c>
      <c r="B9646" t="s">
        <v>26980</v>
      </c>
      <c r="C9646">
        <v>15</v>
      </c>
    </row>
    <row r="9647" spans="1:3" x14ac:dyDescent="0.25">
      <c r="A9647" s="1" t="s">
        <v>36977</v>
      </c>
      <c r="B9647" t="s">
        <v>26981</v>
      </c>
      <c r="C9647">
        <v>15</v>
      </c>
    </row>
    <row r="9648" spans="1:3" x14ac:dyDescent="0.25">
      <c r="A9648" s="1" t="s">
        <v>36978</v>
      </c>
      <c r="B9648" t="s">
        <v>26982</v>
      </c>
      <c r="C9648">
        <v>15</v>
      </c>
    </row>
    <row r="9649" spans="1:3" x14ac:dyDescent="0.25">
      <c r="A9649" s="1" t="s">
        <v>36979</v>
      </c>
      <c r="B9649" t="s">
        <v>26983</v>
      </c>
      <c r="C9649">
        <v>15</v>
      </c>
    </row>
    <row r="9650" spans="1:3" x14ac:dyDescent="0.25">
      <c r="A9650" s="1" t="s">
        <v>36980</v>
      </c>
      <c r="B9650" t="s">
        <v>26984</v>
      </c>
      <c r="C9650">
        <v>15</v>
      </c>
    </row>
    <row r="9651" spans="1:3" x14ac:dyDescent="0.25">
      <c r="A9651" s="1" t="s">
        <v>36981</v>
      </c>
      <c r="B9651" t="s">
        <v>26985</v>
      </c>
      <c r="C9651">
        <v>15</v>
      </c>
    </row>
    <row r="9652" spans="1:3" x14ac:dyDescent="0.25">
      <c r="A9652" s="1" t="s">
        <v>36982</v>
      </c>
      <c r="B9652" t="s">
        <v>26986</v>
      </c>
      <c r="C9652">
        <v>15</v>
      </c>
    </row>
    <row r="9653" spans="1:3" x14ac:dyDescent="0.25">
      <c r="A9653" s="1" t="s">
        <v>36983</v>
      </c>
      <c r="B9653" t="s">
        <v>26987</v>
      </c>
      <c r="C9653">
        <v>15</v>
      </c>
    </row>
    <row r="9654" spans="1:3" x14ac:dyDescent="0.25">
      <c r="A9654" s="1" t="s">
        <v>36984</v>
      </c>
      <c r="B9654" t="s">
        <v>26988</v>
      </c>
      <c r="C9654">
        <v>15</v>
      </c>
    </row>
    <row r="9655" spans="1:3" x14ac:dyDescent="0.25">
      <c r="A9655" s="1" t="s">
        <v>36985</v>
      </c>
      <c r="B9655" t="s">
        <v>26989</v>
      </c>
      <c r="C9655">
        <v>15</v>
      </c>
    </row>
    <row r="9656" spans="1:3" x14ac:dyDescent="0.25">
      <c r="A9656" s="1" t="s">
        <v>36986</v>
      </c>
      <c r="B9656" t="s">
        <v>26990</v>
      </c>
      <c r="C9656">
        <v>15</v>
      </c>
    </row>
    <row r="9657" spans="1:3" x14ac:dyDescent="0.25">
      <c r="A9657" s="1" t="s">
        <v>36987</v>
      </c>
      <c r="B9657" t="s">
        <v>26991</v>
      </c>
      <c r="C9657">
        <v>15</v>
      </c>
    </row>
    <row r="9658" spans="1:3" x14ac:dyDescent="0.25">
      <c r="A9658" s="1" t="s">
        <v>36988</v>
      </c>
      <c r="B9658" t="s">
        <v>26992</v>
      </c>
      <c r="C9658">
        <v>15</v>
      </c>
    </row>
    <row r="9659" spans="1:3" x14ac:dyDescent="0.25">
      <c r="A9659" s="1" t="s">
        <v>36989</v>
      </c>
      <c r="B9659" t="s">
        <v>26993</v>
      </c>
      <c r="C9659">
        <v>15</v>
      </c>
    </row>
    <row r="9660" spans="1:3" x14ac:dyDescent="0.25">
      <c r="A9660" s="1" t="s">
        <v>36990</v>
      </c>
      <c r="B9660" t="s">
        <v>26994</v>
      </c>
      <c r="C9660">
        <v>15</v>
      </c>
    </row>
    <row r="9661" spans="1:3" x14ac:dyDescent="0.25">
      <c r="A9661" s="1" t="s">
        <v>36991</v>
      </c>
      <c r="B9661" t="s">
        <v>26995</v>
      </c>
      <c r="C9661">
        <v>15</v>
      </c>
    </row>
    <row r="9662" spans="1:3" x14ac:dyDescent="0.25">
      <c r="A9662" s="1" t="s">
        <v>36992</v>
      </c>
      <c r="B9662" t="s">
        <v>26996</v>
      </c>
      <c r="C9662">
        <v>15</v>
      </c>
    </row>
    <row r="9663" spans="1:3" x14ac:dyDescent="0.25">
      <c r="A9663" s="1" t="s">
        <v>36993</v>
      </c>
      <c r="B9663" t="s">
        <v>26997</v>
      </c>
      <c r="C9663">
        <v>15</v>
      </c>
    </row>
    <row r="9664" spans="1:3" x14ac:dyDescent="0.25">
      <c r="A9664" s="1" t="s">
        <v>36994</v>
      </c>
      <c r="B9664" t="s">
        <v>26998</v>
      </c>
      <c r="C9664">
        <v>15</v>
      </c>
    </row>
    <row r="9665" spans="1:3" x14ac:dyDescent="0.25">
      <c r="A9665" s="1" t="s">
        <v>36995</v>
      </c>
      <c r="B9665" t="s">
        <v>26999</v>
      </c>
      <c r="C9665">
        <v>15</v>
      </c>
    </row>
    <row r="9666" spans="1:3" x14ac:dyDescent="0.25">
      <c r="A9666" s="1" t="s">
        <v>36996</v>
      </c>
      <c r="B9666" t="s">
        <v>27000</v>
      </c>
      <c r="C9666">
        <v>15</v>
      </c>
    </row>
    <row r="9667" spans="1:3" x14ac:dyDescent="0.25">
      <c r="A9667" s="1" t="s">
        <v>36997</v>
      </c>
      <c r="B9667" t="s">
        <v>27001</v>
      </c>
      <c r="C9667">
        <v>15</v>
      </c>
    </row>
    <row r="9668" spans="1:3" x14ac:dyDescent="0.25">
      <c r="A9668" s="1" t="s">
        <v>36998</v>
      </c>
      <c r="B9668" t="s">
        <v>27002</v>
      </c>
      <c r="C9668">
        <v>15</v>
      </c>
    </row>
    <row r="9669" spans="1:3" x14ac:dyDescent="0.25">
      <c r="A9669" s="1" t="s">
        <v>36999</v>
      </c>
      <c r="B9669" t="s">
        <v>27003</v>
      </c>
      <c r="C9669">
        <v>15</v>
      </c>
    </row>
    <row r="9670" spans="1:3" x14ac:dyDescent="0.25">
      <c r="A9670" s="1" t="s">
        <v>37000</v>
      </c>
      <c r="B9670" t="s">
        <v>27004</v>
      </c>
      <c r="C9670">
        <v>15</v>
      </c>
    </row>
    <row r="9671" spans="1:3" x14ac:dyDescent="0.25">
      <c r="A9671" s="1" t="s">
        <v>37001</v>
      </c>
      <c r="B9671" t="s">
        <v>27005</v>
      </c>
      <c r="C9671">
        <v>15</v>
      </c>
    </row>
    <row r="9672" spans="1:3" x14ac:dyDescent="0.25">
      <c r="A9672" s="1" t="s">
        <v>37002</v>
      </c>
      <c r="B9672" t="s">
        <v>27006</v>
      </c>
      <c r="C9672">
        <v>15</v>
      </c>
    </row>
    <row r="9673" spans="1:3" x14ac:dyDescent="0.25">
      <c r="A9673" s="1" t="s">
        <v>37003</v>
      </c>
      <c r="B9673" t="s">
        <v>27007</v>
      </c>
      <c r="C9673">
        <v>15</v>
      </c>
    </row>
    <row r="9674" spans="1:3" x14ac:dyDescent="0.25">
      <c r="A9674" s="1" t="s">
        <v>37004</v>
      </c>
      <c r="B9674" t="s">
        <v>27008</v>
      </c>
      <c r="C9674">
        <v>15</v>
      </c>
    </row>
    <row r="9675" spans="1:3" x14ac:dyDescent="0.25">
      <c r="A9675" s="1" t="s">
        <v>37005</v>
      </c>
      <c r="B9675" t="s">
        <v>27009</v>
      </c>
      <c r="C9675">
        <v>15</v>
      </c>
    </row>
    <row r="9676" spans="1:3" x14ac:dyDescent="0.25">
      <c r="A9676" s="1" t="s">
        <v>37006</v>
      </c>
      <c r="B9676" t="s">
        <v>27010</v>
      </c>
      <c r="C9676">
        <v>15</v>
      </c>
    </row>
    <row r="9677" spans="1:3" x14ac:dyDescent="0.25">
      <c r="A9677" s="1" t="s">
        <v>37007</v>
      </c>
      <c r="B9677" t="s">
        <v>27011</v>
      </c>
      <c r="C9677">
        <v>15</v>
      </c>
    </row>
    <row r="9678" spans="1:3" x14ac:dyDescent="0.25">
      <c r="A9678" s="1" t="s">
        <v>37008</v>
      </c>
      <c r="B9678" t="s">
        <v>27012</v>
      </c>
      <c r="C9678">
        <v>15</v>
      </c>
    </row>
    <row r="9679" spans="1:3" x14ac:dyDescent="0.25">
      <c r="A9679" s="1" t="s">
        <v>37009</v>
      </c>
      <c r="B9679" t="s">
        <v>27013</v>
      </c>
      <c r="C9679">
        <v>15</v>
      </c>
    </row>
    <row r="9680" spans="1:3" x14ac:dyDescent="0.25">
      <c r="A9680" s="1" t="s">
        <v>37010</v>
      </c>
      <c r="B9680" t="s">
        <v>27014</v>
      </c>
      <c r="C9680">
        <v>15</v>
      </c>
    </row>
    <row r="9681" spans="1:3" x14ac:dyDescent="0.25">
      <c r="A9681" s="1" t="s">
        <v>37011</v>
      </c>
      <c r="B9681" t="s">
        <v>27015</v>
      </c>
      <c r="C9681">
        <v>15</v>
      </c>
    </row>
    <row r="9682" spans="1:3" x14ac:dyDescent="0.25">
      <c r="A9682" s="1" t="s">
        <v>37012</v>
      </c>
      <c r="B9682" t="s">
        <v>27016</v>
      </c>
      <c r="C9682">
        <v>15</v>
      </c>
    </row>
    <row r="9683" spans="1:3" x14ac:dyDescent="0.25">
      <c r="A9683" s="1" t="s">
        <v>37013</v>
      </c>
      <c r="B9683" t="s">
        <v>27017</v>
      </c>
      <c r="C9683">
        <v>15</v>
      </c>
    </row>
    <row r="9684" spans="1:3" x14ac:dyDescent="0.25">
      <c r="A9684" s="1" t="s">
        <v>37014</v>
      </c>
      <c r="B9684" t="s">
        <v>27018</v>
      </c>
      <c r="C9684">
        <v>15</v>
      </c>
    </row>
    <row r="9685" spans="1:3" x14ac:dyDescent="0.25">
      <c r="A9685" s="1" t="s">
        <v>37015</v>
      </c>
      <c r="B9685" t="s">
        <v>27019</v>
      </c>
      <c r="C9685">
        <v>15</v>
      </c>
    </row>
    <row r="9686" spans="1:3" x14ac:dyDescent="0.25">
      <c r="A9686" s="1" t="s">
        <v>37016</v>
      </c>
      <c r="B9686" t="s">
        <v>27020</v>
      </c>
      <c r="C9686">
        <v>15</v>
      </c>
    </row>
    <row r="9687" spans="1:3" x14ac:dyDescent="0.25">
      <c r="A9687" s="1" t="s">
        <v>37017</v>
      </c>
      <c r="B9687" t="s">
        <v>27021</v>
      </c>
      <c r="C9687">
        <v>15</v>
      </c>
    </row>
    <row r="9688" spans="1:3" x14ac:dyDescent="0.25">
      <c r="A9688" s="1" t="s">
        <v>37018</v>
      </c>
      <c r="B9688" t="s">
        <v>27022</v>
      </c>
      <c r="C9688">
        <v>15</v>
      </c>
    </row>
    <row r="9689" spans="1:3" x14ac:dyDescent="0.25">
      <c r="A9689" s="1" t="s">
        <v>37019</v>
      </c>
      <c r="B9689" t="s">
        <v>27023</v>
      </c>
      <c r="C9689">
        <v>15</v>
      </c>
    </row>
    <row r="9690" spans="1:3" x14ac:dyDescent="0.25">
      <c r="A9690" s="1" t="s">
        <v>37020</v>
      </c>
      <c r="B9690" t="s">
        <v>27024</v>
      </c>
      <c r="C9690">
        <v>15</v>
      </c>
    </row>
    <row r="9691" spans="1:3" x14ac:dyDescent="0.25">
      <c r="A9691" s="1" t="s">
        <v>37021</v>
      </c>
      <c r="B9691" t="s">
        <v>27025</v>
      </c>
      <c r="C9691">
        <v>15</v>
      </c>
    </row>
    <row r="9692" spans="1:3" x14ac:dyDescent="0.25">
      <c r="A9692" s="1" t="s">
        <v>37022</v>
      </c>
      <c r="B9692" t="s">
        <v>27026</v>
      </c>
      <c r="C9692">
        <v>15</v>
      </c>
    </row>
    <row r="9693" spans="1:3" x14ac:dyDescent="0.25">
      <c r="A9693" s="1" t="s">
        <v>37023</v>
      </c>
      <c r="B9693" t="s">
        <v>27027</v>
      </c>
      <c r="C9693">
        <v>15</v>
      </c>
    </row>
    <row r="9694" spans="1:3" x14ac:dyDescent="0.25">
      <c r="A9694" s="1" t="s">
        <v>37024</v>
      </c>
      <c r="B9694" t="s">
        <v>27028</v>
      </c>
      <c r="C9694">
        <v>15</v>
      </c>
    </row>
    <row r="9695" spans="1:3" x14ac:dyDescent="0.25">
      <c r="A9695" s="1" t="s">
        <v>37025</v>
      </c>
      <c r="B9695" t="s">
        <v>27029</v>
      </c>
      <c r="C9695">
        <v>15</v>
      </c>
    </row>
    <row r="9696" spans="1:3" x14ac:dyDescent="0.25">
      <c r="A9696" s="1" t="s">
        <v>37026</v>
      </c>
      <c r="B9696" t="s">
        <v>27030</v>
      </c>
      <c r="C9696">
        <v>15</v>
      </c>
    </row>
    <row r="9697" spans="1:3" x14ac:dyDescent="0.25">
      <c r="A9697" s="1" t="s">
        <v>37027</v>
      </c>
      <c r="B9697" t="s">
        <v>27031</v>
      </c>
      <c r="C9697">
        <v>15</v>
      </c>
    </row>
    <row r="9698" spans="1:3" x14ac:dyDescent="0.25">
      <c r="A9698" s="1" t="s">
        <v>37028</v>
      </c>
      <c r="B9698" t="s">
        <v>27032</v>
      </c>
      <c r="C9698">
        <v>15</v>
      </c>
    </row>
    <row r="9699" spans="1:3" x14ac:dyDescent="0.25">
      <c r="A9699" s="1" t="s">
        <v>37029</v>
      </c>
      <c r="B9699" t="s">
        <v>27033</v>
      </c>
      <c r="C9699">
        <v>15</v>
      </c>
    </row>
    <row r="9700" spans="1:3" x14ac:dyDescent="0.25">
      <c r="A9700" s="1" t="s">
        <v>37030</v>
      </c>
      <c r="B9700" t="s">
        <v>27034</v>
      </c>
      <c r="C9700">
        <v>15</v>
      </c>
    </row>
    <row r="9701" spans="1:3" x14ac:dyDescent="0.25">
      <c r="A9701" s="1" t="s">
        <v>37031</v>
      </c>
      <c r="B9701" t="s">
        <v>27035</v>
      </c>
      <c r="C9701">
        <v>15</v>
      </c>
    </row>
    <row r="9702" spans="1:3" x14ac:dyDescent="0.25">
      <c r="A9702" s="1" t="s">
        <v>37032</v>
      </c>
      <c r="B9702" t="s">
        <v>27036</v>
      </c>
      <c r="C9702">
        <v>15</v>
      </c>
    </row>
    <row r="9703" spans="1:3" x14ac:dyDescent="0.25">
      <c r="A9703" s="1" t="s">
        <v>37033</v>
      </c>
      <c r="B9703" t="s">
        <v>27037</v>
      </c>
      <c r="C9703">
        <v>15</v>
      </c>
    </row>
    <row r="9704" spans="1:3" x14ac:dyDescent="0.25">
      <c r="A9704" s="1" t="s">
        <v>37034</v>
      </c>
      <c r="B9704" t="s">
        <v>27038</v>
      </c>
      <c r="C9704">
        <v>15</v>
      </c>
    </row>
    <row r="9705" spans="1:3" x14ac:dyDescent="0.25">
      <c r="A9705" s="1" t="s">
        <v>37035</v>
      </c>
      <c r="B9705" t="s">
        <v>27039</v>
      </c>
      <c r="C9705">
        <v>15</v>
      </c>
    </row>
    <row r="9706" spans="1:3" x14ac:dyDescent="0.25">
      <c r="A9706" s="1" t="s">
        <v>37036</v>
      </c>
      <c r="B9706" t="s">
        <v>27040</v>
      </c>
      <c r="C9706">
        <v>15</v>
      </c>
    </row>
    <row r="9707" spans="1:3" x14ac:dyDescent="0.25">
      <c r="A9707" s="1" t="s">
        <v>37037</v>
      </c>
      <c r="B9707" t="s">
        <v>27041</v>
      </c>
      <c r="C9707">
        <v>15</v>
      </c>
    </row>
    <row r="9708" spans="1:3" x14ac:dyDescent="0.25">
      <c r="A9708" s="1" t="s">
        <v>37038</v>
      </c>
      <c r="B9708" t="s">
        <v>27042</v>
      </c>
      <c r="C9708">
        <v>15</v>
      </c>
    </row>
    <row r="9709" spans="1:3" x14ac:dyDescent="0.25">
      <c r="A9709" s="1" t="s">
        <v>37039</v>
      </c>
      <c r="B9709" t="s">
        <v>27043</v>
      </c>
      <c r="C9709">
        <v>15</v>
      </c>
    </row>
    <row r="9710" spans="1:3" x14ac:dyDescent="0.25">
      <c r="A9710" s="1" t="s">
        <v>37040</v>
      </c>
      <c r="B9710" t="s">
        <v>27044</v>
      </c>
      <c r="C9710">
        <v>15</v>
      </c>
    </row>
    <row r="9711" spans="1:3" x14ac:dyDescent="0.25">
      <c r="A9711" s="1" t="s">
        <v>37041</v>
      </c>
      <c r="B9711" t="s">
        <v>27045</v>
      </c>
      <c r="C9711">
        <v>15</v>
      </c>
    </row>
    <row r="9712" spans="1:3" x14ac:dyDescent="0.25">
      <c r="A9712" s="1" t="s">
        <v>37042</v>
      </c>
      <c r="B9712" t="s">
        <v>27046</v>
      </c>
      <c r="C9712">
        <v>15</v>
      </c>
    </row>
    <row r="9713" spans="1:3" x14ac:dyDescent="0.25">
      <c r="A9713" s="1" t="s">
        <v>37043</v>
      </c>
      <c r="B9713" t="s">
        <v>27047</v>
      </c>
      <c r="C9713">
        <v>15</v>
      </c>
    </row>
    <row r="9714" spans="1:3" x14ac:dyDescent="0.25">
      <c r="A9714" s="1" t="s">
        <v>37044</v>
      </c>
      <c r="B9714" t="s">
        <v>27048</v>
      </c>
      <c r="C9714">
        <v>15</v>
      </c>
    </row>
    <row r="9715" spans="1:3" x14ac:dyDescent="0.25">
      <c r="A9715" s="1" t="s">
        <v>37045</v>
      </c>
      <c r="B9715" t="s">
        <v>27049</v>
      </c>
      <c r="C9715">
        <v>15</v>
      </c>
    </row>
    <row r="9716" spans="1:3" x14ac:dyDescent="0.25">
      <c r="A9716" s="1" t="s">
        <v>37046</v>
      </c>
      <c r="B9716" t="s">
        <v>27050</v>
      </c>
      <c r="C9716">
        <v>15</v>
      </c>
    </row>
    <row r="9717" spans="1:3" x14ac:dyDescent="0.25">
      <c r="A9717" s="1" t="s">
        <v>37047</v>
      </c>
      <c r="B9717" t="s">
        <v>27051</v>
      </c>
      <c r="C9717">
        <v>15</v>
      </c>
    </row>
    <row r="9718" spans="1:3" x14ac:dyDescent="0.25">
      <c r="A9718" s="1" t="s">
        <v>37048</v>
      </c>
      <c r="B9718" t="s">
        <v>27052</v>
      </c>
      <c r="C9718">
        <v>15</v>
      </c>
    </row>
    <row r="9719" spans="1:3" x14ac:dyDescent="0.25">
      <c r="A9719" s="1" t="s">
        <v>37049</v>
      </c>
      <c r="B9719" t="s">
        <v>27053</v>
      </c>
      <c r="C9719">
        <v>15</v>
      </c>
    </row>
    <row r="9720" spans="1:3" x14ac:dyDescent="0.25">
      <c r="A9720" s="1" t="s">
        <v>37050</v>
      </c>
      <c r="B9720" t="s">
        <v>27054</v>
      </c>
      <c r="C9720">
        <v>15</v>
      </c>
    </row>
    <row r="9721" spans="1:3" x14ac:dyDescent="0.25">
      <c r="A9721" s="1" t="s">
        <v>37051</v>
      </c>
      <c r="B9721" t="s">
        <v>27055</v>
      </c>
      <c r="C9721">
        <v>15</v>
      </c>
    </row>
    <row r="9722" spans="1:3" x14ac:dyDescent="0.25">
      <c r="A9722" s="1" t="s">
        <v>37052</v>
      </c>
      <c r="B9722" t="s">
        <v>27056</v>
      </c>
      <c r="C9722">
        <v>15</v>
      </c>
    </row>
    <row r="9723" spans="1:3" x14ac:dyDescent="0.25">
      <c r="A9723" s="1" t="s">
        <v>37053</v>
      </c>
      <c r="B9723" t="s">
        <v>27057</v>
      </c>
      <c r="C9723">
        <v>15</v>
      </c>
    </row>
    <row r="9724" spans="1:3" x14ac:dyDescent="0.25">
      <c r="A9724" s="1" t="s">
        <v>37054</v>
      </c>
      <c r="B9724" t="s">
        <v>27058</v>
      </c>
      <c r="C9724">
        <v>15</v>
      </c>
    </row>
    <row r="9725" spans="1:3" x14ac:dyDescent="0.25">
      <c r="A9725" s="1" t="s">
        <v>37055</v>
      </c>
      <c r="B9725" t="s">
        <v>27059</v>
      </c>
      <c r="C9725">
        <v>15</v>
      </c>
    </row>
    <row r="9726" spans="1:3" x14ac:dyDescent="0.25">
      <c r="A9726" s="1" t="s">
        <v>37056</v>
      </c>
      <c r="B9726" t="s">
        <v>27060</v>
      </c>
      <c r="C9726">
        <v>15</v>
      </c>
    </row>
    <row r="9727" spans="1:3" x14ac:dyDescent="0.25">
      <c r="A9727" s="1" t="s">
        <v>37057</v>
      </c>
      <c r="B9727" t="s">
        <v>27061</v>
      </c>
      <c r="C9727">
        <v>15</v>
      </c>
    </row>
    <row r="9728" spans="1:3" x14ac:dyDescent="0.25">
      <c r="A9728" s="1" t="s">
        <v>37058</v>
      </c>
      <c r="B9728" t="s">
        <v>27062</v>
      </c>
      <c r="C9728">
        <v>15</v>
      </c>
    </row>
    <row r="9729" spans="1:3" x14ac:dyDescent="0.25">
      <c r="A9729" s="1" t="s">
        <v>37059</v>
      </c>
      <c r="B9729" t="s">
        <v>27063</v>
      </c>
      <c r="C9729">
        <v>15</v>
      </c>
    </row>
    <row r="9730" spans="1:3" x14ac:dyDescent="0.25">
      <c r="A9730" s="1" t="s">
        <v>37060</v>
      </c>
      <c r="B9730" t="s">
        <v>27064</v>
      </c>
      <c r="C9730">
        <v>15</v>
      </c>
    </row>
    <row r="9731" spans="1:3" x14ac:dyDescent="0.25">
      <c r="A9731" s="1" t="s">
        <v>37061</v>
      </c>
      <c r="B9731" t="s">
        <v>27065</v>
      </c>
      <c r="C9731">
        <v>15</v>
      </c>
    </row>
    <row r="9732" spans="1:3" x14ac:dyDescent="0.25">
      <c r="A9732" s="1" t="s">
        <v>37062</v>
      </c>
      <c r="B9732" t="s">
        <v>27066</v>
      </c>
      <c r="C9732">
        <v>15</v>
      </c>
    </row>
    <row r="9733" spans="1:3" x14ac:dyDescent="0.25">
      <c r="A9733" s="1" t="s">
        <v>37063</v>
      </c>
      <c r="B9733" t="s">
        <v>27067</v>
      </c>
      <c r="C9733">
        <v>15</v>
      </c>
    </row>
    <row r="9734" spans="1:3" x14ac:dyDescent="0.25">
      <c r="A9734" s="1" t="s">
        <v>37064</v>
      </c>
      <c r="B9734" t="s">
        <v>27068</v>
      </c>
      <c r="C9734">
        <v>15</v>
      </c>
    </row>
    <row r="9735" spans="1:3" x14ac:dyDescent="0.25">
      <c r="A9735" s="1" t="s">
        <v>37065</v>
      </c>
      <c r="B9735" t="s">
        <v>27069</v>
      </c>
      <c r="C9735">
        <v>15</v>
      </c>
    </row>
    <row r="9736" spans="1:3" x14ac:dyDescent="0.25">
      <c r="A9736" s="1" t="s">
        <v>37066</v>
      </c>
      <c r="B9736" t="s">
        <v>27070</v>
      </c>
      <c r="C9736">
        <v>15</v>
      </c>
    </row>
    <row r="9737" spans="1:3" x14ac:dyDescent="0.25">
      <c r="A9737" s="1" t="s">
        <v>37067</v>
      </c>
      <c r="B9737" t="s">
        <v>27071</v>
      </c>
      <c r="C9737">
        <v>15</v>
      </c>
    </row>
    <row r="9738" spans="1:3" x14ac:dyDescent="0.25">
      <c r="A9738" s="1" t="s">
        <v>37068</v>
      </c>
      <c r="B9738" t="s">
        <v>27072</v>
      </c>
      <c r="C9738">
        <v>15</v>
      </c>
    </row>
    <row r="9739" spans="1:3" x14ac:dyDescent="0.25">
      <c r="A9739" s="1" t="s">
        <v>37069</v>
      </c>
      <c r="B9739" t="s">
        <v>27073</v>
      </c>
      <c r="C9739">
        <v>15</v>
      </c>
    </row>
    <row r="9740" spans="1:3" x14ac:dyDescent="0.25">
      <c r="A9740" s="1" t="s">
        <v>37070</v>
      </c>
      <c r="B9740" t="s">
        <v>27074</v>
      </c>
      <c r="C9740">
        <v>15</v>
      </c>
    </row>
    <row r="9741" spans="1:3" x14ac:dyDescent="0.25">
      <c r="A9741" s="1" t="s">
        <v>37071</v>
      </c>
      <c r="B9741" t="s">
        <v>27075</v>
      </c>
      <c r="C9741">
        <v>15</v>
      </c>
    </row>
    <row r="9742" spans="1:3" x14ac:dyDescent="0.25">
      <c r="A9742" s="1" t="s">
        <v>37072</v>
      </c>
      <c r="B9742" t="s">
        <v>27076</v>
      </c>
      <c r="C9742">
        <v>15</v>
      </c>
    </row>
    <row r="9743" spans="1:3" x14ac:dyDescent="0.25">
      <c r="A9743" s="1" t="s">
        <v>37073</v>
      </c>
      <c r="B9743" t="s">
        <v>27077</v>
      </c>
      <c r="C9743">
        <v>15</v>
      </c>
    </row>
    <row r="9744" spans="1:3" x14ac:dyDescent="0.25">
      <c r="A9744" s="1" t="s">
        <v>37074</v>
      </c>
      <c r="B9744" t="s">
        <v>27078</v>
      </c>
      <c r="C9744">
        <v>15</v>
      </c>
    </row>
    <row r="9745" spans="1:3" x14ac:dyDescent="0.25">
      <c r="A9745" s="1" t="s">
        <v>37075</v>
      </c>
      <c r="B9745" t="s">
        <v>27079</v>
      </c>
      <c r="C9745">
        <v>15</v>
      </c>
    </row>
    <row r="9746" spans="1:3" x14ac:dyDescent="0.25">
      <c r="A9746" s="1" t="s">
        <v>37076</v>
      </c>
      <c r="B9746" t="s">
        <v>27080</v>
      </c>
      <c r="C9746">
        <v>15</v>
      </c>
    </row>
    <row r="9747" spans="1:3" x14ac:dyDescent="0.25">
      <c r="A9747" s="1" t="s">
        <v>37077</v>
      </c>
      <c r="B9747" t="s">
        <v>27081</v>
      </c>
      <c r="C9747">
        <v>15</v>
      </c>
    </row>
    <row r="9748" spans="1:3" x14ac:dyDescent="0.25">
      <c r="A9748" s="1" t="s">
        <v>37078</v>
      </c>
      <c r="B9748" t="s">
        <v>27082</v>
      </c>
      <c r="C9748">
        <v>15</v>
      </c>
    </row>
    <row r="9749" spans="1:3" x14ac:dyDescent="0.25">
      <c r="A9749" s="1" t="s">
        <v>37079</v>
      </c>
      <c r="B9749" t="s">
        <v>27083</v>
      </c>
      <c r="C9749">
        <v>15</v>
      </c>
    </row>
    <row r="9750" spans="1:3" x14ac:dyDescent="0.25">
      <c r="A9750" s="1" t="s">
        <v>37080</v>
      </c>
      <c r="B9750" t="s">
        <v>27084</v>
      </c>
      <c r="C9750">
        <v>15</v>
      </c>
    </row>
    <row r="9751" spans="1:3" x14ac:dyDescent="0.25">
      <c r="A9751" s="1" t="s">
        <v>37081</v>
      </c>
      <c r="B9751" t="s">
        <v>27085</v>
      </c>
      <c r="C9751">
        <v>15</v>
      </c>
    </row>
    <row r="9752" spans="1:3" x14ac:dyDescent="0.25">
      <c r="A9752" s="1" t="s">
        <v>37082</v>
      </c>
      <c r="B9752" t="s">
        <v>27086</v>
      </c>
      <c r="C9752">
        <v>15</v>
      </c>
    </row>
    <row r="9753" spans="1:3" x14ac:dyDescent="0.25">
      <c r="A9753" s="1" t="s">
        <v>37083</v>
      </c>
      <c r="B9753" t="s">
        <v>27087</v>
      </c>
      <c r="C9753">
        <v>15</v>
      </c>
    </row>
    <row r="9754" spans="1:3" x14ac:dyDescent="0.25">
      <c r="A9754" s="1" t="s">
        <v>37084</v>
      </c>
      <c r="B9754" t="s">
        <v>27088</v>
      </c>
      <c r="C9754">
        <v>15</v>
      </c>
    </row>
    <row r="9755" spans="1:3" x14ac:dyDescent="0.25">
      <c r="A9755" s="1" t="s">
        <v>37085</v>
      </c>
      <c r="B9755" t="s">
        <v>27089</v>
      </c>
      <c r="C9755">
        <v>15</v>
      </c>
    </row>
    <row r="9756" spans="1:3" x14ac:dyDescent="0.25">
      <c r="A9756" s="1" t="s">
        <v>37086</v>
      </c>
      <c r="B9756" t="s">
        <v>27090</v>
      </c>
      <c r="C9756">
        <v>15</v>
      </c>
    </row>
    <row r="9757" spans="1:3" x14ac:dyDescent="0.25">
      <c r="A9757" s="1" t="s">
        <v>37087</v>
      </c>
      <c r="B9757" t="s">
        <v>27091</v>
      </c>
      <c r="C9757">
        <v>15</v>
      </c>
    </row>
    <row r="9758" spans="1:3" x14ac:dyDescent="0.25">
      <c r="A9758" s="1" t="s">
        <v>37088</v>
      </c>
      <c r="B9758" t="s">
        <v>27092</v>
      </c>
      <c r="C9758">
        <v>15</v>
      </c>
    </row>
    <row r="9759" spans="1:3" x14ac:dyDescent="0.25">
      <c r="A9759" s="1" t="s">
        <v>37089</v>
      </c>
      <c r="B9759" t="s">
        <v>27093</v>
      </c>
      <c r="C9759">
        <v>15</v>
      </c>
    </row>
    <row r="9760" spans="1:3" x14ac:dyDescent="0.25">
      <c r="A9760" s="1" t="s">
        <v>37090</v>
      </c>
      <c r="B9760" t="s">
        <v>27094</v>
      </c>
      <c r="C9760">
        <v>15</v>
      </c>
    </row>
    <row r="9761" spans="1:3" x14ac:dyDescent="0.25">
      <c r="A9761" s="1" t="s">
        <v>37091</v>
      </c>
      <c r="B9761" t="s">
        <v>27095</v>
      </c>
      <c r="C9761">
        <v>15</v>
      </c>
    </row>
    <row r="9762" spans="1:3" x14ac:dyDescent="0.25">
      <c r="A9762" s="1" t="s">
        <v>37092</v>
      </c>
      <c r="B9762" t="s">
        <v>27096</v>
      </c>
      <c r="C9762">
        <v>15</v>
      </c>
    </row>
    <row r="9763" spans="1:3" x14ac:dyDescent="0.25">
      <c r="A9763" s="1" t="s">
        <v>37093</v>
      </c>
      <c r="B9763" t="s">
        <v>27097</v>
      </c>
      <c r="C9763">
        <v>15</v>
      </c>
    </row>
    <row r="9764" spans="1:3" x14ac:dyDescent="0.25">
      <c r="A9764" s="1" t="s">
        <v>37094</v>
      </c>
      <c r="B9764" t="s">
        <v>27098</v>
      </c>
      <c r="C9764">
        <v>15</v>
      </c>
    </row>
    <row r="9765" spans="1:3" x14ac:dyDescent="0.25">
      <c r="A9765" s="1" t="s">
        <v>37095</v>
      </c>
      <c r="B9765" t="s">
        <v>27099</v>
      </c>
      <c r="C9765">
        <v>15</v>
      </c>
    </row>
    <row r="9766" spans="1:3" x14ac:dyDescent="0.25">
      <c r="A9766" s="1" t="s">
        <v>37096</v>
      </c>
      <c r="B9766" t="s">
        <v>27100</v>
      </c>
      <c r="C9766">
        <v>15</v>
      </c>
    </row>
    <row r="9767" spans="1:3" x14ac:dyDescent="0.25">
      <c r="A9767" s="1" t="s">
        <v>37097</v>
      </c>
      <c r="B9767" t="s">
        <v>27101</v>
      </c>
      <c r="C9767">
        <v>15</v>
      </c>
    </row>
    <row r="9768" spans="1:3" x14ac:dyDescent="0.25">
      <c r="A9768" s="1" t="s">
        <v>37098</v>
      </c>
      <c r="B9768" t="s">
        <v>27102</v>
      </c>
      <c r="C9768">
        <v>15</v>
      </c>
    </row>
    <row r="9769" spans="1:3" x14ac:dyDescent="0.25">
      <c r="A9769" s="1" t="s">
        <v>37099</v>
      </c>
      <c r="B9769" t="s">
        <v>27103</v>
      </c>
      <c r="C9769">
        <v>15</v>
      </c>
    </row>
    <row r="9770" spans="1:3" x14ac:dyDescent="0.25">
      <c r="A9770" s="1" t="s">
        <v>37100</v>
      </c>
      <c r="B9770" t="s">
        <v>27104</v>
      </c>
      <c r="C9770">
        <v>15</v>
      </c>
    </row>
    <row r="9771" spans="1:3" x14ac:dyDescent="0.25">
      <c r="A9771" s="1" t="s">
        <v>37101</v>
      </c>
      <c r="B9771" t="s">
        <v>27105</v>
      </c>
      <c r="C9771">
        <v>15</v>
      </c>
    </row>
    <row r="9772" spans="1:3" x14ac:dyDescent="0.25">
      <c r="A9772" s="1" t="s">
        <v>37102</v>
      </c>
      <c r="B9772" t="s">
        <v>27106</v>
      </c>
      <c r="C9772">
        <v>15</v>
      </c>
    </row>
    <row r="9773" spans="1:3" x14ac:dyDescent="0.25">
      <c r="A9773" s="1" t="s">
        <v>37103</v>
      </c>
      <c r="B9773" t="s">
        <v>27107</v>
      </c>
      <c r="C9773">
        <v>15</v>
      </c>
    </row>
    <row r="9774" spans="1:3" x14ac:dyDescent="0.25">
      <c r="A9774" s="1" t="s">
        <v>37104</v>
      </c>
      <c r="B9774" t="s">
        <v>27108</v>
      </c>
      <c r="C9774">
        <v>15</v>
      </c>
    </row>
    <row r="9775" spans="1:3" x14ac:dyDescent="0.25">
      <c r="A9775" s="1" t="s">
        <v>37105</v>
      </c>
      <c r="B9775" t="s">
        <v>27109</v>
      </c>
      <c r="C9775">
        <v>15</v>
      </c>
    </row>
    <row r="9776" spans="1:3" x14ac:dyDescent="0.25">
      <c r="A9776" s="1" t="s">
        <v>37106</v>
      </c>
      <c r="B9776" t="s">
        <v>27110</v>
      </c>
      <c r="C9776">
        <v>15</v>
      </c>
    </row>
    <row r="9777" spans="1:3" x14ac:dyDescent="0.25">
      <c r="A9777" s="1" t="s">
        <v>37107</v>
      </c>
      <c r="B9777" t="s">
        <v>27111</v>
      </c>
      <c r="C9777">
        <v>15</v>
      </c>
    </row>
    <row r="9778" spans="1:3" x14ac:dyDescent="0.25">
      <c r="A9778" s="1" t="s">
        <v>37108</v>
      </c>
      <c r="B9778" t="s">
        <v>27112</v>
      </c>
      <c r="C9778">
        <v>15</v>
      </c>
    </row>
    <row r="9779" spans="1:3" x14ac:dyDescent="0.25">
      <c r="A9779" s="1" t="s">
        <v>37109</v>
      </c>
      <c r="B9779" t="s">
        <v>27113</v>
      </c>
      <c r="C9779">
        <v>15</v>
      </c>
    </row>
    <row r="9780" spans="1:3" x14ac:dyDescent="0.25">
      <c r="A9780" s="1" t="s">
        <v>37110</v>
      </c>
      <c r="B9780" t="s">
        <v>27114</v>
      </c>
      <c r="C9780">
        <v>15</v>
      </c>
    </row>
    <row r="9781" spans="1:3" x14ac:dyDescent="0.25">
      <c r="A9781" s="1" t="s">
        <v>37111</v>
      </c>
      <c r="B9781" t="s">
        <v>27115</v>
      </c>
      <c r="C9781">
        <v>15</v>
      </c>
    </row>
    <row r="9782" spans="1:3" x14ac:dyDescent="0.25">
      <c r="A9782" s="1" t="s">
        <v>37112</v>
      </c>
      <c r="B9782" t="s">
        <v>27116</v>
      </c>
      <c r="C9782">
        <v>15</v>
      </c>
    </row>
    <row r="9783" spans="1:3" x14ac:dyDescent="0.25">
      <c r="A9783" s="1" t="s">
        <v>37113</v>
      </c>
      <c r="B9783" t="s">
        <v>27117</v>
      </c>
      <c r="C9783">
        <v>15</v>
      </c>
    </row>
    <row r="9784" spans="1:3" x14ac:dyDescent="0.25">
      <c r="A9784" s="1" t="s">
        <v>37114</v>
      </c>
      <c r="B9784" t="s">
        <v>27118</v>
      </c>
      <c r="C9784">
        <v>15</v>
      </c>
    </row>
    <row r="9785" spans="1:3" x14ac:dyDescent="0.25">
      <c r="A9785" s="1" t="s">
        <v>37115</v>
      </c>
      <c r="B9785" t="s">
        <v>27119</v>
      </c>
      <c r="C9785">
        <v>15</v>
      </c>
    </row>
    <row r="9786" spans="1:3" x14ac:dyDescent="0.25">
      <c r="A9786" s="1" t="s">
        <v>37116</v>
      </c>
      <c r="B9786" t="s">
        <v>27120</v>
      </c>
      <c r="C9786">
        <v>15</v>
      </c>
    </row>
    <row r="9787" spans="1:3" x14ac:dyDescent="0.25">
      <c r="A9787" s="1" t="s">
        <v>37117</v>
      </c>
      <c r="B9787" t="s">
        <v>27121</v>
      </c>
      <c r="C9787">
        <v>15</v>
      </c>
    </row>
    <row r="9788" spans="1:3" x14ac:dyDescent="0.25">
      <c r="A9788" s="1" t="s">
        <v>37118</v>
      </c>
      <c r="B9788" t="s">
        <v>27122</v>
      </c>
      <c r="C9788">
        <v>15</v>
      </c>
    </row>
    <row r="9789" spans="1:3" x14ac:dyDescent="0.25">
      <c r="A9789" s="1" t="s">
        <v>37119</v>
      </c>
      <c r="B9789" t="s">
        <v>27123</v>
      </c>
      <c r="C9789">
        <v>15</v>
      </c>
    </row>
    <row r="9790" spans="1:3" x14ac:dyDescent="0.25">
      <c r="A9790" s="1" t="s">
        <v>37120</v>
      </c>
      <c r="B9790" t="s">
        <v>27124</v>
      </c>
      <c r="C9790">
        <v>15</v>
      </c>
    </row>
    <row r="9791" spans="1:3" x14ac:dyDescent="0.25">
      <c r="A9791" s="1" t="s">
        <v>37121</v>
      </c>
      <c r="B9791" t="s">
        <v>27125</v>
      </c>
      <c r="C9791">
        <v>15</v>
      </c>
    </row>
    <row r="9792" spans="1:3" x14ac:dyDescent="0.25">
      <c r="A9792" s="1" t="s">
        <v>37122</v>
      </c>
      <c r="B9792" t="s">
        <v>27126</v>
      </c>
      <c r="C9792">
        <v>15</v>
      </c>
    </row>
    <row r="9793" spans="1:3" x14ac:dyDescent="0.25">
      <c r="A9793" s="1" t="s">
        <v>37123</v>
      </c>
      <c r="B9793" t="s">
        <v>27127</v>
      </c>
      <c r="C9793">
        <v>15</v>
      </c>
    </row>
    <row r="9794" spans="1:3" x14ac:dyDescent="0.25">
      <c r="A9794" s="1" t="s">
        <v>37124</v>
      </c>
      <c r="B9794" t="s">
        <v>27128</v>
      </c>
      <c r="C9794">
        <v>15</v>
      </c>
    </row>
    <row r="9795" spans="1:3" x14ac:dyDescent="0.25">
      <c r="A9795" s="1" t="s">
        <v>37125</v>
      </c>
      <c r="B9795" t="s">
        <v>27129</v>
      </c>
      <c r="C9795">
        <v>15</v>
      </c>
    </row>
    <row r="9796" spans="1:3" x14ac:dyDescent="0.25">
      <c r="A9796" s="1" t="s">
        <v>37126</v>
      </c>
      <c r="B9796" t="s">
        <v>27130</v>
      </c>
      <c r="C9796">
        <v>15</v>
      </c>
    </row>
    <row r="9797" spans="1:3" x14ac:dyDescent="0.25">
      <c r="A9797" s="1" t="s">
        <v>37127</v>
      </c>
      <c r="B9797" t="s">
        <v>27131</v>
      </c>
      <c r="C9797">
        <v>15</v>
      </c>
    </row>
    <row r="9798" spans="1:3" x14ac:dyDescent="0.25">
      <c r="A9798" s="1" t="s">
        <v>37128</v>
      </c>
      <c r="B9798" t="s">
        <v>27132</v>
      </c>
      <c r="C9798">
        <v>15</v>
      </c>
    </row>
    <row r="9799" spans="1:3" x14ac:dyDescent="0.25">
      <c r="A9799" s="1" t="s">
        <v>37129</v>
      </c>
      <c r="B9799" t="s">
        <v>27133</v>
      </c>
      <c r="C9799">
        <v>15</v>
      </c>
    </row>
    <row r="9800" spans="1:3" x14ac:dyDescent="0.25">
      <c r="A9800" s="1" t="s">
        <v>37130</v>
      </c>
      <c r="B9800" t="s">
        <v>27134</v>
      </c>
      <c r="C9800">
        <v>15</v>
      </c>
    </row>
    <row r="9801" spans="1:3" x14ac:dyDescent="0.25">
      <c r="A9801" s="1" t="s">
        <v>37131</v>
      </c>
      <c r="B9801" t="s">
        <v>27135</v>
      </c>
      <c r="C9801">
        <v>15</v>
      </c>
    </row>
    <row r="9802" spans="1:3" x14ac:dyDescent="0.25">
      <c r="A9802" s="1" t="s">
        <v>37132</v>
      </c>
      <c r="B9802" t="s">
        <v>27136</v>
      </c>
      <c r="C9802">
        <v>15</v>
      </c>
    </row>
    <row r="9803" spans="1:3" x14ac:dyDescent="0.25">
      <c r="A9803" s="1" t="s">
        <v>37133</v>
      </c>
      <c r="B9803" t="s">
        <v>27137</v>
      </c>
      <c r="C9803">
        <v>15</v>
      </c>
    </row>
    <row r="9804" spans="1:3" x14ac:dyDescent="0.25">
      <c r="A9804" s="1" t="s">
        <v>37134</v>
      </c>
      <c r="B9804" t="s">
        <v>27138</v>
      </c>
      <c r="C9804">
        <v>15</v>
      </c>
    </row>
    <row r="9805" spans="1:3" x14ac:dyDescent="0.25">
      <c r="A9805" s="1" t="s">
        <v>37135</v>
      </c>
      <c r="B9805" t="s">
        <v>27139</v>
      </c>
      <c r="C9805">
        <v>15</v>
      </c>
    </row>
    <row r="9806" spans="1:3" x14ac:dyDescent="0.25">
      <c r="A9806" s="1" t="s">
        <v>37136</v>
      </c>
      <c r="B9806" t="s">
        <v>20715</v>
      </c>
      <c r="C9806">
        <v>15</v>
      </c>
    </row>
    <row r="9807" spans="1:3" x14ac:dyDescent="0.25">
      <c r="A9807" s="1" t="s">
        <v>37137</v>
      </c>
      <c r="B9807" t="s">
        <v>27140</v>
      </c>
      <c r="C9807">
        <v>15</v>
      </c>
    </row>
    <row r="9808" spans="1:3" x14ac:dyDescent="0.25">
      <c r="A9808" s="1" t="s">
        <v>37138</v>
      </c>
      <c r="B9808" t="s">
        <v>27141</v>
      </c>
      <c r="C9808">
        <v>15</v>
      </c>
    </row>
    <row r="9809" spans="1:3" x14ac:dyDescent="0.25">
      <c r="A9809" s="1" t="s">
        <v>37139</v>
      </c>
      <c r="B9809" t="s">
        <v>27142</v>
      </c>
      <c r="C9809">
        <v>15</v>
      </c>
    </row>
    <row r="9810" spans="1:3" x14ac:dyDescent="0.25">
      <c r="A9810" s="1" t="s">
        <v>37140</v>
      </c>
      <c r="B9810" t="s">
        <v>27143</v>
      </c>
      <c r="C9810">
        <v>15</v>
      </c>
    </row>
    <row r="9811" spans="1:3" x14ac:dyDescent="0.25">
      <c r="A9811" s="1" t="s">
        <v>37141</v>
      </c>
      <c r="B9811" t="s">
        <v>27144</v>
      </c>
      <c r="C9811">
        <v>15</v>
      </c>
    </row>
    <row r="9812" spans="1:3" x14ac:dyDescent="0.25">
      <c r="A9812" s="1" t="s">
        <v>37142</v>
      </c>
      <c r="B9812" t="s">
        <v>27145</v>
      </c>
      <c r="C9812">
        <v>15</v>
      </c>
    </row>
    <row r="9813" spans="1:3" x14ac:dyDescent="0.25">
      <c r="A9813" s="1" t="s">
        <v>37143</v>
      </c>
      <c r="B9813" t="s">
        <v>27146</v>
      </c>
      <c r="C9813">
        <v>15</v>
      </c>
    </row>
    <row r="9814" spans="1:3" x14ac:dyDescent="0.25">
      <c r="A9814" s="1" t="s">
        <v>37144</v>
      </c>
      <c r="B9814" t="s">
        <v>27147</v>
      </c>
      <c r="C9814">
        <v>15</v>
      </c>
    </row>
    <row r="9815" spans="1:3" x14ac:dyDescent="0.25">
      <c r="A9815" s="1" t="s">
        <v>37145</v>
      </c>
      <c r="B9815" t="s">
        <v>27148</v>
      </c>
      <c r="C9815">
        <v>15</v>
      </c>
    </row>
    <row r="9816" spans="1:3" x14ac:dyDescent="0.25">
      <c r="A9816" s="1" t="s">
        <v>37146</v>
      </c>
      <c r="B9816" t="s">
        <v>27149</v>
      </c>
      <c r="C9816">
        <v>15</v>
      </c>
    </row>
    <row r="9817" spans="1:3" x14ac:dyDescent="0.25">
      <c r="A9817" s="1" t="s">
        <v>37147</v>
      </c>
      <c r="B9817" t="s">
        <v>17769</v>
      </c>
      <c r="C9817">
        <v>15</v>
      </c>
    </row>
    <row r="9818" spans="1:3" x14ac:dyDescent="0.25">
      <c r="A9818" s="1" t="s">
        <v>37148</v>
      </c>
      <c r="B9818" t="s">
        <v>27150</v>
      </c>
      <c r="C9818">
        <v>15</v>
      </c>
    </row>
    <row r="9819" spans="1:3" x14ac:dyDescent="0.25">
      <c r="A9819" s="1" t="s">
        <v>37149</v>
      </c>
      <c r="B9819" t="s">
        <v>27151</v>
      </c>
      <c r="C9819">
        <v>15</v>
      </c>
    </row>
    <row r="9820" spans="1:3" x14ac:dyDescent="0.25">
      <c r="A9820" s="1" t="s">
        <v>37150</v>
      </c>
      <c r="B9820" t="s">
        <v>18701</v>
      </c>
      <c r="C9820">
        <v>15</v>
      </c>
    </row>
    <row r="9821" spans="1:3" x14ac:dyDescent="0.25">
      <c r="A9821" s="1" t="s">
        <v>37151</v>
      </c>
      <c r="B9821" t="s">
        <v>27152</v>
      </c>
      <c r="C9821">
        <v>15</v>
      </c>
    </row>
    <row r="9822" spans="1:3" x14ac:dyDescent="0.25">
      <c r="A9822" s="1" t="s">
        <v>37152</v>
      </c>
      <c r="B9822" t="s">
        <v>27153</v>
      </c>
      <c r="C9822">
        <v>15</v>
      </c>
    </row>
    <row r="9823" spans="1:3" x14ac:dyDescent="0.25">
      <c r="A9823" s="1" t="s">
        <v>37153</v>
      </c>
      <c r="B9823" t="s">
        <v>27154</v>
      </c>
      <c r="C9823">
        <v>15</v>
      </c>
    </row>
    <row r="9824" spans="1:3" x14ac:dyDescent="0.25">
      <c r="A9824" s="1" t="s">
        <v>37154</v>
      </c>
      <c r="B9824" t="s">
        <v>27155</v>
      </c>
      <c r="C9824">
        <v>15</v>
      </c>
    </row>
    <row r="9825" spans="1:3" x14ac:dyDescent="0.25">
      <c r="A9825" s="1" t="s">
        <v>37155</v>
      </c>
      <c r="B9825" t="s">
        <v>27156</v>
      </c>
      <c r="C9825">
        <v>15</v>
      </c>
    </row>
    <row r="9826" spans="1:3" x14ac:dyDescent="0.25">
      <c r="A9826" s="1" t="s">
        <v>37156</v>
      </c>
      <c r="B9826" t="s">
        <v>27157</v>
      </c>
      <c r="C9826">
        <v>15</v>
      </c>
    </row>
    <row r="9827" spans="1:3" x14ac:dyDescent="0.25">
      <c r="A9827" s="1" t="s">
        <v>37157</v>
      </c>
      <c r="B9827" t="s">
        <v>27158</v>
      </c>
      <c r="C9827">
        <v>15</v>
      </c>
    </row>
    <row r="9828" spans="1:3" x14ac:dyDescent="0.25">
      <c r="A9828" s="1" t="s">
        <v>37158</v>
      </c>
      <c r="B9828" t="s">
        <v>27159</v>
      </c>
      <c r="C9828">
        <v>15</v>
      </c>
    </row>
    <row r="9829" spans="1:3" x14ac:dyDescent="0.25">
      <c r="A9829" s="1" t="s">
        <v>37159</v>
      </c>
      <c r="B9829" t="s">
        <v>27160</v>
      </c>
      <c r="C9829">
        <v>15</v>
      </c>
    </row>
    <row r="9830" spans="1:3" x14ac:dyDescent="0.25">
      <c r="A9830" s="1" t="s">
        <v>37160</v>
      </c>
      <c r="B9830" t="s">
        <v>27161</v>
      </c>
      <c r="C9830">
        <v>15</v>
      </c>
    </row>
    <row r="9831" spans="1:3" x14ac:dyDescent="0.25">
      <c r="A9831" s="1" t="s">
        <v>37161</v>
      </c>
      <c r="B9831" t="s">
        <v>27162</v>
      </c>
      <c r="C9831">
        <v>15</v>
      </c>
    </row>
    <row r="9832" spans="1:3" x14ac:dyDescent="0.25">
      <c r="A9832" s="1" t="s">
        <v>37162</v>
      </c>
      <c r="B9832" t="s">
        <v>27163</v>
      </c>
      <c r="C9832">
        <v>15</v>
      </c>
    </row>
    <row r="9833" spans="1:3" x14ac:dyDescent="0.25">
      <c r="A9833" s="1" t="s">
        <v>37163</v>
      </c>
      <c r="B9833" t="s">
        <v>27164</v>
      </c>
      <c r="C9833">
        <v>15</v>
      </c>
    </row>
    <row r="9834" spans="1:3" x14ac:dyDescent="0.25">
      <c r="A9834" s="1" t="s">
        <v>37164</v>
      </c>
      <c r="B9834" t="s">
        <v>27165</v>
      </c>
      <c r="C9834">
        <v>15</v>
      </c>
    </row>
    <row r="9835" spans="1:3" x14ac:dyDescent="0.25">
      <c r="A9835" s="1" t="s">
        <v>37165</v>
      </c>
      <c r="B9835" t="s">
        <v>27166</v>
      </c>
      <c r="C9835">
        <v>15</v>
      </c>
    </row>
    <row r="9836" spans="1:3" x14ac:dyDescent="0.25">
      <c r="A9836" s="1" t="s">
        <v>37166</v>
      </c>
      <c r="B9836" t="s">
        <v>27167</v>
      </c>
      <c r="C9836">
        <v>15</v>
      </c>
    </row>
    <row r="9837" spans="1:3" x14ac:dyDescent="0.25">
      <c r="A9837" s="1" t="s">
        <v>37167</v>
      </c>
      <c r="B9837" t="s">
        <v>27168</v>
      </c>
      <c r="C9837">
        <v>15</v>
      </c>
    </row>
    <row r="9838" spans="1:3" x14ac:dyDescent="0.25">
      <c r="A9838" s="1" t="s">
        <v>37168</v>
      </c>
      <c r="B9838" t="s">
        <v>27169</v>
      </c>
      <c r="C9838">
        <v>15</v>
      </c>
    </row>
    <row r="9839" spans="1:3" x14ac:dyDescent="0.25">
      <c r="A9839" s="1" t="s">
        <v>37169</v>
      </c>
      <c r="B9839" t="s">
        <v>27170</v>
      </c>
      <c r="C9839">
        <v>15</v>
      </c>
    </row>
    <row r="9840" spans="1:3" x14ac:dyDescent="0.25">
      <c r="A9840" s="1" t="s">
        <v>37170</v>
      </c>
      <c r="B9840" t="s">
        <v>27171</v>
      </c>
      <c r="C9840">
        <v>15</v>
      </c>
    </row>
    <row r="9841" spans="1:3" x14ac:dyDescent="0.25">
      <c r="A9841" s="1" t="s">
        <v>37171</v>
      </c>
      <c r="B9841" t="s">
        <v>27172</v>
      </c>
      <c r="C9841">
        <v>15</v>
      </c>
    </row>
    <row r="9842" spans="1:3" x14ac:dyDescent="0.25">
      <c r="A9842" s="1" t="s">
        <v>37172</v>
      </c>
      <c r="B9842" t="s">
        <v>27173</v>
      </c>
      <c r="C9842">
        <v>15</v>
      </c>
    </row>
    <row r="9843" spans="1:3" x14ac:dyDescent="0.25">
      <c r="A9843" s="1" t="s">
        <v>37173</v>
      </c>
      <c r="B9843" t="s">
        <v>27174</v>
      </c>
      <c r="C9843">
        <v>15</v>
      </c>
    </row>
    <row r="9844" spans="1:3" x14ac:dyDescent="0.25">
      <c r="A9844" s="1" t="s">
        <v>37174</v>
      </c>
      <c r="B9844" t="s">
        <v>27175</v>
      </c>
      <c r="C9844">
        <v>15</v>
      </c>
    </row>
    <row r="9845" spans="1:3" x14ac:dyDescent="0.25">
      <c r="A9845" s="1" t="s">
        <v>37175</v>
      </c>
      <c r="B9845" t="s">
        <v>27176</v>
      </c>
      <c r="C9845">
        <v>15</v>
      </c>
    </row>
    <row r="9846" spans="1:3" x14ac:dyDescent="0.25">
      <c r="A9846" s="1" t="s">
        <v>37176</v>
      </c>
      <c r="B9846" t="s">
        <v>27177</v>
      </c>
      <c r="C9846">
        <v>15</v>
      </c>
    </row>
    <row r="9847" spans="1:3" x14ac:dyDescent="0.25">
      <c r="A9847" s="1" t="s">
        <v>37177</v>
      </c>
      <c r="B9847" t="s">
        <v>27178</v>
      </c>
      <c r="C9847">
        <v>15</v>
      </c>
    </row>
    <row r="9848" spans="1:3" x14ac:dyDescent="0.25">
      <c r="A9848" s="1" t="s">
        <v>37178</v>
      </c>
      <c r="B9848" t="s">
        <v>27179</v>
      </c>
      <c r="C9848">
        <v>15</v>
      </c>
    </row>
    <row r="9849" spans="1:3" x14ac:dyDescent="0.25">
      <c r="A9849" s="1" t="s">
        <v>37179</v>
      </c>
      <c r="B9849" t="s">
        <v>27180</v>
      </c>
      <c r="C9849">
        <v>15</v>
      </c>
    </row>
    <row r="9850" spans="1:3" x14ac:dyDescent="0.25">
      <c r="A9850" s="1" t="s">
        <v>37180</v>
      </c>
      <c r="B9850" t="s">
        <v>27181</v>
      </c>
      <c r="C9850">
        <v>15</v>
      </c>
    </row>
    <row r="9851" spans="1:3" x14ac:dyDescent="0.25">
      <c r="A9851" s="1" t="s">
        <v>37181</v>
      </c>
      <c r="B9851" t="s">
        <v>27182</v>
      </c>
      <c r="C9851">
        <v>15</v>
      </c>
    </row>
    <row r="9852" spans="1:3" x14ac:dyDescent="0.25">
      <c r="A9852" s="1" t="s">
        <v>37182</v>
      </c>
      <c r="B9852" t="s">
        <v>27183</v>
      </c>
      <c r="C9852">
        <v>15</v>
      </c>
    </row>
    <row r="9853" spans="1:3" x14ac:dyDescent="0.25">
      <c r="A9853" s="1" t="s">
        <v>37183</v>
      </c>
      <c r="B9853" t="s">
        <v>27184</v>
      </c>
      <c r="C9853">
        <v>15</v>
      </c>
    </row>
    <row r="9854" spans="1:3" x14ac:dyDescent="0.25">
      <c r="A9854" s="1" t="s">
        <v>37184</v>
      </c>
      <c r="B9854" t="s">
        <v>27185</v>
      </c>
      <c r="C9854">
        <v>15</v>
      </c>
    </row>
    <row r="9855" spans="1:3" x14ac:dyDescent="0.25">
      <c r="A9855" s="1" t="s">
        <v>37185</v>
      </c>
      <c r="B9855" t="s">
        <v>27186</v>
      </c>
      <c r="C9855">
        <v>15</v>
      </c>
    </row>
    <row r="9856" spans="1:3" x14ac:dyDescent="0.25">
      <c r="A9856" s="1" t="s">
        <v>37186</v>
      </c>
      <c r="B9856" t="s">
        <v>27187</v>
      </c>
      <c r="C9856">
        <v>15</v>
      </c>
    </row>
    <row r="9857" spans="1:3" x14ac:dyDescent="0.25">
      <c r="A9857" s="1" t="s">
        <v>37187</v>
      </c>
      <c r="B9857" t="s">
        <v>27188</v>
      </c>
      <c r="C9857">
        <v>15</v>
      </c>
    </row>
    <row r="9858" spans="1:3" x14ac:dyDescent="0.25">
      <c r="A9858" s="1" t="s">
        <v>37188</v>
      </c>
      <c r="B9858" t="s">
        <v>27189</v>
      </c>
      <c r="C9858">
        <v>15</v>
      </c>
    </row>
    <row r="9859" spans="1:3" x14ac:dyDescent="0.25">
      <c r="A9859" s="1" t="s">
        <v>37189</v>
      </c>
      <c r="B9859" t="s">
        <v>27190</v>
      </c>
      <c r="C9859">
        <v>15</v>
      </c>
    </row>
    <row r="9860" spans="1:3" x14ac:dyDescent="0.25">
      <c r="A9860" s="1" t="s">
        <v>37190</v>
      </c>
      <c r="B9860" t="s">
        <v>27191</v>
      </c>
      <c r="C9860">
        <v>15</v>
      </c>
    </row>
    <row r="9861" spans="1:3" x14ac:dyDescent="0.25">
      <c r="A9861" s="1" t="s">
        <v>37191</v>
      </c>
      <c r="B9861" t="s">
        <v>27192</v>
      </c>
      <c r="C9861">
        <v>15</v>
      </c>
    </row>
    <row r="9862" spans="1:3" x14ac:dyDescent="0.25">
      <c r="A9862" s="1" t="s">
        <v>37192</v>
      </c>
      <c r="B9862" t="s">
        <v>27193</v>
      </c>
      <c r="C9862">
        <v>15</v>
      </c>
    </row>
    <row r="9863" spans="1:3" x14ac:dyDescent="0.25">
      <c r="A9863" s="1" t="s">
        <v>37193</v>
      </c>
      <c r="B9863" t="s">
        <v>27194</v>
      </c>
      <c r="C9863">
        <v>15</v>
      </c>
    </row>
    <row r="9864" spans="1:3" x14ac:dyDescent="0.25">
      <c r="A9864" s="1" t="s">
        <v>37194</v>
      </c>
      <c r="B9864" t="s">
        <v>27195</v>
      </c>
      <c r="C9864">
        <v>15</v>
      </c>
    </row>
    <row r="9865" spans="1:3" x14ac:dyDescent="0.25">
      <c r="A9865" s="1" t="s">
        <v>37195</v>
      </c>
      <c r="B9865" t="s">
        <v>27196</v>
      </c>
      <c r="C9865">
        <v>15</v>
      </c>
    </row>
    <row r="9866" spans="1:3" x14ac:dyDescent="0.25">
      <c r="A9866" s="1" t="s">
        <v>37196</v>
      </c>
      <c r="B9866" t="s">
        <v>27197</v>
      </c>
      <c r="C9866">
        <v>15</v>
      </c>
    </row>
    <row r="9867" spans="1:3" x14ac:dyDescent="0.25">
      <c r="A9867" s="1" t="s">
        <v>37197</v>
      </c>
      <c r="B9867" t="s">
        <v>27198</v>
      </c>
      <c r="C9867">
        <v>15</v>
      </c>
    </row>
    <row r="9868" spans="1:3" x14ac:dyDescent="0.25">
      <c r="A9868" s="1" t="s">
        <v>37198</v>
      </c>
      <c r="B9868" t="s">
        <v>27199</v>
      </c>
      <c r="C9868">
        <v>15</v>
      </c>
    </row>
    <row r="9869" spans="1:3" x14ac:dyDescent="0.25">
      <c r="A9869" s="1" t="s">
        <v>37199</v>
      </c>
      <c r="B9869" t="s">
        <v>27200</v>
      </c>
      <c r="C9869">
        <v>15</v>
      </c>
    </row>
    <row r="9870" spans="1:3" x14ac:dyDescent="0.25">
      <c r="A9870" s="1" t="s">
        <v>37200</v>
      </c>
      <c r="B9870" t="s">
        <v>27201</v>
      </c>
      <c r="C9870">
        <v>15</v>
      </c>
    </row>
    <row r="9871" spans="1:3" x14ac:dyDescent="0.25">
      <c r="A9871" s="1" t="s">
        <v>37201</v>
      </c>
      <c r="B9871" t="s">
        <v>27202</v>
      </c>
      <c r="C9871">
        <v>15</v>
      </c>
    </row>
    <row r="9872" spans="1:3" x14ac:dyDescent="0.25">
      <c r="A9872" s="1" t="s">
        <v>37202</v>
      </c>
      <c r="B9872" t="s">
        <v>27203</v>
      </c>
      <c r="C9872">
        <v>15</v>
      </c>
    </row>
    <row r="9873" spans="1:3" x14ac:dyDescent="0.25">
      <c r="A9873" s="1" t="s">
        <v>37203</v>
      </c>
      <c r="B9873" t="s">
        <v>27204</v>
      </c>
      <c r="C9873">
        <v>15</v>
      </c>
    </row>
    <row r="9874" spans="1:3" x14ac:dyDescent="0.25">
      <c r="A9874" s="1" t="s">
        <v>37204</v>
      </c>
      <c r="B9874" t="s">
        <v>27205</v>
      </c>
      <c r="C9874">
        <v>15</v>
      </c>
    </row>
    <row r="9875" spans="1:3" x14ac:dyDescent="0.25">
      <c r="A9875" s="1" t="s">
        <v>37205</v>
      </c>
      <c r="B9875" t="s">
        <v>27206</v>
      </c>
      <c r="C9875">
        <v>15</v>
      </c>
    </row>
    <row r="9876" spans="1:3" x14ac:dyDescent="0.25">
      <c r="A9876" s="1" t="s">
        <v>37206</v>
      </c>
      <c r="B9876" t="s">
        <v>27207</v>
      </c>
      <c r="C9876">
        <v>15</v>
      </c>
    </row>
    <row r="9877" spans="1:3" x14ac:dyDescent="0.25">
      <c r="A9877" s="1" t="s">
        <v>37207</v>
      </c>
      <c r="B9877" t="s">
        <v>27208</v>
      </c>
      <c r="C9877">
        <v>15</v>
      </c>
    </row>
    <row r="9878" spans="1:3" x14ac:dyDescent="0.25">
      <c r="A9878" s="1" t="s">
        <v>37208</v>
      </c>
      <c r="B9878" t="s">
        <v>27209</v>
      </c>
      <c r="C9878">
        <v>15</v>
      </c>
    </row>
    <row r="9879" spans="1:3" x14ac:dyDescent="0.25">
      <c r="A9879" s="1" t="s">
        <v>37209</v>
      </c>
      <c r="B9879" t="s">
        <v>27210</v>
      </c>
      <c r="C9879">
        <v>15</v>
      </c>
    </row>
    <row r="9880" spans="1:3" x14ac:dyDescent="0.25">
      <c r="A9880" s="1" t="s">
        <v>37210</v>
      </c>
      <c r="B9880" t="s">
        <v>27211</v>
      </c>
      <c r="C9880">
        <v>15</v>
      </c>
    </row>
    <row r="9881" spans="1:3" x14ac:dyDescent="0.25">
      <c r="A9881" s="1" t="s">
        <v>37211</v>
      </c>
      <c r="B9881" t="s">
        <v>27212</v>
      </c>
      <c r="C9881">
        <v>15</v>
      </c>
    </row>
    <row r="9882" spans="1:3" x14ac:dyDescent="0.25">
      <c r="A9882" s="1" t="s">
        <v>37212</v>
      </c>
      <c r="B9882" t="s">
        <v>27213</v>
      </c>
      <c r="C9882">
        <v>15</v>
      </c>
    </row>
    <row r="9883" spans="1:3" x14ac:dyDescent="0.25">
      <c r="A9883" s="1" t="s">
        <v>37213</v>
      </c>
      <c r="B9883" t="s">
        <v>27214</v>
      </c>
      <c r="C9883">
        <v>15</v>
      </c>
    </row>
    <row r="9884" spans="1:3" x14ac:dyDescent="0.25">
      <c r="A9884" s="1" t="s">
        <v>37214</v>
      </c>
      <c r="B9884" t="s">
        <v>27215</v>
      </c>
      <c r="C9884">
        <v>15</v>
      </c>
    </row>
    <row r="9885" spans="1:3" x14ac:dyDescent="0.25">
      <c r="A9885" s="1" t="s">
        <v>37215</v>
      </c>
      <c r="B9885" t="s">
        <v>27216</v>
      </c>
      <c r="C9885">
        <v>15</v>
      </c>
    </row>
    <row r="9886" spans="1:3" x14ac:dyDescent="0.25">
      <c r="A9886" s="1" t="s">
        <v>37216</v>
      </c>
      <c r="B9886" t="s">
        <v>27217</v>
      </c>
      <c r="C9886">
        <v>15</v>
      </c>
    </row>
    <row r="9887" spans="1:3" x14ac:dyDescent="0.25">
      <c r="A9887" s="1" t="s">
        <v>37217</v>
      </c>
      <c r="B9887" t="s">
        <v>27218</v>
      </c>
      <c r="C9887">
        <v>15</v>
      </c>
    </row>
    <row r="9888" spans="1:3" x14ac:dyDescent="0.25">
      <c r="A9888" s="1" t="s">
        <v>37218</v>
      </c>
      <c r="B9888" t="s">
        <v>27219</v>
      </c>
      <c r="C9888">
        <v>15</v>
      </c>
    </row>
    <row r="9889" spans="1:3" x14ac:dyDescent="0.25">
      <c r="A9889" s="1" t="s">
        <v>37219</v>
      </c>
      <c r="B9889" t="s">
        <v>27220</v>
      </c>
      <c r="C9889">
        <v>15</v>
      </c>
    </row>
    <row r="9890" spans="1:3" x14ac:dyDescent="0.25">
      <c r="A9890" s="1" t="s">
        <v>37220</v>
      </c>
      <c r="B9890" t="s">
        <v>27221</v>
      </c>
      <c r="C9890">
        <v>15</v>
      </c>
    </row>
    <row r="9891" spans="1:3" x14ac:dyDescent="0.25">
      <c r="A9891" s="1" t="s">
        <v>37221</v>
      </c>
      <c r="B9891" t="s">
        <v>27222</v>
      </c>
      <c r="C9891">
        <v>15</v>
      </c>
    </row>
    <row r="9892" spans="1:3" x14ac:dyDescent="0.25">
      <c r="A9892" s="1" t="s">
        <v>37222</v>
      </c>
      <c r="B9892" t="s">
        <v>27223</v>
      </c>
      <c r="C9892">
        <v>15</v>
      </c>
    </row>
    <row r="9893" spans="1:3" x14ac:dyDescent="0.25">
      <c r="A9893" s="1" t="s">
        <v>37223</v>
      </c>
      <c r="B9893" t="s">
        <v>27224</v>
      </c>
      <c r="C9893">
        <v>15</v>
      </c>
    </row>
    <row r="9894" spans="1:3" x14ac:dyDescent="0.25">
      <c r="A9894" s="1" t="s">
        <v>37224</v>
      </c>
      <c r="B9894" t="s">
        <v>27225</v>
      </c>
      <c r="C9894">
        <v>15</v>
      </c>
    </row>
    <row r="9895" spans="1:3" x14ac:dyDescent="0.25">
      <c r="A9895" s="1" t="s">
        <v>37225</v>
      </c>
      <c r="B9895" t="s">
        <v>27226</v>
      </c>
      <c r="C9895">
        <v>15</v>
      </c>
    </row>
    <row r="9896" spans="1:3" x14ac:dyDescent="0.25">
      <c r="A9896" s="1" t="s">
        <v>37226</v>
      </c>
      <c r="B9896" t="s">
        <v>27227</v>
      </c>
      <c r="C9896">
        <v>15</v>
      </c>
    </row>
    <row r="9897" spans="1:3" x14ac:dyDescent="0.25">
      <c r="A9897" s="1" t="s">
        <v>37227</v>
      </c>
      <c r="B9897" t="s">
        <v>27228</v>
      </c>
      <c r="C9897">
        <v>15</v>
      </c>
    </row>
    <row r="9898" spans="1:3" x14ac:dyDescent="0.25">
      <c r="A9898" s="1" t="s">
        <v>37228</v>
      </c>
      <c r="B9898" t="s">
        <v>27229</v>
      </c>
      <c r="C9898">
        <v>15</v>
      </c>
    </row>
    <row r="9899" spans="1:3" x14ac:dyDescent="0.25">
      <c r="A9899" s="1" t="s">
        <v>37229</v>
      </c>
      <c r="B9899" t="s">
        <v>27230</v>
      </c>
      <c r="C9899">
        <v>15</v>
      </c>
    </row>
    <row r="9900" spans="1:3" x14ac:dyDescent="0.25">
      <c r="A9900" s="1" t="s">
        <v>37230</v>
      </c>
      <c r="B9900" t="s">
        <v>27231</v>
      </c>
      <c r="C9900">
        <v>15</v>
      </c>
    </row>
    <row r="9901" spans="1:3" x14ac:dyDescent="0.25">
      <c r="A9901" s="1" t="s">
        <v>37231</v>
      </c>
      <c r="B9901" t="s">
        <v>27232</v>
      </c>
      <c r="C9901">
        <v>15</v>
      </c>
    </row>
    <row r="9902" spans="1:3" x14ac:dyDescent="0.25">
      <c r="A9902" s="1" t="s">
        <v>37232</v>
      </c>
      <c r="B9902" t="s">
        <v>27233</v>
      </c>
      <c r="C9902">
        <v>15</v>
      </c>
    </row>
    <row r="9903" spans="1:3" x14ac:dyDescent="0.25">
      <c r="A9903" s="1" t="s">
        <v>37233</v>
      </c>
      <c r="B9903" t="s">
        <v>27234</v>
      </c>
      <c r="C9903">
        <v>15</v>
      </c>
    </row>
    <row r="9904" spans="1:3" x14ac:dyDescent="0.25">
      <c r="A9904" s="1" t="s">
        <v>37234</v>
      </c>
      <c r="B9904" t="s">
        <v>27235</v>
      </c>
      <c r="C9904">
        <v>15</v>
      </c>
    </row>
    <row r="9905" spans="1:3" x14ac:dyDescent="0.25">
      <c r="A9905" s="1" t="s">
        <v>37235</v>
      </c>
      <c r="B9905" t="s">
        <v>27236</v>
      </c>
      <c r="C9905">
        <v>15</v>
      </c>
    </row>
    <row r="9906" spans="1:3" x14ac:dyDescent="0.25">
      <c r="A9906" s="1" t="s">
        <v>37236</v>
      </c>
      <c r="B9906" t="s">
        <v>27237</v>
      </c>
      <c r="C9906">
        <v>15</v>
      </c>
    </row>
    <row r="9907" spans="1:3" x14ac:dyDescent="0.25">
      <c r="A9907" s="1" t="s">
        <v>37237</v>
      </c>
      <c r="B9907" t="s">
        <v>27238</v>
      </c>
      <c r="C9907">
        <v>15</v>
      </c>
    </row>
    <row r="9908" spans="1:3" x14ac:dyDescent="0.25">
      <c r="A9908" s="1" t="s">
        <v>37238</v>
      </c>
      <c r="B9908" t="s">
        <v>27239</v>
      </c>
      <c r="C9908">
        <v>15</v>
      </c>
    </row>
    <row r="9909" spans="1:3" x14ac:dyDescent="0.25">
      <c r="A9909" s="1" t="s">
        <v>37239</v>
      </c>
      <c r="B9909" t="s">
        <v>27240</v>
      </c>
      <c r="C9909">
        <v>15</v>
      </c>
    </row>
    <row r="9910" spans="1:3" x14ac:dyDescent="0.25">
      <c r="A9910" s="1" t="s">
        <v>37240</v>
      </c>
      <c r="B9910" t="s">
        <v>27241</v>
      </c>
      <c r="C9910">
        <v>15</v>
      </c>
    </row>
    <row r="9911" spans="1:3" x14ac:dyDescent="0.25">
      <c r="A9911" s="1" t="s">
        <v>37241</v>
      </c>
      <c r="B9911" t="s">
        <v>27242</v>
      </c>
      <c r="C9911">
        <v>15</v>
      </c>
    </row>
    <row r="9912" spans="1:3" x14ac:dyDescent="0.25">
      <c r="A9912" s="1" t="s">
        <v>37242</v>
      </c>
      <c r="B9912" t="s">
        <v>27243</v>
      </c>
      <c r="C9912">
        <v>15</v>
      </c>
    </row>
    <row r="9913" spans="1:3" x14ac:dyDescent="0.25">
      <c r="A9913" s="1" t="s">
        <v>37243</v>
      </c>
      <c r="B9913" t="s">
        <v>27244</v>
      </c>
      <c r="C9913">
        <v>15</v>
      </c>
    </row>
    <row r="9914" spans="1:3" x14ac:dyDescent="0.25">
      <c r="A9914" s="1" t="s">
        <v>37244</v>
      </c>
      <c r="B9914" t="s">
        <v>27245</v>
      </c>
      <c r="C9914">
        <v>15</v>
      </c>
    </row>
    <row r="9915" spans="1:3" x14ac:dyDescent="0.25">
      <c r="A9915" s="1" t="s">
        <v>37245</v>
      </c>
      <c r="B9915" t="s">
        <v>27246</v>
      </c>
      <c r="C9915">
        <v>15</v>
      </c>
    </row>
    <row r="9916" spans="1:3" x14ac:dyDescent="0.25">
      <c r="A9916" s="1" t="s">
        <v>37246</v>
      </c>
      <c r="B9916" t="s">
        <v>27247</v>
      </c>
      <c r="C9916">
        <v>15</v>
      </c>
    </row>
    <row r="9917" spans="1:3" x14ac:dyDescent="0.25">
      <c r="A9917" s="1" t="s">
        <v>37247</v>
      </c>
      <c r="B9917" t="s">
        <v>27248</v>
      </c>
      <c r="C9917">
        <v>15</v>
      </c>
    </row>
    <row r="9918" spans="1:3" x14ac:dyDescent="0.25">
      <c r="A9918" s="1" t="s">
        <v>37248</v>
      </c>
      <c r="B9918" t="s">
        <v>27249</v>
      </c>
      <c r="C9918">
        <v>15</v>
      </c>
    </row>
    <row r="9919" spans="1:3" x14ac:dyDescent="0.25">
      <c r="A9919" s="1" t="s">
        <v>37249</v>
      </c>
      <c r="B9919" t="s">
        <v>27250</v>
      </c>
      <c r="C9919">
        <v>15</v>
      </c>
    </row>
    <row r="9920" spans="1:3" x14ac:dyDescent="0.25">
      <c r="A9920" s="1" t="s">
        <v>37250</v>
      </c>
      <c r="B9920" t="s">
        <v>27251</v>
      </c>
      <c r="C9920">
        <v>15</v>
      </c>
    </row>
    <row r="9921" spans="1:3" x14ac:dyDescent="0.25">
      <c r="A9921" s="1" t="s">
        <v>37251</v>
      </c>
      <c r="B9921" t="s">
        <v>27252</v>
      </c>
      <c r="C9921">
        <v>15</v>
      </c>
    </row>
    <row r="9922" spans="1:3" x14ac:dyDescent="0.25">
      <c r="A9922" s="1" t="s">
        <v>37252</v>
      </c>
      <c r="B9922" t="s">
        <v>27253</v>
      </c>
      <c r="C9922">
        <v>15</v>
      </c>
    </row>
    <row r="9923" spans="1:3" x14ac:dyDescent="0.25">
      <c r="A9923" s="1" t="s">
        <v>37253</v>
      </c>
      <c r="B9923" t="s">
        <v>27254</v>
      </c>
      <c r="C9923">
        <v>15</v>
      </c>
    </row>
    <row r="9924" spans="1:3" x14ac:dyDescent="0.25">
      <c r="A9924" s="1" t="s">
        <v>37254</v>
      </c>
      <c r="B9924" t="s">
        <v>27255</v>
      </c>
      <c r="C9924">
        <v>15</v>
      </c>
    </row>
    <row r="9925" spans="1:3" x14ac:dyDescent="0.25">
      <c r="A9925" s="1" t="s">
        <v>37255</v>
      </c>
      <c r="B9925" t="s">
        <v>27256</v>
      </c>
      <c r="C9925">
        <v>15</v>
      </c>
    </row>
    <row r="9926" spans="1:3" x14ac:dyDescent="0.25">
      <c r="A9926" s="1" t="s">
        <v>37256</v>
      </c>
      <c r="B9926" t="s">
        <v>27257</v>
      </c>
      <c r="C9926">
        <v>15</v>
      </c>
    </row>
    <row r="9927" spans="1:3" x14ac:dyDescent="0.25">
      <c r="A9927" s="1" t="s">
        <v>37257</v>
      </c>
      <c r="B9927" t="s">
        <v>27258</v>
      </c>
      <c r="C9927">
        <v>15</v>
      </c>
    </row>
    <row r="9928" spans="1:3" x14ac:dyDescent="0.25">
      <c r="A9928" s="1" t="s">
        <v>37258</v>
      </c>
      <c r="B9928" t="s">
        <v>27259</v>
      </c>
      <c r="C9928">
        <v>15</v>
      </c>
    </row>
    <row r="9929" spans="1:3" x14ac:dyDescent="0.25">
      <c r="A9929" s="1" t="s">
        <v>37259</v>
      </c>
      <c r="B9929" t="s">
        <v>27260</v>
      </c>
      <c r="C9929">
        <v>15</v>
      </c>
    </row>
    <row r="9930" spans="1:3" x14ac:dyDescent="0.25">
      <c r="A9930" s="1" t="s">
        <v>37260</v>
      </c>
      <c r="B9930" t="s">
        <v>27261</v>
      </c>
      <c r="C9930">
        <v>15</v>
      </c>
    </row>
    <row r="9931" spans="1:3" x14ac:dyDescent="0.25">
      <c r="A9931" s="1" t="s">
        <v>37261</v>
      </c>
      <c r="B9931" t="s">
        <v>27262</v>
      </c>
      <c r="C9931">
        <v>15</v>
      </c>
    </row>
    <row r="9932" spans="1:3" x14ac:dyDescent="0.25">
      <c r="A9932" s="1" t="s">
        <v>37262</v>
      </c>
      <c r="B9932" t="s">
        <v>27263</v>
      </c>
      <c r="C9932">
        <v>15</v>
      </c>
    </row>
    <row r="9933" spans="1:3" x14ac:dyDescent="0.25">
      <c r="A9933" s="1" t="s">
        <v>37263</v>
      </c>
      <c r="B9933" t="s">
        <v>27264</v>
      </c>
      <c r="C9933">
        <v>15</v>
      </c>
    </row>
    <row r="9934" spans="1:3" x14ac:dyDescent="0.25">
      <c r="A9934" s="1" t="s">
        <v>37264</v>
      </c>
      <c r="B9934" t="s">
        <v>27265</v>
      </c>
      <c r="C9934">
        <v>15</v>
      </c>
    </row>
    <row r="9935" spans="1:3" x14ac:dyDescent="0.25">
      <c r="A9935" s="1" t="s">
        <v>37265</v>
      </c>
      <c r="B9935" t="s">
        <v>27266</v>
      </c>
      <c r="C9935">
        <v>15</v>
      </c>
    </row>
    <row r="9936" spans="1:3" x14ac:dyDescent="0.25">
      <c r="A9936" s="1" t="s">
        <v>37266</v>
      </c>
      <c r="B9936" t="s">
        <v>27267</v>
      </c>
      <c r="C9936">
        <v>15</v>
      </c>
    </row>
    <row r="9937" spans="1:3" x14ac:dyDescent="0.25">
      <c r="A9937" s="1" t="s">
        <v>37267</v>
      </c>
      <c r="B9937" t="s">
        <v>27268</v>
      </c>
      <c r="C9937">
        <v>15</v>
      </c>
    </row>
    <row r="9938" spans="1:3" x14ac:dyDescent="0.25">
      <c r="A9938" s="1" t="s">
        <v>37268</v>
      </c>
      <c r="B9938" t="s">
        <v>27269</v>
      </c>
      <c r="C9938">
        <v>15</v>
      </c>
    </row>
    <row r="9939" spans="1:3" x14ac:dyDescent="0.25">
      <c r="A9939" s="1" t="s">
        <v>37269</v>
      </c>
      <c r="B9939" t="s">
        <v>27270</v>
      </c>
      <c r="C9939">
        <v>15</v>
      </c>
    </row>
    <row r="9940" spans="1:3" x14ac:dyDescent="0.25">
      <c r="A9940" s="1" t="s">
        <v>37270</v>
      </c>
      <c r="B9940" t="s">
        <v>27271</v>
      </c>
      <c r="C9940">
        <v>15</v>
      </c>
    </row>
    <row r="9941" spans="1:3" x14ac:dyDescent="0.25">
      <c r="A9941" s="1" t="s">
        <v>37271</v>
      </c>
      <c r="B9941" t="s">
        <v>27272</v>
      </c>
      <c r="C9941">
        <v>15</v>
      </c>
    </row>
    <row r="9942" spans="1:3" x14ac:dyDescent="0.25">
      <c r="A9942" s="1" t="s">
        <v>37272</v>
      </c>
      <c r="B9942" t="s">
        <v>27273</v>
      </c>
      <c r="C9942">
        <v>15</v>
      </c>
    </row>
    <row r="9943" spans="1:3" x14ac:dyDescent="0.25">
      <c r="A9943" s="1" t="s">
        <v>37273</v>
      </c>
      <c r="B9943" t="s">
        <v>27274</v>
      </c>
      <c r="C9943">
        <v>15</v>
      </c>
    </row>
    <row r="9944" spans="1:3" x14ac:dyDescent="0.25">
      <c r="A9944" s="1" t="s">
        <v>37274</v>
      </c>
      <c r="B9944" t="s">
        <v>27275</v>
      </c>
      <c r="C9944">
        <v>15</v>
      </c>
    </row>
    <row r="9945" spans="1:3" x14ac:dyDescent="0.25">
      <c r="A9945" s="1" t="s">
        <v>37275</v>
      </c>
      <c r="B9945" t="s">
        <v>27276</v>
      </c>
      <c r="C9945">
        <v>15</v>
      </c>
    </row>
    <row r="9946" spans="1:3" x14ac:dyDescent="0.25">
      <c r="A9946" s="1" t="s">
        <v>37276</v>
      </c>
      <c r="B9946" t="s">
        <v>27277</v>
      </c>
      <c r="C9946">
        <v>15</v>
      </c>
    </row>
    <row r="9947" spans="1:3" x14ac:dyDescent="0.25">
      <c r="A9947" s="1" t="s">
        <v>37277</v>
      </c>
      <c r="B9947" t="s">
        <v>27278</v>
      </c>
      <c r="C9947">
        <v>15</v>
      </c>
    </row>
    <row r="9948" spans="1:3" x14ac:dyDescent="0.25">
      <c r="A9948" s="1" t="s">
        <v>37278</v>
      </c>
      <c r="B9948" t="s">
        <v>27279</v>
      </c>
      <c r="C9948">
        <v>15</v>
      </c>
    </row>
    <row r="9949" spans="1:3" x14ac:dyDescent="0.25">
      <c r="A9949" s="1" t="s">
        <v>37279</v>
      </c>
      <c r="B9949" t="s">
        <v>27280</v>
      </c>
      <c r="C9949">
        <v>15</v>
      </c>
    </row>
    <row r="9950" spans="1:3" x14ac:dyDescent="0.25">
      <c r="A9950" s="1" t="s">
        <v>37280</v>
      </c>
      <c r="B9950" t="s">
        <v>27281</v>
      </c>
      <c r="C9950">
        <v>15</v>
      </c>
    </row>
    <row r="9951" spans="1:3" x14ac:dyDescent="0.25">
      <c r="A9951" s="1" t="s">
        <v>37281</v>
      </c>
      <c r="B9951" t="s">
        <v>27282</v>
      </c>
      <c r="C9951">
        <v>15</v>
      </c>
    </row>
    <row r="9952" spans="1:3" x14ac:dyDescent="0.25">
      <c r="A9952" s="1" t="s">
        <v>37282</v>
      </c>
      <c r="B9952" t="s">
        <v>27283</v>
      </c>
      <c r="C9952">
        <v>15</v>
      </c>
    </row>
    <row r="9953" spans="1:3" x14ac:dyDescent="0.25">
      <c r="A9953" s="1" t="s">
        <v>37283</v>
      </c>
      <c r="B9953" t="s">
        <v>27284</v>
      </c>
      <c r="C9953">
        <v>15</v>
      </c>
    </row>
    <row r="9954" spans="1:3" x14ac:dyDescent="0.25">
      <c r="A9954" s="1" t="s">
        <v>37284</v>
      </c>
      <c r="B9954" t="s">
        <v>27285</v>
      </c>
      <c r="C9954">
        <v>15</v>
      </c>
    </row>
    <row r="9955" spans="1:3" x14ac:dyDescent="0.25">
      <c r="A9955" s="1" t="s">
        <v>37285</v>
      </c>
      <c r="B9955" t="s">
        <v>27286</v>
      </c>
      <c r="C9955">
        <v>15</v>
      </c>
    </row>
    <row r="9956" spans="1:3" x14ac:dyDescent="0.25">
      <c r="A9956" s="1" t="s">
        <v>37286</v>
      </c>
      <c r="B9956" t="s">
        <v>27287</v>
      </c>
      <c r="C9956">
        <v>15</v>
      </c>
    </row>
    <row r="9957" spans="1:3" x14ac:dyDescent="0.25">
      <c r="A9957" s="1" t="s">
        <v>37287</v>
      </c>
      <c r="B9957" t="s">
        <v>27288</v>
      </c>
      <c r="C9957">
        <v>15</v>
      </c>
    </row>
    <row r="9958" spans="1:3" x14ac:dyDescent="0.25">
      <c r="A9958" s="1" t="s">
        <v>37288</v>
      </c>
      <c r="B9958" t="s">
        <v>27289</v>
      </c>
      <c r="C9958">
        <v>15</v>
      </c>
    </row>
    <row r="9959" spans="1:3" x14ac:dyDescent="0.25">
      <c r="A9959" s="1" t="s">
        <v>37289</v>
      </c>
      <c r="B9959" t="s">
        <v>27290</v>
      </c>
      <c r="C9959">
        <v>15</v>
      </c>
    </row>
    <row r="9960" spans="1:3" x14ac:dyDescent="0.25">
      <c r="A9960" s="1" t="s">
        <v>37290</v>
      </c>
      <c r="B9960" t="s">
        <v>27291</v>
      </c>
      <c r="C9960">
        <v>15</v>
      </c>
    </row>
    <row r="9961" spans="1:3" x14ac:dyDescent="0.25">
      <c r="A9961" s="1" t="s">
        <v>37291</v>
      </c>
      <c r="B9961" t="s">
        <v>27292</v>
      </c>
      <c r="C9961">
        <v>15</v>
      </c>
    </row>
    <row r="9962" spans="1:3" x14ac:dyDescent="0.25">
      <c r="A9962" s="1" t="s">
        <v>37292</v>
      </c>
      <c r="B9962" t="s">
        <v>27293</v>
      </c>
      <c r="C9962">
        <v>15</v>
      </c>
    </row>
    <row r="9963" spans="1:3" x14ac:dyDescent="0.25">
      <c r="A9963" s="1" t="s">
        <v>37293</v>
      </c>
      <c r="B9963" t="s">
        <v>27294</v>
      </c>
      <c r="C9963">
        <v>15</v>
      </c>
    </row>
    <row r="9964" spans="1:3" x14ac:dyDescent="0.25">
      <c r="A9964" s="1" t="s">
        <v>37294</v>
      </c>
      <c r="B9964" t="s">
        <v>27295</v>
      </c>
      <c r="C9964">
        <v>15</v>
      </c>
    </row>
    <row r="9965" spans="1:3" x14ac:dyDescent="0.25">
      <c r="A9965" s="1" t="s">
        <v>37295</v>
      </c>
      <c r="B9965" t="s">
        <v>27296</v>
      </c>
      <c r="C9965">
        <v>15</v>
      </c>
    </row>
    <row r="9966" spans="1:3" x14ac:dyDescent="0.25">
      <c r="A9966" s="1" t="s">
        <v>37296</v>
      </c>
      <c r="B9966" t="s">
        <v>27297</v>
      </c>
      <c r="C9966">
        <v>15</v>
      </c>
    </row>
    <row r="9967" spans="1:3" x14ac:dyDescent="0.25">
      <c r="A9967" s="1" t="s">
        <v>37297</v>
      </c>
      <c r="B9967" t="s">
        <v>27298</v>
      </c>
      <c r="C9967">
        <v>15</v>
      </c>
    </row>
    <row r="9968" spans="1:3" x14ac:dyDescent="0.25">
      <c r="A9968" s="1" t="s">
        <v>37298</v>
      </c>
      <c r="B9968" t="s">
        <v>27299</v>
      </c>
      <c r="C9968">
        <v>15</v>
      </c>
    </row>
    <row r="9969" spans="1:3" x14ac:dyDescent="0.25">
      <c r="A9969" s="1" t="s">
        <v>37299</v>
      </c>
      <c r="B9969" t="s">
        <v>27300</v>
      </c>
      <c r="C9969">
        <v>15</v>
      </c>
    </row>
    <row r="9970" spans="1:3" x14ac:dyDescent="0.25">
      <c r="A9970" s="1" t="s">
        <v>37300</v>
      </c>
      <c r="B9970" t="s">
        <v>27301</v>
      </c>
      <c r="C9970">
        <v>15</v>
      </c>
    </row>
    <row r="9971" spans="1:3" x14ac:dyDescent="0.25">
      <c r="A9971" s="1" t="s">
        <v>37301</v>
      </c>
      <c r="B9971" t="s">
        <v>27302</v>
      </c>
      <c r="C9971">
        <v>15</v>
      </c>
    </row>
    <row r="9972" spans="1:3" x14ac:dyDescent="0.25">
      <c r="A9972" s="1" t="s">
        <v>37302</v>
      </c>
      <c r="B9972" t="s">
        <v>27303</v>
      </c>
      <c r="C9972">
        <v>15</v>
      </c>
    </row>
    <row r="9973" spans="1:3" x14ac:dyDescent="0.25">
      <c r="A9973" s="1" t="s">
        <v>37303</v>
      </c>
      <c r="B9973" t="s">
        <v>27304</v>
      </c>
      <c r="C9973">
        <v>15</v>
      </c>
    </row>
    <row r="9974" spans="1:3" x14ac:dyDescent="0.25">
      <c r="A9974" s="1" t="s">
        <v>37304</v>
      </c>
      <c r="B9974" t="s">
        <v>27305</v>
      </c>
      <c r="C9974">
        <v>15</v>
      </c>
    </row>
    <row r="9975" spans="1:3" x14ac:dyDescent="0.25">
      <c r="A9975" s="1" t="s">
        <v>37305</v>
      </c>
      <c r="B9975" t="s">
        <v>27306</v>
      </c>
      <c r="C9975">
        <v>15</v>
      </c>
    </row>
    <row r="9976" spans="1:3" x14ac:dyDescent="0.25">
      <c r="A9976" s="1" t="s">
        <v>37306</v>
      </c>
      <c r="B9976" t="s">
        <v>27307</v>
      </c>
      <c r="C9976">
        <v>15</v>
      </c>
    </row>
    <row r="9977" spans="1:3" x14ac:dyDescent="0.25">
      <c r="A9977" s="1" t="s">
        <v>37307</v>
      </c>
      <c r="B9977" t="s">
        <v>27308</v>
      </c>
      <c r="C9977">
        <v>15</v>
      </c>
    </row>
    <row r="9978" spans="1:3" x14ac:dyDescent="0.25">
      <c r="A9978" s="1" t="s">
        <v>37308</v>
      </c>
      <c r="B9978" t="s">
        <v>27309</v>
      </c>
      <c r="C9978">
        <v>15</v>
      </c>
    </row>
    <row r="9979" spans="1:3" x14ac:dyDescent="0.25">
      <c r="A9979" s="1" t="s">
        <v>37309</v>
      </c>
      <c r="B9979" t="s">
        <v>27310</v>
      </c>
      <c r="C9979">
        <v>15</v>
      </c>
    </row>
    <row r="9980" spans="1:3" x14ac:dyDescent="0.25">
      <c r="A9980" s="1" t="s">
        <v>37310</v>
      </c>
      <c r="B9980" t="s">
        <v>27311</v>
      </c>
      <c r="C9980">
        <v>15</v>
      </c>
    </row>
    <row r="9981" spans="1:3" x14ac:dyDescent="0.25">
      <c r="A9981" s="1" t="s">
        <v>37311</v>
      </c>
      <c r="B9981" t="s">
        <v>27312</v>
      </c>
      <c r="C9981">
        <v>15</v>
      </c>
    </row>
    <row r="9982" spans="1:3" x14ac:dyDescent="0.25">
      <c r="A9982" s="1" t="s">
        <v>37312</v>
      </c>
      <c r="B9982" t="s">
        <v>27313</v>
      </c>
      <c r="C9982">
        <v>15</v>
      </c>
    </row>
    <row r="9983" spans="1:3" x14ac:dyDescent="0.25">
      <c r="A9983" s="1" t="s">
        <v>37313</v>
      </c>
      <c r="B9983" t="s">
        <v>27314</v>
      </c>
      <c r="C9983">
        <v>15</v>
      </c>
    </row>
    <row r="9984" spans="1:3" x14ac:dyDescent="0.25">
      <c r="A9984" s="1" t="s">
        <v>37314</v>
      </c>
      <c r="B9984" t="s">
        <v>27315</v>
      </c>
      <c r="C9984">
        <v>15</v>
      </c>
    </row>
    <row r="9985" spans="1:3" x14ac:dyDescent="0.25">
      <c r="A9985" s="1" t="s">
        <v>37315</v>
      </c>
      <c r="B9985" t="s">
        <v>27316</v>
      </c>
      <c r="C9985">
        <v>15</v>
      </c>
    </row>
    <row r="9986" spans="1:3" x14ac:dyDescent="0.25">
      <c r="A9986" s="1" t="s">
        <v>37316</v>
      </c>
      <c r="B9986" t="s">
        <v>27317</v>
      </c>
      <c r="C9986">
        <v>15</v>
      </c>
    </row>
    <row r="9987" spans="1:3" x14ac:dyDescent="0.25">
      <c r="A9987" s="1" t="s">
        <v>37317</v>
      </c>
      <c r="B9987" t="s">
        <v>27318</v>
      </c>
      <c r="C9987">
        <v>15</v>
      </c>
    </row>
    <row r="9988" spans="1:3" x14ac:dyDescent="0.25">
      <c r="A9988" s="1" t="s">
        <v>37318</v>
      </c>
      <c r="B9988" t="s">
        <v>27319</v>
      </c>
      <c r="C9988">
        <v>15</v>
      </c>
    </row>
    <row r="9989" spans="1:3" x14ac:dyDescent="0.25">
      <c r="A9989" s="1" t="s">
        <v>37319</v>
      </c>
      <c r="B9989" t="s">
        <v>27320</v>
      </c>
      <c r="C9989">
        <v>15</v>
      </c>
    </row>
    <row r="9990" spans="1:3" x14ac:dyDescent="0.25">
      <c r="A9990" s="1" t="s">
        <v>37320</v>
      </c>
      <c r="B9990" t="s">
        <v>27321</v>
      </c>
      <c r="C9990">
        <v>15</v>
      </c>
    </row>
    <row r="9991" spans="1:3" x14ac:dyDescent="0.25">
      <c r="A9991" s="1" t="s">
        <v>37321</v>
      </c>
      <c r="B9991" t="s">
        <v>27322</v>
      </c>
      <c r="C9991">
        <v>15</v>
      </c>
    </row>
    <row r="9992" spans="1:3" x14ac:dyDescent="0.25">
      <c r="A9992" s="1" t="s">
        <v>37322</v>
      </c>
      <c r="B9992" t="s">
        <v>27323</v>
      </c>
      <c r="C9992">
        <v>15</v>
      </c>
    </row>
    <row r="9993" spans="1:3" x14ac:dyDescent="0.25">
      <c r="A9993" s="1" t="s">
        <v>37323</v>
      </c>
      <c r="B9993" t="s">
        <v>27324</v>
      </c>
      <c r="C9993">
        <v>15</v>
      </c>
    </row>
    <row r="9994" spans="1:3" x14ac:dyDescent="0.25">
      <c r="A9994" s="1" t="s">
        <v>37324</v>
      </c>
      <c r="B9994" t="s">
        <v>27325</v>
      </c>
      <c r="C9994">
        <v>15</v>
      </c>
    </row>
    <row r="9995" spans="1:3" x14ac:dyDescent="0.25">
      <c r="A9995" s="1" t="s">
        <v>37325</v>
      </c>
      <c r="B9995" t="s">
        <v>27326</v>
      </c>
      <c r="C9995">
        <v>15</v>
      </c>
    </row>
    <row r="9996" spans="1:3" x14ac:dyDescent="0.25">
      <c r="A9996" s="1" t="s">
        <v>37326</v>
      </c>
      <c r="B9996" t="s">
        <v>23402</v>
      </c>
      <c r="C9996">
        <v>15</v>
      </c>
    </row>
    <row r="9997" spans="1:3" x14ac:dyDescent="0.25">
      <c r="A9997" s="1" t="s">
        <v>37327</v>
      </c>
      <c r="B9997" t="s">
        <v>27327</v>
      </c>
      <c r="C9997">
        <v>15</v>
      </c>
    </row>
    <row r="9998" spans="1:3" x14ac:dyDescent="0.25">
      <c r="A9998" s="1" t="s">
        <v>37328</v>
      </c>
      <c r="B9998" t="s">
        <v>27328</v>
      </c>
      <c r="C9998">
        <v>15</v>
      </c>
    </row>
    <row r="9999" spans="1:3" x14ac:dyDescent="0.25">
      <c r="A9999" s="1" t="s">
        <v>37329</v>
      </c>
      <c r="B9999" t="s">
        <v>27329</v>
      </c>
      <c r="C9999">
        <v>15</v>
      </c>
    </row>
    <row r="10000" spans="1:3" x14ac:dyDescent="0.25">
      <c r="A10000" s="1" t="s">
        <v>37330</v>
      </c>
      <c r="B10000" t="s">
        <v>27330</v>
      </c>
      <c r="C10000">
        <v>15</v>
      </c>
    </row>
    <row r="10001" spans="1:3" x14ac:dyDescent="0.25">
      <c r="A10001" s="1" t="s">
        <v>37331</v>
      </c>
      <c r="B10001" t="s">
        <v>27331</v>
      </c>
      <c r="C10001">
        <v>15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686"/>
  <sheetViews>
    <sheetView workbookViewId="0">
      <selection activeCell="A8263" sqref="A8263:XFD8263"/>
    </sheetView>
  </sheetViews>
  <sheetFormatPr defaultRowHeight="15" x14ac:dyDescent="0.25"/>
  <cols>
    <col min="1" max="1" width="28.7109375" customWidth="1"/>
    <col min="2" max="2" width="34.140625" customWidth="1"/>
    <col min="3" max="3" width="19" bestFit="1" customWidth="1"/>
  </cols>
  <sheetData>
    <row r="1" spans="1:3" s="2" customFormat="1" x14ac:dyDescent="0.25">
      <c r="A1" s="2" t="s">
        <v>10753</v>
      </c>
      <c r="B1" s="2" t="s">
        <v>13696</v>
      </c>
      <c r="C1" s="2" t="s">
        <v>10754</v>
      </c>
    </row>
    <row r="2" spans="1:3" x14ac:dyDescent="0.25">
      <c r="A2" t="s">
        <v>93</v>
      </c>
      <c r="B2" t="s">
        <v>59</v>
      </c>
      <c r="C2">
        <v>557</v>
      </c>
    </row>
    <row r="3" spans="1:3" x14ac:dyDescent="0.25">
      <c r="A3" t="s">
        <v>70</v>
      </c>
      <c r="B3" t="s">
        <v>59</v>
      </c>
      <c r="C3">
        <v>542</v>
      </c>
    </row>
    <row r="4" spans="1:3" x14ac:dyDescent="0.25">
      <c r="A4" t="s">
        <v>79</v>
      </c>
      <c r="B4" t="s">
        <v>12</v>
      </c>
      <c r="C4">
        <v>465</v>
      </c>
    </row>
    <row r="5" spans="1:3" x14ac:dyDescent="0.25">
      <c r="A5" t="s">
        <v>363</v>
      </c>
      <c r="B5" t="s">
        <v>59</v>
      </c>
      <c r="C5">
        <v>442</v>
      </c>
    </row>
    <row r="6" spans="1:3" x14ac:dyDescent="0.25">
      <c r="A6" t="s">
        <v>103</v>
      </c>
      <c r="B6" t="s">
        <v>12</v>
      </c>
      <c r="C6">
        <v>421</v>
      </c>
    </row>
    <row r="7" spans="1:3" x14ac:dyDescent="0.25">
      <c r="A7" t="s">
        <v>2153</v>
      </c>
      <c r="B7" t="s">
        <v>59</v>
      </c>
      <c r="C7">
        <v>413</v>
      </c>
    </row>
    <row r="8" spans="1:3" x14ac:dyDescent="0.25">
      <c r="A8" t="s">
        <v>2154</v>
      </c>
      <c r="B8" t="s">
        <v>12</v>
      </c>
      <c r="C8">
        <v>363</v>
      </c>
    </row>
    <row r="9" spans="1:3" x14ac:dyDescent="0.25">
      <c r="A9" t="s">
        <v>2155</v>
      </c>
      <c r="B9" t="s">
        <v>59</v>
      </c>
      <c r="C9">
        <v>335</v>
      </c>
    </row>
    <row r="10" spans="1:3" x14ac:dyDescent="0.25">
      <c r="A10" t="s">
        <v>2156</v>
      </c>
      <c r="B10" t="s">
        <v>59</v>
      </c>
      <c r="C10">
        <v>331</v>
      </c>
    </row>
    <row r="11" spans="1:3" x14ac:dyDescent="0.25">
      <c r="A11" t="s">
        <v>283</v>
      </c>
      <c r="B11" t="s">
        <v>12</v>
      </c>
      <c r="C11">
        <v>319</v>
      </c>
    </row>
    <row r="12" spans="1:3" x14ac:dyDescent="0.25">
      <c r="A12" t="s">
        <v>41</v>
      </c>
      <c r="B12" t="s">
        <v>12</v>
      </c>
      <c r="C12">
        <v>319</v>
      </c>
    </row>
    <row r="13" spans="1:3" x14ac:dyDescent="0.25">
      <c r="A13" t="s">
        <v>2157</v>
      </c>
      <c r="B13" t="s">
        <v>12</v>
      </c>
      <c r="C13">
        <v>302</v>
      </c>
    </row>
    <row r="14" spans="1:3" x14ac:dyDescent="0.25">
      <c r="A14" t="s">
        <v>2158</v>
      </c>
      <c r="B14" t="s">
        <v>12</v>
      </c>
      <c r="C14">
        <v>297</v>
      </c>
    </row>
    <row r="15" spans="1:3" x14ac:dyDescent="0.25">
      <c r="A15" t="s">
        <v>350</v>
      </c>
      <c r="B15" t="s">
        <v>12</v>
      </c>
      <c r="C15">
        <v>294</v>
      </c>
    </row>
    <row r="16" spans="1:3" x14ac:dyDescent="0.25">
      <c r="A16" t="s">
        <v>2159</v>
      </c>
      <c r="B16" t="s">
        <v>59</v>
      </c>
      <c r="C16">
        <v>270</v>
      </c>
    </row>
    <row r="17" spans="1:3" x14ac:dyDescent="0.25">
      <c r="A17" t="s">
        <v>162</v>
      </c>
      <c r="B17" t="s">
        <v>12</v>
      </c>
      <c r="C17">
        <v>265</v>
      </c>
    </row>
    <row r="18" spans="1:3" x14ac:dyDescent="0.25">
      <c r="A18" t="s">
        <v>2160</v>
      </c>
      <c r="B18" t="s">
        <v>59</v>
      </c>
      <c r="C18">
        <v>232</v>
      </c>
    </row>
    <row r="19" spans="1:3" x14ac:dyDescent="0.25">
      <c r="A19" t="s">
        <v>1282</v>
      </c>
      <c r="B19" t="s">
        <v>319</v>
      </c>
      <c r="C19">
        <v>228</v>
      </c>
    </row>
    <row r="20" spans="1:3" x14ac:dyDescent="0.25">
      <c r="A20" t="s">
        <v>2161</v>
      </c>
      <c r="B20" t="s">
        <v>59</v>
      </c>
      <c r="C20">
        <v>215</v>
      </c>
    </row>
    <row r="21" spans="1:3" x14ac:dyDescent="0.25">
      <c r="A21" t="s">
        <v>2162</v>
      </c>
      <c r="B21" t="s">
        <v>12</v>
      </c>
      <c r="C21">
        <v>212</v>
      </c>
    </row>
    <row r="22" spans="1:3" x14ac:dyDescent="0.25">
      <c r="A22" t="s">
        <v>2163</v>
      </c>
      <c r="B22" t="s">
        <v>59</v>
      </c>
      <c r="C22">
        <v>190</v>
      </c>
    </row>
    <row r="23" spans="1:3" x14ac:dyDescent="0.25">
      <c r="A23" t="s">
        <v>2164</v>
      </c>
      <c r="B23" t="s">
        <v>59</v>
      </c>
      <c r="C23">
        <v>180</v>
      </c>
    </row>
    <row r="24" spans="1:3" x14ac:dyDescent="0.25">
      <c r="A24" t="s">
        <v>2165</v>
      </c>
      <c r="B24" t="s">
        <v>59</v>
      </c>
      <c r="C24">
        <v>177</v>
      </c>
    </row>
    <row r="25" spans="1:3" x14ac:dyDescent="0.25">
      <c r="A25" t="s">
        <v>31</v>
      </c>
      <c r="B25" t="s">
        <v>12</v>
      </c>
      <c r="C25">
        <v>167</v>
      </c>
    </row>
    <row r="26" spans="1:3" x14ac:dyDescent="0.25">
      <c r="A26" t="s">
        <v>2166</v>
      </c>
      <c r="B26" t="s">
        <v>59</v>
      </c>
      <c r="C26">
        <v>162</v>
      </c>
    </row>
    <row r="27" spans="1:3" x14ac:dyDescent="0.25">
      <c r="A27" t="s">
        <v>1353</v>
      </c>
      <c r="B27" t="s">
        <v>59</v>
      </c>
      <c r="C27">
        <v>162</v>
      </c>
    </row>
    <row r="28" spans="1:3" x14ac:dyDescent="0.25">
      <c r="A28" t="s">
        <v>2167</v>
      </c>
      <c r="B28" t="s">
        <v>59</v>
      </c>
      <c r="C28">
        <v>160</v>
      </c>
    </row>
    <row r="29" spans="1:3" x14ac:dyDescent="0.25">
      <c r="A29" t="s">
        <v>2168</v>
      </c>
      <c r="B29" t="s">
        <v>12</v>
      </c>
      <c r="C29">
        <v>152</v>
      </c>
    </row>
    <row r="30" spans="1:3" x14ac:dyDescent="0.25">
      <c r="A30" t="s">
        <v>2169</v>
      </c>
      <c r="B30" t="s">
        <v>12</v>
      </c>
      <c r="C30">
        <v>151</v>
      </c>
    </row>
    <row r="31" spans="1:3" x14ac:dyDescent="0.25">
      <c r="A31" t="s">
        <v>2170</v>
      </c>
      <c r="B31" t="s">
        <v>59</v>
      </c>
      <c r="C31">
        <v>151</v>
      </c>
    </row>
    <row r="32" spans="1:3" x14ac:dyDescent="0.25">
      <c r="A32" t="s">
        <v>2171</v>
      </c>
      <c r="B32" t="s">
        <v>12</v>
      </c>
      <c r="C32">
        <v>143</v>
      </c>
    </row>
    <row r="33" spans="1:3" x14ac:dyDescent="0.25">
      <c r="A33" t="s">
        <v>2172</v>
      </c>
      <c r="B33" t="s">
        <v>319</v>
      </c>
      <c r="C33">
        <v>141</v>
      </c>
    </row>
    <row r="34" spans="1:3" x14ac:dyDescent="0.25">
      <c r="A34" t="s">
        <v>2173</v>
      </c>
      <c r="B34" t="s">
        <v>59</v>
      </c>
      <c r="C34">
        <v>137</v>
      </c>
    </row>
    <row r="35" spans="1:3" x14ac:dyDescent="0.25">
      <c r="A35" t="s">
        <v>2174</v>
      </c>
      <c r="B35" t="s">
        <v>59</v>
      </c>
      <c r="C35">
        <v>136</v>
      </c>
    </row>
    <row r="36" spans="1:3" x14ac:dyDescent="0.25">
      <c r="A36" t="s">
        <v>2175</v>
      </c>
      <c r="B36" t="s">
        <v>12</v>
      </c>
      <c r="C36">
        <v>135</v>
      </c>
    </row>
    <row r="37" spans="1:3" x14ac:dyDescent="0.25">
      <c r="A37" t="s">
        <v>2176</v>
      </c>
      <c r="B37" t="s">
        <v>12</v>
      </c>
      <c r="C37">
        <v>132</v>
      </c>
    </row>
    <row r="38" spans="1:3" x14ac:dyDescent="0.25">
      <c r="A38" t="s">
        <v>2177</v>
      </c>
      <c r="B38" t="s">
        <v>12</v>
      </c>
      <c r="C38">
        <v>130</v>
      </c>
    </row>
    <row r="39" spans="1:3" x14ac:dyDescent="0.25">
      <c r="A39" t="s">
        <v>2178</v>
      </c>
      <c r="B39" t="s">
        <v>12</v>
      </c>
      <c r="C39">
        <v>129</v>
      </c>
    </row>
    <row r="40" spans="1:3" x14ac:dyDescent="0.25">
      <c r="A40" t="s">
        <v>2179</v>
      </c>
      <c r="B40" t="s">
        <v>59</v>
      </c>
      <c r="C40">
        <v>128</v>
      </c>
    </row>
    <row r="41" spans="1:3" x14ac:dyDescent="0.25">
      <c r="A41" t="s">
        <v>2180</v>
      </c>
      <c r="B41" t="s">
        <v>12</v>
      </c>
      <c r="C41">
        <v>126</v>
      </c>
    </row>
    <row r="42" spans="1:3" x14ac:dyDescent="0.25">
      <c r="A42" t="s">
        <v>2181</v>
      </c>
      <c r="B42" t="s">
        <v>59</v>
      </c>
      <c r="C42">
        <v>125</v>
      </c>
    </row>
    <row r="43" spans="1:3" x14ac:dyDescent="0.25">
      <c r="A43" t="s">
        <v>2182</v>
      </c>
      <c r="B43" t="s">
        <v>59</v>
      </c>
      <c r="C43">
        <v>124</v>
      </c>
    </row>
    <row r="44" spans="1:3" x14ac:dyDescent="0.25">
      <c r="A44" t="s">
        <v>2183</v>
      </c>
      <c r="B44" t="s">
        <v>59</v>
      </c>
      <c r="C44">
        <v>123</v>
      </c>
    </row>
    <row r="45" spans="1:3" x14ac:dyDescent="0.25">
      <c r="A45" t="s">
        <v>2184</v>
      </c>
      <c r="B45" t="s">
        <v>59</v>
      </c>
      <c r="C45">
        <v>121</v>
      </c>
    </row>
    <row r="46" spans="1:3" x14ac:dyDescent="0.25">
      <c r="A46" t="s">
        <v>51</v>
      </c>
      <c r="B46" t="s">
        <v>12</v>
      </c>
      <c r="C46">
        <v>117</v>
      </c>
    </row>
    <row r="47" spans="1:3" x14ac:dyDescent="0.25">
      <c r="A47" t="s">
        <v>2185</v>
      </c>
      <c r="B47" t="s">
        <v>59</v>
      </c>
      <c r="C47">
        <v>116</v>
      </c>
    </row>
    <row r="48" spans="1:3" x14ac:dyDescent="0.25">
      <c r="A48" t="s">
        <v>2186</v>
      </c>
      <c r="B48" t="s">
        <v>59</v>
      </c>
      <c r="C48">
        <v>115</v>
      </c>
    </row>
    <row r="49" spans="1:3" x14ac:dyDescent="0.25">
      <c r="A49" t="s">
        <v>2187</v>
      </c>
      <c r="B49" t="s">
        <v>59</v>
      </c>
      <c r="C49">
        <v>115</v>
      </c>
    </row>
    <row r="50" spans="1:3" x14ac:dyDescent="0.25">
      <c r="A50" t="s">
        <v>2188</v>
      </c>
      <c r="B50" t="s">
        <v>59</v>
      </c>
      <c r="C50">
        <v>112</v>
      </c>
    </row>
    <row r="51" spans="1:3" x14ac:dyDescent="0.25">
      <c r="A51" t="s">
        <v>2189</v>
      </c>
      <c r="B51" t="s">
        <v>12</v>
      </c>
      <c r="C51">
        <v>112</v>
      </c>
    </row>
    <row r="52" spans="1:3" x14ac:dyDescent="0.25">
      <c r="A52" t="s">
        <v>771</v>
      </c>
      <c r="B52" t="s">
        <v>407</v>
      </c>
      <c r="C52">
        <v>107</v>
      </c>
    </row>
    <row r="53" spans="1:3" x14ac:dyDescent="0.25">
      <c r="A53" t="s">
        <v>2190</v>
      </c>
      <c r="B53" t="s">
        <v>12</v>
      </c>
      <c r="C53">
        <v>107</v>
      </c>
    </row>
    <row r="54" spans="1:3" x14ac:dyDescent="0.25">
      <c r="A54" t="s">
        <v>2191</v>
      </c>
      <c r="B54" t="s">
        <v>12</v>
      </c>
      <c r="C54">
        <v>105</v>
      </c>
    </row>
    <row r="55" spans="1:3" x14ac:dyDescent="0.25">
      <c r="A55" t="s">
        <v>2192</v>
      </c>
      <c r="B55" t="s">
        <v>12</v>
      </c>
      <c r="C55">
        <v>105</v>
      </c>
    </row>
    <row r="56" spans="1:3" x14ac:dyDescent="0.25">
      <c r="A56" t="s">
        <v>2193</v>
      </c>
      <c r="B56" t="s">
        <v>59</v>
      </c>
      <c r="C56">
        <v>104</v>
      </c>
    </row>
    <row r="57" spans="1:3" x14ac:dyDescent="0.25">
      <c r="A57" t="s">
        <v>2194</v>
      </c>
      <c r="B57" t="s">
        <v>59</v>
      </c>
      <c r="C57">
        <v>103</v>
      </c>
    </row>
    <row r="58" spans="1:3" x14ac:dyDescent="0.25">
      <c r="A58" t="s">
        <v>2195</v>
      </c>
      <c r="B58" t="s">
        <v>12</v>
      </c>
      <c r="C58">
        <v>102</v>
      </c>
    </row>
    <row r="59" spans="1:3" x14ac:dyDescent="0.25">
      <c r="A59" t="s">
        <v>2196</v>
      </c>
      <c r="B59" t="s">
        <v>59</v>
      </c>
      <c r="C59">
        <v>101</v>
      </c>
    </row>
    <row r="60" spans="1:3" x14ac:dyDescent="0.25">
      <c r="A60" t="s">
        <v>739</v>
      </c>
      <c r="B60" t="s">
        <v>155</v>
      </c>
      <c r="C60">
        <v>101</v>
      </c>
    </row>
    <row r="61" spans="1:3" x14ac:dyDescent="0.25">
      <c r="A61" t="s">
        <v>2197</v>
      </c>
      <c r="B61" t="s">
        <v>12</v>
      </c>
      <c r="C61">
        <v>100</v>
      </c>
    </row>
    <row r="62" spans="1:3" x14ac:dyDescent="0.25">
      <c r="A62" t="s">
        <v>2198</v>
      </c>
      <c r="B62" t="s">
        <v>59</v>
      </c>
      <c r="C62">
        <v>98</v>
      </c>
    </row>
    <row r="63" spans="1:3" x14ac:dyDescent="0.25">
      <c r="A63" t="s">
        <v>2199</v>
      </c>
      <c r="B63" t="s">
        <v>59</v>
      </c>
      <c r="C63">
        <v>98</v>
      </c>
    </row>
    <row r="64" spans="1:3" x14ac:dyDescent="0.25">
      <c r="A64" t="s">
        <v>2200</v>
      </c>
      <c r="B64" t="s">
        <v>59</v>
      </c>
      <c r="C64">
        <v>98</v>
      </c>
    </row>
    <row r="65" spans="1:3" x14ac:dyDescent="0.25">
      <c r="A65" t="s">
        <v>2201</v>
      </c>
      <c r="B65" t="s">
        <v>59</v>
      </c>
      <c r="C65">
        <v>97</v>
      </c>
    </row>
    <row r="66" spans="1:3" x14ac:dyDescent="0.25">
      <c r="A66" t="s">
        <v>2202</v>
      </c>
      <c r="B66" t="s">
        <v>59</v>
      </c>
      <c r="C66">
        <v>97</v>
      </c>
    </row>
    <row r="67" spans="1:3" x14ac:dyDescent="0.25">
      <c r="A67" t="s">
        <v>2203</v>
      </c>
      <c r="B67" t="s">
        <v>319</v>
      </c>
      <c r="C67">
        <v>95</v>
      </c>
    </row>
    <row r="68" spans="1:3" x14ac:dyDescent="0.25">
      <c r="A68" t="s">
        <v>2204</v>
      </c>
      <c r="B68" t="s">
        <v>59</v>
      </c>
      <c r="C68">
        <v>93</v>
      </c>
    </row>
    <row r="69" spans="1:3" x14ac:dyDescent="0.25">
      <c r="A69" t="s">
        <v>2205</v>
      </c>
      <c r="B69" t="s">
        <v>12</v>
      </c>
      <c r="C69">
        <v>93</v>
      </c>
    </row>
    <row r="70" spans="1:3" x14ac:dyDescent="0.25">
      <c r="A70" t="s">
        <v>2206</v>
      </c>
      <c r="B70" t="s">
        <v>59</v>
      </c>
      <c r="C70">
        <v>93</v>
      </c>
    </row>
    <row r="71" spans="1:3" x14ac:dyDescent="0.25">
      <c r="A71" t="s">
        <v>2207</v>
      </c>
      <c r="B71" t="s">
        <v>59</v>
      </c>
      <c r="C71">
        <v>92</v>
      </c>
    </row>
    <row r="72" spans="1:3" x14ac:dyDescent="0.25">
      <c r="A72" t="s">
        <v>2208</v>
      </c>
      <c r="B72" t="s">
        <v>12</v>
      </c>
      <c r="C72">
        <v>91</v>
      </c>
    </row>
    <row r="73" spans="1:3" x14ac:dyDescent="0.25">
      <c r="A73" t="s">
        <v>2209</v>
      </c>
      <c r="B73" t="s">
        <v>59</v>
      </c>
      <c r="C73">
        <v>91</v>
      </c>
    </row>
    <row r="74" spans="1:3" x14ac:dyDescent="0.25">
      <c r="A74" t="s">
        <v>2210</v>
      </c>
      <c r="B74" t="s">
        <v>12</v>
      </c>
      <c r="C74">
        <v>91</v>
      </c>
    </row>
    <row r="75" spans="1:3" x14ac:dyDescent="0.25">
      <c r="A75" t="s">
        <v>2211</v>
      </c>
      <c r="B75" t="s">
        <v>59</v>
      </c>
      <c r="C75">
        <v>90</v>
      </c>
    </row>
    <row r="76" spans="1:3" x14ac:dyDescent="0.25">
      <c r="A76" t="s">
        <v>2212</v>
      </c>
      <c r="B76" t="s">
        <v>59</v>
      </c>
      <c r="C76">
        <v>90</v>
      </c>
    </row>
    <row r="77" spans="1:3" x14ac:dyDescent="0.25">
      <c r="A77" t="s">
        <v>2213</v>
      </c>
      <c r="B77" t="s">
        <v>59</v>
      </c>
      <c r="C77">
        <v>90</v>
      </c>
    </row>
    <row r="78" spans="1:3" x14ac:dyDescent="0.25">
      <c r="A78" t="s">
        <v>2214</v>
      </c>
      <c r="B78" t="s">
        <v>59</v>
      </c>
      <c r="C78">
        <v>89</v>
      </c>
    </row>
    <row r="79" spans="1:3" x14ac:dyDescent="0.25">
      <c r="A79" t="s">
        <v>1605</v>
      </c>
      <c r="B79" t="s">
        <v>12</v>
      </c>
      <c r="C79">
        <v>88</v>
      </c>
    </row>
    <row r="80" spans="1:3" x14ac:dyDescent="0.25">
      <c r="A80" t="s">
        <v>2215</v>
      </c>
      <c r="B80" t="s">
        <v>12</v>
      </c>
      <c r="C80">
        <v>88</v>
      </c>
    </row>
    <row r="81" spans="1:3" x14ac:dyDescent="0.25">
      <c r="A81" t="s">
        <v>2216</v>
      </c>
      <c r="B81" t="s">
        <v>59</v>
      </c>
      <c r="C81">
        <v>88</v>
      </c>
    </row>
    <row r="82" spans="1:3" x14ac:dyDescent="0.25">
      <c r="A82" t="s">
        <v>2217</v>
      </c>
      <c r="B82" t="s">
        <v>12</v>
      </c>
      <c r="C82">
        <v>88</v>
      </c>
    </row>
    <row r="83" spans="1:3" x14ac:dyDescent="0.25">
      <c r="A83" t="s">
        <v>2218</v>
      </c>
      <c r="B83" t="s">
        <v>256</v>
      </c>
      <c r="C83">
        <v>87</v>
      </c>
    </row>
    <row r="84" spans="1:3" x14ac:dyDescent="0.25">
      <c r="A84" t="s">
        <v>56</v>
      </c>
      <c r="B84" t="s">
        <v>12</v>
      </c>
      <c r="C84">
        <v>87</v>
      </c>
    </row>
    <row r="85" spans="1:3" x14ac:dyDescent="0.25">
      <c r="A85" t="s">
        <v>2219</v>
      </c>
      <c r="B85" t="s">
        <v>59</v>
      </c>
      <c r="C85">
        <v>86</v>
      </c>
    </row>
    <row r="86" spans="1:3" x14ac:dyDescent="0.25">
      <c r="A86" t="s">
        <v>2220</v>
      </c>
      <c r="B86" t="s">
        <v>59</v>
      </c>
      <c r="C86">
        <v>86</v>
      </c>
    </row>
    <row r="87" spans="1:3" x14ac:dyDescent="0.25">
      <c r="A87" t="s">
        <v>2221</v>
      </c>
      <c r="B87" t="s">
        <v>12</v>
      </c>
      <c r="C87">
        <v>85</v>
      </c>
    </row>
    <row r="88" spans="1:3" x14ac:dyDescent="0.25">
      <c r="A88" t="s">
        <v>2222</v>
      </c>
      <c r="B88" t="s">
        <v>12</v>
      </c>
      <c r="C88">
        <v>85</v>
      </c>
    </row>
    <row r="89" spans="1:3" x14ac:dyDescent="0.25">
      <c r="A89" t="s">
        <v>2223</v>
      </c>
      <c r="B89" t="s">
        <v>59</v>
      </c>
      <c r="C89">
        <v>85</v>
      </c>
    </row>
    <row r="90" spans="1:3" x14ac:dyDescent="0.25">
      <c r="A90" t="s">
        <v>2224</v>
      </c>
      <c r="B90" t="s">
        <v>12</v>
      </c>
      <c r="C90">
        <v>84</v>
      </c>
    </row>
    <row r="91" spans="1:3" x14ac:dyDescent="0.25">
      <c r="A91" t="s">
        <v>2225</v>
      </c>
      <c r="B91" t="s">
        <v>12</v>
      </c>
      <c r="C91">
        <v>81</v>
      </c>
    </row>
    <row r="92" spans="1:3" x14ac:dyDescent="0.25">
      <c r="A92" t="s">
        <v>1037</v>
      </c>
      <c r="B92" t="s">
        <v>12</v>
      </c>
      <c r="C92">
        <v>81</v>
      </c>
    </row>
    <row r="93" spans="1:3" x14ac:dyDescent="0.25">
      <c r="A93" t="s">
        <v>2226</v>
      </c>
      <c r="B93" t="s">
        <v>12</v>
      </c>
      <c r="C93">
        <v>79</v>
      </c>
    </row>
    <row r="94" spans="1:3" x14ac:dyDescent="0.25">
      <c r="A94" t="s">
        <v>2227</v>
      </c>
      <c r="B94" t="s">
        <v>12</v>
      </c>
      <c r="C94">
        <v>78</v>
      </c>
    </row>
    <row r="95" spans="1:3" x14ac:dyDescent="0.25">
      <c r="A95" t="s">
        <v>1834</v>
      </c>
      <c r="B95" t="s">
        <v>291</v>
      </c>
      <c r="C95">
        <v>77</v>
      </c>
    </row>
    <row r="96" spans="1:3" x14ac:dyDescent="0.25">
      <c r="A96" t="s">
        <v>1847</v>
      </c>
      <c r="B96" t="s">
        <v>291</v>
      </c>
      <c r="C96">
        <v>77</v>
      </c>
    </row>
    <row r="97" spans="1:3" x14ac:dyDescent="0.25">
      <c r="A97" t="s">
        <v>1089</v>
      </c>
      <c r="B97" t="s">
        <v>28</v>
      </c>
      <c r="C97">
        <v>76</v>
      </c>
    </row>
    <row r="98" spans="1:3" x14ac:dyDescent="0.25">
      <c r="A98" t="s">
        <v>2228</v>
      </c>
      <c r="B98" t="s">
        <v>12</v>
      </c>
      <c r="C98">
        <v>75</v>
      </c>
    </row>
    <row r="99" spans="1:3" x14ac:dyDescent="0.25">
      <c r="A99" t="s">
        <v>1705</v>
      </c>
      <c r="B99" t="s">
        <v>291</v>
      </c>
      <c r="C99">
        <v>75</v>
      </c>
    </row>
    <row r="100" spans="1:3" x14ac:dyDescent="0.25">
      <c r="A100" t="s">
        <v>988</v>
      </c>
      <c r="B100" t="s">
        <v>319</v>
      </c>
      <c r="C100">
        <v>75</v>
      </c>
    </row>
    <row r="101" spans="1:3" x14ac:dyDescent="0.25">
      <c r="A101" t="s">
        <v>526</v>
      </c>
      <c r="B101" t="s">
        <v>12</v>
      </c>
      <c r="C101">
        <v>75</v>
      </c>
    </row>
    <row r="102" spans="1:3" x14ac:dyDescent="0.25">
      <c r="A102" t="s">
        <v>306</v>
      </c>
      <c r="B102" t="s">
        <v>59</v>
      </c>
      <c r="C102">
        <v>74</v>
      </c>
    </row>
    <row r="103" spans="1:3" x14ac:dyDescent="0.25">
      <c r="A103" t="s">
        <v>2229</v>
      </c>
      <c r="B103" t="s">
        <v>12</v>
      </c>
      <c r="C103">
        <v>73</v>
      </c>
    </row>
    <row r="104" spans="1:3" x14ac:dyDescent="0.25">
      <c r="A104" t="s">
        <v>330</v>
      </c>
      <c r="B104" t="s">
        <v>12</v>
      </c>
      <c r="C104">
        <v>72</v>
      </c>
    </row>
    <row r="105" spans="1:3" x14ac:dyDescent="0.25">
      <c r="A105" t="s">
        <v>2230</v>
      </c>
      <c r="B105" t="s">
        <v>12</v>
      </c>
      <c r="C105">
        <v>72</v>
      </c>
    </row>
    <row r="106" spans="1:3" x14ac:dyDescent="0.25">
      <c r="A106" t="s">
        <v>2231</v>
      </c>
      <c r="B106" t="s">
        <v>319</v>
      </c>
      <c r="C106">
        <v>70</v>
      </c>
    </row>
    <row r="107" spans="1:3" x14ac:dyDescent="0.25">
      <c r="A107" t="s">
        <v>2232</v>
      </c>
      <c r="B107" t="s">
        <v>12</v>
      </c>
      <c r="C107">
        <v>70</v>
      </c>
    </row>
    <row r="108" spans="1:3" x14ac:dyDescent="0.25">
      <c r="A108" t="s">
        <v>2233</v>
      </c>
      <c r="B108" t="s">
        <v>12</v>
      </c>
      <c r="C108">
        <v>69</v>
      </c>
    </row>
    <row r="109" spans="1:3" x14ac:dyDescent="0.25">
      <c r="A109" t="s">
        <v>2234</v>
      </c>
      <c r="B109" t="s">
        <v>12</v>
      </c>
      <c r="C109">
        <v>68</v>
      </c>
    </row>
    <row r="110" spans="1:3" x14ac:dyDescent="0.25">
      <c r="A110" t="s">
        <v>2235</v>
      </c>
      <c r="B110" t="s">
        <v>12</v>
      </c>
      <c r="C110">
        <v>68</v>
      </c>
    </row>
    <row r="111" spans="1:3" x14ac:dyDescent="0.25">
      <c r="A111" t="s">
        <v>1072</v>
      </c>
      <c r="B111" t="s">
        <v>59</v>
      </c>
      <c r="C111">
        <v>68</v>
      </c>
    </row>
    <row r="112" spans="1:3" x14ac:dyDescent="0.25">
      <c r="A112" t="s">
        <v>2236</v>
      </c>
      <c r="B112" t="s">
        <v>291</v>
      </c>
      <c r="C112">
        <v>68</v>
      </c>
    </row>
    <row r="113" spans="1:3" x14ac:dyDescent="0.25">
      <c r="A113" t="s">
        <v>2237</v>
      </c>
      <c r="B113" t="s">
        <v>12</v>
      </c>
      <c r="C113">
        <v>68</v>
      </c>
    </row>
    <row r="114" spans="1:3" x14ac:dyDescent="0.25">
      <c r="A114" t="s">
        <v>2238</v>
      </c>
      <c r="B114" t="s">
        <v>12</v>
      </c>
      <c r="C114">
        <v>66</v>
      </c>
    </row>
    <row r="115" spans="1:3" x14ac:dyDescent="0.25">
      <c r="A115" t="s">
        <v>2239</v>
      </c>
      <c r="B115" t="s">
        <v>12</v>
      </c>
      <c r="C115">
        <v>66</v>
      </c>
    </row>
    <row r="116" spans="1:3" x14ac:dyDescent="0.25">
      <c r="A116" t="s">
        <v>2240</v>
      </c>
      <c r="B116" t="s">
        <v>59</v>
      </c>
      <c r="C116">
        <v>65</v>
      </c>
    </row>
    <row r="117" spans="1:3" x14ac:dyDescent="0.25">
      <c r="A117" t="s">
        <v>677</v>
      </c>
      <c r="B117" t="s">
        <v>319</v>
      </c>
      <c r="C117">
        <v>65</v>
      </c>
    </row>
    <row r="118" spans="1:3" x14ac:dyDescent="0.25">
      <c r="A118" t="s">
        <v>2241</v>
      </c>
      <c r="B118" t="s">
        <v>12</v>
      </c>
      <c r="C118">
        <v>64</v>
      </c>
    </row>
    <row r="119" spans="1:3" x14ac:dyDescent="0.25">
      <c r="A119" t="s">
        <v>2242</v>
      </c>
      <c r="B119" t="s">
        <v>59</v>
      </c>
      <c r="C119">
        <v>64</v>
      </c>
    </row>
    <row r="120" spans="1:3" x14ac:dyDescent="0.25">
      <c r="A120" t="s">
        <v>249</v>
      </c>
      <c r="B120" t="s">
        <v>28</v>
      </c>
      <c r="C120">
        <v>63</v>
      </c>
    </row>
    <row r="121" spans="1:3" x14ac:dyDescent="0.25">
      <c r="A121" t="s">
        <v>2243</v>
      </c>
      <c r="B121" t="s">
        <v>12</v>
      </c>
      <c r="C121">
        <v>63</v>
      </c>
    </row>
    <row r="122" spans="1:3" x14ac:dyDescent="0.25">
      <c r="A122" t="s">
        <v>2244</v>
      </c>
      <c r="B122" t="s">
        <v>12</v>
      </c>
      <c r="C122">
        <v>61</v>
      </c>
    </row>
    <row r="123" spans="1:3" x14ac:dyDescent="0.25">
      <c r="A123" t="s">
        <v>2005</v>
      </c>
      <c r="B123" t="s">
        <v>291</v>
      </c>
      <c r="C123">
        <v>61</v>
      </c>
    </row>
    <row r="124" spans="1:3" x14ac:dyDescent="0.25">
      <c r="A124" t="s">
        <v>2245</v>
      </c>
      <c r="B124" t="s">
        <v>12</v>
      </c>
      <c r="C124">
        <v>61</v>
      </c>
    </row>
    <row r="125" spans="1:3" x14ac:dyDescent="0.25">
      <c r="A125" t="s">
        <v>2246</v>
      </c>
      <c r="B125" t="s">
        <v>12</v>
      </c>
      <c r="C125">
        <v>61</v>
      </c>
    </row>
    <row r="126" spans="1:3" x14ac:dyDescent="0.25">
      <c r="A126" t="s">
        <v>2247</v>
      </c>
      <c r="B126" t="s">
        <v>12</v>
      </c>
      <c r="C126">
        <v>61</v>
      </c>
    </row>
    <row r="127" spans="1:3" x14ac:dyDescent="0.25">
      <c r="A127" t="s">
        <v>664</v>
      </c>
      <c r="B127" t="s">
        <v>28</v>
      </c>
      <c r="C127">
        <v>60</v>
      </c>
    </row>
    <row r="128" spans="1:3" x14ac:dyDescent="0.25">
      <c r="A128" t="s">
        <v>184</v>
      </c>
      <c r="B128" t="s">
        <v>59</v>
      </c>
      <c r="C128">
        <v>60</v>
      </c>
    </row>
    <row r="129" spans="1:3" x14ac:dyDescent="0.25">
      <c r="A129" t="s">
        <v>825</v>
      </c>
      <c r="B129" t="s">
        <v>319</v>
      </c>
      <c r="C129">
        <v>60</v>
      </c>
    </row>
    <row r="130" spans="1:3" x14ac:dyDescent="0.25">
      <c r="A130" t="s">
        <v>2248</v>
      </c>
      <c r="B130" t="s">
        <v>319</v>
      </c>
      <c r="C130">
        <v>60</v>
      </c>
    </row>
    <row r="131" spans="1:3" x14ac:dyDescent="0.25">
      <c r="A131" t="s">
        <v>2249</v>
      </c>
      <c r="B131" t="s">
        <v>12</v>
      </c>
      <c r="C131">
        <v>60</v>
      </c>
    </row>
    <row r="132" spans="1:3" x14ac:dyDescent="0.25">
      <c r="A132" t="s">
        <v>311</v>
      </c>
      <c r="B132" t="s">
        <v>59</v>
      </c>
      <c r="C132">
        <v>59</v>
      </c>
    </row>
    <row r="133" spans="1:3" x14ac:dyDescent="0.25">
      <c r="A133" t="s">
        <v>2250</v>
      </c>
      <c r="B133" t="s">
        <v>12</v>
      </c>
      <c r="C133">
        <v>58</v>
      </c>
    </row>
    <row r="134" spans="1:3" x14ac:dyDescent="0.25">
      <c r="A134" t="s">
        <v>2251</v>
      </c>
      <c r="B134" t="s">
        <v>12</v>
      </c>
      <c r="C134">
        <v>57</v>
      </c>
    </row>
    <row r="135" spans="1:3" x14ac:dyDescent="0.25">
      <c r="A135" t="s">
        <v>2252</v>
      </c>
      <c r="B135" t="s">
        <v>12</v>
      </c>
      <c r="C135">
        <v>57</v>
      </c>
    </row>
    <row r="136" spans="1:3" x14ac:dyDescent="0.25">
      <c r="A136" t="s">
        <v>2253</v>
      </c>
      <c r="B136" t="s">
        <v>490</v>
      </c>
      <c r="C136">
        <v>57</v>
      </c>
    </row>
    <row r="137" spans="1:3" x14ac:dyDescent="0.25">
      <c r="A137" t="s">
        <v>2254</v>
      </c>
      <c r="B137" t="s">
        <v>59</v>
      </c>
      <c r="C137">
        <v>57</v>
      </c>
    </row>
    <row r="138" spans="1:3" x14ac:dyDescent="0.25">
      <c r="A138" t="s">
        <v>2255</v>
      </c>
      <c r="B138" t="s">
        <v>12</v>
      </c>
      <c r="C138">
        <v>56</v>
      </c>
    </row>
    <row r="139" spans="1:3" x14ac:dyDescent="0.25">
      <c r="A139" t="s">
        <v>2256</v>
      </c>
      <c r="B139" t="s">
        <v>407</v>
      </c>
      <c r="C139">
        <v>55</v>
      </c>
    </row>
    <row r="140" spans="1:3" x14ac:dyDescent="0.25">
      <c r="A140" t="s">
        <v>2257</v>
      </c>
      <c r="B140" t="s">
        <v>407</v>
      </c>
      <c r="C140">
        <v>55</v>
      </c>
    </row>
    <row r="141" spans="1:3" x14ac:dyDescent="0.25">
      <c r="A141" t="s">
        <v>2258</v>
      </c>
      <c r="B141" t="s">
        <v>319</v>
      </c>
      <c r="C141">
        <v>54</v>
      </c>
    </row>
    <row r="142" spans="1:3" x14ac:dyDescent="0.25">
      <c r="A142" t="s">
        <v>2259</v>
      </c>
      <c r="B142" t="s">
        <v>12</v>
      </c>
      <c r="C142">
        <v>54</v>
      </c>
    </row>
    <row r="143" spans="1:3" x14ac:dyDescent="0.25">
      <c r="A143" t="s">
        <v>2260</v>
      </c>
      <c r="B143" t="s">
        <v>12</v>
      </c>
      <c r="C143">
        <v>53</v>
      </c>
    </row>
    <row r="144" spans="1:3" x14ac:dyDescent="0.25">
      <c r="A144" t="s">
        <v>2261</v>
      </c>
      <c r="B144" t="s">
        <v>59</v>
      </c>
      <c r="C144">
        <v>53</v>
      </c>
    </row>
    <row r="145" spans="1:3" x14ac:dyDescent="0.25">
      <c r="A145" t="s">
        <v>2262</v>
      </c>
      <c r="B145" t="s">
        <v>59</v>
      </c>
      <c r="C145">
        <v>52</v>
      </c>
    </row>
    <row r="146" spans="1:3" x14ac:dyDescent="0.25">
      <c r="A146" t="s">
        <v>2263</v>
      </c>
      <c r="B146" t="s">
        <v>59</v>
      </c>
      <c r="C146">
        <v>52</v>
      </c>
    </row>
    <row r="147" spans="1:3" x14ac:dyDescent="0.25">
      <c r="A147" t="s">
        <v>1784</v>
      </c>
      <c r="B147" t="s">
        <v>12</v>
      </c>
      <c r="C147">
        <v>52</v>
      </c>
    </row>
    <row r="148" spans="1:3" x14ac:dyDescent="0.25">
      <c r="A148" t="s">
        <v>1530</v>
      </c>
      <c r="B148" t="s">
        <v>28</v>
      </c>
      <c r="C148">
        <v>51</v>
      </c>
    </row>
    <row r="149" spans="1:3" x14ac:dyDescent="0.25">
      <c r="A149" t="s">
        <v>2264</v>
      </c>
      <c r="B149" t="s">
        <v>12</v>
      </c>
      <c r="C149">
        <v>51</v>
      </c>
    </row>
    <row r="150" spans="1:3" x14ac:dyDescent="0.25">
      <c r="A150" t="s">
        <v>2265</v>
      </c>
      <c r="B150" t="s">
        <v>59</v>
      </c>
      <c r="C150">
        <v>51</v>
      </c>
    </row>
    <row r="151" spans="1:3" x14ac:dyDescent="0.25">
      <c r="A151" t="s">
        <v>2266</v>
      </c>
      <c r="B151" t="s">
        <v>12</v>
      </c>
      <c r="C151">
        <v>50</v>
      </c>
    </row>
    <row r="152" spans="1:3" x14ac:dyDescent="0.25">
      <c r="A152" t="s">
        <v>2267</v>
      </c>
      <c r="B152" t="s">
        <v>12</v>
      </c>
      <c r="C152">
        <v>50</v>
      </c>
    </row>
    <row r="153" spans="1:3" x14ac:dyDescent="0.25">
      <c r="A153" t="s">
        <v>2268</v>
      </c>
      <c r="B153" t="s">
        <v>12</v>
      </c>
      <c r="C153">
        <v>50</v>
      </c>
    </row>
    <row r="154" spans="1:3" x14ac:dyDescent="0.25">
      <c r="A154" t="s">
        <v>2269</v>
      </c>
      <c r="B154" t="s">
        <v>59</v>
      </c>
      <c r="C154">
        <v>50</v>
      </c>
    </row>
    <row r="155" spans="1:3" x14ac:dyDescent="0.25">
      <c r="A155" t="s">
        <v>2270</v>
      </c>
      <c r="B155" t="s">
        <v>12</v>
      </c>
      <c r="C155">
        <v>49</v>
      </c>
    </row>
    <row r="156" spans="1:3" x14ac:dyDescent="0.25">
      <c r="A156" t="s">
        <v>2271</v>
      </c>
      <c r="B156" t="s">
        <v>12</v>
      </c>
      <c r="C156">
        <v>49</v>
      </c>
    </row>
    <row r="157" spans="1:3" x14ac:dyDescent="0.25">
      <c r="A157" t="s">
        <v>2272</v>
      </c>
      <c r="B157" t="s">
        <v>59</v>
      </c>
      <c r="C157">
        <v>49</v>
      </c>
    </row>
    <row r="158" spans="1:3" x14ac:dyDescent="0.25">
      <c r="A158" t="s">
        <v>2273</v>
      </c>
      <c r="B158" t="s">
        <v>12</v>
      </c>
      <c r="C158">
        <v>49</v>
      </c>
    </row>
    <row r="159" spans="1:3" x14ac:dyDescent="0.25">
      <c r="A159" t="s">
        <v>2274</v>
      </c>
      <c r="B159" t="s">
        <v>12</v>
      </c>
      <c r="C159">
        <v>48</v>
      </c>
    </row>
    <row r="160" spans="1:3" x14ac:dyDescent="0.25">
      <c r="A160" t="s">
        <v>2275</v>
      </c>
      <c r="B160" t="s">
        <v>12</v>
      </c>
      <c r="C160">
        <v>48</v>
      </c>
    </row>
    <row r="161" spans="1:3" x14ac:dyDescent="0.25">
      <c r="A161" t="s">
        <v>979</v>
      </c>
      <c r="B161" t="s">
        <v>407</v>
      </c>
      <c r="C161">
        <v>48</v>
      </c>
    </row>
    <row r="162" spans="1:3" x14ac:dyDescent="0.25">
      <c r="A162" t="s">
        <v>2276</v>
      </c>
      <c r="B162" t="s">
        <v>12</v>
      </c>
      <c r="C162">
        <v>48</v>
      </c>
    </row>
    <row r="163" spans="1:3" x14ac:dyDescent="0.25">
      <c r="A163" t="s">
        <v>139</v>
      </c>
      <c r="B163" t="s">
        <v>12</v>
      </c>
      <c r="C163">
        <v>48</v>
      </c>
    </row>
    <row r="164" spans="1:3" x14ac:dyDescent="0.25">
      <c r="A164" t="s">
        <v>2277</v>
      </c>
      <c r="B164" t="s">
        <v>12</v>
      </c>
      <c r="C164">
        <v>48</v>
      </c>
    </row>
    <row r="165" spans="1:3" x14ac:dyDescent="0.25">
      <c r="A165" t="s">
        <v>2278</v>
      </c>
      <c r="B165" t="s">
        <v>59</v>
      </c>
      <c r="C165">
        <v>47</v>
      </c>
    </row>
    <row r="166" spans="1:3" x14ac:dyDescent="0.25">
      <c r="A166" t="s">
        <v>2279</v>
      </c>
      <c r="B166" t="s">
        <v>59</v>
      </c>
      <c r="C166">
        <v>47</v>
      </c>
    </row>
    <row r="167" spans="1:3" x14ac:dyDescent="0.25">
      <c r="A167" t="s">
        <v>2280</v>
      </c>
      <c r="B167" t="s">
        <v>12</v>
      </c>
      <c r="C167">
        <v>47</v>
      </c>
    </row>
    <row r="168" spans="1:3" x14ac:dyDescent="0.25">
      <c r="A168" t="s">
        <v>2281</v>
      </c>
      <c r="B168" t="s">
        <v>12</v>
      </c>
      <c r="C168">
        <v>47</v>
      </c>
    </row>
    <row r="169" spans="1:3" x14ac:dyDescent="0.25">
      <c r="A169" t="s">
        <v>2282</v>
      </c>
      <c r="B169" t="s">
        <v>12</v>
      </c>
      <c r="C169">
        <v>45</v>
      </c>
    </row>
    <row r="170" spans="1:3" x14ac:dyDescent="0.25">
      <c r="A170" t="s">
        <v>2283</v>
      </c>
      <c r="B170" t="s">
        <v>59</v>
      </c>
      <c r="C170">
        <v>45</v>
      </c>
    </row>
    <row r="171" spans="1:3" x14ac:dyDescent="0.25">
      <c r="A171" t="s">
        <v>2284</v>
      </c>
      <c r="B171" t="s">
        <v>12</v>
      </c>
      <c r="C171">
        <v>45</v>
      </c>
    </row>
    <row r="172" spans="1:3" x14ac:dyDescent="0.25">
      <c r="A172" t="s">
        <v>2285</v>
      </c>
      <c r="B172" t="s">
        <v>319</v>
      </c>
      <c r="C172">
        <v>45</v>
      </c>
    </row>
    <row r="173" spans="1:3" x14ac:dyDescent="0.25">
      <c r="A173" t="s">
        <v>2286</v>
      </c>
      <c r="B173" t="s">
        <v>12</v>
      </c>
      <c r="C173">
        <v>44</v>
      </c>
    </row>
    <row r="174" spans="1:3" x14ac:dyDescent="0.25">
      <c r="A174" t="s">
        <v>2287</v>
      </c>
      <c r="B174" t="s">
        <v>59</v>
      </c>
      <c r="C174">
        <v>44</v>
      </c>
    </row>
    <row r="175" spans="1:3" x14ac:dyDescent="0.25">
      <c r="A175" t="s">
        <v>1055</v>
      </c>
      <c r="B175" t="s">
        <v>28</v>
      </c>
      <c r="C175">
        <v>44</v>
      </c>
    </row>
    <row r="176" spans="1:3" x14ac:dyDescent="0.25">
      <c r="A176" t="s">
        <v>2288</v>
      </c>
      <c r="B176" t="s">
        <v>12</v>
      </c>
      <c r="C176">
        <v>44</v>
      </c>
    </row>
    <row r="177" spans="1:3" x14ac:dyDescent="0.25">
      <c r="A177" t="s">
        <v>2289</v>
      </c>
      <c r="B177" t="s">
        <v>12</v>
      </c>
      <c r="C177">
        <v>44</v>
      </c>
    </row>
    <row r="178" spans="1:3" x14ac:dyDescent="0.25">
      <c r="A178" t="s">
        <v>2290</v>
      </c>
      <c r="B178" t="s">
        <v>12</v>
      </c>
      <c r="C178">
        <v>43</v>
      </c>
    </row>
    <row r="179" spans="1:3" x14ac:dyDescent="0.25">
      <c r="A179" t="s">
        <v>748</v>
      </c>
      <c r="B179" t="s">
        <v>12</v>
      </c>
      <c r="C179">
        <v>43</v>
      </c>
    </row>
    <row r="180" spans="1:3" x14ac:dyDescent="0.25">
      <c r="A180" t="s">
        <v>807</v>
      </c>
      <c r="B180" t="s">
        <v>12</v>
      </c>
      <c r="C180">
        <v>43</v>
      </c>
    </row>
    <row r="181" spans="1:3" x14ac:dyDescent="0.25">
      <c r="A181" t="s">
        <v>98</v>
      </c>
      <c r="B181" t="s">
        <v>59</v>
      </c>
      <c r="C181">
        <v>42</v>
      </c>
    </row>
    <row r="182" spans="1:3" x14ac:dyDescent="0.25">
      <c r="A182" t="s">
        <v>2291</v>
      </c>
      <c r="B182" t="s">
        <v>12</v>
      </c>
      <c r="C182">
        <v>42</v>
      </c>
    </row>
    <row r="183" spans="1:3" x14ac:dyDescent="0.25">
      <c r="A183" t="s">
        <v>2146</v>
      </c>
      <c r="B183" t="s">
        <v>142</v>
      </c>
      <c r="C183">
        <v>42</v>
      </c>
    </row>
    <row r="184" spans="1:3" x14ac:dyDescent="0.25">
      <c r="A184" t="s">
        <v>2292</v>
      </c>
      <c r="B184" t="s">
        <v>291</v>
      </c>
      <c r="C184">
        <v>42</v>
      </c>
    </row>
    <row r="185" spans="1:3" x14ac:dyDescent="0.25">
      <c r="A185" t="s">
        <v>2293</v>
      </c>
      <c r="B185" t="s">
        <v>12</v>
      </c>
      <c r="C185">
        <v>42</v>
      </c>
    </row>
    <row r="186" spans="1:3" x14ac:dyDescent="0.25">
      <c r="A186" t="s">
        <v>2294</v>
      </c>
      <c r="B186" t="s">
        <v>12</v>
      </c>
      <c r="C186">
        <v>41</v>
      </c>
    </row>
    <row r="187" spans="1:3" x14ac:dyDescent="0.25">
      <c r="A187" t="s">
        <v>2295</v>
      </c>
      <c r="B187" t="s">
        <v>319</v>
      </c>
      <c r="C187">
        <v>41</v>
      </c>
    </row>
    <row r="188" spans="1:3" x14ac:dyDescent="0.25">
      <c r="A188" t="s">
        <v>2296</v>
      </c>
      <c r="B188" t="s">
        <v>59</v>
      </c>
      <c r="C188">
        <v>41</v>
      </c>
    </row>
    <row r="189" spans="1:3" x14ac:dyDescent="0.25">
      <c r="A189" t="s">
        <v>2297</v>
      </c>
      <c r="B189" t="s">
        <v>12</v>
      </c>
      <c r="C189">
        <v>41</v>
      </c>
    </row>
    <row r="190" spans="1:3" x14ac:dyDescent="0.25">
      <c r="A190" t="s">
        <v>2298</v>
      </c>
      <c r="B190" t="s">
        <v>12</v>
      </c>
      <c r="C190">
        <v>41</v>
      </c>
    </row>
    <row r="191" spans="1:3" x14ac:dyDescent="0.25">
      <c r="A191" t="s">
        <v>2299</v>
      </c>
      <c r="B191" t="s">
        <v>12</v>
      </c>
      <c r="C191">
        <v>41</v>
      </c>
    </row>
    <row r="192" spans="1:3" x14ac:dyDescent="0.25">
      <c r="A192" t="s">
        <v>2300</v>
      </c>
      <c r="B192" t="s">
        <v>12</v>
      </c>
      <c r="C192">
        <v>41</v>
      </c>
    </row>
    <row r="193" spans="1:3" x14ac:dyDescent="0.25">
      <c r="A193" t="s">
        <v>2301</v>
      </c>
      <c r="B193" t="s">
        <v>12</v>
      </c>
      <c r="C193">
        <v>40</v>
      </c>
    </row>
    <row r="194" spans="1:3" x14ac:dyDescent="0.25">
      <c r="A194" t="s">
        <v>2302</v>
      </c>
      <c r="B194" t="s">
        <v>12</v>
      </c>
      <c r="C194">
        <v>40</v>
      </c>
    </row>
    <row r="195" spans="1:3" x14ac:dyDescent="0.25">
      <c r="A195" t="s">
        <v>2303</v>
      </c>
      <c r="B195" t="s">
        <v>59</v>
      </c>
      <c r="C195">
        <v>40</v>
      </c>
    </row>
    <row r="196" spans="1:3" x14ac:dyDescent="0.25">
      <c r="A196" t="s">
        <v>2304</v>
      </c>
      <c r="B196" t="s">
        <v>59</v>
      </c>
      <c r="C196">
        <v>39</v>
      </c>
    </row>
    <row r="197" spans="1:3" x14ac:dyDescent="0.25">
      <c r="A197" t="s">
        <v>2305</v>
      </c>
      <c r="B197" t="s">
        <v>59</v>
      </c>
      <c r="C197">
        <v>39</v>
      </c>
    </row>
    <row r="198" spans="1:3" x14ac:dyDescent="0.25">
      <c r="A198" t="s">
        <v>899</v>
      </c>
      <c r="B198" t="s">
        <v>319</v>
      </c>
      <c r="C198">
        <v>39</v>
      </c>
    </row>
    <row r="199" spans="1:3" x14ac:dyDescent="0.25">
      <c r="A199" t="s">
        <v>2306</v>
      </c>
      <c r="B199" t="s">
        <v>12</v>
      </c>
      <c r="C199">
        <v>39</v>
      </c>
    </row>
    <row r="200" spans="1:3" x14ac:dyDescent="0.25">
      <c r="A200" t="s">
        <v>1269</v>
      </c>
      <c r="B200" t="s">
        <v>12</v>
      </c>
      <c r="C200">
        <v>39</v>
      </c>
    </row>
    <row r="201" spans="1:3" x14ac:dyDescent="0.25">
      <c r="A201" t="s">
        <v>2307</v>
      </c>
      <c r="B201" t="s">
        <v>12</v>
      </c>
      <c r="C201">
        <v>38</v>
      </c>
    </row>
    <row r="202" spans="1:3" x14ac:dyDescent="0.25">
      <c r="A202" t="s">
        <v>2308</v>
      </c>
      <c r="B202" t="s">
        <v>12</v>
      </c>
      <c r="C202">
        <v>38</v>
      </c>
    </row>
    <row r="203" spans="1:3" x14ac:dyDescent="0.25">
      <c r="A203" t="s">
        <v>2309</v>
      </c>
      <c r="B203" t="s">
        <v>291</v>
      </c>
      <c r="C203">
        <v>38</v>
      </c>
    </row>
    <row r="204" spans="1:3" x14ac:dyDescent="0.25">
      <c r="A204" t="s">
        <v>2310</v>
      </c>
      <c r="B204" t="s">
        <v>59</v>
      </c>
      <c r="C204">
        <v>38</v>
      </c>
    </row>
    <row r="205" spans="1:3" x14ac:dyDescent="0.25">
      <c r="A205" t="s">
        <v>2311</v>
      </c>
      <c r="B205" t="s">
        <v>12</v>
      </c>
      <c r="C205">
        <v>37</v>
      </c>
    </row>
    <row r="206" spans="1:3" x14ac:dyDescent="0.25">
      <c r="A206" t="s">
        <v>816</v>
      </c>
      <c r="B206" t="s">
        <v>319</v>
      </c>
      <c r="C206">
        <v>37</v>
      </c>
    </row>
    <row r="207" spans="1:3" x14ac:dyDescent="0.25">
      <c r="A207" t="s">
        <v>2312</v>
      </c>
      <c r="B207" t="s">
        <v>12</v>
      </c>
      <c r="C207">
        <v>37</v>
      </c>
    </row>
    <row r="208" spans="1:3" x14ac:dyDescent="0.25">
      <c r="A208" t="s">
        <v>2313</v>
      </c>
      <c r="B208" t="s">
        <v>12</v>
      </c>
      <c r="C208">
        <v>36</v>
      </c>
    </row>
    <row r="209" spans="1:3" x14ac:dyDescent="0.25">
      <c r="A209" t="s">
        <v>2314</v>
      </c>
      <c r="B209" t="s">
        <v>12</v>
      </c>
      <c r="C209">
        <v>36</v>
      </c>
    </row>
    <row r="210" spans="1:3" x14ac:dyDescent="0.25">
      <c r="A210" t="s">
        <v>2315</v>
      </c>
      <c r="B210" t="s">
        <v>59</v>
      </c>
      <c r="C210">
        <v>36</v>
      </c>
    </row>
    <row r="211" spans="1:3" x14ac:dyDescent="0.25">
      <c r="A211" t="s">
        <v>2316</v>
      </c>
      <c r="B211" t="s">
        <v>12</v>
      </c>
      <c r="C211">
        <v>36</v>
      </c>
    </row>
    <row r="212" spans="1:3" x14ac:dyDescent="0.25">
      <c r="A212" t="s">
        <v>2317</v>
      </c>
      <c r="B212" t="s">
        <v>12</v>
      </c>
      <c r="C212">
        <v>36</v>
      </c>
    </row>
    <row r="213" spans="1:3" x14ac:dyDescent="0.25">
      <c r="A213" t="s">
        <v>2318</v>
      </c>
      <c r="B213" t="s">
        <v>59</v>
      </c>
      <c r="C213">
        <v>35</v>
      </c>
    </row>
    <row r="214" spans="1:3" x14ac:dyDescent="0.25">
      <c r="A214" t="s">
        <v>2319</v>
      </c>
      <c r="B214" t="s">
        <v>12</v>
      </c>
      <c r="C214">
        <v>35</v>
      </c>
    </row>
    <row r="215" spans="1:3" x14ac:dyDescent="0.25">
      <c r="A215" t="s">
        <v>1896</v>
      </c>
      <c r="B215" t="s">
        <v>319</v>
      </c>
      <c r="C215">
        <v>35</v>
      </c>
    </row>
    <row r="216" spans="1:3" x14ac:dyDescent="0.25">
      <c r="A216" t="s">
        <v>2320</v>
      </c>
      <c r="B216" t="s">
        <v>12</v>
      </c>
      <c r="C216">
        <v>35</v>
      </c>
    </row>
    <row r="217" spans="1:3" x14ac:dyDescent="0.25">
      <c r="A217" t="s">
        <v>2321</v>
      </c>
      <c r="B217" t="s">
        <v>12</v>
      </c>
      <c r="C217">
        <v>35</v>
      </c>
    </row>
    <row r="218" spans="1:3" x14ac:dyDescent="0.25">
      <c r="A218" t="s">
        <v>2322</v>
      </c>
      <c r="B218" t="s">
        <v>59</v>
      </c>
      <c r="C218">
        <v>34</v>
      </c>
    </row>
    <row r="219" spans="1:3" x14ac:dyDescent="0.25">
      <c r="A219" t="s">
        <v>2323</v>
      </c>
      <c r="B219" t="s">
        <v>12</v>
      </c>
      <c r="C219">
        <v>34</v>
      </c>
    </row>
    <row r="220" spans="1:3" x14ac:dyDescent="0.25">
      <c r="A220" t="s">
        <v>2324</v>
      </c>
      <c r="B220" t="s">
        <v>59</v>
      </c>
      <c r="C220">
        <v>34</v>
      </c>
    </row>
    <row r="221" spans="1:3" x14ac:dyDescent="0.25">
      <c r="A221" t="s">
        <v>2325</v>
      </c>
      <c r="B221" t="s">
        <v>319</v>
      </c>
      <c r="C221">
        <v>33</v>
      </c>
    </row>
    <row r="222" spans="1:3" x14ac:dyDescent="0.25">
      <c r="A222" t="s">
        <v>2326</v>
      </c>
      <c r="B222" t="s">
        <v>12</v>
      </c>
      <c r="C222">
        <v>33</v>
      </c>
    </row>
    <row r="223" spans="1:3" x14ac:dyDescent="0.25">
      <c r="A223" t="s">
        <v>2327</v>
      </c>
      <c r="B223" t="s">
        <v>12</v>
      </c>
      <c r="C223">
        <v>33</v>
      </c>
    </row>
    <row r="224" spans="1:3" x14ac:dyDescent="0.25">
      <c r="A224" t="s">
        <v>2328</v>
      </c>
      <c r="B224" t="s">
        <v>59</v>
      </c>
      <c r="C224">
        <v>33</v>
      </c>
    </row>
    <row r="225" spans="1:3" x14ac:dyDescent="0.25">
      <c r="A225" t="s">
        <v>2329</v>
      </c>
      <c r="B225" t="s">
        <v>12</v>
      </c>
      <c r="C225">
        <v>33</v>
      </c>
    </row>
    <row r="226" spans="1:3" x14ac:dyDescent="0.25">
      <c r="A226" t="s">
        <v>2330</v>
      </c>
      <c r="B226" t="s">
        <v>12</v>
      </c>
      <c r="C226">
        <v>33</v>
      </c>
    </row>
    <row r="227" spans="1:3" x14ac:dyDescent="0.25">
      <c r="A227" t="s">
        <v>2331</v>
      </c>
      <c r="B227" t="s">
        <v>319</v>
      </c>
      <c r="C227">
        <v>33</v>
      </c>
    </row>
    <row r="228" spans="1:3" x14ac:dyDescent="0.25">
      <c r="A228" t="s">
        <v>2332</v>
      </c>
      <c r="B228" t="s">
        <v>59</v>
      </c>
      <c r="C228">
        <v>33</v>
      </c>
    </row>
    <row r="229" spans="1:3" x14ac:dyDescent="0.25">
      <c r="A229" t="s">
        <v>2333</v>
      </c>
      <c r="B229" t="s">
        <v>12</v>
      </c>
      <c r="C229">
        <v>32</v>
      </c>
    </row>
    <row r="230" spans="1:3" x14ac:dyDescent="0.25">
      <c r="A230" t="s">
        <v>2334</v>
      </c>
      <c r="B230" t="s">
        <v>12</v>
      </c>
      <c r="C230">
        <v>32</v>
      </c>
    </row>
    <row r="231" spans="1:3" x14ac:dyDescent="0.25">
      <c r="A231" t="s">
        <v>2335</v>
      </c>
      <c r="B231" t="s">
        <v>12</v>
      </c>
      <c r="C231">
        <v>32</v>
      </c>
    </row>
    <row r="232" spans="1:3" x14ac:dyDescent="0.25">
      <c r="A232" t="s">
        <v>2336</v>
      </c>
      <c r="B232" t="s">
        <v>12</v>
      </c>
      <c r="C232">
        <v>32</v>
      </c>
    </row>
    <row r="233" spans="1:3" x14ac:dyDescent="0.25">
      <c r="A233" t="s">
        <v>2337</v>
      </c>
      <c r="B233" t="s">
        <v>12</v>
      </c>
      <c r="C233">
        <v>32</v>
      </c>
    </row>
    <row r="234" spans="1:3" x14ac:dyDescent="0.25">
      <c r="A234" t="s">
        <v>2338</v>
      </c>
      <c r="B234" t="s">
        <v>12</v>
      </c>
      <c r="C234">
        <v>32</v>
      </c>
    </row>
    <row r="235" spans="1:3" x14ac:dyDescent="0.25">
      <c r="A235" t="s">
        <v>2339</v>
      </c>
      <c r="B235" t="s">
        <v>12</v>
      </c>
      <c r="C235">
        <v>32</v>
      </c>
    </row>
    <row r="236" spans="1:3" x14ac:dyDescent="0.25">
      <c r="A236" t="s">
        <v>2340</v>
      </c>
      <c r="B236" t="s">
        <v>319</v>
      </c>
      <c r="C236">
        <v>32</v>
      </c>
    </row>
    <row r="237" spans="1:3" x14ac:dyDescent="0.25">
      <c r="A237" t="s">
        <v>2341</v>
      </c>
      <c r="B237" t="s">
        <v>12</v>
      </c>
      <c r="C237">
        <v>31</v>
      </c>
    </row>
    <row r="238" spans="1:3" x14ac:dyDescent="0.25">
      <c r="A238" t="s">
        <v>2342</v>
      </c>
      <c r="B238" t="s">
        <v>12</v>
      </c>
      <c r="C238">
        <v>31</v>
      </c>
    </row>
    <row r="239" spans="1:3" x14ac:dyDescent="0.25">
      <c r="A239" t="s">
        <v>2343</v>
      </c>
      <c r="B239" t="s">
        <v>12</v>
      </c>
      <c r="C239">
        <v>31</v>
      </c>
    </row>
    <row r="240" spans="1:3" x14ac:dyDescent="0.25">
      <c r="A240" t="s">
        <v>2344</v>
      </c>
      <c r="B240" t="s">
        <v>12</v>
      </c>
      <c r="C240">
        <v>31</v>
      </c>
    </row>
    <row r="241" spans="1:3" x14ac:dyDescent="0.25">
      <c r="A241" t="s">
        <v>2345</v>
      </c>
      <c r="B241" t="s">
        <v>12</v>
      </c>
      <c r="C241">
        <v>31</v>
      </c>
    </row>
    <row r="242" spans="1:3" x14ac:dyDescent="0.25">
      <c r="A242" t="s">
        <v>2346</v>
      </c>
      <c r="B242" t="s">
        <v>12</v>
      </c>
      <c r="C242">
        <v>31</v>
      </c>
    </row>
    <row r="243" spans="1:3" x14ac:dyDescent="0.25">
      <c r="A243" t="s">
        <v>2347</v>
      </c>
      <c r="B243" t="s">
        <v>59</v>
      </c>
      <c r="C243">
        <v>31</v>
      </c>
    </row>
    <row r="244" spans="1:3" x14ac:dyDescent="0.25">
      <c r="A244" t="s">
        <v>2348</v>
      </c>
      <c r="B244" t="s">
        <v>319</v>
      </c>
      <c r="C244">
        <v>31</v>
      </c>
    </row>
    <row r="245" spans="1:3" x14ac:dyDescent="0.25">
      <c r="A245" t="s">
        <v>2349</v>
      </c>
      <c r="B245" t="s">
        <v>59</v>
      </c>
      <c r="C245">
        <v>31</v>
      </c>
    </row>
    <row r="246" spans="1:3" x14ac:dyDescent="0.25">
      <c r="A246" t="s">
        <v>2350</v>
      </c>
      <c r="B246" t="s">
        <v>59</v>
      </c>
      <c r="C246">
        <v>30</v>
      </c>
    </row>
    <row r="247" spans="1:3" x14ac:dyDescent="0.25">
      <c r="A247" t="s">
        <v>2351</v>
      </c>
      <c r="B247" t="s">
        <v>12</v>
      </c>
      <c r="C247">
        <v>30</v>
      </c>
    </row>
    <row r="248" spans="1:3" x14ac:dyDescent="0.25">
      <c r="A248" t="s">
        <v>2352</v>
      </c>
      <c r="B248" t="s">
        <v>59</v>
      </c>
      <c r="C248">
        <v>30</v>
      </c>
    </row>
    <row r="249" spans="1:3" x14ac:dyDescent="0.25">
      <c r="A249" t="s">
        <v>2353</v>
      </c>
      <c r="B249" t="s">
        <v>12</v>
      </c>
      <c r="C249">
        <v>30</v>
      </c>
    </row>
    <row r="250" spans="1:3" x14ac:dyDescent="0.25">
      <c r="A250" t="s">
        <v>2354</v>
      </c>
      <c r="B250" t="s">
        <v>59</v>
      </c>
      <c r="C250">
        <v>30</v>
      </c>
    </row>
    <row r="251" spans="1:3" x14ac:dyDescent="0.25">
      <c r="A251" t="s">
        <v>2355</v>
      </c>
      <c r="B251" t="s">
        <v>59</v>
      </c>
      <c r="C251">
        <v>30</v>
      </c>
    </row>
    <row r="252" spans="1:3" x14ac:dyDescent="0.25">
      <c r="A252" t="s">
        <v>2356</v>
      </c>
      <c r="B252" t="s">
        <v>291</v>
      </c>
      <c r="C252">
        <v>30</v>
      </c>
    </row>
    <row r="253" spans="1:3" x14ac:dyDescent="0.25">
      <c r="A253" t="s">
        <v>2357</v>
      </c>
      <c r="B253" t="s">
        <v>59</v>
      </c>
      <c r="C253">
        <v>30</v>
      </c>
    </row>
    <row r="254" spans="1:3" x14ac:dyDescent="0.25">
      <c r="A254" t="s">
        <v>2358</v>
      </c>
      <c r="B254" t="s">
        <v>59</v>
      </c>
      <c r="C254">
        <v>30</v>
      </c>
    </row>
    <row r="255" spans="1:3" x14ac:dyDescent="0.25">
      <c r="A255" t="s">
        <v>912</v>
      </c>
      <c r="B255" t="s">
        <v>319</v>
      </c>
      <c r="C255">
        <v>30</v>
      </c>
    </row>
    <row r="256" spans="1:3" x14ac:dyDescent="0.25">
      <c r="A256" t="s">
        <v>2359</v>
      </c>
      <c r="B256" t="s">
        <v>12</v>
      </c>
      <c r="C256">
        <v>30</v>
      </c>
    </row>
    <row r="257" spans="1:3" x14ac:dyDescent="0.25">
      <c r="A257" t="s">
        <v>2141</v>
      </c>
      <c r="B257" t="s">
        <v>319</v>
      </c>
      <c r="C257">
        <v>30</v>
      </c>
    </row>
    <row r="258" spans="1:3" x14ac:dyDescent="0.25">
      <c r="A258" t="s">
        <v>2360</v>
      </c>
      <c r="B258" t="s">
        <v>12</v>
      </c>
      <c r="C258">
        <v>30</v>
      </c>
    </row>
    <row r="259" spans="1:3" x14ac:dyDescent="0.25">
      <c r="A259" t="s">
        <v>2361</v>
      </c>
      <c r="B259" t="s">
        <v>59</v>
      </c>
      <c r="C259">
        <v>29</v>
      </c>
    </row>
    <row r="260" spans="1:3" x14ac:dyDescent="0.25">
      <c r="A260" t="s">
        <v>2362</v>
      </c>
      <c r="B260" t="s">
        <v>59</v>
      </c>
      <c r="C260">
        <v>29</v>
      </c>
    </row>
    <row r="261" spans="1:3" x14ac:dyDescent="0.25">
      <c r="A261" t="s">
        <v>2363</v>
      </c>
      <c r="B261" t="s">
        <v>12</v>
      </c>
      <c r="C261">
        <v>29</v>
      </c>
    </row>
    <row r="262" spans="1:3" x14ac:dyDescent="0.25">
      <c r="A262" t="s">
        <v>2364</v>
      </c>
      <c r="B262" t="s">
        <v>59</v>
      </c>
      <c r="C262">
        <v>29</v>
      </c>
    </row>
    <row r="263" spans="1:3" x14ac:dyDescent="0.25">
      <c r="A263" t="s">
        <v>2365</v>
      </c>
      <c r="B263" t="s">
        <v>59</v>
      </c>
      <c r="C263">
        <v>29</v>
      </c>
    </row>
    <row r="264" spans="1:3" x14ac:dyDescent="0.25">
      <c r="A264" t="s">
        <v>2366</v>
      </c>
      <c r="B264" t="s">
        <v>319</v>
      </c>
      <c r="C264">
        <v>29</v>
      </c>
    </row>
    <row r="265" spans="1:3" x14ac:dyDescent="0.25">
      <c r="A265" t="s">
        <v>2367</v>
      </c>
      <c r="B265" t="s">
        <v>59</v>
      </c>
      <c r="C265">
        <v>29</v>
      </c>
    </row>
    <row r="266" spans="1:3" x14ac:dyDescent="0.25">
      <c r="A266" t="s">
        <v>2368</v>
      </c>
      <c r="B266" t="s">
        <v>12</v>
      </c>
      <c r="C266">
        <v>29</v>
      </c>
    </row>
    <row r="267" spans="1:3" x14ac:dyDescent="0.25">
      <c r="A267" t="s">
        <v>2369</v>
      </c>
      <c r="B267" t="s">
        <v>59</v>
      </c>
      <c r="C267">
        <v>29</v>
      </c>
    </row>
    <row r="268" spans="1:3" x14ac:dyDescent="0.25">
      <c r="A268" t="s">
        <v>2370</v>
      </c>
      <c r="B268" t="s">
        <v>12</v>
      </c>
      <c r="C268">
        <v>29</v>
      </c>
    </row>
    <row r="269" spans="1:3" x14ac:dyDescent="0.25">
      <c r="A269" t="s">
        <v>2371</v>
      </c>
      <c r="B269" t="s">
        <v>59</v>
      </c>
      <c r="C269">
        <v>29</v>
      </c>
    </row>
    <row r="270" spans="1:3" x14ac:dyDescent="0.25">
      <c r="A270" t="s">
        <v>2372</v>
      </c>
      <c r="B270" t="s">
        <v>12</v>
      </c>
      <c r="C270">
        <v>28</v>
      </c>
    </row>
    <row r="271" spans="1:3" x14ac:dyDescent="0.25">
      <c r="A271" t="s">
        <v>2373</v>
      </c>
      <c r="B271" t="s">
        <v>407</v>
      </c>
      <c r="C271">
        <v>28</v>
      </c>
    </row>
    <row r="272" spans="1:3" x14ac:dyDescent="0.25">
      <c r="A272" t="s">
        <v>2374</v>
      </c>
      <c r="B272" t="s">
        <v>12</v>
      </c>
      <c r="C272">
        <v>28</v>
      </c>
    </row>
    <row r="273" spans="1:3" x14ac:dyDescent="0.25">
      <c r="A273" t="s">
        <v>1666</v>
      </c>
      <c r="B273" t="s">
        <v>319</v>
      </c>
      <c r="C273">
        <v>28</v>
      </c>
    </row>
    <row r="274" spans="1:3" x14ac:dyDescent="0.25">
      <c r="A274" t="s">
        <v>2375</v>
      </c>
      <c r="B274" t="s">
        <v>59</v>
      </c>
      <c r="C274">
        <v>28</v>
      </c>
    </row>
    <row r="275" spans="1:3" x14ac:dyDescent="0.25">
      <c r="A275" t="s">
        <v>2376</v>
      </c>
      <c r="B275" t="s">
        <v>59</v>
      </c>
      <c r="C275">
        <v>28</v>
      </c>
    </row>
    <row r="276" spans="1:3" x14ac:dyDescent="0.25">
      <c r="A276" t="s">
        <v>2377</v>
      </c>
      <c r="B276" t="s">
        <v>59</v>
      </c>
      <c r="C276">
        <v>28</v>
      </c>
    </row>
    <row r="277" spans="1:3" x14ac:dyDescent="0.25">
      <c r="A277" t="s">
        <v>2378</v>
      </c>
      <c r="B277" t="s">
        <v>59</v>
      </c>
      <c r="C277">
        <v>28</v>
      </c>
    </row>
    <row r="278" spans="1:3" x14ac:dyDescent="0.25">
      <c r="A278" t="s">
        <v>2379</v>
      </c>
      <c r="B278" t="s">
        <v>12</v>
      </c>
      <c r="C278">
        <v>27</v>
      </c>
    </row>
    <row r="279" spans="1:3" x14ac:dyDescent="0.25">
      <c r="A279" t="s">
        <v>2380</v>
      </c>
      <c r="B279" t="s">
        <v>12</v>
      </c>
      <c r="C279">
        <v>27</v>
      </c>
    </row>
    <row r="280" spans="1:3" x14ac:dyDescent="0.25">
      <c r="A280" t="s">
        <v>2381</v>
      </c>
      <c r="B280" t="s">
        <v>12</v>
      </c>
      <c r="C280">
        <v>27</v>
      </c>
    </row>
    <row r="281" spans="1:3" x14ac:dyDescent="0.25">
      <c r="A281" t="s">
        <v>2382</v>
      </c>
      <c r="B281" t="s">
        <v>12</v>
      </c>
      <c r="C281">
        <v>27</v>
      </c>
    </row>
    <row r="282" spans="1:3" x14ac:dyDescent="0.25">
      <c r="A282" t="s">
        <v>2383</v>
      </c>
      <c r="B282" t="s">
        <v>319</v>
      </c>
      <c r="C282">
        <v>27</v>
      </c>
    </row>
    <row r="283" spans="1:3" x14ac:dyDescent="0.25">
      <c r="A283" t="s">
        <v>2384</v>
      </c>
      <c r="B283" t="s">
        <v>291</v>
      </c>
      <c r="C283">
        <v>27</v>
      </c>
    </row>
    <row r="284" spans="1:3" x14ac:dyDescent="0.25">
      <c r="A284" t="s">
        <v>2385</v>
      </c>
      <c r="B284" t="s">
        <v>59</v>
      </c>
      <c r="C284">
        <v>27</v>
      </c>
    </row>
    <row r="285" spans="1:3" x14ac:dyDescent="0.25">
      <c r="A285" t="s">
        <v>2386</v>
      </c>
      <c r="B285" t="s">
        <v>59</v>
      </c>
      <c r="C285">
        <v>27</v>
      </c>
    </row>
    <row r="286" spans="1:3" x14ac:dyDescent="0.25">
      <c r="A286" t="s">
        <v>2387</v>
      </c>
      <c r="B286" t="s">
        <v>12</v>
      </c>
      <c r="C286">
        <v>27</v>
      </c>
    </row>
    <row r="287" spans="1:3" x14ac:dyDescent="0.25">
      <c r="A287" t="s">
        <v>2388</v>
      </c>
      <c r="B287" t="s">
        <v>12</v>
      </c>
      <c r="C287">
        <v>27</v>
      </c>
    </row>
    <row r="288" spans="1:3" x14ac:dyDescent="0.25">
      <c r="A288" t="s">
        <v>2389</v>
      </c>
      <c r="B288" t="s">
        <v>59</v>
      </c>
      <c r="C288">
        <v>27</v>
      </c>
    </row>
    <row r="289" spans="1:3" x14ac:dyDescent="0.25">
      <c r="A289" t="s">
        <v>2390</v>
      </c>
      <c r="B289" t="s">
        <v>59</v>
      </c>
      <c r="C289">
        <v>27</v>
      </c>
    </row>
    <row r="290" spans="1:3" x14ac:dyDescent="0.25">
      <c r="A290" t="s">
        <v>2391</v>
      </c>
      <c r="B290" t="s">
        <v>59</v>
      </c>
      <c r="C290">
        <v>27</v>
      </c>
    </row>
    <row r="291" spans="1:3" x14ac:dyDescent="0.25">
      <c r="A291" t="s">
        <v>2392</v>
      </c>
      <c r="B291" t="s">
        <v>12</v>
      </c>
      <c r="C291">
        <v>27</v>
      </c>
    </row>
    <row r="292" spans="1:3" x14ac:dyDescent="0.25">
      <c r="A292" t="s">
        <v>2393</v>
      </c>
      <c r="B292" t="s">
        <v>59</v>
      </c>
      <c r="C292">
        <v>27</v>
      </c>
    </row>
    <row r="293" spans="1:3" x14ac:dyDescent="0.25">
      <c r="A293" t="s">
        <v>2394</v>
      </c>
      <c r="B293" t="s">
        <v>291</v>
      </c>
      <c r="C293">
        <v>27</v>
      </c>
    </row>
    <row r="294" spans="1:3" x14ac:dyDescent="0.25">
      <c r="A294" t="s">
        <v>2395</v>
      </c>
      <c r="B294" t="s">
        <v>59</v>
      </c>
      <c r="C294">
        <v>27</v>
      </c>
    </row>
    <row r="295" spans="1:3" x14ac:dyDescent="0.25">
      <c r="A295" t="s">
        <v>2396</v>
      </c>
      <c r="B295" t="s">
        <v>59</v>
      </c>
      <c r="C295">
        <v>26</v>
      </c>
    </row>
    <row r="296" spans="1:3" x14ac:dyDescent="0.25">
      <c r="A296" t="s">
        <v>2397</v>
      </c>
      <c r="B296" t="s">
        <v>59</v>
      </c>
      <c r="C296">
        <v>26</v>
      </c>
    </row>
    <row r="297" spans="1:3" x14ac:dyDescent="0.25">
      <c r="A297" t="s">
        <v>2398</v>
      </c>
      <c r="B297" t="s">
        <v>59</v>
      </c>
      <c r="C297">
        <v>26</v>
      </c>
    </row>
    <row r="298" spans="1:3" x14ac:dyDescent="0.25">
      <c r="A298" t="s">
        <v>2399</v>
      </c>
      <c r="B298" t="s">
        <v>291</v>
      </c>
      <c r="C298">
        <v>26</v>
      </c>
    </row>
    <row r="299" spans="1:3" x14ac:dyDescent="0.25">
      <c r="A299" t="s">
        <v>2400</v>
      </c>
      <c r="B299" t="s">
        <v>12</v>
      </c>
      <c r="C299">
        <v>26</v>
      </c>
    </row>
    <row r="300" spans="1:3" x14ac:dyDescent="0.25">
      <c r="A300" t="s">
        <v>2401</v>
      </c>
      <c r="B300" t="s">
        <v>12</v>
      </c>
      <c r="C300">
        <v>26</v>
      </c>
    </row>
    <row r="301" spans="1:3" x14ac:dyDescent="0.25">
      <c r="A301" t="s">
        <v>2402</v>
      </c>
      <c r="B301" t="s">
        <v>59</v>
      </c>
      <c r="C301">
        <v>26</v>
      </c>
    </row>
    <row r="302" spans="1:3" x14ac:dyDescent="0.25">
      <c r="A302" t="s">
        <v>2403</v>
      </c>
      <c r="B302" t="s">
        <v>490</v>
      </c>
      <c r="C302">
        <v>26</v>
      </c>
    </row>
    <row r="303" spans="1:3" x14ac:dyDescent="0.25">
      <c r="A303" t="s">
        <v>2404</v>
      </c>
      <c r="B303" t="s">
        <v>291</v>
      </c>
      <c r="C303">
        <v>26</v>
      </c>
    </row>
    <row r="304" spans="1:3" x14ac:dyDescent="0.25">
      <c r="A304" t="s">
        <v>2405</v>
      </c>
      <c r="B304" t="s">
        <v>12</v>
      </c>
      <c r="C304">
        <v>26</v>
      </c>
    </row>
    <row r="305" spans="1:3" x14ac:dyDescent="0.25">
      <c r="A305" t="s">
        <v>2406</v>
      </c>
      <c r="B305" t="s">
        <v>407</v>
      </c>
      <c r="C305">
        <v>26</v>
      </c>
    </row>
    <row r="306" spans="1:3" x14ac:dyDescent="0.25">
      <c r="A306" t="s">
        <v>2407</v>
      </c>
      <c r="B306" t="s">
        <v>12</v>
      </c>
      <c r="C306">
        <v>26</v>
      </c>
    </row>
    <row r="307" spans="1:3" x14ac:dyDescent="0.25">
      <c r="A307" t="s">
        <v>2408</v>
      </c>
      <c r="B307" t="s">
        <v>12</v>
      </c>
      <c r="C307">
        <v>25</v>
      </c>
    </row>
    <row r="308" spans="1:3" x14ac:dyDescent="0.25">
      <c r="A308" t="s">
        <v>654</v>
      </c>
      <c r="B308" t="s">
        <v>490</v>
      </c>
      <c r="C308">
        <v>25</v>
      </c>
    </row>
    <row r="309" spans="1:3" x14ac:dyDescent="0.25">
      <c r="A309" t="s">
        <v>2409</v>
      </c>
      <c r="B309" t="s">
        <v>319</v>
      </c>
      <c r="C309">
        <v>25</v>
      </c>
    </row>
    <row r="310" spans="1:3" x14ac:dyDescent="0.25">
      <c r="A310" t="s">
        <v>2410</v>
      </c>
      <c r="B310" t="s">
        <v>59</v>
      </c>
      <c r="C310">
        <v>25</v>
      </c>
    </row>
    <row r="311" spans="1:3" x14ac:dyDescent="0.25">
      <c r="A311" t="s">
        <v>2411</v>
      </c>
      <c r="B311" t="s">
        <v>12</v>
      </c>
      <c r="C311">
        <v>25</v>
      </c>
    </row>
    <row r="312" spans="1:3" x14ac:dyDescent="0.25">
      <c r="A312" t="s">
        <v>2412</v>
      </c>
      <c r="B312" t="s">
        <v>59</v>
      </c>
      <c r="C312">
        <v>25</v>
      </c>
    </row>
    <row r="313" spans="1:3" x14ac:dyDescent="0.25">
      <c r="A313" t="s">
        <v>2413</v>
      </c>
      <c r="B313" t="s">
        <v>59</v>
      </c>
      <c r="C313">
        <v>25</v>
      </c>
    </row>
    <row r="314" spans="1:3" x14ac:dyDescent="0.25">
      <c r="A314" t="s">
        <v>2414</v>
      </c>
      <c r="B314" t="s">
        <v>12</v>
      </c>
      <c r="C314">
        <v>25</v>
      </c>
    </row>
    <row r="315" spans="1:3" x14ac:dyDescent="0.25">
      <c r="A315" t="s">
        <v>2415</v>
      </c>
      <c r="B315" t="s">
        <v>59</v>
      </c>
      <c r="C315">
        <v>25</v>
      </c>
    </row>
    <row r="316" spans="1:3" x14ac:dyDescent="0.25">
      <c r="A316" t="s">
        <v>2416</v>
      </c>
      <c r="B316" t="s">
        <v>12</v>
      </c>
      <c r="C316">
        <v>25</v>
      </c>
    </row>
    <row r="317" spans="1:3" x14ac:dyDescent="0.25">
      <c r="A317" t="s">
        <v>2417</v>
      </c>
      <c r="B317" t="s">
        <v>12</v>
      </c>
      <c r="C317">
        <v>25</v>
      </c>
    </row>
    <row r="318" spans="1:3" x14ac:dyDescent="0.25">
      <c r="A318" t="s">
        <v>2418</v>
      </c>
      <c r="B318" t="s">
        <v>12</v>
      </c>
      <c r="C318">
        <v>25</v>
      </c>
    </row>
    <row r="319" spans="1:3" x14ac:dyDescent="0.25">
      <c r="A319" t="s">
        <v>2419</v>
      </c>
      <c r="B319" t="s">
        <v>12</v>
      </c>
      <c r="C319">
        <v>25</v>
      </c>
    </row>
    <row r="320" spans="1:3" x14ac:dyDescent="0.25">
      <c r="A320" t="s">
        <v>2420</v>
      </c>
      <c r="B320" t="s">
        <v>59</v>
      </c>
      <c r="C320">
        <v>25</v>
      </c>
    </row>
    <row r="321" spans="1:3" x14ac:dyDescent="0.25">
      <c r="A321" t="s">
        <v>2421</v>
      </c>
      <c r="B321" t="s">
        <v>12</v>
      </c>
      <c r="C321">
        <v>25</v>
      </c>
    </row>
    <row r="322" spans="1:3" x14ac:dyDescent="0.25">
      <c r="A322" t="s">
        <v>2422</v>
      </c>
      <c r="B322" t="s">
        <v>407</v>
      </c>
      <c r="C322">
        <v>25</v>
      </c>
    </row>
    <row r="323" spans="1:3" x14ac:dyDescent="0.25">
      <c r="A323" t="s">
        <v>2423</v>
      </c>
      <c r="B323" t="s">
        <v>12</v>
      </c>
      <c r="C323">
        <v>24</v>
      </c>
    </row>
    <row r="324" spans="1:3" x14ac:dyDescent="0.25">
      <c r="A324" t="s">
        <v>1905</v>
      </c>
      <c r="B324" t="s">
        <v>319</v>
      </c>
      <c r="C324">
        <v>24</v>
      </c>
    </row>
    <row r="325" spans="1:3" x14ac:dyDescent="0.25">
      <c r="A325" t="s">
        <v>2424</v>
      </c>
      <c r="B325" t="s">
        <v>12</v>
      </c>
      <c r="C325">
        <v>24</v>
      </c>
    </row>
    <row r="326" spans="1:3" x14ac:dyDescent="0.25">
      <c r="A326" t="s">
        <v>2425</v>
      </c>
      <c r="B326" t="s">
        <v>319</v>
      </c>
      <c r="C326">
        <v>24</v>
      </c>
    </row>
    <row r="327" spans="1:3" x14ac:dyDescent="0.25">
      <c r="A327" t="s">
        <v>2426</v>
      </c>
      <c r="B327" t="s">
        <v>12</v>
      </c>
      <c r="C327">
        <v>24</v>
      </c>
    </row>
    <row r="328" spans="1:3" x14ac:dyDescent="0.25">
      <c r="A328" t="s">
        <v>2427</v>
      </c>
      <c r="B328" t="s">
        <v>319</v>
      </c>
      <c r="C328">
        <v>24</v>
      </c>
    </row>
    <row r="329" spans="1:3" x14ac:dyDescent="0.25">
      <c r="A329" t="s">
        <v>2143</v>
      </c>
      <c r="B329" t="s">
        <v>291</v>
      </c>
      <c r="C329">
        <v>24</v>
      </c>
    </row>
    <row r="330" spans="1:3" x14ac:dyDescent="0.25">
      <c r="A330" t="s">
        <v>2428</v>
      </c>
      <c r="B330" t="s">
        <v>12</v>
      </c>
      <c r="C330">
        <v>24</v>
      </c>
    </row>
    <row r="331" spans="1:3" x14ac:dyDescent="0.25">
      <c r="A331" t="s">
        <v>2429</v>
      </c>
      <c r="B331" t="s">
        <v>12</v>
      </c>
      <c r="C331">
        <v>24</v>
      </c>
    </row>
    <row r="332" spans="1:3" x14ac:dyDescent="0.25">
      <c r="A332" t="s">
        <v>2430</v>
      </c>
      <c r="B332" t="s">
        <v>12</v>
      </c>
      <c r="C332">
        <v>23</v>
      </c>
    </row>
    <row r="333" spans="1:3" x14ac:dyDescent="0.25">
      <c r="A333" t="s">
        <v>2431</v>
      </c>
      <c r="B333" t="s">
        <v>407</v>
      </c>
      <c r="C333">
        <v>23</v>
      </c>
    </row>
    <row r="334" spans="1:3" x14ac:dyDescent="0.25">
      <c r="A334" t="s">
        <v>2432</v>
      </c>
      <c r="B334" t="s">
        <v>12</v>
      </c>
      <c r="C334">
        <v>23</v>
      </c>
    </row>
    <row r="335" spans="1:3" x14ac:dyDescent="0.25">
      <c r="A335" t="s">
        <v>2433</v>
      </c>
      <c r="B335" t="s">
        <v>291</v>
      </c>
      <c r="C335">
        <v>23</v>
      </c>
    </row>
    <row r="336" spans="1:3" x14ac:dyDescent="0.25">
      <c r="A336" t="s">
        <v>2434</v>
      </c>
      <c r="B336" t="s">
        <v>59</v>
      </c>
      <c r="C336">
        <v>23</v>
      </c>
    </row>
    <row r="337" spans="1:3" x14ac:dyDescent="0.25">
      <c r="A337" t="s">
        <v>2435</v>
      </c>
      <c r="B337" t="s">
        <v>59</v>
      </c>
      <c r="C337">
        <v>23</v>
      </c>
    </row>
    <row r="338" spans="1:3" x14ac:dyDescent="0.25">
      <c r="A338" t="s">
        <v>2436</v>
      </c>
      <c r="B338" t="s">
        <v>12</v>
      </c>
      <c r="C338">
        <v>23</v>
      </c>
    </row>
    <row r="339" spans="1:3" x14ac:dyDescent="0.25">
      <c r="A339" t="s">
        <v>2437</v>
      </c>
      <c r="B339" t="s">
        <v>12</v>
      </c>
      <c r="C339">
        <v>23</v>
      </c>
    </row>
    <row r="340" spans="1:3" x14ac:dyDescent="0.25">
      <c r="A340" t="s">
        <v>2438</v>
      </c>
      <c r="B340" t="s">
        <v>12</v>
      </c>
      <c r="C340">
        <v>23</v>
      </c>
    </row>
    <row r="341" spans="1:3" x14ac:dyDescent="0.25">
      <c r="A341" t="s">
        <v>2439</v>
      </c>
      <c r="B341" t="s">
        <v>319</v>
      </c>
      <c r="C341">
        <v>23</v>
      </c>
    </row>
    <row r="342" spans="1:3" x14ac:dyDescent="0.25">
      <c r="A342" t="s">
        <v>2440</v>
      </c>
      <c r="B342" t="s">
        <v>12</v>
      </c>
      <c r="C342">
        <v>23</v>
      </c>
    </row>
    <row r="343" spans="1:3" x14ac:dyDescent="0.25">
      <c r="A343" t="s">
        <v>2441</v>
      </c>
      <c r="B343" t="s">
        <v>59</v>
      </c>
      <c r="C343">
        <v>23</v>
      </c>
    </row>
    <row r="344" spans="1:3" x14ac:dyDescent="0.25">
      <c r="A344" t="s">
        <v>2442</v>
      </c>
      <c r="B344" t="s">
        <v>12</v>
      </c>
      <c r="C344">
        <v>23</v>
      </c>
    </row>
    <row r="345" spans="1:3" x14ac:dyDescent="0.25">
      <c r="A345" t="s">
        <v>2443</v>
      </c>
      <c r="B345" t="s">
        <v>59</v>
      </c>
      <c r="C345">
        <v>22</v>
      </c>
    </row>
    <row r="346" spans="1:3" x14ac:dyDescent="0.25">
      <c r="A346" t="s">
        <v>2444</v>
      </c>
      <c r="B346" t="s">
        <v>12</v>
      </c>
      <c r="C346">
        <v>22</v>
      </c>
    </row>
    <row r="347" spans="1:3" x14ac:dyDescent="0.25">
      <c r="A347" t="s">
        <v>2445</v>
      </c>
      <c r="B347" t="s">
        <v>12</v>
      </c>
      <c r="C347">
        <v>22</v>
      </c>
    </row>
    <row r="348" spans="1:3" x14ac:dyDescent="0.25">
      <c r="A348" t="s">
        <v>2446</v>
      </c>
      <c r="B348" t="s">
        <v>59</v>
      </c>
      <c r="C348">
        <v>22</v>
      </c>
    </row>
    <row r="349" spans="1:3" x14ac:dyDescent="0.25">
      <c r="A349" t="s">
        <v>2447</v>
      </c>
      <c r="B349" t="s">
        <v>12</v>
      </c>
      <c r="C349">
        <v>22</v>
      </c>
    </row>
    <row r="350" spans="1:3" x14ac:dyDescent="0.25">
      <c r="A350" t="s">
        <v>2448</v>
      </c>
      <c r="B350" t="s">
        <v>12</v>
      </c>
      <c r="C350">
        <v>22</v>
      </c>
    </row>
    <row r="351" spans="1:3" x14ac:dyDescent="0.25">
      <c r="A351" t="s">
        <v>84</v>
      </c>
      <c r="B351" t="s">
        <v>319</v>
      </c>
      <c r="C351">
        <v>22</v>
      </c>
    </row>
    <row r="352" spans="1:3" x14ac:dyDescent="0.25">
      <c r="A352" t="s">
        <v>2449</v>
      </c>
      <c r="B352" t="s">
        <v>28</v>
      </c>
      <c r="C352">
        <v>22</v>
      </c>
    </row>
    <row r="353" spans="1:3" x14ac:dyDescent="0.25">
      <c r="A353" t="s">
        <v>2450</v>
      </c>
      <c r="B353" t="s">
        <v>291</v>
      </c>
      <c r="C353">
        <v>22</v>
      </c>
    </row>
    <row r="354" spans="1:3" x14ac:dyDescent="0.25">
      <c r="A354" t="s">
        <v>2451</v>
      </c>
      <c r="B354" t="s">
        <v>59</v>
      </c>
      <c r="C354">
        <v>22</v>
      </c>
    </row>
    <row r="355" spans="1:3" x14ac:dyDescent="0.25">
      <c r="A355" t="s">
        <v>2452</v>
      </c>
      <c r="B355" t="s">
        <v>59</v>
      </c>
      <c r="C355">
        <v>22</v>
      </c>
    </row>
    <row r="356" spans="1:3" x14ac:dyDescent="0.25">
      <c r="A356" t="s">
        <v>2453</v>
      </c>
      <c r="B356" t="s">
        <v>12</v>
      </c>
      <c r="C356">
        <v>22</v>
      </c>
    </row>
    <row r="357" spans="1:3" x14ac:dyDescent="0.25">
      <c r="A357" t="s">
        <v>2454</v>
      </c>
      <c r="B357" t="s">
        <v>59</v>
      </c>
      <c r="C357">
        <v>22</v>
      </c>
    </row>
    <row r="358" spans="1:3" x14ac:dyDescent="0.25">
      <c r="A358" t="s">
        <v>2455</v>
      </c>
      <c r="B358" t="s">
        <v>12</v>
      </c>
      <c r="C358">
        <v>22</v>
      </c>
    </row>
    <row r="359" spans="1:3" x14ac:dyDescent="0.25">
      <c r="A359" t="s">
        <v>2456</v>
      </c>
      <c r="B359" t="s">
        <v>319</v>
      </c>
      <c r="C359">
        <v>22</v>
      </c>
    </row>
    <row r="360" spans="1:3" x14ac:dyDescent="0.25">
      <c r="A360" t="s">
        <v>1328</v>
      </c>
      <c r="B360" t="s">
        <v>28</v>
      </c>
      <c r="C360">
        <v>22</v>
      </c>
    </row>
    <row r="361" spans="1:3" x14ac:dyDescent="0.25">
      <c r="A361" t="s">
        <v>2457</v>
      </c>
      <c r="B361" t="s">
        <v>12</v>
      </c>
      <c r="C361">
        <v>22</v>
      </c>
    </row>
    <row r="362" spans="1:3" x14ac:dyDescent="0.25">
      <c r="A362" t="s">
        <v>2458</v>
      </c>
      <c r="B362" t="s">
        <v>12</v>
      </c>
      <c r="C362">
        <v>22</v>
      </c>
    </row>
    <row r="363" spans="1:3" x14ac:dyDescent="0.25">
      <c r="A363" t="s">
        <v>2459</v>
      </c>
      <c r="B363" t="s">
        <v>59</v>
      </c>
      <c r="C363">
        <v>22</v>
      </c>
    </row>
    <row r="364" spans="1:3" x14ac:dyDescent="0.25">
      <c r="A364" t="s">
        <v>2460</v>
      </c>
      <c r="B364" t="s">
        <v>319</v>
      </c>
      <c r="C364">
        <v>22</v>
      </c>
    </row>
    <row r="365" spans="1:3" x14ac:dyDescent="0.25">
      <c r="A365" t="s">
        <v>2461</v>
      </c>
      <c r="B365" t="s">
        <v>12</v>
      </c>
      <c r="C365">
        <v>22</v>
      </c>
    </row>
    <row r="366" spans="1:3" x14ac:dyDescent="0.25">
      <c r="A366" t="s">
        <v>2462</v>
      </c>
      <c r="B366" t="s">
        <v>59</v>
      </c>
      <c r="C366">
        <v>22</v>
      </c>
    </row>
    <row r="367" spans="1:3" x14ac:dyDescent="0.25">
      <c r="A367" t="s">
        <v>2463</v>
      </c>
      <c r="B367" t="s">
        <v>12</v>
      </c>
      <c r="C367">
        <v>22</v>
      </c>
    </row>
    <row r="368" spans="1:3" x14ac:dyDescent="0.25">
      <c r="A368" t="s">
        <v>2464</v>
      </c>
      <c r="B368" t="s">
        <v>142</v>
      </c>
      <c r="C368">
        <v>22</v>
      </c>
    </row>
    <row r="369" spans="1:3" x14ac:dyDescent="0.25">
      <c r="A369" t="s">
        <v>2465</v>
      </c>
      <c r="B369" t="s">
        <v>59</v>
      </c>
      <c r="C369">
        <v>21</v>
      </c>
    </row>
    <row r="370" spans="1:3" x14ac:dyDescent="0.25">
      <c r="A370" t="s">
        <v>2466</v>
      </c>
      <c r="B370" t="s">
        <v>155</v>
      </c>
      <c r="C370">
        <v>21</v>
      </c>
    </row>
    <row r="371" spans="1:3" x14ac:dyDescent="0.25">
      <c r="A371" t="s">
        <v>2467</v>
      </c>
      <c r="B371" t="s">
        <v>59</v>
      </c>
      <c r="C371">
        <v>21</v>
      </c>
    </row>
    <row r="372" spans="1:3" x14ac:dyDescent="0.25">
      <c r="A372" t="s">
        <v>2468</v>
      </c>
      <c r="B372" t="s">
        <v>59</v>
      </c>
      <c r="C372">
        <v>21</v>
      </c>
    </row>
    <row r="373" spans="1:3" x14ac:dyDescent="0.25">
      <c r="A373" t="s">
        <v>2469</v>
      </c>
      <c r="B373" t="s">
        <v>12</v>
      </c>
      <c r="C373">
        <v>21</v>
      </c>
    </row>
    <row r="374" spans="1:3" x14ac:dyDescent="0.25">
      <c r="A374" t="s">
        <v>2470</v>
      </c>
      <c r="B374" t="s">
        <v>12</v>
      </c>
      <c r="C374">
        <v>21</v>
      </c>
    </row>
    <row r="375" spans="1:3" x14ac:dyDescent="0.25">
      <c r="A375" t="s">
        <v>2471</v>
      </c>
      <c r="B375" t="s">
        <v>12</v>
      </c>
      <c r="C375">
        <v>21</v>
      </c>
    </row>
    <row r="376" spans="1:3" x14ac:dyDescent="0.25">
      <c r="A376" t="s">
        <v>2472</v>
      </c>
      <c r="B376" t="s">
        <v>12</v>
      </c>
      <c r="C376">
        <v>21</v>
      </c>
    </row>
    <row r="377" spans="1:3" x14ac:dyDescent="0.25">
      <c r="A377" t="s">
        <v>2473</v>
      </c>
      <c r="B377" t="s">
        <v>12</v>
      </c>
      <c r="C377">
        <v>21</v>
      </c>
    </row>
    <row r="378" spans="1:3" x14ac:dyDescent="0.25">
      <c r="A378" t="s">
        <v>2474</v>
      </c>
      <c r="B378" t="s">
        <v>59</v>
      </c>
      <c r="C378">
        <v>21</v>
      </c>
    </row>
    <row r="379" spans="1:3" x14ac:dyDescent="0.25">
      <c r="A379" t="s">
        <v>2475</v>
      </c>
      <c r="B379" t="s">
        <v>12</v>
      </c>
      <c r="C379">
        <v>21</v>
      </c>
    </row>
    <row r="380" spans="1:3" x14ac:dyDescent="0.25">
      <c r="A380" t="s">
        <v>2476</v>
      </c>
      <c r="B380" t="s">
        <v>319</v>
      </c>
      <c r="C380">
        <v>21</v>
      </c>
    </row>
    <row r="381" spans="1:3" x14ac:dyDescent="0.25">
      <c r="A381" t="s">
        <v>2477</v>
      </c>
      <c r="B381" t="s">
        <v>407</v>
      </c>
      <c r="C381">
        <v>21</v>
      </c>
    </row>
    <row r="382" spans="1:3" x14ac:dyDescent="0.25">
      <c r="A382" t="s">
        <v>2478</v>
      </c>
      <c r="B382" t="s">
        <v>319</v>
      </c>
      <c r="C382">
        <v>20</v>
      </c>
    </row>
    <row r="383" spans="1:3" x14ac:dyDescent="0.25">
      <c r="A383" t="s">
        <v>2479</v>
      </c>
      <c r="B383" t="s">
        <v>28</v>
      </c>
      <c r="C383">
        <v>20</v>
      </c>
    </row>
    <row r="384" spans="1:3" x14ac:dyDescent="0.25">
      <c r="A384" t="s">
        <v>2480</v>
      </c>
      <c r="B384" t="s">
        <v>59</v>
      </c>
      <c r="C384">
        <v>20</v>
      </c>
    </row>
    <row r="385" spans="1:3" x14ac:dyDescent="0.25">
      <c r="A385" t="s">
        <v>2481</v>
      </c>
      <c r="B385" t="s">
        <v>59</v>
      </c>
      <c r="C385">
        <v>20</v>
      </c>
    </row>
    <row r="386" spans="1:3" x14ac:dyDescent="0.25">
      <c r="A386" t="s">
        <v>2482</v>
      </c>
      <c r="B386" t="s">
        <v>59</v>
      </c>
      <c r="C386">
        <v>20</v>
      </c>
    </row>
    <row r="387" spans="1:3" x14ac:dyDescent="0.25">
      <c r="A387" t="s">
        <v>2483</v>
      </c>
      <c r="B387" t="s">
        <v>407</v>
      </c>
      <c r="C387">
        <v>20</v>
      </c>
    </row>
    <row r="388" spans="1:3" x14ac:dyDescent="0.25">
      <c r="A388" t="s">
        <v>2484</v>
      </c>
      <c r="B388" t="s">
        <v>407</v>
      </c>
      <c r="C388">
        <v>20</v>
      </c>
    </row>
    <row r="389" spans="1:3" x14ac:dyDescent="0.25">
      <c r="A389" t="s">
        <v>2485</v>
      </c>
      <c r="B389" t="s">
        <v>319</v>
      </c>
      <c r="C389">
        <v>20</v>
      </c>
    </row>
    <row r="390" spans="1:3" x14ac:dyDescent="0.25">
      <c r="A390" t="s">
        <v>2486</v>
      </c>
      <c r="B390" t="s">
        <v>59</v>
      </c>
      <c r="C390">
        <v>20</v>
      </c>
    </row>
    <row r="391" spans="1:3" x14ac:dyDescent="0.25">
      <c r="A391" t="s">
        <v>2487</v>
      </c>
      <c r="B391" t="s">
        <v>28</v>
      </c>
      <c r="C391">
        <v>20</v>
      </c>
    </row>
    <row r="392" spans="1:3" x14ac:dyDescent="0.25">
      <c r="A392" t="s">
        <v>2488</v>
      </c>
      <c r="B392" t="s">
        <v>59</v>
      </c>
      <c r="C392">
        <v>20</v>
      </c>
    </row>
    <row r="393" spans="1:3" x14ac:dyDescent="0.25">
      <c r="A393" t="s">
        <v>2489</v>
      </c>
      <c r="B393" t="s">
        <v>319</v>
      </c>
      <c r="C393">
        <v>20</v>
      </c>
    </row>
    <row r="394" spans="1:3" x14ac:dyDescent="0.25">
      <c r="A394" t="s">
        <v>2490</v>
      </c>
      <c r="B394" t="s">
        <v>59</v>
      </c>
      <c r="C394">
        <v>20</v>
      </c>
    </row>
    <row r="395" spans="1:3" x14ac:dyDescent="0.25">
      <c r="A395" t="s">
        <v>2491</v>
      </c>
      <c r="B395" t="s">
        <v>59</v>
      </c>
      <c r="C395">
        <v>20</v>
      </c>
    </row>
    <row r="396" spans="1:3" x14ac:dyDescent="0.25">
      <c r="A396" t="s">
        <v>2492</v>
      </c>
      <c r="B396" t="s">
        <v>490</v>
      </c>
      <c r="C396">
        <v>20</v>
      </c>
    </row>
    <row r="397" spans="1:3" x14ac:dyDescent="0.25">
      <c r="A397" t="s">
        <v>2493</v>
      </c>
      <c r="B397" t="s">
        <v>28</v>
      </c>
      <c r="C397">
        <v>20</v>
      </c>
    </row>
    <row r="398" spans="1:3" x14ac:dyDescent="0.25">
      <c r="A398" t="s">
        <v>2494</v>
      </c>
      <c r="B398" t="s">
        <v>59</v>
      </c>
      <c r="C398">
        <v>20</v>
      </c>
    </row>
    <row r="399" spans="1:3" x14ac:dyDescent="0.25">
      <c r="A399" t="s">
        <v>2495</v>
      </c>
      <c r="B399" t="s">
        <v>256</v>
      </c>
      <c r="C399">
        <v>20</v>
      </c>
    </row>
    <row r="400" spans="1:3" x14ac:dyDescent="0.25">
      <c r="A400" t="s">
        <v>2496</v>
      </c>
      <c r="B400" t="s">
        <v>59</v>
      </c>
      <c r="C400">
        <v>20</v>
      </c>
    </row>
    <row r="401" spans="1:3" x14ac:dyDescent="0.25">
      <c r="A401" t="s">
        <v>1789</v>
      </c>
      <c r="B401" t="s">
        <v>490</v>
      </c>
      <c r="C401">
        <v>19</v>
      </c>
    </row>
    <row r="402" spans="1:3" x14ac:dyDescent="0.25">
      <c r="A402" t="s">
        <v>2497</v>
      </c>
      <c r="B402" t="s">
        <v>12</v>
      </c>
      <c r="C402">
        <v>19</v>
      </c>
    </row>
    <row r="403" spans="1:3" x14ac:dyDescent="0.25">
      <c r="A403" t="s">
        <v>2498</v>
      </c>
      <c r="B403" t="s">
        <v>12</v>
      </c>
      <c r="C403">
        <v>19</v>
      </c>
    </row>
    <row r="404" spans="1:3" x14ac:dyDescent="0.25">
      <c r="A404" t="s">
        <v>2499</v>
      </c>
      <c r="B404" t="s">
        <v>319</v>
      </c>
      <c r="C404">
        <v>19</v>
      </c>
    </row>
    <row r="405" spans="1:3" x14ac:dyDescent="0.25">
      <c r="A405" t="s">
        <v>2500</v>
      </c>
      <c r="B405" t="s">
        <v>59</v>
      </c>
      <c r="C405">
        <v>19</v>
      </c>
    </row>
    <row r="406" spans="1:3" x14ac:dyDescent="0.25">
      <c r="A406" t="s">
        <v>2501</v>
      </c>
      <c r="B406" t="s">
        <v>12</v>
      </c>
      <c r="C406">
        <v>19</v>
      </c>
    </row>
    <row r="407" spans="1:3" x14ac:dyDescent="0.25">
      <c r="A407" t="s">
        <v>2502</v>
      </c>
      <c r="B407" t="s">
        <v>28</v>
      </c>
      <c r="C407">
        <v>19</v>
      </c>
    </row>
    <row r="408" spans="1:3" x14ac:dyDescent="0.25">
      <c r="A408" t="s">
        <v>2503</v>
      </c>
      <c r="B408" t="s">
        <v>12</v>
      </c>
      <c r="C408">
        <v>19</v>
      </c>
    </row>
    <row r="409" spans="1:3" x14ac:dyDescent="0.25">
      <c r="A409" t="s">
        <v>2504</v>
      </c>
      <c r="B409" t="s">
        <v>59</v>
      </c>
      <c r="C409">
        <v>19</v>
      </c>
    </row>
    <row r="410" spans="1:3" x14ac:dyDescent="0.25">
      <c r="A410" t="s">
        <v>2505</v>
      </c>
      <c r="B410" t="s">
        <v>12</v>
      </c>
      <c r="C410">
        <v>19</v>
      </c>
    </row>
    <row r="411" spans="1:3" x14ac:dyDescent="0.25">
      <c r="A411" t="s">
        <v>2506</v>
      </c>
      <c r="B411" t="s">
        <v>12</v>
      </c>
      <c r="C411">
        <v>19</v>
      </c>
    </row>
    <row r="412" spans="1:3" x14ac:dyDescent="0.25">
      <c r="A412" t="s">
        <v>2507</v>
      </c>
      <c r="B412" t="s">
        <v>407</v>
      </c>
      <c r="C412">
        <v>19</v>
      </c>
    </row>
    <row r="413" spans="1:3" x14ac:dyDescent="0.25">
      <c r="A413" t="s">
        <v>2508</v>
      </c>
      <c r="B413" t="s">
        <v>490</v>
      </c>
      <c r="C413">
        <v>19</v>
      </c>
    </row>
    <row r="414" spans="1:3" x14ac:dyDescent="0.25">
      <c r="A414" t="s">
        <v>2509</v>
      </c>
      <c r="B414" t="s">
        <v>12</v>
      </c>
      <c r="C414">
        <v>19</v>
      </c>
    </row>
    <row r="415" spans="1:3" x14ac:dyDescent="0.25">
      <c r="A415" t="s">
        <v>2510</v>
      </c>
      <c r="B415" t="s">
        <v>59</v>
      </c>
      <c r="C415">
        <v>19</v>
      </c>
    </row>
    <row r="416" spans="1:3" x14ac:dyDescent="0.25">
      <c r="A416" t="s">
        <v>789</v>
      </c>
      <c r="B416" t="s">
        <v>319</v>
      </c>
      <c r="C416">
        <v>19</v>
      </c>
    </row>
    <row r="417" spans="1:3" x14ac:dyDescent="0.25">
      <c r="A417" t="s">
        <v>2511</v>
      </c>
      <c r="B417" t="s">
        <v>12</v>
      </c>
      <c r="C417">
        <v>19</v>
      </c>
    </row>
    <row r="418" spans="1:3" x14ac:dyDescent="0.25">
      <c r="A418" t="s">
        <v>2512</v>
      </c>
      <c r="B418" t="s">
        <v>59</v>
      </c>
      <c r="C418">
        <v>19</v>
      </c>
    </row>
    <row r="419" spans="1:3" x14ac:dyDescent="0.25">
      <c r="A419" t="s">
        <v>2014</v>
      </c>
      <c r="B419" t="s">
        <v>291</v>
      </c>
      <c r="C419">
        <v>19</v>
      </c>
    </row>
    <row r="420" spans="1:3" x14ac:dyDescent="0.25">
      <c r="A420" t="s">
        <v>2513</v>
      </c>
      <c r="B420" t="s">
        <v>59</v>
      </c>
      <c r="C420">
        <v>19</v>
      </c>
    </row>
    <row r="421" spans="1:3" x14ac:dyDescent="0.25">
      <c r="A421" t="s">
        <v>2514</v>
      </c>
      <c r="B421" t="s">
        <v>407</v>
      </c>
      <c r="C421">
        <v>18</v>
      </c>
    </row>
    <row r="422" spans="1:3" x14ac:dyDescent="0.25">
      <c r="A422" t="s">
        <v>2515</v>
      </c>
      <c r="B422" t="s">
        <v>12</v>
      </c>
      <c r="C422">
        <v>18</v>
      </c>
    </row>
    <row r="423" spans="1:3" x14ac:dyDescent="0.25">
      <c r="A423" t="s">
        <v>2516</v>
      </c>
      <c r="B423" t="s">
        <v>291</v>
      </c>
      <c r="C423">
        <v>18</v>
      </c>
    </row>
    <row r="424" spans="1:3" x14ac:dyDescent="0.25">
      <c r="A424" t="s">
        <v>2517</v>
      </c>
      <c r="B424" t="s">
        <v>12</v>
      </c>
      <c r="C424">
        <v>18</v>
      </c>
    </row>
    <row r="425" spans="1:3" x14ac:dyDescent="0.25">
      <c r="A425" t="s">
        <v>426</v>
      </c>
      <c r="B425" t="s">
        <v>12</v>
      </c>
      <c r="C425">
        <v>18</v>
      </c>
    </row>
    <row r="426" spans="1:3" x14ac:dyDescent="0.25">
      <c r="A426" t="s">
        <v>2518</v>
      </c>
      <c r="B426" t="s">
        <v>12</v>
      </c>
      <c r="C426">
        <v>18</v>
      </c>
    </row>
    <row r="427" spans="1:3" x14ac:dyDescent="0.25">
      <c r="A427" t="s">
        <v>2519</v>
      </c>
      <c r="B427" t="s">
        <v>12</v>
      </c>
      <c r="C427">
        <v>18</v>
      </c>
    </row>
    <row r="428" spans="1:3" x14ac:dyDescent="0.25">
      <c r="A428" t="s">
        <v>2520</v>
      </c>
      <c r="B428" t="s">
        <v>319</v>
      </c>
      <c r="C428">
        <v>18</v>
      </c>
    </row>
    <row r="429" spans="1:3" x14ac:dyDescent="0.25">
      <c r="A429" t="s">
        <v>2521</v>
      </c>
      <c r="B429" t="s">
        <v>59</v>
      </c>
      <c r="C429">
        <v>18</v>
      </c>
    </row>
    <row r="430" spans="1:3" x14ac:dyDescent="0.25">
      <c r="A430" t="s">
        <v>2522</v>
      </c>
      <c r="B430" t="s">
        <v>319</v>
      </c>
      <c r="C430">
        <v>18</v>
      </c>
    </row>
    <row r="431" spans="1:3" x14ac:dyDescent="0.25">
      <c r="A431" t="s">
        <v>2523</v>
      </c>
      <c r="B431" t="s">
        <v>12</v>
      </c>
      <c r="C431">
        <v>18</v>
      </c>
    </row>
    <row r="432" spans="1:3" x14ac:dyDescent="0.25">
      <c r="A432" t="s">
        <v>2524</v>
      </c>
      <c r="B432" t="s">
        <v>59</v>
      </c>
      <c r="C432">
        <v>18</v>
      </c>
    </row>
    <row r="433" spans="1:3" x14ac:dyDescent="0.25">
      <c r="A433" t="s">
        <v>2525</v>
      </c>
      <c r="B433" t="s">
        <v>407</v>
      </c>
      <c r="C433">
        <v>18</v>
      </c>
    </row>
    <row r="434" spans="1:3" x14ac:dyDescent="0.25">
      <c r="A434" t="s">
        <v>2526</v>
      </c>
      <c r="B434" t="s">
        <v>319</v>
      </c>
      <c r="C434">
        <v>18</v>
      </c>
    </row>
    <row r="435" spans="1:3" x14ac:dyDescent="0.25">
      <c r="A435" t="s">
        <v>2527</v>
      </c>
      <c r="B435" t="s">
        <v>291</v>
      </c>
      <c r="C435">
        <v>18</v>
      </c>
    </row>
    <row r="436" spans="1:3" x14ac:dyDescent="0.25">
      <c r="A436" t="s">
        <v>2528</v>
      </c>
      <c r="B436" t="s">
        <v>291</v>
      </c>
      <c r="C436">
        <v>18</v>
      </c>
    </row>
    <row r="437" spans="1:3" x14ac:dyDescent="0.25">
      <c r="A437" t="s">
        <v>2529</v>
      </c>
      <c r="B437" t="s">
        <v>319</v>
      </c>
      <c r="C437">
        <v>18</v>
      </c>
    </row>
    <row r="438" spans="1:3" x14ac:dyDescent="0.25">
      <c r="A438" t="s">
        <v>2530</v>
      </c>
      <c r="B438" t="s">
        <v>59</v>
      </c>
      <c r="C438">
        <v>18</v>
      </c>
    </row>
    <row r="439" spans="1:3" x14ac:dyDescent="0.25">
      <c r="A439" t="s">
        <v>2531</v>
      </c>
      <c r="B439" t="s">
        <v>319</v>
      </c>
      <c r="C439">
        <v>18</v>
      </c>
    </row>
    <row r="440" spans="1:3" x14ac:dyDescent="0.25">
      <c r="A440" t="s">
        <v>2532</v>
      </c>
      <c r="B440" t="s">
        <v>319</v>
      </c>
      <c r="C440">
        <v>18</v>
      </c>
    </row>
    <row r="441" spans="1:3" x14ac:dyDescent="0.25">
      <c r="A441" t="s">
        <v>2533</v>
      </c>
      <c r="B441" t="s">
        <v>319</v>
      </c>
      <c r="C441">
        <v>18</v>
      </c>
    </row>
    <row r="442" spans="1:3" x14ac:dyDescent="0.25">
      <c r="A442" t="s">
        <v>2534</v>
      </c>
      <c r="B442" t="s">
        <v>59</v>
      </c>
      <c r="C442">
        <v>18</v>
      </c>
    </row>
    <row r="443" spans="1:3" x14ac:dyDescent="0.25">
      <c r="A443" t="s">
        <v>2535</v>
      </c>
      <c r="B443" t="s">
        <v>12</v>
      </c>
      <c r="C443">
        <v>18</v>
      </c>
    </row>
    <row r="444" spans="1:3" x14ac:dyDescent="0.25">
      <c r="A444" t="s">
        <v>2536</v>
      </c>
      <c r="B444" t="s">
        <v>12</v>
      </c>
      <c r="C444">
        <v>18</v>
      </c>
    </row>
    <row r="445" spans="1:3" x14ac:dyDescent="0.25">
      <c r="A445" t="s">
        <v>2537</v>
      </c>
      <c r="B445" t="s">
        <v>59</v>
      </c>
      <c r="C445">
        <v>18</v>
      </c>
    </row>
    <row r="446" spans="1:3" x14ac:dyDescent="0.25">
      <c r="A446" t="s">
        <v>2538</v>
      </c>
      <c r="B446" t="s">
        <v>319</v>
      </c>
      <c r="C446">
        <v>17</v>
      </c>
    </row>
    <row r="447" spans="1:3" x14ac:dyDescent="0.25">
      <c r="A447" t="s">
        <v>2539</v>
      </c>
      <c r="B447" t="s">
        <v>12</v>
      </c>
      <c r="C447">
        <v>17</v>
      </c>
    </row>
    <row r="448" spans="1:3" x14ac:dyDescent="0.25">
      <c r="A448" t="s">
        <v>2540</v>
      </c>
      <c r="B448" t="s">
        <v>12</v>
      </c>
      <c r="C448">
        <v>17</v>
      </c>
    </row>
    <row r="449" spans="1:3" x14ac:dyDescent="0.25">
      <c r="A449" t="s">
        <v>2541</v>
      </c>
      <c r="B449" t="s">
        <v>12</v>
      </c>
      <c r="C449">
        <v>17</v>
      </c>
    </row>
    <row r="450" spans="1:3" x14ac:dyDescent="0.25">
      <c r="A450" t="s">
        <v>2542</v>
      </c>
      <c r="B450" t="s">
        <v>12</v>
      </c>
      <c r="C450">
        <v>17</v>
      </c>
    </row>
    <row r="451" spans="1:3" x14ac:dyDescent="0.25">
      <c r="A451" t="s">
        <v>2543</v>
      </c>
      <c r="B451" t="s">
        <v>12</v>
      </c>
      <c r="C451">
        <v>17</v>
      </c>
    </row>
    <row r="452" spans="1:3" x14ac:dyDescent="0.25">
      <c r="A452" t="s">
        <v>2544</v>
      </c>
      <c r="B452" t="s">
        <v>12</v>
      </c>
      <c r="C452">
        <v>17</v>
      </c>
    </row>
    <row r="453" spans="1:3" x14ac:dyDescent="0.25">
      <c r="A453" t="s">
        <v>2545</v>
      </c>
      <c r="B453" t="s">
        <v>59</v>
      </c>
      <c r="C453">
        <v>17</v>
      </c>
    </row>
    <row r="454" spans="1:3" x14ac:dyDescent="0.25">
      <c r="A454" t="s">
        <v>2546</v>
      </c>
      <c r="B454" t="s">
        <v>319</v>
      </c>
      <c r="C454">
        <v>17</v>
      </c>
    </row>
    <row r="455" spans="1:3" x14ac:dyDescent="0.25">
      <c r="A455" t="s">
        <v>2547</v>
      </c>
      <c r="B455" t="s">
        <v>12</v>
      </c>
      <c r="C455">
        <v>17</v>
      </c>
    </row>
    <row r="456" spans="1:3" x14ac:dyDescent="0.25">
      <c r="A456" t="s">
        <v>2548</v>
      </c>
      <c r="B456" t="s">
        <v>12</v>
      </c>
      <c r="C456">
        <v>17</v>
      </c>
    </row>
    <row r="457" spans="1:3" x14ac:dyDescent="0.25">
      <c r="A457" t="s">
        <v>2549</v>
      </c>
      <c r="B457" t="s">
        <v>12</v>
      </c>
      <c r="C457">
        <v>17</v>
      </c>
    </row>
    <row r="458" spans="1:3" x14ac:dyDescent="0.25">
      <c r="A458" t="s">
        <v>2550</v>
      </c>
      <c r="B458" t="s">
        <v>407</v>
      </c>
      <c r="C458">
        <v>17</v>
      </c>
    </row>
    <row r="459" spans="1:3" x14ac:dyDescent="0.25">
      <c r="A459" t="s">
        <v>2551</v>
      </c>
      <c r="B459" t="s">
        <v>59</v>
      </c>
      <c r="C459">
        <v>17</v>
      </c>
    </row>
    <row r="460" spans="1:3" x14ac:dyDescent="0.25">
      <c r="A460" t="s">
        <v>2552</v>
      </c>
      <c r="B460" t="s">
        <v>12</v>
      </c>
      <c r="C460">
        <v>17</v>
      </c>
    </row>
    <row r="461" spans="1:3" x14ac:dyDescent="0.25">
      <c r="A461" t="s">
        <v>2553</v>
      </c>
      <c r="B461" t="s">
        <v>12</v>
      </c>
      <c r="C461">
        <v>17</v>
      </c>
    </row>
    <row r="462" spans="1:3" x14ac:dyDescent="0.25">
      <c r="A462" t="s">
        <v>2554</v>
      </c>
      <c r="B462" t="s">
        <v>407</v>
      </c>
      <c r="C462">
        <v>17</v>
      </c>
    </row>
    <row r="463" spans="1:3" x14ac:dyDescent="0.25">
      <c r="A463" t="s">
        <v>2555</v>
      </c>
      <c r="B463" t="s">
        <v>59</v>
      </c>
      <c r="C463">
        <v>17</v>
      </c>
    </row>
    <row r="464" spans="1:3" x14ac:dyDescent="0.25">
      <c r="A464" t="s">
        <v>2556</v>
      </c>
      <c r="B464" t="s">
        <v>12</v>
      </c>
      <c r="C464">
        <v>17</v>
      </c>
    </row>
    <row r="465" spans="1:3" x14ac:dyDescent="0.25">
      <c r="A465" t="s">
        <v>2557</v>
      </c>
      <c r="B465" t="s">
        <v>319</v>
      </c>
      <c r="C465">
        <v>17</v>
      </c>
    </row>
    <row r="466" spans="1:3" x14ac:dyDescent="0.25">
      <c r="A466" t="s">
        <v>2558</v>
      </c>
      <c r="B466" t="s">
        <v>12</v>
      </c>
      <c r="C466">
        <v>17</v>
      </c>
    </row>
    <row r="467" spans="1:3" x14ac:dyDescent="0.25">
      <c r="A467" t="s">
        <v>2559</v>
      </c>
      <c r="B467" t="s">
        <v>319</v>
      </c>
      <c r="C467">
        <v>17</v>
      </c>
    </row>
    <row r="468" spans="1:3" x14ac:dyDescent="0.25">
      <c r="A468" t="s">
        <v>2560</v>
      </c>
      <c r="B468" t="s">
        <v>59</v>
      </c>
      <c r="C468">
        <v>17</v>
      </c>
    </row>
    <row r="469" spans="1:3" x14ac:dyDescent="0.25">
      <c r="A469" t="s">
        <v>798</v>
      </c>
      <c r="B469" t="s">
        <v>12</v>
      </c>
      <c r="C469">
        <v>17</v>
      </c>
    </row>
    <row r="470" spans="1:3" x14ac:dyDescent="0.25">
      <c r="A470" t="s">
        <v>2561</v>
      </c>
      <c r="B470" t="s">
        <v>12</v>
      </c>
      <c r="C470">
        <v>17</v>
      </c>
    </row>
    <row r="471" spans="1:3" x14ac:dyDescent="0.25">
      <c r="A471" t="s">
        <v>2562</v>
      </c>
      <c r="B471" t="s">
        <v>59</v>
      </c>
      <c r="C471">
        <v>17</v>
      </c>
    </row>
    <row r="472" spans="1:3" x14ac:dyDescent="0.25">
      <c r="A472" t="s">
        <v>2563</v>
      </c>
      <c r="B472" t="s">
        <v>59</v>
      </c>
      <c r="C472">
        <v>17</v>
      </c>
    </row>
    <row r="473" spans="1:3" x14ac:dyDescent="0.25">
      <c r="A473" t="s">
        <v>2564</v>
      </c>
      <c r="B473" t="s">
        <v>12</v>
      </c>
      <c r="C473">
        <v>16</v>
      </c>
    </row>
    <row r="474" spans="1:3" x14ac:dyDescent="0.25">
      <c r="A474" t="s">
        <v>2565</v>
      </c>
      <c r="B474" t="s">
        <v>319</v>
      </c>
      <c r="C474">
        <v>16</v>
      </c>
    </row>
    <row r="475" spans="1:3" x14ac:dyDescent="0.25">
      <c r="A475" t="s">
        <v>2566</v>
      </c>
      <c r="B475" t="s">
        <v>59</v>
      </c>
      <c r="C475">
        <v>16</v>
      </c>
    </row>
    <row r="476" spans="1:3" x14ac:dyDescent="0.25">
      <c r="A476" t="s">
        <v>2567</v>
      </c>
      <c r="B476" t="s">
        <v>12</v>
      </c>
      <c r="C476">
        <v>16</v>
      </c>
    </row>
    <row r="477" spans="1:3" x14ac:dyDescent="0.25">
      <c r="A477" t="s">
        <v>2568</v>
      </c>
      <c r="B477" t="s">
        <v>12</v>
      </c>
      <c r="C477">
        <v>16</v>
      </c>
    </row>
    <row r="478" spans="1:3" x14ac:dyDescent="0.25">
      <c r="A478" t="s">
        <v>2569</v>
      </c>
      <c r="B478" t="s">
        <v>59</v>
      </c>
      <c r="C478">
        <v>16</v>
      </c>
    </row>
    <row r="479" spans="1:3" x14ac:dyDescent="0.25">
      <c r="A479" t="s">
        <v>2570</v>
      </c>
      <c r="B479" t="s">
        <v>256</v>
      </c>
      <c r="C479">
        <v>16</v>
      </c>
    </row>
    <row r="480" spans="1:3" x14ac:dyDescent="0.25">
      <c r="A480" t="s">
        <v>2571</v>
      </c>
      <c r="B480" t="s">
        <v>12</v>
      </c>
      <c r="C480">
        <v>16</v>
      </c>
    </row>
    <row r="481" spans="1:3" x14ac:dyDescent="0.25">
      <c r="A481" t="s">
        <v>2572</v>
      </c>
      <c r="B481" t="s">
        <v>12</v>
      </c>
      <c r="C481">
        <v>16</v>
      </c>
    </row>
    <row r="482" spans="1:3" x14ac:dyDescent="0.25">
      <c r="A482" t="s">
        <v>2573</v>
      </c>
      <c r="B482" t="s">
        <v>319</v>
      </c>
      <c r="C482">
        <v>16</v>
      </c>
    </row>
    <row r="483" spans="1:3" x14ac:dyDescent="0.25">
      <c r="A483" t="s">
        <v>2574</v>
      </c>
      <c r="B483" t="s">
        <v>319</v>
      </c>
      <c r="C483">
        <v>16</v>
      </c>
    </row>
    <row r="484" spans="1:3" x14ac:dyDescent="0.25">
      <c r="A484" t="s">
        <v>2575</v>
      </c>
      <c r="B484" t="s">
        <v>12</v>
      </c>
      <c r="C484">
        <v>16</v>
      </c>
    </row>
    <row r="485" spans="1:3" x14ac:dyDescent="0.25">
      <c r="A485" t="s">
        <v>2576</v>
      </c>
      <c r="B485" t="s">
        <v>291</v>
      </c>
      <c r="C485">
        <v>16</v>
      </c>
    </row>
    <row r="486" spans="1:3" x14ac:dyDescent="0.25">
      <c r="A486" t="s">
        <v>2577</v>
      </c>
      <c r="B486" t="s">
        <v>407</v>
      </c>
      <c r="C486">
        <v>16</v>
      </c>
    </row>
    <row r="487" spans="1:3" x14ac:dyDescent="0.25">
      <c r="A487" t="s">
        <v>2578</v>
      </c>
      <c r="B487" t="s">
        <v>12</v>
      </c>
      <c r="C487">
        <v>16</v>
      </c>
    </row>
    <row r="488" spans="1:3" x14ac:dyDescent="0.25">
      <c r="A488" t="s">
        <v>2579</v>
      </c>
      <c r="B488" t="s">
        <v>407</v>
      </c>
      <c r="C488">
        <v>16</v>
      </c>
    </row>
    <row r="489" spans="1:3" x14ac:dyDescent="0.25">
      <c r="A489" t="s">
        <v>2580</v>
      </c>
      <c r="B489" t="s">
        <v>291</v>
      </c>
      <c r="C489">
        <v>16</v>
      </c>
    </row>
    <row r="490" spans="1:3" x14ac:dyDescent="0.25">
      <c r="A490" t="s">
        <v>2581</v>
      </c>
      <c r="B490" t="s">
        <v>12</v>
      </c>
      <c r="C490">
        <v>16</v>
      </c>
    </row>
    <row r="491" spans="1:3" x14ac:dyDescent="0.25">
      <c r="A491" t="s">
        <v>2582</v>
      </c>
      <c r="B491" t="s">
        <v>12</v>
      </c>
      <c r="C491">
        <v>16</v>
      </c>
    </row>
    <row r="492" spans="1:3" x14ac:dyDescent="0.25">
      <c r="A492" t="s">
        <v>2583</v>
      </c>
      <c r="B492" t="s">
        <v>12</v>
      </c>
      <c r="C492">
        <v>16</v>
      </c>
    </row>
    <row r="493" spans="1:3" x14ac:dyDescent="0.25">
      <c r="A493" t="s">
        <v>2584</v>
      </c>
      <c r="B493" t="s">
        <v>319</v>
      </c>
      <c r="C493">
        <v>16</v>
      </c>
    </row>
    <row r="494" spans="1:3" x14ac:dyDescent="0.25">
      <c r="A494" t="s">
        <v>2585</v>
      </c>
      <c r="B494" t="s">
        <v>319</v>
      </c>
      <c r="C494">
        <v>16</v>
      </c>
    </row>
    <row r="495" spans="1:3" x14ac:dyDescent="0.25">
      <c r="A495" t="s">
        <v>2586</v>
      </c>
      <c r="B495" t="s">
        <v>319</v>
      </c>
      <c r="C495">
        <v>16</v>
      </c>
    </row>
    <row r="496" spans="1:3" x14ac:dyDescent="0.25">
      <c r="A496" t="s">
        <v>2587</v>
      </c>
      <c r="B496" t="s">
        <v>12</v>
      </c>
      <c r="C496">
        <v>16</v>
      </c>
    </row>
    <row r="497" spans="1:3" x14ac:dyDescent="0.25">
      <c r="A497" t="s">
        <v>2588</v>
      </c>
      <c r="B497" t="s">
        <v>12</v>
      </c>
      <c r="C497">
        <v>16</v>
      </c>
    </row>
    <row r="498" spans="1:3" x14ac:dyDescent="0.25">
      <c r="A498" t="s">
        <v>2589</v>
      </c>
      <c r="B498" t="s">
        <v>407</v>
      </c>
      <c r="C498">
        <v>16</v>
      </c>
    </row>
    <row r="499" spans="1:3" x14ac:dyDescent="0.25">
      <c r="A499" t="s">
        <v>2590</v>
      </c>
      <c r="B499" t="s">
        <v>59</v>
      </c>
      <c r="C499">
        <v>16</v>
      </c>
    </row>
    <row r="500" spans="1:3" x14ac:dyDescent="0.25">
      <c r="A500" t="s">
        <v>2591</v>
      </c>
      <c r="B500" t="s">
        <v>12</v>
      </c>
      <c r="C500">
        <v>16</v>
      </c>
    </row>
    <row r="501" spans="1:3" x14ac:dyDescent="0.25">
      <c r="A501" t="s">
        <v>2592</v>
      </c>
      <c r="B501" t="s">
        <v>12</v>
      </c>
      <c r="C501">
        <v>16</v>
      </c>
    </row>
    <row r="502" spans="1:3" x14ac:dyDescent="0.25">
      <c r="A502" t="s">
        <v>2593</v>
      </c>
      <c r="B502" t="s">
        <v>12</v>
      </c>
      <c r="C502">
        <v>16</v>
      </c>
    </row>
    <row r="503" spans="1:3" x14ac:dyDescent="0.25">
      <c r="A503" t="s">
        <v>2594</v>
      </c>
      <c r="B503" t="s">
        <v>291</v>
      </c>
      <c r="C503">
        <v>16</v>
      </c>
    </row>
    <row r="504" spans="1:3" x14ac:dyDescent="0.25">
      <c r="A504" t="s">
        <v>2595</v>
      </c>
      <c r="B504" t="s">
        <v>59</v>
      </c>
      <c r="C504">
        <v>16</v>
      </c>
    </row>
    <row r="505" spans="1:3" x14ac:dyDescent="0.25">
      <c r="A505" t="s">
        <v>2596</v>
      </c>
      <c r="B505" t="s">
        <v>12</v>
      </c>
      <c r="C505">
        <v>16</v>
      </c>
    </row>
    <row r="506" spans="1:3" x14ac:dyDescent="0.25">
      <c r="A506" t="s">
        <v>2597</v>
      </c>
      <c r="B506" t="s">
        <v>319</v>
      </c>
      <c r="C506">
        <v>16</v>
      </c>
    </row>
    <row r="507" spans="1:3" x14ac:dyDescent="0.25">
      <c r="A507" t="s">
        <v>2598</v>
      </c>
      <c r="B507" t="s">
        <v>319</v>
      </c>
      <c r="C507">
        <v>16</v>
      </c>
    </row>
    <row r="508" spans="1:3" x14ac:dyDescent="0.25">
      <c r="A508" t="s">
        <v>2599</v>
      </c>
      <c r="B508" t="s">
        <v>59</v>
      </c>
      <c r="C508">
        <v>16</v>
      </c>
    </row>
    <row r="509" spans="1:3" x14ac:dyDescent="0.25">
      <c r="A509" t="s">
        <v>2600</v>
      </c>
      <c r="B509" t="s">
        <v>407</v>
      </c>
      <c r="C509">
        <v>16</v>
      </c>
    </row>
    <row r="510" spans="1:3" x14ac:dyDescent="0.25">
      <c r="A510" t="s">
        <v>2601</v>
      </c>
      <c r="B510" t="s">
        <v>12</v>
      </c>
      <c r="C510">
        <v>16</v>
      </c>
    </row>
    <row r="511" spans="1:3" x14ac:dyDescent="0.25">
      <c r="A511" t="s">
        <v>2602</v>
      </c>
      <c r="B511" t="s">
        <v>319</v>
      </c>
      <c r="C511">
        <v>16</v>
      </c>
    </row>
    <row r="512" spans="1:3" x14ac:dyDescent="0.25">
      <c r="A512" t="s">
        <v>2603</v>
      </c>
      <c r="B512" t="s">
        <v>291</v>
      </c>
      <c r="C512">
        <v>15</v>
      </c>
    </row>
    <row r="513" spans="1:3" x14ac:dyDescent="0.25">
      <c r="A513" t="s">
        <v>2604</v>
      </c>
      <c r="B513" t="s">
        <v>407</v>
      </c>
      <c r="C513">
        <v>15</v>
      </c>
    </row>
    <row r="514" spans="1:3" x14ac:dyDescent="0.25">
      <c r="A514" t="s">
        <v>2605</v>
      </c>
      <c r="B514" t="s">
        <v>12</v>
      </c>
      <c r="C514">
        <v>15</v>
      </c>
    </row>
    <row r="515" spans="1:3" x14ac:dyDescent="0.25">
      <c r="A515" t="s">
        <v>2606</v>
      </c>
      <c r="B515" t="s">
        <v>319</v>
      </c>
      <c r="C515">
        <v>15</v>
      </c>
    </row>
    <row r="516" spans="1:3" x14ac:dyDescent="0.25">
      <c r="A516" t="s">
        <v>2607</v>
      </c>
      <c r="B516" t="s">
        <v>12</v>
      </c>
      <c r="C516">
        <v>15</v>
      </c>
    </row>
    <row r="517" spans="1:3" x14ac:dyDescent="0.25">
      <c r="A517" t="s">
        <v>2608</v>
      </c>
      <c r="B517" t="s">
        <v>12</v>
      </c>
      <c r="C517">
        <v>15</v>
      </c>
    </row>
    <row r="518" spans="1:3" x14ac:dyDescent="0.25">
      <c r="A518" t="s">
        <v>2609</v>
      </c>
      <c r="B518" t="s">
        <v>291</v>
      </c>
      <c r="C518">
        <v>15</v>
      </c>
    </row>
    <row r="519" spans="1:3" x14ac:dyDescent="0.25">
      <c r="A519" t="s">
        <v>2610</v>
      </c>
      <c r="B519" t="s">
        <v>12</v>
      </c>
      <c r="C519">
        <v>15</v>
      </c>
    </row>
    <row r="520" spans="1:3" x14ac:dyDescent="0.25">
      <c r="A520" t="s">
        <v>2611</v>
      </c>
      <c r="B520" t="s">
        <v>59</v>
      </c>
      <c r="C520">
        <v>15</v>
      </c>
    </row>
    <row r="521" spans="1:3" x14ac:dyDescent="0.25">
      <c r="A521" t="s">
        <v>2612</v>
      </c>
      <c r="B521" t="s">
        <v>319</v>
      </c>
      <c r="C521">
        <v>15</v>
      </c>
    </row>
    <row r="522" spans="1:3" x14ac:dyDescent="0.25">
      <c r="A522" t="s">
        <v>2613</v>
      </c>
      <c r="B522" t="s">
        <v>319</v>
      </c>
      <c r="C522">
        <v>15</v>
      </c>
    </row>
    <row r="523" spans="1:3" x14ac:dyDescent="0.25">
      <c r="A523" t="s">
        <v>2614</v>
      </c>
      <c r="B523" t="s">
        <v>12</v>
      </c>
      <c r="C523">
        <v>15</v>
      </c>
    </row>
    <row r="524" spans="1:3" x14ac:dyDescent="0.25">
      <c r="A524" t="s">
        <v>2615</v>
      </c>
      <c r="B524" t="s">
        <v>12</v>
      </c>
      <c r="C524">
        <v>15</v>
      </c>
    </row>
    <row r="525" spans="1:3" x14ac:dyDescent="0.25">
      <c r="A525" t="s">
        <v>2616</v>
      </c>
      <c r="B525" t="s">
        <v>59</v>
      </c>
      <c r="C525">
        <v>15</v>
      </c>
    </row>
    <row r="526" spans="1:3" x14ac:dyDescent="0.25">
      <c r="A526" t="s">
        <v>2617</v>
      </c>
      <c r="B526" t="s">
        <v>12</v>
      </c>
      <c r="C526">
        <v>15</v>
      </c>
    </row>
    <row r="527" spans="1:3" x14ac:dyDescent="0.25">
      <c r="A527" t="s">
        <v>2618</v>
      </c>
      <c r="B527" t="s">
        <v>319</v>
      </c>
      <c r="C527">
        <v>15</v>
      </c>
    </row>
    <row r="528" spans="1:3" x14ac:dyDescent="0.25">
      <c r="A528" t="s">
        <v>2619</v>
      </c>
      <c r="B528" t="s">
        <v>12</v>
      </c>
      <c r="C528">
        <v>15</v>
      </c>
    </row>
    <row r="529" spans="1:3" x14ac:dyDescent="0.25">
      <c r="A529" t="s">
        <v>2620</v>
      </c>
      <c r="B529" t="s">
        <v>12</v>
      </c>
      <c r="C529">
        <v>15</v>
      </c>
    </row>
    <row r="530" spans="1:3" x14ac:dyDescent="0.25">
      <c r="A530" t="s">
        <v>2621</v>
      </c>
      <c r="B530" t="s">
        <v>12</v>
      </c>
      <c r="C530">
        <v>15</v>
      </c>
    </row>
    <row r="531" spans="1:3" x14ac:dyDescent="0.25">
      <c r="A531" t="s">
        <v>2622</v>
      </c>
      <c r="B531" t="s">
        <v>12</v>
      </c>
      <c r="C531">
        <v>15</v>
      </c>
    </row>
    <row r="532" spans="1:3" x14ac:dyDescent="0.25">
      <c r="A532" t="s">
        <v>2623</v>
      </c>
      <c r="B532" t="s">
        <v>12</v>
      </c>
      <c r="C532">
        <v>15</v>
      </c>
    </row>
    <row r="533" spans="1:3" x14ac:dyDescent="0.25">
      <c r="A533" t="s">
        <v>2624</v>
      </c>
      <c r="B533" t="s">
        <v>337</v>
      </c>
      <c r="C533">
        <v>15</v>
      </c>
    </row>
    <row r="534" spans="1:3" x14ac:dyDescent="0.25">
      <c r="A534" t="s">
        <v>2625</v>
      </c>
      <c r="B534" t="s">
        <v>319</v>
      </c>
      <c r="C534">
        <v>15</v>
      </c>
    </row>
    <row r="535" spans="1:3" x14ac:dyDescent="0.25">
      <c r="A535" t="s">
        <v>2626</v>
      </c>
      <c r="B535" t="s">
        <v>59</v>
      </c>
      <c r="C535">
        <v>15</v>
      </c>
    </row>
    <row r="536" spans="1:3" x14ac:dyDescent="0.25">
      <c r="A536" t="s">
        <v>2627</v>
      </c>
      <c r="B536" t="s">
        <v>407</v>
      </c>
      <c r="C536">
        <v>15</v>
      </c>
    </row>
    <row r="537" spans="1:3" x14ac:dyDescent="0.25">
      <c r="A537" t="s">
        <v>1563</v>
      </c>
      <c r="B537" t="s">
        <v>319</v>
      </c>
      <c r="C537">
        <v>15</v>
      </c>
    </row>
    <row r="538" spans="1:3" x14ac:dyDescent="0.25">
      <c r="A538" t="s">
        <v>2628</v>
      </c>
      <c r="B538" t="s">
        <v>12</v>
      </c>
      <c r="C538">
        <v>14</v>
      </c>
    </row>
    <row r="539" spans="1:3" x14ac:dyDescent="0.25">
      <c r="A539" t="s">
        <v>2629</v>
      </c>
      <c r="B539" t="s">
        <v>12</v>
      </c>
      <c r="C539">
        <v>14</v>
      </c>
    </row>
    <row r="540" spans="1:3" x14ac:dyDescent="0.25">
      <c r="A540" t="s">
        <v>2630</v>
      </c>
      <c r="B540" t="s">
        <v>12</v>
      </c>
      <c r="C540">
        <v>14</v>
      </c>
    </row>
    <row r="541" spans="1:3" x14ac:dyDescent="0.25">
      <c r="A541" t="s">
        <v>2631</v>
      </c>
      <c r="B541" t="s">
        <v>59</v>
      </c>
      <c r="C541">
        <v>14</v>
      </c>
    </row>
    <row r="542" spans="1:3" x14ac:dyDescent="0.25">
      <c r="A542" t="s">
        <v>2632</v>
      </c>
      <c r="B542" t="s">
        <v>59</v>
      </c>
      <c r="C542">
        <v>14</v>
      </c>
    </row>
    <row r="543" spans="1:3" x14ac:dyDescent="0.25">
      <c r="A543" t="s">
        <v>2633</v>
      </c>
      <c r="B543" t="s">
        <v>155</v>
      </c>
      <c r="C543">
        <v>14</v>
      </c>
    </row>
    <row r="544" spans="1:3" x14ac:dyDescent="0.25">
      <c r="A544" t="s">
        <v>2634</v>
      </c>
      <c r="B544" t="s">
        <v>319</v>
      </c>
      <c r="C544">
        <v>14</v>
      </c>
    </row>
    <row r="545" spans="1:3" x14ac:dyDescent="0.25">
      <c r="A545" t="s">
        <v>1001</v>
      </c>
      <c r="B545" t="s">
        <v>28</v>
      </c>
      <c r="C545">
        <v>14</v>
      </c>
    </row>
    <row r="546" spans="1:3" x14ac:dyDescent="0.25">
      <c r="A546" t="s">
        <v>2635</v>
      </c>
      <c r="B546" t="s">
        <v>12</v>
      </c>
      <c r="C546">
        <v>14</v>
      </c>
    </row>
    <row r="547" spans="1:3" x14ac:dyDescent="0.25">
      <c r="A547" t="s">
        <v>2636</v>
      </c>
      <c r="B547" t="s">
        <v>12</v>
      </c>
      <c r="C547">
        <v>14</v>
      </c>
    </row>
    <row r="548" spans="1:3" x14ac:dyDescent="0.25">
      <c r="A548" t="s">
        <v>2637</v>
      </c>
      <c r="B548" t="s">
        <v>12</v>
      </c>
      <c r="C548">
        <v>14</v>
      </c>
    </row>
    <row r="549" spans="1:3" x14ac:dyDescent="0.25">
      <c r="A549" t="s">
        <v>2638</v>
      </c>
      <c r="B549" t="s">
        <v>28</v>
      </c>
      <c r="C549">
        <v>14</v>
      </c>
    </row>
    <row r="550" spans="1:3" x14ac:dyDescent="0.25">
      <c r="A550" t="s">
        <v>2639</v>
      </c>
      <c r="B550" t="s">
        <v>407</v>
      </c>
      <c r="C550">
        <v>14</v>
      </c>
    </row>
    <row r="551" spans="1:3" x14ac:dyDescent="0.25">
      <c r="A551" t="s">
        <v>2640</v>
      </c>
      <c r="B551" t="s">
        <v>12</v>
      </c>
      <c r="C551">
        <v>14</v>
      </c>
    </row>
    <row r="552" spans="1:3" x14ac:dyDescent="0.25">
      <c r="A552" t="s">
        <v>2641</v>
      </c>
      <c r="B552" t="s">
        <v>407</v>
      </c>
      <c r="C552">
        <v>14</v>
      </c>
    </row>
    <row r="553" spans="1:3" x14ac:dyDescent="0.25">
      <c r="A553" t="s">
        <v>2642</v>
      </c>
      <c r="B553" t="s">
        <v>155</v>
      </c>
      <c r="C553">
        <v>14</v>
      </c>
    </row>
    <row r="554" spans="1:3" x14ac:dyDescent="0.25">
      <c r="A554" t="s">
        <v>2643</v>
      </c>
      <c r="B554" t="s">
        <v>155</v>
      </c>
      <c r="C554">
        <v>14</v>
      </c>
    </row>
    <row r="555" spans="1:3" x14ac:dyDescent="0.25">
      <c r="A555" t="s">
        <v>2644</v>
      </c>
      <c r="B555" t="s">
        <v>59</v>
      </c>
      <c r="C555">
        <v>14</v>
      </c>
    </row>
    <row r="556" spans="1:3" x14ac:dyDescent="0.25">
      <c r="A556" t="s">
        <v>2645</v>
      </c>
      <c r="B556" t="s">
        <v>319</v>
      </c>
      <c r="C556">
        <v>14</v>
      </c>
    </row>
    <row r="557" spans="1:3" x14ac:dyDescent="0.25">
      <c r="A557" t="s">
        <v>2646</v>
      </c>
      <c r="B557" t="s">
        <v>12</v>
      </c>
      <c r="C557">
        <v>14</v>
      </c>
    </row>
    <row r="558" spans="1:3" x14ac:dyDescent="0.25">
      <c r="A558" t="s">
        <v>2647</v>
      </c>
      <c r="B558" t="s">
        <v>291</v>
      </c>
      <c r="C558">
        <v>14</v>
      </c>
    </row>
    <row r="559" spans="1:3" x14ac:dyDescent="0.25">
      <c r="A559" t="s">
        <v>2648</v>
      </c>
      <c r="B559" t="s">
        <v>256</v>
      </c>
      <c r="C559">
        <v>14</v>
      </c>
    </row>
    <row r="560" spans="1:3" x14ac:dyDescent="0.25">
      <c r="A560" t="s">
        <v>2649</v>
      </c>
      <c r="B560" t="s">
        <v>12</v>
      </c>
      <c r="C560">
        <v>14</v>
      </c>
    </row>
    <row r="561" spans="1:3" x14ac:dyDescent="0.25">
      <c r="A561" t="s">
        <v>2650</v>
      </c>
      <c r="B561" t="s">
        <v>12</v>
      </c>
      <c r="C561">
        <v>14</v>
      </c>
    </row>
    <row r="562" spans="1:3" x14ac:dyDescent="0.25">
      <c r="A562" t="s">
        <v>2651</v>
      </c>
      <c r="B562" t="s">
        <v>12</v>
      </c>
      <c r="C562">
        <v>14</v>
      </c>
    </row>
    <row r="563" spans="1:3" x14ac:dyDescent="0.25">
      <c r="A563" t="s">
        <v>2652</v>
      </c>
      <c r="B563" t="s">
        <v>12</v>
      </c>
      <c r="C563">
        <v>14</v>
      </c>
    </row>
    <row r="564" spans="1:3" x14ac:dyDescent="0.25">
      <c r="A564" t="s">
        <v>2653</v>
      </c>
      <c r="B564" t="s">
        <v>490</v>
      </c>
      <c r="C564">
        <v>14</v>
      </c>
    </row>
    <row r="565" spans="1:3" x14ac:dyDescent="0.25">
      <c r="A565" t="s">
        <v>2654</v>
      </c>
      <c r="B565" t="s">
        <v>407</v>
      </c>
      <c r="C565">
        <v>14</v>
      </c>
    </row>
    <row r="566" spans="1:3" x14ac:dyDescent="0.25">
      <c r="A566" t="s">
        <v>2655</v>
      </c>
      <c r="B566" t="s">
        <v>12</v>
      </c>
      <c r="C566">
        <v>14</v>
      </c>
    </row>
    <row r="567" spans="1:3" x14ac:dyDescent="0.25">
      <c r="A567" t="s">
        <v>2656</v>
      </c>
      <c r="B567" t="s">
        <v>407</v>
      </c>
      <c r="C567">
        <v>14</v>
      </c>
    </row>
    <row r="568" spans="1:3" x14ac:dyDescent="0.25">
      <c r="A568" t="s">
        <v>2657</v>
      </c>
      <c r="B568" t="s">
        <v>155</v>
      </c>
      <c r="C568">
        <v>14</v>
      </c>
    </row>
    <row r="569" spans="1:3" x14ac:dyDescent="0.25">
      <c r="A569" t="s">
        <v>2658</v>
      </c>
      <c r="B569" t="s">
        <v>12</v>
      </c>
      <c r="C569">
        <v>14</v>
      </c>
    </row>
    <row r="570" spans="1:3" x14ac:dyDescent="0.25">
      <c r="A570" t="s">
        <v>2659</v>
      </c>
      <c r="B570" t="s">
        <v>12</v>
      </c>
      <c r="C570">
        <v>14</v>
      </c>
    </row>
    <row r="571" spans="1:3" x14ac:dyDescent="0.25">
      <c r="A571" t="s">
        <v>2660</v>
      </c>
      <c r="B571" t="s">
        <v>319</v>
      </c>
      <c r="C571">
        <v>14</v>
      </c>
    </row>
    <row r="572" spans="1:3" x14ac:dyDescent="0.25">
      <c r="A572" t="s">
        <v>2661</v>
      </c>
      <c r="B572" t="s">
        <v>291</v>
      </c>
      <c r="C572">
        <v>14</v>
      </c>
    </row>
    <row r="573" spans="1:3" x14ac:dyDescent="0.25">
      <c r="A573" t="s">
        <v>2662</v>
      </c>
      <c r="B573" t="s">
        <v>319</v>
      </c>
      <c r="C573">
        <v>14</v>
      </c>
    </row>
    <row r="574" spans="1:3" x14ac:dyDescent="0.25">
      <c r="A574" t="s">
        <v>2663</v>
      </c>
      <c r="B574" t="s">
        <v>59</v>
      </c>
      <c r="C574">
        <v>14</v>
      </c>
    </row>
    <row r="575" spans="1:3" x14ac:dyDescent="0.25">
      <c r="A575" t="s">
        <v>2664</v>
      </c>
      <c r="B575" t="s">
        <v>59</v>
      </c>
      <c r="C575">
        <v>14</v>
      </c>
    </row>
    <row r="576" spans="1:3" x14ac:dyDescent="0.25">
      <c r="A576" t="s">
        <v>2665</v>
      </c>
      <c r="B576" t="s">
        <v>59</v>
      </c>
      <c r="C576">
        <v>14</v>
      </c>
    </row>
    <row r="577" spans="1:3" x14ac:dyDescent="0.25">
      <c r="A577" t="s">
        <v>2666</v>
      </c>
      <c r="B577" t="s">
        <v>407</v>
      </c>
      <c r="C577">
        <v>13</v>
      </c>
    </row>
    <row r="578" spans="1:3" x14ac:dyDescent="0.25">
      <c r="A578" t="s">
        <v>2667</v>
      </c>
      <c r="B578" t="s">
        <v>319</v>
      </c>
      <c r="C578">
        <v>13</v>
      </c>
    </row>
    <row r="579" spans="1:3" x14ac:dyDescent="0.25">
      <c r="A579" t="s">
        <v>2668</v>
      </c>
      <c r="B579" t="s">
        <v>319</v>
      </c>
      <c r="C579">
        <v>13</v>
      </c>
    </row>
    <row r="580" spans="1:3" x14ac:dyDescent="0.25">
      <c r="A580" t="s">
        <v>2669</v>
      </c>
      <c r="B580" t="s">
        <v>12</v>
      </c>
      <c r="C580">
        <v>13</v>
      </c>
    </row>
    <row r="581" spans="1:3" x14ac:dyDescent="0.25">
      <c r="A581" t="s">
        <v>2670</v>
      </c>
      <c r="B581" t="s">
        <v>319</v>
      </c>
      <c r="C581">
        <v>13</v>
      </c>
    </row>
    <row r="582" spans="1:3" x14ac:dyDescent="0.25">
      <c r="A582" t="s">
        <v>2671</v>
      </c>
      <c r="B582" t="s">
        <v>12</v>
      </c>
      <c r="C582">
        <v>13</v>
      </c>
    </row>
    <row r="583" spans="1:3" x14ac:dyDescent="0.25">
      <c r="A583" t="s">
        <v>2672</v>
      </c>
      <c r="B583" t="s">
        <v>407</v>
      </c>
      <c r="C583">
        <v>13</v>
      </c>
    </row>
    <row r="584" spans="1:3" x14ac:dyDescent="0.25">
      <c r="A584" t="s">
        <v>2673</v>
      </c>
      <c r="B584" t="s">
        <v>12</v>
      </c>
      <c r="C584">
        <v>13</v>
      </c>
    </row>
    <row r="585" spans="1:3" x14ac:dyDescent="0.25">
      <c r="A585" t="s">
        <v>2674</v>
      </c>
      <c r="B585" t="s">
        <v>490</v>
      </c>
      <c r="C585">
        <v>13</v>
      </c>
    </row>
    <row r="586" spans="1:3" x14ac:dyDescent="0.25">
      <c r="A586" t="s">
        <v>2675</v>
      </c>
      <c r="B586" t="s">
        <v>59</v>
      </c>
      <c r="C586">
        <v>13</v>
      </c>
    </row>
    <row r="587" spans="1:3" x14ac:dyDescent="0.25">
      <c r="A587" t="s">
        <v>2676</v>
      </c>
      <c r="B587" t="s">
        <v>319</v>
      </c>
      <c r="C587">
        <v>13</v>
      </c>
    </row>
    <row r="588" spans="1:3" x14ac:dyDescent="0.25">
      <c r="A588" t="s">
        <v>2677</v>
      </c>
      <c r="B588" t="s">
        <v>59</v>
      </c>
      <c r="C588">
        <v>13</v>
      </c>
    </row>
    <row r="589" spans="1:3" x14ac:dyDescent="0.25">
      <c r="A589" t="s">
        <v>2678</v>
      </c>
      <c r="B589" t="s">
        <v>59</v>
      </c>
      <c r="C589">
        <v>13</v>
      </c>
    </row>
    <row r="590" spans="1:3" x14ac:dyDescent="0.25">
      <c r="A590" t="s">
        <v>2679</v>
      </c>
      <c r="B590" t="s">
        <v>407</v>
      </c>
      <c r="C590">
        <v>13</v>
      </c>
    </row>
    <row r="591" spans="1:3" x14ac:dyDescent="0.25">
      <c r="A591" t="s">
        <v>2680</v>
      </c>
      <c r="B591" t="s">
        <v>12</v>
      </c>
      <c r="C591">
        <v>13</v>
      </c>
    </row>
    <row r="592" spans="1:3" x14ac:dyDescent="0.25">
      <c r="A592" t="s">
        <v>2681</v>
      </c>
      <c r="B592" t="s">
        <v>59</v>
      </c>
      <c r="C592">
        <v>13</v>
      </c>
    </row>
    <row r="593" spans="1:3" x14ac:dyDescent="0.25">
      <c r="A593" t="s">
        <v>2682</v>
      </c>
      <c r="B593" t="s">
        <v>319</v>
      </c>
      <c r="C593">
        <v>13</v>
      </c>
    </row>
    <row r="594" spans="1:3" x14ac:dyDescent="0.25">
      <c r="A594" t="s">
        <v>2683</v>
      </c>
      <c r="B594" t="s">
        <v>407</v>
      </c>
      <c r="C594">
        <v>13</v>
      </c>
    </row>
    <row r="595" spans="1:3" x14ac:dyDescent="0.25">
      <c r="A595" t="s">
        <v>2684</v>
      </c>
      <c r="B595" t="s">
        <v>319</v>
      </c>
      <c r="C595">
        <v>13</v>
      </c>
    </row>
    <row r="596" spans="1:3" x14ac:dyDescent="0.25">
      <c r="A596" t="s">
        <v>2685</v>
      </c>
      <c r="B596" t="s">
        <v>12</v>
      </c>
      <c r="C596">
        <v>13</v>
      </c>
    </row>
    <row r="597" spans="1:3" x14ac:dyDescent="0.25">
      <c r="A597" t="s">
        <v>2686</v>
      </c>
      <c r="B597" t="s">
        <v>319</v>
      </c>
      <c r="C597">
        <v>13</v>
      </c>
    </row>
    <row r="598" spans="1:3" x14ac:dyDescent="0.25">
      <c r="A598" t="s">
        <v>2687</v>
      </c>
      <c r="B598" t="s">
        <v>490</v>
      </c>
      <c r="C598">
        <v>13</v>
      </c>
    </row>
    <row r="599" spans="1:3" x14ac:dyDescent="0.25">
      <c r="A599" t="s">
        <v>2688</v>
      </c>
      <c r="B599" t="s">
        <v>407</v>
      </c>
      <c r="C599">
        <v>13</v>
      </c>
    </row>
    <row r="600" spans="1:3" x14ac:dyDescent="0.25">
      <c r="A600" t="s">
        <v>2689</v>
      </c>
      <c r="B600" t="s">
        <v>59</v>
      </c>
      <c r="C600">
        <v>13</v>
      </c>
    </row>
    <row r="601" spans="1:3" x14ac:dyDescent="0.25">
      <c r="A601" t="s">
        <v>2690</v>
      </c>
      <c r="B601" t="s">
        <v>319</v>
      </c>
      <c r="C601">
        <v>13</v>
      </c>
    </row>
    <row r="602" spans="1:3" x14ac:dyDescent="0.25">
      <c r="A602" t="s">
        <v>2691</v>
      </c>
      <c r="B602" t="s">
        <v>12</v>
      </c>
      <c r="C602">
        <v>13</v>
      </c>
    </row>
    <row r="603" spans="1:3" x14ac:dyDescent="0.25">
      <c r="A603" t="s">
        <v>2692</v>
      </c>
      <c r="B603" t="s">
        <v>319</v>
      </c>
      <c r="C603">
        <v>13</v>
      </c>
    </row>
    <row r="604" spans="1:3" x14ac:dyDescent="0.25">
      <c r="A604" t="s">
        <v>2693</v>
      </c>
      <c r="B604" t="s">
        <v>12</v>
      </c>
      <c r="C604">
        <v>13</v>
      </c>
    </row>
    <row r="605" spans="1:3" x14ac:dyDescent="0.25">
      <c r="A605" t="s">
        <v>726</v>
      </c>
      <c r="B605" t="s">
        <v>319</v>
      </c>
      <c r="C605">
        <v>13</v>
      </c>
    </row>
    <row r="606" spans="1:3" x14ac:dyDescent="0.25">
      <c r="A606" t="s">
        <v>2694</v>
      </c>
      <c r="B606" t="s">
        <v>319</v>
      </c>
      <c r="C606">
        <v>13</v>
      </c>
    </row>
    <row r="607" spans="1:3" x14ac:dyDescent="0.25">
      <c r="A607" t="s">
        <v>2695</v>
      </c>
      <c r="B607" t="s">
        <v>59</v>
      </c>
      <c r="C607">
        <v>13</v>
      </c>
    </row>
    <row r="608" spans="1:3" x14ac:dyDescent="0.25">
      <c r="A608" t="s">
        <v>2696</v>
      </c>
      <c r="B608" t="s">
        <v>59</v>
      </c>
      <c r="C608">
        <v>13</v>
      </c>
    </row>
    <row r="609" spans="1:3" x14ac:dyDescent="0.25">
      <c r="A609" t="s">
        <v>2697</v>
      </c>
      <c r="B609" t="s">
        <v>12</v>
      </c>
      <c r="C609">
        <v>13</v>
      </c>
    </row>
    <row r="610" spans="1:3" x14ac:dyDescent="0.25">
      <c r="A610" t="s">
        <v>2698</v>
      </c>
      <c r="B610" t="s">
        <v>12</v>
      </c>
      <c r="C610">
        <v>13</v>
      </c>
    </row>
    <row r="611" spans="1:3" x14ac:dyDescent="0.25">
      <c r="A611" t="s">
        <v>2699</v>
      </c>
      <c r="B611" t="s">
        <v>407</v>
      </c>
      <c r="C611">
        <v>13</v>
      </c>
    </row>
    <row r="612" spans="1:3" x14ac:dyDescent="0.25">
      <c r="A612" t="s">
        <v>2700</v>
      </c>
      <c r="B612" t="s">
        <v>59</v>
      </c>
      <c r="C612">
        <v>13</v>
      </c>
    </row>
    <row r="613" spans="1:3" x14ac:dyDescent="0.25">
      <c r="A613" t="s">
        <v>2701</v>
      </c>
      <c r="B613" t="s">
        <v>12</v>
      </c>
      <c r="C613">
        <v>13</v>
      </c>
    </row>
    <row r="614" spans="1:3" x14ac:dyDescent="0.25">
      <c r="A614" t="s">
        <v>2702</v>
      </c>
      <c r="B614" t="s">
        <v>59</v>
      </c>
      <c r="C614">
        <v>13</v>
      </c>
    </row>
    <row r="615" spans="1:3" x14ac:dyDescent="0.25">
      <c r="A615" t="s">
        <v>2703</v>
      </c>
      <c r="B615" t="s">
        <v>12</v>
      </c>
      <c r="C615">
        <v>13</v>
      </c>
    </row>
    <row r="616" spans="1:3" x14ac:dyDescent="0.25">
      <c r="A616" t="s">
        <v>2704</v>
      </c>
      <c r="B616" t="s">
        <v>319</v>
      </c>
      <c r="C616">
        <v>13</v>
      </c>
    </row>
    <row r="617" spans="1:3" x14ac:dyDescent="0.25">
      <c r="A617" t="s">
        <v>2705</v>
      </c>
      <c r="B617" t="s">
        <v>59</v>
      </c>
      <c r="C617">
        <v>13</v>
      </c>
    </row>
    <row r="618" spans="1:3" x14ac:dyDescent="0.25">
      <c r="A618" t="s">
        <v>2706</v>
      </c>
      <c r="B618" t="s">
        <v>291</v>
      </c>
      <c r="C618">
        <v>13</v>
      </c>
    </row>
    <row r="619" spans="1:3" x14ac:dyDescent="0.25">
      <c r="A619" t="s">
        <v>2707</v>
      </c>
      <c r="B619" t="s">
        <v>59</v>
      </c>
      <c r="C619">
        <v>13</v>
      </c>
    </row>
    <row r="620" spans="1:3" x14ac:dyDescent="0.25">
      <c r="A620" t="s">
        <v>2708</v>
      </c>
      <c r="B620" t="s">
        <v>319</v>
      </c>
      <c r="C620">
        <v>13</v>
      </c>
    </row>
    <row r="621" spans="1:3" x14ac:dyDescent="0.25">
      <c r="A621" t="s">
        <v>2709</v>
      </c>
      <c r="B621" t="s">
        <v>59</v>
      </c>
      <c r="C621">
        <v>12</v>
      </c>
    </row>
    <row r="622" spans="1:3" x14ac:dyDescent="0.25">
      <c r="A622" t="s">
        <v>2710</v>
      </c>
      <c r="B622" t="s">
        <v>12</v>
      </c>
      <c r="C622">
        <v>12</v>
      </c>
    </row>
    <row r="623" spans="1:3" x14ac:dyDescent="0.25">
      <c r="A623" t="s">
        <v>2711</v>
      </c>
      <c r="B623" t="s">
        <v>12</v>
      </c>
      <c r="C623">
        <v>12</v>
      </c>
    </row>
    <row r="624" spans="1:3" x14ac:dyDescent="0.25">
      <c r="A624" t="s">
        <v>2712</v>
      </c>
      <c r="B624" t="s">
        <v>59</v>
      </c>
      <c r="C624">
        <v>12</v>
      </c>
    </row>
    <row r="625" spans="1:3" x14ac:dyDescent="0.25">
      <c r="A625" t="s">
        <v>2713</v>
      </c>
      <c r="B625" t="s">
        <v>256</v>
      </c>
      <c r="C625">
        <v>12</v>
      </c>
    </row>
    <row r="626" spans="1:3" x14ac:dyDescent="0.25">
      <c r="A626" t="s">
        <v>2714</v>
      </c>
      <c r="B626" t="s">
        <v>319</v>
      </c>
      <c r="C626">
        <v>12</v>
      </c>
    </row>
    <row r="627" spans="1:3" x14ac:dyDescent="0.25">
      <c r="A627" t="s">
        <v>1168</v>
      </c>
      <c r="B627" t="s">
        <v>291</v>
      </c>
      <c r="C627">
        <v>12</v>
      </c>
    </row>
    <row r="628" spans="1:3" x14ac:dyDescent="0.25">
      <c r="A628" t="s">
        <v>1982</v>
      </c>
      <c r="B628" t="s">
        <v>291</v>
      </c>
      <c r="C628">
        <v>12</v>
      </c>
    </row>
    <row r="629" spans="1:3" x14ac:dyDescent="0.25">
      <c r="A629" t="s">
        <v>2715</v>
      </c>
      <c r="B629" t="s">
        <v>12</v>
      </c>
      <c r="C629">
        <v>12</v>
      </c>
    </row>
    <row r="630" spans="1:3" x14ac:dyDescent="0.25">
      <c r="A630" t="s">
        <v>2716</v>
      </c>
      <c r="B630" t="s">
        <v>12</v>
      </c>
      <c r="C630">
        <v>12</v>
      </c>
    </row>
    <row r="631" spans="1:3" x14ac:dyDescent="0.25">
      <c r="A631" t="s">
        <v>2717</v>
      </c>
      <c r="B631" t="s">
        <v>319</v>
      </c>
      <c r="C631">
        <v>12</v>
      </c>
    </row>
    <row r="632" spans="1:3" x14ac:dyDescent="0.25">
      <c r="A632" t="s">
        <v>2718</v>
      </c>
      <c r="B632" t="s">
        <v>12</v>
      </c>
      <c r="C632">
        <v>12</v>
      </c>
    </row>
    <row r="633" spans="1:3" x14ac:dyDescent="0.25">
      <c r="A633" t="s">
        <v>2719</v>
      </c>
      <c r="B633" t="s">
        <v>59</v>
      </c>
      <c r="C633">
        <v>12</v>
      </c>
    </row>
    <row r="634" spans="1:3" x14ac:dyDescent="0.25">
      <c r="A634" t="s">
        <v>1622</v>
      </c>
      <c r="B634" t="s">
        <v>319</v>
      </c>
      <c r="C634">
        <v>12</v>
      </c>
    </row>
    <row r="635" spans="1:3" x14ac:dyDescent="0.25">
      <c r="A635" t="s">
        <v>2720</v>
      </c>
      <c r="B635" t="s">
        <v>256</v>
      </c>
      <c r="C635">
        <v>12</v>
      </c>
    </row>
    <row r="636" spans="1:3" x14ac:dyDescent="0.25">
      <c r="A636" t="s">
        <v>2721</v>
      </c>
      <c r="B636" t="s">
        <v>59</v>
      </c>
      <c r="C636">
        <v>12</v>
      </c>
    </row>
    <row r="637" spans="1:3" x14ac:dyDescent="0.25">
      <c r="A637" t="s">
        <v>2722</v>
      </c>
      <c r="B637" t="s">
        <v>12</v>
      </c>
      <c r="C637">
        <v>12</v>
      </c>
    </row>
    <row r="638" spans="1:3" x14ac:dyDescent="0.25">
      <c r="A638" t="s">
        <v>2723</v>
      </c>
      <c r="B638" t="s">
        <v>12</v>
      </c>
      <c r="C638">
        <v>12</v>
      </c>
    </row>
    <row r="639" spans="1:3" x14ac:dyDescent="0.25">
      <c r="A639" t="s">
        <v>2724</v>
      </c>
      <c r="B639" t="s">
        <v>59</v>
      </c>
      <c r="C639">
        <v>12</v>
      </c>
    </row>
    <row r="640" spans="1:3" x14ac:dyDescent="0.25">
      <c r="A640" t="s">
        <v>2725</v>
      </c>
      <c r="B640" t="s">
        <v>12</v>
      </c>
      <c r="C640">
        <v>12</v>
      </c>
    </row>
    <row r="641" spans="1:3" x14ac:dyDescent="0.25">
      <c r="A641" t="s">
        <v>2726</v>
      </c>
      <c r="B641" t="s">
        <v>12</v>
      </c>
      <c r="C641">
        <v>12</v>
      </c>
    </row>
    <row r="642" spans="1:3" x14ac:dyDescent="0.25">
      <c r="A642" t="s">
        <v>2727</v>
      </c>
      <c r="B642" t="s">
        <v>12</v>
      </c>
      <c r="C642">
        <v>12</v>
      </c>
    </row>
    <row r="643" spans="1:3" x14ac:dyDescent="0.25">
      <c r="A643" t="s">
        <v>2728</v>
      </c>
      <c r="B643" t="s">
        <v>256</v>
      </c>
      <c r="C643">
        <v>12</v>
      </c>
    </row>
    <row r="644" spans="1:3" x14ac:dyDescent="0.25">
      <c r="A644" t="s">
        <v>2729</v>
      </c>
      <c r="B644" t="s">
        <v>407</v>
      </c>
      <c r="C644">
        <v>12</v>
      </c>
    </row>
    <row r="645" spans="1:3" x14ac:dyDescent="0.25">
      <c r="A645" t="s">
        <v>2730</v>
      </c>
      <c r="B645" t="s">
        <v>59</v>
      </c>
      <c r="C645">
        <v>12</v>
      </c>
    </row>
    <row r="646" spans="1:3" x14ac:dyDescent="0.25">
      <c r="A646" t="s">
        <v>2731</v>
      </c>
      <c r="B646" t="s">
        <v>59</v>
      </c>
      <c r="C646">
        <v>12</v>
      </c>
    </row>
    <row r="647" spans="1:3" x14ac:dyDescent="0.25">
      <c r="A647" t="s">
        <v>1875</v>
      </c>
      <c r="B647" t="s">
        <v>407</v>
      </c>
      <c r="C647">
        <v>12</v>
      </c>
    </row>
    <row r="648" spans="1:3" x14ac:dyDescent="0.25">
      <c r="A648" t="s">
        <v>2732</v>
      </c>
      <c r="B648" t="s">
        <v>12</v>
      </c>
      <c r="C648">
        <v>12</v>
      </c>
    </row>
    <row r="649" spans="1:3" x14ac:dyDescent="0.25">
      <c r="A649" t="s">
        <v>753</v>
      </c>
      <c r="B649" t="s">
        <v>291</v>
      </c>
      <c r="C649">
        <v>12</v>
      </c>
    </row>
    <row r="650" spans="1:3" x14ac:dyDescent="0.25">
      <c r="A650" t="s">
        <v>377</v>
      </c>
      <c r="B650" t="s">
        <v>28</v>
      </c>
      <c r="C650">
        <v>12</v>
      </c>
    </row>
    <row r="651" spans="1:3" x14ac:dyDescent="0.25">
      <c r="A651" t="s">
        <v>2733</v>
      </c>
      <c r="B651" t="s">
        <v>12</v>
      </c>
      <c r="C651">
        <v>12</v>
      </c>
    </row>
    <row r="652" spans="1:3" x14ac:dyDescent="0.25">
      <c r="A652" t="s">
        <v>2734</v>
      </c>
      <c r="B652" t="s">
        <v>319</v>
      </c>
      <c r="C652">
        <v>12</v>
      </c>
    </row>
    <row r="653" spans="1:3" x14ac:dyDescent="0.25">
      <c r="A653" t="s">
        <v>2735</v>
      </c>
      <c r="B653" t="s">
        <v>12</v>
      </c>
      <c r="C653">
        <v>12</v>
      </c>
    </row>
    <row r="654" spans="1:3" x14ac:dyDescent="0.25">
      <c r="A654" t="s">
        <v>2736</v>
      </c>
      <c r="B654" t="s">
        <v>59</v>
      </c>
      <c r="C654">
        <v>12</v>
      </c>
    </row>
    <row r="655" spans="1:3" x14ac:dyDescent="0.25">
      <c r="A655" t="s">
        <v>2737</v>
      </c>
      <c r="B655" t="s">
        <v>12</v>
      </c>
      <c r="C655">
        <v>12</v>
      </c>
    </row>
    <row r="656" spans="1:3" x14ac:dyDescent="0.25">
      <c r="A656" t="s">
        <v>2738</v>
      </c>
      <c r="B656" t="s">
        <v>12</v>
      </c>
      <c r="C656">
        <v>12</v>
      </c>
    </row>
    <row r="657" spans="1:3" x14ac:dyDescent="0.25">
      <c r="A657" t="s">
        <v>2739</v>
      </c>
      <c r="B657" t="s">
        <v>142</v>
      </c>
      <c r="C657">
        <v>12</v>
      </c>
    </row>
    <row r="658" spans="1:3" x14ac:dyDescent="0.25">
      <c r="A658" t="s">
        <v>2740</v>
      </c>
      <c r="B658" t="s">
        <v>319</v>
      </c>
      <c r="C658">
        <v>12</v>
      </c>
    </row>
    <row r="659" spans="1:3" x14ac:dyDescent="0.25">
      <c r="A659" t="s">
        <v>2741</v>
      </c>
      <c r="B659" t="s">
        <v>12</v>
      </c>
      <c r="C659">
        <v>12</v>
      </c>
    </row>
    <row r="660" spans="1:3" x14ac:dyDescent="0.25">
      <c r="A660" t="s">
        <v>2742</v>
      </c>
      <c r="B660" t="s">
        <v>319</v>
      </c>
      <c r="C660">
        <v>12</v>
      </c>
    </row>
    <row r="661" spans="1:3" x14ac:dyDescent="0.25">
      <c r="A661" t="s">
        <v>2743</v>
      </c>
      <c r="B661" t="s">
        <v>256</v>
      </c>
      <c r="C661">
        <v>12</v>
      </c>
    </row>
    <row r="662" spans="1:3" x14ac:dyDescent="0.25">
      <c r="A662" t="s">
        <v>2744</v>
      </c>
      <c r="B662" t="s">
        <v>319</v>
      </c>
      <c r="C662">
        <v>12</v>
      </c>
    </row>
    <row r="663" spans="1:3" x14ac:dyDescent="0.25">
      <c r="A663" t="s">
        <v>2745</v>
      </c>
      <c r="B663" t="s">
        <v>59</v>
      </c>
      <c r="C663">
        <v>12</v>
      </c>
    </row>
    <row r="664" spans="1:3" x14ac:dyDescent="0.25">
      <c r="A664" t="s">
        <v>2746</v>
      </c>
      <c r="B664" t="s">
        <v>155</v>
      </c>
      <c r="C664">
        <v>12</v>
      </c>
    </row>
    <row r="665" spans="1:3" x14ac:dyDescent="0.25">
      <c r="A665" t="s">
        <v>2747</v>
      </c>
      <c r="B665" t="s">
        <v>59</v>
      </c>
      <c r="C665">
        <v>12</v>
      </c>
    </row>
    <row r="666" spans="1:3" x14ac:dyDescent="0.25">
      <c r="A666" t="s">
        <v>2748</v>
      </c>
      <c r="B666" t="s">
        <v>319</v>
      </c>
      <c r="C666">
        <v>12</v>
      </c>
    </row>
    <row r="667" spans="1:3" x14ac:dyDescent="0.25">
      <c r="A667" t="s">
        <v>2749</v>
      </c>
      <c r="B667" t="s">
        <v>12</v>
      </c>
      <c r="C667">
        <v>11</v>
      </c>
    </row>
    <row r="668" spans="1:3" x14ac:dyDescent="0.25">
      <c r="A668" t="s">
        <v>2750</v>
      </c>
      <c r="B668" t="s">
        <v>12</v>
      </c>
      <c r="C668">
        <v>11</v>
      </c>
    </row>
    <row r="669" spans="1:3" x14ac:dyDescent="0.25">
      <c r="A669" t="s">
        <v>2751</v>
      </c>
      <c r="B669" t="s">
        <v>256</v>
      </c>
      <c r="C669">
        <v>11</v>
      </c>
    </row>
    <row r="670" spans="1:3" x14ac:dyDescent="0.25">
      <c r="A670" t="s">
        <v>2752</v>
      </c>
      <c r="B670" t="s">
        <v>490</v>
      </c>
      <c r="C670">
        <v>11</v>
      </c>
    </row>
    <row r="671" spans="1:3" x14ac:dyDescent="0.25">
      <c r="A671" t="s">
        <v>2753</v>
      </c>
      <c r="B671" t="s">
        <v>59</v>
      </c>
      <c r="C671">
        <v>11</v>
      </c>
    </row>
    <row r="672" spans="1:3" x14ac:dyDescent="0.25">
      <c r="A672" t="s">
        <v>2754</v>
      </c>
      <c r="B672" t="s">
        <v>59</v>
      </c>
      <c r="C672">
        <v>11</v>
      </c>
    </row>
    <row r="673" spans="1:3" x14ac:dyDescent="0.25">
      <c r="A673" t="s">
        <v>1386</v>
      </c>
      <c r="B673" t="s">
        <v>12</v>
      </c>
      <c r="C673">
        <v>11</v>
      </c>
    </row>
    <row r="674" spans="1:3" x14ac:dyDescent="0.25">
      <c r="A674" t="s">
        <v>2755</v>
      </c>
      <c r="B674" t="s">
        <v>291</v>
      </c>
      <c r="C674">
        <v>11</v>
      </c>
    </row>
    <row r="675" spans="1:3" x14ac:dyDescent="0.25">
      <c r="A675" t="s">
        <v>2756</v>
      </c>
      <c r="B675" t="s">
        <v>256</v>
      </c>
      <c r="C675">
        <v>11</v>
      </c>
    </row>
    <row r="676" spans="1:3" x14ac:dyDescent="0.25">
      <c r="A676" t="s">
        <v>2757</v>
      </c>
      <c r="B676" t="s">
        <v>291</v>
      </c>
      <c r="C676">
        <v>11</v>
      </c>
    </row>
    <row r="677" spans="1:3" x14ac:dyDescent="0.25">
      <c r="A677" t="s">
        <v>2758</v>
      </c>
      <c r="B677" t="s">
        <v>59</v>
      </c>
      <c r="C677">
        <v>11</v>
      </c>
    </row>
    <row r="678" spans="1:3" x14ac:dyDescent="0.25">
      <c r="A678" t="s">
        <v>2759</v>
      </c>
      <c r="B678" t="s">
        <v>291</v>
      </c>
      <c r="C678">
        <v>11</v>
      </c>
    </row>
    <row r="679" spans="1:3" x14ac:dyDescent="0.25">
      <c r="A679" t="s">
        <v>2760</v>
      </c>
      <c r="B679" t="s">
        <v>12</v>
      </c>
      <c r="C679">
        <v>11</v>
      </c>
    </row>
    <row r="680" spans="1:3" x14ac:dyDescent="0.25">
      <c r="A680" t="s">
        <v>2761</v>
      </c>
      <c r="B680" t="s">
        <v>28</v>
      </c>
      <c r="C680">
        <v>11</v>
      </c>
    </row>
    <row r="681" spans="1:3" x14ac:dyDescent="0.25">
      <c r="A681" t="s">
        <v>1688</v>
      </c>
      <c r="B681" t="s">
        <v>256</v>
      </c>
      <c r="C681">
        <v>11</v>
      </c>
    </row>
    <row r="682" spans="1:3" x14ac:dyDescent="0.25">
      <c r="A682" t="s">
        <v>2762</v>
      </c>
      <c r="B682" t="s">
        <v>12</v>
      </c>
      <c r="C682">
        <v>11</v>
      </c>
    </row>
    <row r="683" spans="1:3" x14ac:dyDescent="0.25">
      <c r="A683" t="s">
        <v>2763</v>
      </c>
      <c r="B683" t="s">
        <v>490</v>
      </c>
      <c r="C683">
        <v>11</v>
      </c>
    </row>
    <row r="684" spans="1:3" x14ac:dyDescent="0.25">
      <c r="A684" t="s">
        <v>1632</v>
      </c>
      <c r="B684" t="s">
        <v>291</v>
      </c>
      <c r="C684">
        <v>11</v>
      </c>
    </row>
    <row r="685" spans="1:3" x14ac:dyDescent="0.25">
      <c r="A685" t="s">
        <v>2764</v>
      </c>
      <c r="B685" t="s">
        <v>319</v>
      </c>
      <c r="C685">
        <v>11</v>
      </c>
    </row>
    <row r="686" spans="1:3" x14ac:dyDescent="0.25">
      <c r="A686" t="s">
        <v>2765</v>
      </c>
      <c r="B686" t="s">
        <v>12</v>
      </c>
      <c r="C686">
        <v>11</v>
      </c>
    </row>
    <row r="687" spans="1:3" x14ac:dyDescent="0.25">
      <c r="A687" t="s">
        <v>2766</v>
      </c>
      <c r="B687" t="s">
        <v>12</v>
      </c>
      <c r="C687">
        <v>11</v>
      </c>
    </row>
    <row r="688" spans="1:3" x14ac:dyDescent="0.25">
      <c r="A688" t="s">
        <v>2767</v>
      </c>
      <c r="B688" t="s">
        <v>291</v>
      </c>
      <c r="C688">
        <v>11</v>
      </c>
    </row>
    <row r="689" spans="1:3" x14ac:dyDescent="0.25">
      <c r="A689" t="s">
        <v>2768</v>
      </c>
      <c r="B689" t="s">
        <v>12</v>
      </c>
      <c r="C689">
        <v>11</v>
      </c>
    </row>
    <row r="690" spans="1:3" x14ac:dyDescent="0.25">
      <c r="A690" t="s">
        <v>2769</v>
      </c>
      <c r="B690" t="s">
        <v>12</v>
      </c>
      <c r="C690">
        <v>11</v>
      </c>
    </row>
    <row r="691" spans="1:3" x14ac:dyDescent="0.25">
      <c r="A691" t="s">
        <v>2770</v>
      </c>
      <c r="B691" t="s">
        <v>256</v>
      </c>
      <c r="C691">
        <v>11</v>
      </c>
    </row>
    <row r="692" spans="1:3" x14ac:dyDescent="0.25">
      <c r="A692" t="s">
        <v>2771</v>
      </c>
      <c r="B692" t="s">
        <v>12</v>
      </c>
      <c r="C692">
        <v>11</v>
      </c>
    </row>
    <row r="693" spans="1:3" x14ac:dyDescent="0.25">
      <c r="A693" t="s">
        <v>2772</v>
      </c>
      <c r="B693" t="s">
        <v>59</v>
      </c>
      <c r="C693">
        <v>11</v>
      </c>
    </row>
    <row r="694" spans="1:3" x14ac:dyDescent="0.25">
      <c r="A694" t="s">
        <v>2773</v>
      </c>
      <c r="B694" t="s">
        <v>59</v>
      </c>
      <c r="C694">
        <v>11</v>
      </c>
    </row>
    <row r="695" spans="1:3" x14ac:dyDescent="0.25">
      <c r="A695" t="s">
        <v>2774</v>
      </c>
      <c r="B695" t="s">
        <v>291</v>
      </c>
      <c r="C695">
        <v>11</v>
      </c>
    </row>
    <row r="696" spans="1:3" x14ac:dyDescent="0.25">
      <c r="A696" t="s">
        <v>2775</v>
      </c>
      <c r="B696" t="s">
        <v>337</v>
      </c>
      <c r="C696">
        <v>11</v>
      </c>
    </row>
    <row r="697" spans="1:3" x14ac:dyDescent="0.25">
      <c r="A697" t="s">
        <v>2776</v>
      </c>
      <c r="B697" t="s">
        <v>12</v>
      </c>
      <c r="C697">
        <v>11</v>
      </c>
    </row>
    <row r="698" spans="1:3" x14ac:dyDescent="0.25">
      <c r="A698" t="s">
        <v>2777</v>
      </c>
      <c r="B698" t="s">
        <v>59</v>
      </c>
      <c r="C698">
        <v>11</v>
      </c>
    </row>
    <row r="699" spans="1:3" x14ac:dyDescent="0.25">
      <c r="A699" t="s">
        <v>2778</v>
      </c>
      <c r="B699" t="s">
        <v>319</v>
      </c>
      <c r="C699">
        <v>11</v>
      </c>
    </row>
    <row r="700" spans="1:3" x14ac:dyDescent="0.25">
      <c r="A700" t="s">
        <v>2779</v>
      </c>
      <c r="B700" t="s">
        <v>28</v>
      </c>
      <c r="C700">
        <v>11</v>
      </c>
    </row>
    <row r="701" spans="1:3" x14ac:dyDescent="0.25">
      <c r="A701" t="s">
        <v>2780</v>
      </c>
      <c r="B701" t="s">
        <v>59</v>
      </c>
      <c r="C701">
        <v>11</v>
      </c>
    </row>
    <row r="702" spans="1:3" x14ac:dyDescent="0.25">
      <c r="A702" t="s">
        <v>2781</v>
      </c>
      <c r="B702" t="s">
        <v>12</v>
      </c>
      <c r="C702">
        <v>11</v>
      </c>
    </row>
    <row r="703" spans="1:3" x14ac:dyDescent="0.25">
      <c r="A703" t="s">
        <v>2782</v>
      </c>
      <c r="B703" t="s">
        <v>59</v>
      </c>
      <c r="C703">
        <v>11</v>
      </c>
    </row>
    <row r="704" spans="1:3" x14ac:dyDescent="0.25">
      <c r="A704" t="s">
        <v>2783</v>
      </c>
      <c r="B704" t="s">
        <v>12</v>
      </c>
      <c r="C704">
        <v>11</v>
      </c>
    </row>
    <row r="705" spans="1:3" x14ac:dyDescent="0.25">
      <c r="A705" t="s">
        <v>2784</v>
      </c>
      <c r="B705" t="s">
        <v>12</v>
      </c>
      <c r="C705">
        <v>11</v>
      </c>
    </row>
    <row r="706" spans="1:3" x14ac:dyDescent="0.25">
      <c r="A706" t="s">
        <v>2785</v>
      </c>
      <c r="B706" t="s">
        <v>12</v>
      </c>
      <c r="C706">
        <v>11</v>
      </c>
    </row>
    <row r="707" spans="1:3" x14ac:dyDescent="0.25">
      <c r="A707" t="s">
        <v>2786</v>
      </c>
      <c r="B707" t="s">
        <v>59</v>
      </c>
      <c r="C707">
        <v>11</v>
      </c>
    </row>
    <row r="708" spans="1:3" x14ac:dyDescent="0.25">
      <c r="A708" t="s">
        <v>2787</v>
      </c>
      <c r="B708" t="s">
        <v>256</v>
      </c>
      <c r="C708">
        <v>11</v>
      </c>
    </row>
    <row r="709" spans="1:3" x14ac:dyDescent="0.25">
      <c r="A709" t="s">
        <v>2788</v>
      </c>
      <c r="B709" t="s">
        <v>319</v>
      </c>
      <c r="C709">
        <v>11</v>
      </c>
    </row>
    <row r="710" spans="1:3" x14ac:dyDescent="0.25">
      <c r="A710" t="s">
        <v>2789</v>
      </c>
      <c r="B710" t="s">
        <v>12</v>
      </c>
      <c r="C710">
        <v>11</v>
      </c>
    </row>
    <row r="711" spans="1:3" x14ac:dyDescent="0.25">
      <c r="A711" t="s">
        <v>2790</v>
      </c>
      <c r="B711" t="s">
        <v>291</v>
      </c>
      <c r="C711">
        <v>11</v>
      </c>
    </row>
    <row r="712" spans="1:3" x14ac:dyDescent="0.25">
      <c r="A712" t="s">
        <v>2791</v>
      </c>
      <c r="B712" t="s">
        <v>256</v>
      </c>
      <c r="C712">
        <v>11</v>
      </c>
    </row>
    <row r="713" spans="1:3" x14ac:dyDescent="0.25">
      <c r="A713" t="s">
        <v>2792</v>
      </c>
      <c r="B713" t="s">
        <v>256</v>
      </c>
      <c r="C713">
        <v>11</v>
      </c>
    </row>
    <row r="714" spans="1:3" x14ac:dyDescent="0.25">
      <c r="A714" t="s">
        <v>2793</v>
      </c>
      <c r="B714" t="s">
        <v>59</v>
      </c>
      <c r="C714">
        <v>11</v>
      </c>
    </row>
    <row r="715" spans="1:3" x14ac:dyDescent="0.25">
      <c r="A715" t="s">
        <v>2794</v>
      </c>
      <c r="B715" t="s">
        <v>12</v>
      </c>
      <c r="C715">
        <v>11</v>
      </c>
    </row>
    <row r="716" spans="1:3" x14ac:dyDescent="0.25">
      <c r="A716" t="s">
        <v>2795</v>
      </c>
      <c r="B716" t="s">
        <v>12</v>
      </c>
      <c r="C716">
        <v>11</v>
      </c>
    </row>
    <row r="717" spans="1:3" x14ac:dyDescent="0.25">
      <c r="A717" t="s">
        <v>2796</v>
      </c>
      <c r="B717" t="s">
        <v>12</v>
      </c>
      <c r="C717">
        <v>10</v>
      </c>
    </row>
    <row r="718" spans="1:3" x14ac:dyDescent="0.25">
      <c r="A718" t="s">
        <v>2797</v>
      </c>
      <c r="B718" t="s">
        <v>12</v>
      </c>
      <c r="C718">
        <v>10</v>
      </c>
    </row>
    <row r="719" spans="1:3" x14ac:dyDescent="0.25">
      <c r="A719" t="s">
        <v>2798</v>
      </c>
      <c r="B719" t="s">
        <v>12</v>
      </c>
      <c r="C719">
        <v>10</v>
      </c>
    </row>
    <row r="720" spans="1:3" x14ac:dyDescent="0.25">
      <c r="A720" t="s">
        <v>2799</v>
      </c>
      <c r="B720" t="s">
        <v>59</v>
      </c>
      <c r="C720">
        <v>10</v>
      </c>
    </row>
    <row r="721" spans="1:3" x14ac:dyDescent="0.25">
      <c r="A721" t="s">
        <v>2800</v>
      </c>
      <c r="B721" t="s">
        <v>12</v>
      </c>
      <c r="C721">
        <v>10</v>
      </c>
    </row>
    <row r="722" spans="1:3" x14ac:dyDescent="0.25">
      <c r="A722" t="s">
        <v>2801</v>
      </c>
      <c r="B722" t="s">
        <v>12</v>
      </c>
      <c r="C722">
        <v>10</v>
      </c>
    </row>
    <row r="723" spans="1:3" x14ac:dyDescent="0.25">
      <c r="A723" t="s">
        <v>2802</v>
      </c>
      <c r="B723" t="s">
        <v>12</v>
      </c>
      <c r="C723">
        <v>10</v>
      </c>
    </row>
    <row r="724" spans="1:3" x14ac:dyDescent="0.25">
      <c r="A724" t="s">
        <v>2803</v>
      </c>
      <c r="B724" t="s">
        <v>319</v>
      </c>
      <c r="C724">
        <v>10</v>
      </c>
    </row>
    <row r="725" spans="1:3" x14ac:dyDescent="0.25">
      <c r="A725" t="s">
        <v>2804</v>
      </c>
      <c r="B725" t="s">
        <v>59</v>
      </c>
      <c r="C725">
        <v>10</v>
      </c>
    </row>
    <row r="726" spans="1:3" x14ac:dyDescent="0.25">
      <c r="A726" t="s">
        <v>2805</v>
      </c>
      <c r="B726" t="s">
        <v>407</v>
      </c>
      <c r="C726">
        <v>10</v>
      </c>
    </row>
    <row r="727" spans="1:3" x14ac:dyDescent="0.25">
      <c r="A727" t="s">
        <v>2806</v>
      </c>
      <c r="B727" t="s">
        <v>28</v>
      </c>
      <c r="C727">
        <v>10</v>
      </c>
    </row>
    <row r="728" spans="1:3" x14ac:dyDescent="0.25">
      <c r="A728" t="s">
        <v>2807</v>
      </c>
      <c r="B728" t="s">
        <v>319</v>
      </c>
      <c r="C728">
        <v>10</v>
      </c>
    </row>
    <row r="729" spans="1:3" x14ac:dyDescent="0.25">
      <c r="A729" t="s">
        <v>2808</v>
      </c>
      <c r="B729" t="s">
        <v>12</v>
      </c>
      <c r="C729">
        <v>10</v>
      </c>
    </row>
    <row r="730" spans="1:3" x14ac:dyDescent="0.25">
      <c r="A730" t="s">
        <v>2809</v>
      </c>
      <c r="B730" t="s">
        <v>59</v>
      </c>
      <c r="C730">
        <v>10</v>
      </c>
    </row>
    <row r="731" spans="1:3" x14ac:dyDescent="0.25">
      <c r="A731" t="s">
        <v>2810</v>
      </c>
      <c r="B731" t="s">
        <v>59</v>
      </c>
      <c r="C731">
        <v>10</v>
      </c>
    </row>
    <row r="732" spans="1:3" x14ac:dyDescent="0.25">
      <c r="A732" t="s">
        <v>2811</v>
      </c>
      <c r="B732" t="s">
        <v>59</v>
      </c>
      <c r="C732">
        <v>10</v>
      </c>
    </row>
    <row r="733" spans="1:3" x14ac:dyDescent="0.25">
      <c r="A733" t="s">
        <v>2812</v>
      </c>
      <c r="B733" t="s">
        <v>12</v>
      </c>
      <c r="C733">
        <v>10</v>
      </c>
    </row>
    <row r="734" spans="1:3" x14ac:dyDescent="0.25">
      <c r="A734" t="s">
        <v>2813</v>
      </c>
      <c r="B734" t="s">
        <v>12</v>
      </c>
      <c r="C734">
        <v>10</v>
      </c>
    </row>
    <row r="735" spans="1:3" x14ac:dyDescent="0.25">
      <c r="A735" t="s">
        <v>2814</v>
      </c>
      <c r="B735" t="s">
        <v>319</v>
      </c>
      <c r="C735">
        <v>10</v>
      </c>
    </row>
    <row r="736" spans="1:3" x14ac:dyDescent="0.25">
      <c r="A736" t="s">
        <v>2815</v>
      </c>
      <c r="B736" t="s">
        <v>319</v>
      </c>
      <c r="C736">
        <v>10</v>
      </c>
    </row>
    <row r="737" spans="1:3" x14ac:dyDescent="0.25">
      <c r="A737" t="s">
        <v>2816</v>
      </c>
      <c r="B737" t="s">
        <v>490</v>
      </c>
      <c r="C737">
        <v>10</v>
      </c>
    </row>
    <row r="738" spans="1:3" x14ac:dyDescent="0.25">
      <c r="A738" t="s">
        <v>2817</v>
      </c>
      <c r="B738" t="s">
        <v>490</v>
      </c>
      <c r="C738">
        <v>10</v>
      </c>
    </row>
    <row r="739" spans="1:3" x14ac:dyDescent="0.25">
      <c r="A739" t="s">
        <v>2818</v>
      </c>
      <c r="B739" t="s">
        <v>12</v>
      </c>
      <c r="C739">
        <v>10</v>
      </c>
    </row>
    <row r="740" spans="1:3" x14ac:dyDescent="0.25">
      <c r="A740" t="s">
        <v>2819</v>
      </c>
      <c r="B740" t="s">
        <v>256</v>
      </c>
      <c r="C740">
        <v>10</v>
      </c>
    </row>
    <row r="741" spans="1:3" x14ac:dyDescent="0.25">
      <c r="A741" t="s">
        <v>2820</v>
      </c>
      <c r="B741" t="s">
        <v>12</v>
      </c>
      <c r="C741">
        <v>10</v>
      </c>
    </row>
    <row r="742" spans="1:3" x14ac:dyDescent="0.25">
      <c r="A742" t="s">
        <v>2821</v>
      </c>
      <c r="B742" t="s">
        <v>12</v>
      </c>
      <c r="C742">
        <v>10</v>
      </c>
    </row>
    <row r="743" spans="1:3" x14ac:dyDescent="0.25">
      <c r="A743" t="s">
        <v>2822</v>
      </c>
      <c r="B743" t="s">
        <v>59</v>
      </c>
      <c r="C743">
        <v>10</v>
      </c>
    </row>
    <row r="744" spans="1:3" x14ac:dyDescent="0.25">
      <c r="A744" t="s">
        <v>2823</v>
      </c>
      <c r="B744" t="s">
        <v>59</v>
      </c>
      <c r="C744">
        <v>10</v>
      </c>
    </row>
    <row r="745" spans="1:3" x14ac:dyDescent="0.25">
      <c r="A745" t="s">
        <v>2824</v>
      </c>
      <c r="B745" t="s">
        <v>12</v>
      </c>
      <c r="C745">
        <v>10</v>
      </c>
    </row>
    <row r="746" spans="1:3" x14ac:dyDescent="0.25">
      <c r="A746" t="s">
        <v>2825</v>
      </c>
      <c r="B746" t="s">
        <v>59</v>
      </c>
      <c r="C746">
        <v>10</v>
      </c>
    </row>
    <row r="747" spans="1:3" x14ac:dyDescent="0.25">
      <c r="A747" t="s">
        <v>2826</v>
      </c>
      <c r="B747" t="s">
        <v>12</v>
      </c>
      <c r="C747">
        <v>10</v>
      </c>
    </row>
    <row r="748" spans="1:3" x14ac:dyDescent="0.25">
      <c r="A748" t="s">
        <v>2827</v>
      </c>
      <c r="B748" t="s">
        <v>319</v>
      </c>
      <c r="C748">
        <v>10</v>
      </c>
    </row>
    <row r="749" spans="1:3" x14ac:dyDescent="0.25">
      <c r="A749" t="s">
        <v>2828</v>
      </c>
      <c r="B749" t="s">
        <v>256</v>
      </c>
      <c r="C749">
        <v>10</v>
      </c>
    </row>
    <row r="750" spans="1:3" x14ac:dyDescent="0.25">
      <c r="A750" t="s">
        <v>2829</v>
      </c>
      <c r="B750" t="s">
        <v>256</v>
      </c>
      <c r="C750">
        <v>10</v>
      </c>
    </row>
    <row r="751" spans="1:3" x14ac:dyDescent="0.25">
      <c r="A751" t="s">
        <v>2830</v>
      </c>
      <c r="B751" t="s">
        <v>490</v>
      </c>
      <c r="C751">
        <v>10</v>
      </c>
    </row>
    <row r="752" spans="1:3" x14ac:dyDescent="0.25">
      <c r="A752" t="s">
        <v>2831</v>
      </c>
      <c r="B752" t="s">
        <v>155</v>
      </c>
      <c r="C752">
        <v>10</v>
      </c>
    </row>
    <row r="753" spans="1:3" x14ac:dyDescent="0.25">
      <c r="A753" t="s">
        <v>2832</v>
      </c>
      <c r="B753" t="s">
        <v>59</v>
      </c>
      <c r="C753">
        <v>10</v>
      </c>
    </row>
    <row r="754" spans="1:3" x14ac:dyDescent="0.25">
      <c r="A754" t="s">
        <v>2833</v>
      </c>
      <c r="B754" t="s">
        <v>59</v>
      </c>
      <c r="C754">
        <v>10</v>
      </c>
    </row>
    <row r="755" spans="1:3" x14ac:dyDescent="0.25">
      <c r="A755" t="s">
        <v>2834</v>
      </c>
      <c r="B755" t="s">
        <v>12</v>
      </c>
      <c r="C755">
        <v>10</v>
      </c>
    </row>
    <row r="756" spans="1:3" x14ac:dyDescent="0.25">
      <c r="A756" t="s">
        <v>2835</v>
      </c>
      <c r="B756" t="s">
        <v>319</v>
      </c>
      <c r="C756">
        <v>10</v>
      </c>
    </row>
    <row r="757" spans="1:3" x14ac:dyDescent="0.25">
      <c r="A757" t="s">
        <v>2836</v>
      </c>
      <c r="B757" t="s">
        <v>319</v>
      </c>
      <c r="C757">
        <v>10</v>
      </c>
    </row>
    <row r="758" spans="1:3" x14ac:dyDescent="0.25">
      <c r="A758" t="s">
        <v>2837</v>
      </c>
      <c r="B758" t="s">
        <v>12</v>
      </c>
      <c r="C758">
        <v>10</v>
      </c>
    </row>
    <row r="759" spans="1:3" x14ac:dyDescent="0.25">
      <c r="A759" t="s">
        <v>2838</v>
      </c>
      <c r="B759" t="s">
        <v>12</v>
      </c>
      <c r="C759">
        <v>10</v>
      </c>
    </row>
    <row r="760" spans="1:3" x14ac:dyDescent="0.25">
      <c r="A760" t="s">
        <v>2839</v>
      </c>
      <c r="B760" t="s">
        <v>291</v>
      </c>
      <c r="C760">
        <v>10</v>
      </c>
    </row>
    <row r="761" spans="1:3" x14ac:dyDescent="0.25">
      <c r="A761" t="s">
        <v>2840</v>
      </c>
      <c r="B761" t="s">
        <v>59</v>
      </c>
      <c r="C761">
        <v>10</v>
      </c>
    </row>
    <row r="762" spans="1:3" x14ac:dyDescent="0.25">
      <c r="A762" t="s">
        <v>2841</v>
      </c>
      <c r="B762" t="s">
        <v>12</v>
      </c>
      <c r="C762">
        <v>10</v>
      </c>
    </row>
    <row r="763" spans="1:3" x14ac:dyDescent="0.25">
      <c r="A763" t="s">
        <v>2842</v>
      </c>
      <c r="B763" t="s">
        <v>490</v>
      </c>
      <c r="C763">
        <v>10</v>
      </c>
    </row>
    <row r="764" spans="1:3" x14ac:dyDescent="0.25">
      <c r="A764" t="s">
        <v>2843</v>
      </c>
      <c r="B764" t="s">
        <v>59</v>
      </c>
      <c r="C764">
        <v>10</v>
      </c>
    </row>
    <row r="765" spans="1:3" x14ac:dyDescent="0.25">
      <c r="A765" t="s">
        <v>2844</v>
      </c>
      <c r="B765" t="s">
        <v>12</v>
      </c>
      <c r="C765">
        <v>10</v>
      </c>
    </row>
    <row r="766" spans="1:3" x14ac:dyDescent="0.25">
      <c r="A766" t="s">
        <v>575</v>
      </c>
      <c r="B766" t="s">
        <v>319</v>
      </c>
      <c r="C766">
        <v>10</v>
      </c>
    </row>
    <row r="767" spans="1:3" x14ac:dyDescent="0.25">
      <c r="A767" t="s">
        <v>2845</v>
      </c>
      <c r="B767" t="s">
        <v>12</v>
      </c>
      <c r="C767">
        <v>10</v>
      </c>
    </row>
    <row r="768" spans="1:3" x14ac:dyDescent="0.25">
      <c r="A768" t="s">
        <v>2846</v>
      </c>
      <c r="B768" t="s">
        <v>319</v>
      </c>
      <c r="C768">
        <v>10</v>
      </c>
    </row>
    <row r="769" spans="1:3" x14ac:dyDescent="0.25">
      <c r="A769" t="s">
        <v>2847</v>
      </c>
      <c r="B769" t="s">
        <v>291</v>
      </c>
      <c r="C769">
        <v>10</v>
      </c>
    </row>
    <row r="770" spans="1:3" x14ac:dyDescent="0.25">
      <c r="A770" t="s">
        <v>2848</v>
      </c>
      <c r="B770" t="s">
        <v>59</v>
      </c>
      <c r="C770">
        <v>10</v>
      </c>
    </row>
    <row r="771" spans="1:3" x14ac:dyDescent="0.25">
      <c r="A771" t="s">
        <v>2849</v>
      </c>
      <c r="B771" t="s">
        <v>59</v>
      </c>
      <c r="C771">
        <v>10</v>
      </c>
    </row>
    <row r="772" spans="1:3" x14ac:dyDescent="0.25">
      <c r="A772" t="s">
        <v>2850</v>
      </c>
      <c r="B772" t="s">
        <v>319</v>
      </c>
      <c r="C772">
        <v>10</v>
      </c>
    </row>
    <row r="773" spans="1:3" x14ac:dyDescent="0.25">
      <c r="A773" t="s">
        <v>2851</v>
      </c>
      <c r="B773" t="s">
        <v>291</v>
      </c>
      <c r="C773">
        <v>10</v>
      </c>
    </row>
    <row r="774" spans="1:3" x14ac:dyDescent="0.25">
      <c r="A774" t="s">
        <v>2852</v>
      </c>
      <c r="B774" t="s">
        <v>490</v>
      </c>
      <c r="C774">
        <v>10</v>
      </c>
    </row>
    <row r="775" spans="1:3" x14ac:dyDescent="0.25">
      <c r="A775" t="s">
        <v>2853</v>
      </c>
      <c r="B775" t="s">
        <v>319</v>
      </c>
      <c r="C775">
        <v>10</v>
      </c>
    </row>
    <row r="776" spans="1:3" x14ac:dyDescent="0.25">
      <c r="A776" t="s">
        <v>2854</v>
      </c>
      <c r="B776" t="s">
        <v>28</v>
      </c>
      <c r="C776">
        <v>10</v>
      </c>
    </row>
    <row r="777" spans="1:3" x14ac:dyDescent="0.25">
      <c r="A777" t="s">
        <v>835</v>
      </c>
      <c r="B777" t="s">
        <v>12</v>
      </c>
      <c r="C777">
        <v>10</v>
      </c>
    </row>
    <row r="778" spans="1:3" x14ac:dyDescent="0.25">
      <c r="A778" t="s">
        <v>2855</v>
      </c>
      <c r="B778" t="s">
        <v>12</v>
      </c>
      <c r="C778">
        <v>10</v>
      </c>
    </row>
    <row r="779" spans="1:3" x14ac:dyDescent="0.25">
      <c r="A779" t="s">
        <v>2856</v>
      </c>
      <c r="B779" t="s">
        <v>12</v>
      </c>
      <c r="C779">
        <v>10</v>
      </c>
    </row>
    <row r="780" spans="1:3" x14ac:dyDescent="0.25">
      <c r="A780" t="s">
        <v>2857</v>
      </c>
      <c r="B780" t="s">
        <v>256</v>
      </c>
      <c r="C780">
        <v>10</v>
      </c>
    </row>
    <row r="781" spans="1:3" x14ac:dyDescent="0.25">
      <c r="A781" t="s">
        <v>2858</v>
      </c>
      <c r="B781" t="s">
        <v>12</v>
      </c>
      <c r="C781">
        <v>10</v>
      </c>
    </row>
    <row r="782" spans="1:3" x14ac:dyDescent="0.25">
      <c r="A782" t="s">
        <v>2859</v>
      </c>
      <c r="B782" t="s">
        <v>12</v>
      </c>
      <c r="C782">
        <v>10</v>
      </c>
    </row>
    <row r="783" spans="1:3" x14ac:dyDescent="0.25">
      <c r="A783" t="s">
        <v>2860</v>
      </c>
      <c r="B783" t="s">
        <v>319</v>
      </c>
      <c r="C783">
        <v>10</v>
      </c>
    </row>
    <row r="784" spans="1:3" x14ac:dyDescent="0.25">
      <c r="A784" t="s">
        <v>2861</v>
      </c>
      <c r="B784" t="s">
        <v>12</v>
      </c>
      <c r="C784">
        <v>10</v>
      </c>
    </row>
    <row r="785" spans="1:3" x14ac:dyDescent="0.25">
      <c r="A785" t="s">
        <v>2862</v>
      </c>
      <c r="B785" t="s">
        <v>12</v>
      </c>
      <c r="C785">
        <v>10</v>
      </c>
    </row>
    <row r="786" spans="1:3" x14ac:dyDescent="0.25">
      <c r="A786" t="s">
        <v>2863</v>
      </c>
      <c r="B786" t="s">
        <v>12</v>
      </c>
      <c r="C786">
        <v>10</v>
      </c>
    </row>
    <row r="787" spans="1:3" x14ac:dyDescent="0.25">
      <c r="A787" t="s">
        <v>2864</v>
      </c>
      <c r="B787" t="s">
        <v>12</v>
      </c>
      <c r="C787">
        <v>10</v>
      </c>
    </row>
    <row r="788" spans="1:3" x14ac:dyDescent="0.25">
      <c r="A788" t="s">
        <v>2865</v>
      </c>
      <c r="B788" t="s">
        <v>28</v>
      </c>
      <c r="C788">
        <v>10</v>
      </c>
    </row>
    <row r="789" spans="1:3" x14ac:dyDescent="0.25">
      <c r="A789" t="s">
        <v>2866</v>
      </c>
      <c r="B789" t="s">
        <v>12</v>
      </c>
      <c r="C789">
        <v>10</v>
      </c>
    </row>
    <row r="790" spans="1:3" x14ac:dyDescent="0.25">
      <c r="A790" t="s">
        <v>2867</v>
      </c>
      <c r="B790" t="s">
        <v>490</v>
      </c>
      <c r="C790">
        <v>10</v>
      </c>
    </row>
    <row r="791" spans="1:3" x14ac:dyDescent="0.25">
      <c r="A791" t="s">
        <v>2868</v>
      </c>
      <c r="B791" t="s">
        <v>319</v>
      </c>
      <c r="C791">
        <v>10</v>
      </c>
    </row>
    <row r="792" spans="1:3" x14ac:dyDescent="0.25">
      <c r="A792" t="s">
        <v>2869</v>
      </c>
      <c r="B792" t="s">
        <v>12</v>
      </c>
      <c r="C792">
        <v>10</v>
      </c>
    </row>
    <row r="793" spans="1:3" x14ac:dyDescent="0.25">
      <c r="A793" t="s">
        <v>2870</v>
      </c>
      <c r="B793" t="s">
        <v>319</v>
      </c>
      <c r="C793">
        <v>10</v>
      </c>
    </row>
    <row r="794" spans="1:3" x14ac:dyDescent="0.25">
      <c r="A794" t="s">
        <v>2871</v>
      </c>
      <c r="B794" t="s">
        <v>12</v>
      </c>
      <c r="C794">
        <v>10</v>
      </c>
    </row>
    <row r="795" spans="1:3" x14ac:dyDescent="0.25">
      <c r="A795" t="s">
        <v>2872</v>
      </c>
      <c r="B795" t="s">
        <v>337</v>
      </c>
      <c r="C795">
        <v>10</v>
      </c>
    </row>
    <row r="796" spans="1:3" x14ac:dyDescent="0.25">
      <c r="A796" t="s">
        <v>2873</v>
      </c>
      <c r="B796" t="s">
        <v>59</v>
      </c>
      <c r="C796">
        <v>10</v>
      </c>
    </row>
    <row r="797" spans="1:3" x14ac:dyDescent="0.25">
      <c r="A797" t="s">
        <v>2874</v>
      </c>
      <c r="B797" t="s">
        <v>490</v>
      </c>
      <c r="C797">
        <v>9</v>
      </c>
    </row>
    <row r="798" spans="1:3" x14ac:dyDescent="0.25">
      <c r="A798" t="s">
        <v>2875</v>
      </c>
      <c r="B798" t="s">
        <v>319</v>
      </c>
      <c r="C798">
        <v>9</v>
      </c>
    </row>
    <row r="799" spans="1:3" x14ac:dyDescent="0.25">
      <c r="A799" t="s">
        <v>2876</v>
      </c>
      <c r="B799" t="s">
        <v>256</v>
      </c>
      <c r="C799">
        <v>9</v>
      </c>
    </row>
    <row r="800" spans="1:3" x14ac:dyDescent="0.25">
      <c r="A800" t="s">
        <v>2877</v>
      </c>
      <c r="B800" t="s">
        <v>490</v>
      </c>
      <c r="C800">
        <v>9</v>
      </c>
    </row>
    <row r="801" spans="1:3" x14ac:dyDescent="0.25">
      <c r="A801" t="s">
        <v>2878</v>
      </c>
      <c r="B801" t="s">
        <v>12</v>
      </c>
      <c r="C801">
        <v>9</v>
      </c>
    </row>
    <row r="802" spans="1:3" x14ac:dyDescent="0.25">
      <c r="A802" t="s">
        <v>2879</v>
      </c>
      <c r="B802" t="s">
        <v>12</v>
      </c>
      <c r="C802">
        <v>9</v>
      </c>
    </row>
    <row r="803" spans="1:3" x14ac:dyDescent="0.25">
      <c r="A803" t="s">
        <v>2880</v>
      </c>
      <c r="B803" t="s">
        <v>319</v>
      </c>
      <c r="C803">
        <v>9</v>
      </c>
    </row>
    <row r="804" spans="1:3" x14ac:dyDescent="0.25">
      <c r="A804" t="s">
        <v>2881</v>
      </c>
      <c r="B804" t="s">
        <v>12</v>
      </c>
      <c r="C804">
        <v>9</v>
      </c>
    </row>
    <row r="805" spans="1:3" x14ac:dyDescent="0.25">
      <c r="A805" t="s">
        <v>2882</v>
      </c>
      <c r="B805" t="s">
        <v>490</v>
      </c>
      <c r="C805">
        <v>9</v>
      </c>
    </row>
    <row r="806" spans="1:3" x14ac:dyDescent="0.25">
      <c r="A806" t="s">
        <v>2883</v>
      </c>
      <c r="B806" t="s">
        <v>59</v>
      </c>
      <c r="C806">
        <v>9</v>
      </c>
    </row>
    <row r="807" spans="1:3" x14ac:dyDescent="0.25">
      <c r="A807" t="s">
        <v>2884</v>
      </c>
      <c r="B807" t="s">
        <v>59</v>
      </c>
      <c r="C807">
        <v>9</v>
      </c>
    </row>
    <row r="808" spans="1:3" x14ac:dyDescent="0.25">
      <c r="A808" t="s">
        <v>2885</v>
      </c>
      <c r="B808" t="s">
        <v>490</v>
      </c>
      <c r="C808">
        <v>9</v>
      </c>
    </row>
    <row r="809" spans="1:3" x14ac:dyDescent="0.25">
      <c r="A809" t="s">
        <v>2886</v>
      </c>
      <c r="B809" t="s">
        <v>12</v>
      </c>
      <c r="C809">
        <v>9</v>
      </c>
    </row>
    <row r="810" spans="1:3" x14ac:dyDescent="0.25">
      <c r="A810" t="s">
        <v>2887</v>
      </c>
      <c r="B810" t="s">
        <v>291</v>
      </c>
      <c r="C810">
        <v>9</v>
      </c>
    </row>
    <row r="811" spans="1:3" x14ac:dyDescent="0.25">
      <c r="A811" t="s">
        <v>2888</v>
      </c>
      <c r="B811" t="s">
        <v>12</v>
      </c>
      <c r="C811">
        <v>9</v>
      </c>
    </row>
    <row r="812" spans="1:3" x14ac:dyDescent="0.25">
      <c r="A812" t="s">
        <v>2889</v>
      </c>
      <c r="B812" t="s">
        <v>12</v>
      </c>
      <c r="C812">
        <v>9</v>
      </c>
    </row>
    <row r="813" spans="1:3" x14ac:dyDescent="0.25">
      <c r="A813" t="s">
        <v>2890</v>
      </c>
      <c r="B813" t="s">
        <v>12</v>
      </c>
      <c r="C813">
        <v>9</v>
      </c>
    </row>
    <row r="814" spans="1:3" x14ac:dyDescent="0.25">
      <c r="A814" t="s">
        <v>2891</v>
      </c>
      <c r="B814" t="s">
        <v>12</v>
      </c>
      <c r="C814">
        <v>9</v>
      </c>
    </row>
    <row r="815" spans="1:3" x14ac:dyDescent="0.25">
      <c r="A815" t="s">
        <v>2892</v>
      </c>
      <c r="B815" t="s">
        <v>319</v>
      </c>
      <c r="C815">
        <v>9</v>
      </c>
    </row>
    <row r="816" spans="1:3" x14ac:dyDescent="0.25">
      <c r="A816" t="s">
        <v>2893</v>
      </c>
      <c r="B816" t="s">
        <v>59</v>
      </c>
      <c r="C816">
        <v>9</v>
      </c>
    </row>
    <row r="817" spans="1:3" x14ac:dyDescent="0.25">
      <c r="A817" t="s">
        <v>2894</v>
      </c>
      <c r="B817" t="s">
        <v>12</v>
      </c>
      <c r="C817">
        <v>9</v>
      </c>
    </row>
    <row r="818" spans="1:3" x14ac:dyDescent="0.25">
      <c r="A818" t="s">
        <v>2895</v>
      </c>
      <c r="B818" t="s">
        <v>12</v>
      </c>
      <c r="C818">
        <v>9</v>
      </c>
    </row>
    <row r="819" spans="1:3" x14ac:dyDescent="0.25">
      <c r="A819" t="s">
        <v>2896</v>
      </c>
      <c r="B819" t="s">
        <v>319</v>
      </c>
      <c r="C819">
        <v>9</v>
      </c>
    </row>
    <row r="820" spans="1:3" x14ac:dyDescent="0.25">
      <c r="A820" t="s">
        <v>2897</v>
      </c>
      <c r="B820" t="s">
        <v>12</v>
      </c>
      <c r="C820">
        <v>9</v>
      </c>
    </row>
    <row r="821" spans="1:3" x14ac:dyDescent="0.25">
      <c r="A821" t="s">
        <v>2898</v>
      </c>
      <c r="B821" t="s">
        <v>12</v>
      </c>
      <c r="C821">
        <v>9</v>
      </c>
    </row>
    <row r="822" spans="1:3" x14ac:dyDescent="0.25">
      <c r="A822" t="s">
        <v>2899</v>
      </c>
      <c r="B822" t="s">
        <v>12</v>
      </c>
      <c r="C822">
        <v>9</v>
      </c>
    </row>
    <row r="823" spans="1:3" x14ac:dyDescent="0.25">
      <c r="A823" t="s">
        <v>2900</v>
      </c>
      <c r="B823" t="s">
        <v>319</v>
      </c>
      <c r="C823">
        <v>9</v>
      </c>
    </row>
    <row r="824" spans="1:3" x14ac:dyDescent="0.25">
      <c r="A824" t="s">
        <v>2901</v>
      </c>
      <c r="B824" t="s">
        <v>12</v>
      </c>
      <c r="C824">
        <v>9</v>
      </c>
    </row>
    <row r="825" spans="1:3" x14ac:dyDescent="0.25">
      <c r="A825" t="s">
        <v>2902</v>
      </c>
      <c r="B825" t="s">
        <v>28</v>
      </c>
      <c r="C825">
        <v>9</v>
      </c>
    </row>
    <row r="826" spans="1:3" x14ac:dyDescent="0.25">
      <c r="A826" t="s">
        <v>2903</v>
      </c>
      <c r="B826" t="s">
        <v>59</v>
      </c>
      <c r="C826">
        <v>9</v>
      </c>
    </row>
    <row r="827" spans="1:3" x14ac:dyDescent="0.25">
      <c r="A827" t="s">
        <v>2904</v>
      </c>
      <c r="B827" t="s">
        <v>12</v>
      </c>
      <c r="C827">
        <v>9</v>
      </c>
    </row>
    <row r="828" spans="1:3" x14ac:dyDescent="0.25">
      <c r="A828" t="s">
        <v>2905</v>
      </c>
      <c r="B828" t="s">
        <v>490</v>
      </c>
      <c r="C828">
        <v>9</v>
      </c>
    </row>
    <row r="829" spans="1:3" x14ac:dyDescent="0.25">
      <c r="A829" t="s">
        <v>2906</v>
      </c>
      <c r="B829" t="s">
        <v>28</v>
      </c>
      <c r="C829">
        <v>9</v>
      </c>
    </row>
    <row r="830" spans="1:3" x14ac:dyDescent="0.25">
      <c r="A830" t="s">
        <v>2907</v>
      </c>
      <c r="B830" t="s">
        <v>319</v>
      </c>
      <c r="C830">
        <v>9</v>
      </c>
    </row>
    <row r="831" spans="1:3" x14ac:dyDescent="0.25">
      <c r="A831" t="s">
        <v>2908</v>
      </c>
      <c r="B831" t="s">
        <v>12</v>
      </c>
      <c r="C831">
        <v>9</v>
      </c>
    </row>
    <row r="832" spans="1:3" x14ac:dyDescent="0.25">
      <c r="A832" t="s">
        <v>2909</v>
      </c>
      <c r="B832" t="s">
        <v>59</v>
      </c>
      <c r="C832">
        <v>9</v>
      </c>
    </row>
    <row r="833" spans="1:3" x14ac:dyDescent="0.25">
      <c r="A833" t="s">
        <v>2910</v>
      </c>
      <c r="B833" t="s">
        <v>407</v>
      </c>
      <c r="C833">
        <v>9</v>
      </c>
    </row>
    <row r="834" spans="1:3" x14ac:dyDescent="0.25">
      <c r="A834" t="s">
        <v>2911</v>
      </c>
      <c r="B834" t="s">
        <v>337</v>
      </c>
      <c r="C834">
        <v>9</v>
      </c>
    </row>
    <row r="835" spans="1:3" x14ac:dyDescent="0.25">
      <c r="A835" t="s">
        <v>2912</v>
      </c>
      <c r="B835" t="s">
        <v>490</v>
      </c>
      <c r="C835">
        <v>9</v>
      </c>
    </row>
    <row r="836" spans="1:3" x14ac:dyDescent="0.25">
      <c r="A836" t="s">
        <v>2913</v>
      </c>
      <c r="B836" t="s">
        <v>12</v>
      </c>
      <c r="C836">
        <v>9</v>
      </c>
    </row>
    <row r="837" spans="1:3" x14ac:dyDescent="0.25">
      <c r="A837" t="s">
        <v>2914</v>
      </c>
      <c r="B837" t="s">
        <v>59</v>
      </c>
      <c r="C837">
        <v>9</v>
      </c>
    </row>
    <row r="838" spans="1:3" x14ac:dyDescent="0.25">
      <c r="A838" t="s">
        <v>2915</v>
      </c>
      <c r="B838" t="s">
        <v>319</v>
      </c>
      <c r="C838">
        <v>9</v>
      </c>
    </row>
    <row r="839" spans="1:3" x14ac:dyDescent="0.25">
      <c r="A839" t="s">
        <v>2916</v>
      </c>
      <c r="B839" t="s">
        <v>291</v>
      </c>
      <c r="C839">
        <v>9</v>
      </c>
    </row>
    <row r="840" spans="1:3" x14ac:dyDescent="0.25">
      <c r="A840" t="s">
        <v>2917</v>
      </c>
      <c r="B840" t="s">
        <v>319</v>
      </c>
      <c r="C840">
        <v>9</v>
      </c>
    </row>
    <row r="841" spans="1:3" x14ac:dyDescent="0.25">
      <c r="A841" t="s">
        <v>2918</v>
      </c>
      <c r="B841" t="s">
        <v>59</v>
      </c>
      <c r="C841">
        <v>9</v>
      </c>
    </row>
    <row r="842" spans="1:3" x14ac:dyDescent="0.25">
      <c r="A842" t="s">
        <v>2919</v>
      </c>
      <c r="B842" t="s">
        <v>12</v>
      </c>
      <c r="C842">
        <v>9</v>
      </c>
    </row>
    <row r="843" spans="1:3" x14ac:dyDescent="0.25">
      <c r="A843" t="s">
        <v>2920</v>
      </c>
      <c r="B843" t="s">
        <v>407</v>
      </c>
      <c r="C843">
        <v>9</v>
      </c>
    </row>
    <row r="844" spans="1:3" x14ac:dyDescent="0.25">
      <c r="A844" t="s">
        <v>2921</v>
      </c>
      <c r="B844" t="s">
        <v>12</v>
      </c>
      <c r="C844">
        <v>9</v>
      </c>
    </row>
    <row r="845" spans="1:3" x14ac:dyDescent="0.25">
      <c r="A845" t="s">
        <v>2922</v>
      </c>
      <c r="B845" t="s">
        <v>319</v>
      </c>
      <c r="C845">
        <v>9</v>
      </c>
    </row>
    <row r="846" spans="1:3" x14ac:dyDescent="0.25">
      <c r="A846" t="s">
        <v>2923</v>
      </c>
      <c r="B846" t="s">
        <v>319</v>
      </c>
      <c r="C846">
        <v>9</v>
      </c>
    </row>
    <row r="847" spans="1:3" x14ac:dyDescent="0.25">
      <c r="A847" t="s">
        <v>2924</v>
      </c>
      <c r="B847" t="s">
        <v>319</v>
      </c>
      <c r="C847">
        <v>9</v>
      </c>
    </row>
    <row r="848" spans="1:3" x14ac:dyDescent="0.25">
      <c r="A848" t="s">
        <v>2925</v>
      </c>
      <c r="B848" t="s">
        <v>28</v>
      </c>
      <c r="C848">
        <v>9</v>
      </c>
    </row>
    <row r="849" spans="1:3" x14ac:dyDescent="0.25">
      <c r="A849" t="s">
        <v>2926</v>
      </c>
      <c r="B849" t="s">
        <v>59</v>
      </c>
      <c r="C849">
        <v>9</v>
      </c>
    </row>
    <row r="850" spans="1:3" x14ac:dyDescent="0.25">
      <c r="A850" t="s">
        <v>2927</v>
      </c>
      <c r="B850" t="s">
        <v>337</v>
      </c>
      <c r="C850">
        <v>9</v>
      </c>
    </row>
    <row r="851" spans="1:3" x14ac:dyDescent="0.25">
      <c r="A851" t="s">
        <v>2928</v>
      </c>
      <c r="B851" t="s">
        <v>490</v>
      </c>
      <c r="C851">
        <v>9</v>
      </c>
    </row>
    <row r="852" spans="1:3" x14ac:dyDescent="0.25">
      <c r="A852" t="s">
        <v>2929</v>
      </c>
      <c r="B852" t="s">
        <v>337</v>
      </c>
      <c r="C852">
        <v>9</v>
      </c>
    </row>
    <row r="853" spans="1:3" x14ac:dyDescent="0.25">
      <c r="A853" t="s">
        <v>2930</v>
      </c>
      <c r="B853" t="s">
        <v>319</v>
      </c>
      <c r="C853">
        <v>9</v>
      </c>
    </row>
    <row r="854" spans="1:3" x14ac:dyDescent="0.25">
      <c r="A854" t="s">
        <v>2931</v>
      </c>
      <c r="B854" t="s">
        <v>59</v>
      </c>
      <c r="C854">
        <v>9</v>
      </c>
    </row>
    <row r="855" spans="1:3" x14ac:dyDescent="0.25">
      <c r="A855" t="s">
        <v>2932</v>
      </c>
      <c r="B855" t="s">
        <v>12</v>
      </c>
      <c r="C855">
        <v>9</v>
      </c>
    </row>
    <row r="856" spans="1:3" x14ac:dyDescent="0.25">
      <c r="A856" t="s">
        <v>2933</v>
      </c>
      <c r="B856" t="s">
        <v>12</v>
      </c>
      <c r="C856">
        <v>9</v>
      </c>
    </row>
    <row r="857" spans="1:3" x14ac:dyDescent="0.25">
      <c r="A857" t="s">
        <v>2934</v>
      </c>
      <c r="B857" t="s">
        <v>12</v>
      </c>
      <c r="C857">
        <v>9</v>
      </c>
    </row>
    <row r="858" spans="1:3" x14ac:dyDescent="0.25">
      <c r="A858" t="s">
        <v>2935</v>
      </c>
      <c r="B858" t="s">
        <v>12</v>
      </c>
      <c r="C858">
        <v>9</v>
      </c>
    </row>
    <row r="859" spans="1:3" x14ac:dyDescent="0.25">
      <c r="A859" t="s">
        <v>2936</v>
      </c>
      <c r="B859" t="s">
        <v>319</v>
      </c>
      <c r="C859">
        <v>9</v>
      </c>
    </row>
    <row r="860" spans="1:3" x14ac:dyDescent="0.25">
      <c r="A860" t="s">
        <v>2937</v>
      </c>
      <c r="B860" t="s">
        <v>490</v>
      </c>
      <c r="C860">
        <v>9</v>
      </c>
    </row>
    <row r="861" spans="1:3" x14ac:dyDescent="0.25">
      <c r="A861" t="s">
        <v>2938</v>
      </c>
      <c r="B861" t="s">
        <v>12</v>
      </c>
      <c r="C861">
        <v>9</v>
      </c>
    </row>
    <row r="862" spans="1:3" x14ac:dyDescent="0.25">
      <c r="A862" t="s">
        <v>2939</v>
      </c>
      <c r="B862" t="s">
        <v>490</v>
      </c>
      <c r="C862">
        <v>9</v>
      </c>
    </row>
    <row r="863" spans="1:3" x14ac:dyDescent="0.25">
      <c r="A863" t="s">
        <v>2940</v>
      </c>
      <c r="B863" t="s">
        <v>12</v>
      </c>
      <c r="C863">
        <v>9</v>
      </c>
    </row>
    <row r="864" spans="1:3" x14ac:dyDescent="0.25">
      <c r="A864" t="s">
        <v>2941</v>
      </c>
      <c r="B864" t="s">
        <v>319</v>
      </c>
      <c r="C864">
        <v>9</v>
      </c>
    </row>
    <row r="865" spans="1:3" x14ac:dyDescent="0.25">
      <c r="A865" t="s">
        <v>2942</v>
      </c>
      <c r="B865" t="s">
        <v>490</v>
      </c>
      <c r="C865">
        <v>9</v>
      </c>
    </row>
    <row r="866" spans="1:3" x14ac:dyDescent="0.25">
      <c r="A866" t="s">
        <v>2943</v>
      </c>
      <c r="B866" t="s">
        <v>12</v>
      </c>
      <c r="C866">
        <v>9</v>
      </c>
    </row>
    <row r="867" spans="1:3" x14ac:dyDescent="0.25">
      <c r="A867" t="s">
        <v>2944</v>
      </c>
      <c r="B867" t="s">
        <v>490</v>
      </c>
      <c r="C867">
        <v>9</v>
      </c>
    </row>
    <row r="868" spans="1:3" x14ac:dyDescent="0.25">
      <c r="A868" t="s">
        <v>2945</v>
      </c>
      <c r="B868" t="s">
        <v>319</v>
      </c>
      <c r="C868">
        <v>9</v>
      </c>
    </row>
    <row r="869" spans="1:3" x14ac:dyDescent="0.25">
      <c r="A869" t="s">
        <v>2946</v>
      </c>
      <c r="B869" t="s">
        <v>490</v>
      </c>
      <c r="C869">
        <v>9</v>
      </c>
    </row>
    <row r="870" spans="1:3" x14ac:dyDescent="0.25">
      <c r="A870" t="s">
        <v>2947</v>
      </c>
      <c r="B870" t="s">
        <v>490</v>
      </c>
      <c r="C870">
        <v>9</v>
      </c>
    </row>
    <row r="871" spans="1:3" x14ac:dyDescent="0.25">
      <c r="A871" t="s">
        <v>2948</v>
      </c>
      <c r="B871" t="s">
        <v>319</v>
      </c>
      <c r="C871">
        <v>9</v>
      </c>
    </row>
    <row r="872" spans="1:3" x14ac:dyDescent="0.25">
      <c r="A872" t="s">
        <v>2949</v>
      </c>
      <c r="B872" t="s">
        <v>12</v>
      </c>
      <c r="C872">
        <v>9</v>
      </c>
    </row>
    <row r="873" spans="1:3" x14ac:dyDescent="0.25">
      <c r="A873" t="s">
        <v>2950</v>
      </c>
      <c r="B873" t="s">
        <v>337</v>
      </c>
      <c r="C873">
        <v>9</v>
      </c>
    </row>
    <row r="874" spans="1:3" x14ac:dyDescent="0.25">
      <c r="A874" t="s">
        <v>2951</v>
      </c>
      <c r="B874" t="s">
        <v>319</v>
      </c>
      <c r="C874">
        <v>9</v>
      </c>
    </row>
    <row r="875" spans="1:3" x14ac:dyDescent="0.25">
      <c r="A875" t="s">
        <v>2952</v>
      </c>
      <c r="B875" t="s">
        <v>12</v>
      </c>
      <c r="C875">
        <v>9</v>
      </c>
    </row>
    <row r="876" spans="1:3" x14ac:dyDescent="0.25">
      <c r="A876" t="s">
        <v>2953</v>
      </c>
      <c r="B876" t="s">
        <v>337</v>
      </c>
      <c r="C876">
        <v>9</v>
      </c>
    </row>
    <row r="877" spans="1:3" x14ac:dyDescent="0.25">
      <c r="A877" t="s">
        <v>2954</v>
      </c>
      <c r="B877" t="s">
        <v>407</v>
      </c>
      <c r="C877">
        <v>9</v>
      </c>
    </row>
    <row r="878" spans="1:3" x14ac:dyDescent="0.25">
      <c r="A878" t="s">
        <v>2955</v>
      </c>
      <c r="B878" t="s">
        <v>319</v>
      </c>
      <c r="C878">
        <v>9</v>
      </c>
    </row>
    <row r="879" spans="1:3" x14ac:dyDescent="0.25">
      <c r="A879" t="s">
        <v>2956</v>
      </c>
      <c r="B879" t="s">
        <v>319</v>
      </c>
      <c r="C879">
        <v>9</v>
      </c>
    </row>
    <row r="880" spans="1:3" x14ac:dyDescent="0.25">
      <c r="A880" t="s">
        <v>659</v>
      </c>
      <c r="B880" t="s">
        <v>319</v>
      </c>
      <c r="C880">
        <v>9</v>
      </c>
    </row>
    <row r="881" spans="1:3" x14ac:dyDescent="0.25">
      <c r="A881" t="s">
        <v>2957</v>
      </c>
      <c r="B881" t="s">
        <v>490</v>
      </c>
      <c r="C881">
        <v>9</v>
      </c>
    </row>
    <row r="882" spans="1:3" x14ac:dyDescent="0.25">
      <c r="A882" t="s">
        <v>2958</v>
      </c>
      <c r="B882" t="s">
        <v>59</v>
      </c>
      <c r="C882">
        <v>9</v>
      </c>
    </row>
    <row r="883" spans="1:3" x14ac:dyDescent="0.25">
      <c r="A883" t="s">
        <v>2959</v>
      </c>
      <c r="B883" t="s">
        <v>490</v>
      </c>
      <c r="C883">
        <v>9</v>
      </c>
    </row>
    <row r="884" spans="1:3" x14ac:dyDescent="0.25">
      <c r="A884" t="s">
        <v>2960</v>
      </c>
      <c r="B884" t="s">
        <v>319</v>
      </c>
      <c r="C884">
        <v>9</v>
      </c>
    </row>
    <row r="885" spans="1:3" x14ac:dyDescent="0.25">
      <c r="A885" t="s">
        <v>2961</v>
      </c>
      <c r="B885" t="s">
        <v>319</v>
      </c>
      <c r="C885">
        <v>9</v>
      </c>
    </row>
    <row r="886" spans="1:3" x14ac:dyDescent="0.25">
      <c r="A886" t="s">
        <v>2962</v>
      </c>
      <c r="B886" t="s">
        <v>12</v>
      </c>
      <c r="C886">
        <v>9</v>
      </c>
    </row>
    <row r="887" spans="1:3" x14ac:dyDescent="0.25">
      <c r="A887" t="s">
        <v>2963</v>
      </c>
      <c r="B887" t="s">
        <v>12</v>
      </c>
      <c r="C887">
        <v>9</v>
      </c>
    </row>
    <row r="888" spans="1:3" x14ac:dyDescent="0.25">
      <c r="A888" t="s">
        <v>2964</v>
      </c>
      <c r="B888" t="s">
        <v>12</v>
      </c>
      <c r="C888">
        <v>9</v>
      </c>
    </row>
    <row r="889" spans="1:3" x14ac:dyDescent="0.25">
      <c r="A889" t="s">
        <v>2965</v>
      </c>
      <c r="B889" t="s">
        <v>12</v>
      </c>
      <c r="C889">
        <v>9</v>
      </c>
    </row>
    <row r="890" spans="1:3" x14ac:dyDescent="0.25">
      <c r="A890" t="s">
        <v>2966</v>
      </c>
      <c r="B890" t="s">
        <v>12</v>
      </c>
      <c r="C890">
        <v>9</v>
      </c>
    </row>
    <row r="891" spans="1:3" x14ac:dyDescent="0.25">
      <c r="A891" t="s">
        <v>2967</v>
      </c>
      <c r="B891" t="s">
        <v>319</v>
      </c>
      <c r="C891">
        <v>9</v>
      </c>
    </row>
    <row r="892" spans="1:3" x14ac:dyDescent="0.25">
      <c r="A892" t="s">
        <v>2968</v>
      </c>
      <c r="B892" t="s">
        <v>490</v>
      </c>
      <c r="C892">
        <v>8</v>
      </c>
    </row>
    <row r="893" spans="1:3" x14ac:dyDescent="0.25">
      <c r="A893" t="s">
        <v>2969</v>
      </c>
      <c r="B893" t="s">
        <v>319</v>
      </c>
      <c r="C893">
        <v>8</v>
      </c>
    </row>
    <row r="894" spans="1:3" x14ac:dyDescent="0.25">
      <c r="A894" t="s">
        <v>2970</v>
      </c>
      <c r="B894" t="s">
        <v>490</v>
      </c>
      <c r="C894">
        <v>8</v>
      </c>
    </row>
    <row r="895" spans="1:3" x14ac:dyDescent="0.25">
      <c r="A895" t="s">
        <v>2971</v>
      </c>
      <c r="B895" t="s">
        <v>12</v>
      </c>
      <c r="C895">
        <v>8</v>
      </c>
    </row>
    <row r="896" spans="1:3" x14ac:dyDescent="0.25">
      <c r="A896" t="s">
        <v>2972</v>
      </c>
      <c r="B896" t="s">
        <v>59</v>
      </c>
      <c r="C896">
        <v>8</v>
      </c>
    </row>
    <row r="897" spans="1:3" x14ac:dyDescent="0.25">
      <c r="A897" t="s">
        <v>2973</v>
      </c>
      <c r="B897" t="s">
        <v>28</v>
      </c>
      <c r="C897">
        <v>8</v>
      </c>
    </row>
    <row r="898" spans="1:3" x14ac:dyDescent="0.25">
      <c r="A898" t="s">
        <v>2974</v>
      </c>
      <c r="B898" t="s">
        <v>28</v>
      </c>
      <c r="C898">
        <v>8</v>
      </c>
    </row>
    <row r="899" spans="1:3" x14ac:dyDescent="0.25">
      <c r="A899" t="s">
        <v>2975</v>
      </c>
      <c r="B899" t="s">
        <v>59</v>
      </c>
      <c r="C899">
        <v>8</v>
      </c>
    </row>
    <row r="900" spans="1:3" x14ac:dyDescent="0.25">
      <c r="A900" t="s">
        <v>2976</v>
      </c>
      <c r="B900" t="s">
        <v>291</v>
      </c>
      <c r="C900">
        <v>8</v>
      </c>
    </row>
    <row r="901" spans="1:3" x14ac:dyDescent="0.25">
      <c r="A901" t="s">
        <v>2977</v>
      </c>
      <c r="B901" t="s">
        <v>59</v>
      </c>
      <c r="C901">
        <v>8</v>
      </c>
    </row>
    <row r="902" spans="1:3" x14ac:dyDescent="0.25">
      <c r="A902" t="s">
        <v>2978</v>
      </c>
      <c r="B902" t="s">
        <v>407</v>
      </c>
      <c r="C902">
        <v>8</v>
      </c>
    </row>
    <row r="903" spans="1:3" x14ac:dyDescent="0.25">
      <c r="A903" t="s">
        <v>2979</v>
      </c>
      <c r="B903" t="s">
        <v>337</v>
      </c>
      <c r="C903">
        <v>8</v>
      </c>
    </row>
    <row r="904" spans="1:3" x14ac:dyDescent="0.25">
      <c r="A904" t="s">
        <v>2980</v>
      </c>
      <c r="B904" t="s">
        <v>59</v>
      </c>
      <c r="C904">
        <v>8</v>
      </c>
    </row>
    <row r="905" spans="1:3" x14ac:dyDescent="0.25">
      <c r="A905" t="s">
        <v>2981</v>
      </c>
      <c r="B905" t="s">
        <v>490</v>
      </c>
      <c r="C905">
        <v>8</v>
      </c>
    </row>
    <row r="906" spans="1:3" x14ac:dyDescent="0.25">
      <c r="A906" t="s">
        <v>2982</v>
      </c>
      <c r="B906" t="s">
        <v>59</v>
      </c>
      <c r="C906">
        <v>8</v>
      </c>
    </row>
    <row r="907" spans="1:3" x14ac:dyDescent="0.25">
      <c r="A907" t="s">
        <v>2983</v>
      </c>
      <c r="B907" t="s">
        <v>12</v>
      </c>
      <c r="C907">
        <v>8</v>
      </c>
    </row>
    <row r="908" spans="1:3" x14ac:dyDescent="0.25">
      <c r="A908" t="s">
        <v>2984</v>
      </c>
      <c r="B908" t="s">
        <v>319</v>
      </c>
      <c r="C908">
        <v>8</v>
      </c>
    </row>
    <row r="909" spans="1:3" x14ac:dyDescent="0.25">
      <c r="A909" t="s">
        <v>2985</v>
      </c>
      <c r="B909" t="s">
        <v>155</v>
      </c>
      <c r="C909">
        <v>8</v>
      </c>
    </row>
    <row r="910" spans="1:3" x14ac:dyDescent="0.25">
      <c r="A910" t="s">
        <v>2986</v>
      </c>
      <c r="B910" t="s">
        <v>59</v>
      </c>
      <c r="C910">
        <v>8</v>
      </c>
    </row>
    <row r="911" spans="1:3" x14ac:dyDescent="0.25">
      <c r="A911" t="s">
        <v>2987</v>
      </c>
      <c r="B911" t="s">
        <v>59</v>
      </c>
      <c r="C911">
        <v>8</v>
      </c>
    </row>
    <row r="912" spans="1:3" x14ac:dyDescent="0.25">
      <c r="A912" t="s">
        <v>2988</v>
      </c>
      <c r="B912" t="s">
        <v>12</v>
      </c>
      <c r="C912">
        <v>8</v>
      </c>
    </row>
    <row r="913" spans="1:3" x14ac:dyDescent="0.25">
      <c r="A913" t="s">
        <v>2989</v>
      </c>
      <c r="B913" t="s">
        <v>319</v>
      </c>
      <c r="C913">
        <v>8</v>
      </c>
    </row>
    <row r="914" spans="1:3" x14ac:dyDescent="0.25">
      <c r="A914" t="s">
        <v>2990</v>
      </c>
      <c r="B914" t="s">
        <v>337</v>
      </c>
      <c r="C914">
        <v>8</v>
      </c>
    </row>
    <row r="915" spans="1:3" x14ac:dyDescent="0.25">
      <c r="A915" t="s">
        <v>2991</v>
      </c>
      <c r="B915" t="s">
        <v>490</v>
      </c>
      <c r="C915">
        <v>8</v>
      </c>
    </row>
    <row r="916" spans="1:3" x14ac:dyDescent="0.25">
      <c r="A916" t="s">
        <v>2992</v>
      </c>
      <c r="B916" t="s">
        <v>59</v>
      </c>
      <c r="C916">
        <v>8</v>
      </c>
    </row>
    <row r="917" spans="1:3" x14ac:dyDescent="0.25">
      <c r="A917" t="s">
        <v>2993</v>
      </c>
      <c r="B917" t="s">
        <v>59</v>
      </c>
      <c r="C917">
        <v>8</v>
      </c>
    </row>
    <row r="918" spans="1:3" x14ac:dyDescent="0.25">
      <c r="A918" t="s">
        <v>2994</v>
      </c>
      <c r="B918" t="s">
        <v>319</v>
      </c>
      <c r="C918">
        <v>8</v>
      </c>
    </row>
    <row r="919" spans="1:3" x14ac:dyDescent="0.25">
      <c r="A919" t="s">
        <v>2995</v>
      </c>
      <c r="B919" t="s">
        <v>59</v>
      </c>
      <c r="C919">
        <v>8</v>
      </c>
    </row>
    <row r="920" spans="1:3" x14ac:dyDescent="0.25">
      <c r="A920" t="s">
        <v>2996</v>
      </c>
      <c r="B920" t="s">
        <v>319</v>
      </c>
      <c r="C920">
        <v>8</v>
      </c>
    </row>
    <row r="921" spans="1:3" x14ac:dyDescent="0.25">
      <c r="A921" t="s">
        <v>2997</v>
      </c>
      <c r="B921" t="s">
        <v>12</v>
      </c>
      <c r="C921">
        <v>8</v>
      </c>
    </row>
    <row r="922" spans="1:3" x14ac:dyDescent="0.25">
      <c r="A922" t="s">
        <v>2998</v>
      </c>
      <c r="B922" t="s">
        <v>256</v>
      </c>
      <c r="C922">
        <v>8</v>
      </c>
    </row>
    <row r="923" spans="1:3" x14ac:dyDescent="0.25">
      <c r="A923" t="s">
        <v>2999</v>
      </c>
      <c r="B923" t="s">
        <v>12</v>
      </c>
      <c r="C923">
        <v>8</v>
      </c>
    </row>
    <row r="924" spans="1:3" x14ac:dyDescent="0.25">
      <c r="A924" t="s">
        <v>3000</v>
      </c>
      <c r="B924" t="s">
        <v>155</v>
      </c>
      <c r="C924">
        <v>8</v>
      </c>
    </row>
    <row r="925" spans="1:3" x14ac:dyDescent="0.25">
      <c r="A925" t="s">
        <v>3001</v>
      </c>
      <c r="B925" t="s">
        <v>12</v>
      </c>
      <c r="C925">
        <v>8</v>
      </c>
    </row>
    <row r="926" spans="1:3" x14ac:dyDescent="0.25">
      <c r="A926" t="s">
        <v>3002</v>
      </c>
      <c r="B926" t="s">
        <v>319</v>
      </c>
      <c r="C926">
        <v>8</v>
      </c>
    </row>
    <row r="927" spans="1:3" x14ac:dyDescent="0.25">
      <c r="A927" t="s">
        <v>3003</v>
      </c>
      <c r="B927" t="s">
        <v>12</v>
      </c>
      <c r="C927">
        <v>8</v>
      </c>
    </row>
    <row r="928" spans="1:3" x14ac:dyDescent="0.25">
      <c r="A928" t="s">
        <v>3004</v>
      </c>
      <c r="B928" t="s">
        <v>337</v>
      </c>
      <c r="C928">
        <v>8</v>
      </c>
    </row>
    <row r="929" spans="1:3" x14ac:dyDescent="0.25">
      <c r="A929" t="s">
        <v>1675</v>
      </c>
      <c r="B929" t="s">
        <v>28</v>
      </c>
      <c r="C929">
        <v>8</v>
      </c>
    </row>
    <row r="930" spans="1:3" x14ac:dyDescent="0.25">
      <c r="A930" t="s">
        <v>3005</v>
      </c>
      <c r="B930" t="s">
        <v>59</v>
      </c>
      <c r="C930">
        <v>8</v>
      </c>
    </row>
    <row r="931" spans="1:3" x14ac:dyDescent="0.25">
      <c r="A931" t="s">
        <v>3006</v>
      </c>
      <c r="B931" t="s">
        <v>291</v>
      </c>
      <c r="C931">
        <v>8</v>
      </c>
    </row>
    <row r="932" spans="1:3" x14ac:dyDescent="0.25">
      <c r="A932" t="s">
        <v>3007</v>
      </c>
      <c r="B932" t="s">
        <v>59</v>
      </c>
      <c r="C932">
        <v>8</v>
      </c>
    </row>
    <row r="933" spans="1:3" x14ac:dyDescent="0.25">
      <c r="A933" t="s">
        <v>3008</v>
      </c>
      <c r="B933" t="s">
        <v>59</v>
      </c>
      <c r="C933">
        <v>8</v>
      </c>
    </row>
    <row r="934" spans="1:3" x14ac:dyDescent="0.25">
      <c r="A934" t="s">
        <v>3009</v>
      </c>
      <c r="B934" t="s">
        <v>28</v>
      </c>
      <c r="C934">
        <v>8</v>
      </c>
    </row>
    <row r="935" spans="1:3" x14ac:dyDescent="0.25">
      <c r="A935" t="s">
        <v>3010</v>
      </c>
      <c r="B935" t="s">
        <v>28</v>
      </c>
      <c r="C935">
        <v>8</v>
      </c>
    </row>
    <row r="936" spans="1:3" x14ac:dyDescent="0.25">
      <c r="A936" t="s">
        <v>3011</v>
      </c>
      <c r="B936" t="s">
        <v>12</v>
      </c>
      <c r="C936">
        <v>8</v>
      </c>
    </row>
    <row r="937" spans="1:3" x14ac:dyDescent="0.25">
      <c r="A937" t="s">
        <v>3012</v>
      </c>
      <c r="B937" t="s">
        <v>291</v>
      </c>
      <c r="C937">
        <v>8</v>
      </c>
    </row>
    <row r="938" spans="1:3" x14ac:dyDescent="0.25">
      <c r="A938" t="s">
        <v>3013</v>
      </c>
      <c r="B938" t="s">
        <v>256</v>
      </c>
      <c r="C938">
        <v>8</v>
      </c>
    </row>
    <row r="939" spans="1:3" x14ac:dyDescent="0.25">
      <c r="A939" t="s">
        <v>3014</v>
      </c>
      <c r="B939" t="s">
        <v>59</v>
      </c>
      <c r="C939">
        <v>8</v>
      </c>
    </row>
    <row r="940" spans="1:3" x14ac:dyDescent="0.25">
      <c r="A940" t="s">
        <v>3015</v>
      </c>
      <c r="B940" t="s">
        <v>12</v>
      </c>
      <c r="C940">
        <v>8</v>
      </c>
    </row>
    <row r="941" spans="1:3" x14ac:dyDescent="0.25">
      <c r="A941" t="s">
        <v>3016</v>
      </c>
      <c r="B941" t="s">
        <v>319</v>
      </c>
      <c r="C941">
        <v>8</v>
      </c>
    </row>
    <row r="942" spans="1:3" x14ac:dyDescent="0.25">
      <c r="A942" t="s">
        <v>3017</v>
      </c>
      <c r="B942" t="s">
        <v>291</v>
      </c>
      <c r="C942">
        <v>8</v>
      </c>
    </row>
    <row r="943" spans="1:3" x14ac:dyDescent="0.25">
      <c r="A943" t="s">
        <v>3018</v>
      </c>
      <c r="B943" t="s">
        <v>12</v>
      </c>
      <c r="C943">
        <v>8</v>
      </c>
    </row>
    <row r="944" spans="1:3" x14ac:dyDescent="0.25">
      <c r="A944" t="s">
        <v>3019</v>
      </c>
      <c r="B944" t="s">
        <v>12</v>
      </c>
      <c r="C944">
        <v>8</v>
      </c>
    </row>
    <row r="945" spans="1:3" x14ac:dyDescent="0.25">
      <c r="A945" t="s">
        <v>3020</v>
      </c>
      <c r="B945" t="s">
        <v>12</v>
      </c>
      <c r="C945">
        <v>8</v>
      </c>
    </row>
    <row r="946" spans="1:3" x14ac:dyDescent="0.25">
      <c r="A946" t="s">
        <v>3021</v>
      </c>
      <c r="B946" t="s">
        <v>28</v>
      </c>
      <c r="C946">
        <v>8</v>
      </c>
    </row>
    <row r="947" spans="1:3" x14ac:dyDescent="0.25">
      <c r="A947" t="s">
        <v>3022</v>
      </c>
      <c r="B947" t="s">
        <v>12</v>
      </c>
      <c r="C947">
        <v>8</v>
      </c>
    </row>
    <row r="948" spans="1:3" x14ac:dyDescent="0.25">
      <c r="A948" t="s">
        <v>3023</v>
      </c>
      <c r="B948" t="s">
        <v>291</v>
      </c>
      <c r="C948">
        <v>8</v>
      </c>
    </row>
    <row r="949" spans="1:3" x14ac:dyDescent="0.25">
      <c r="A949" t="s">
        <v>3024</v>
      </c>
      <c r="B949" t="s">
        <v>12</v>
      </c>
      <c r="C949">
        <v>8</v>
      </c>
    </row>
    <row r="950" spans="1:3" x14ac:dyDescent="0.25">
      <c r="A950" t="s">
        <v>3025</v>
      </c>
      <c r="B950" t="s">
        <v>319</v>
      </c>
      <c r="C950">
        <v>8</v>
      </c>
    </row>
    <row r="951" spans="1:3" x14ac:dyDescent="0.25">
      <c r="A951" t="s">
        <v>3026</v>
      </c>
      <c r="B951" t="s">
        <v>59</v>
      </c>
      <c r="C951">
        <v>8</v>
      </c>
    </row>
    <row r="952" spans="1:3" x14ac:dyDescent="0.25">
      <c r="A952" t="s">
        <v>3027</v>
      </c>
      <c r="B952" t="s">
        <v>12</v>
      </c>
      <c r="C952">
        <v>8</v>
      </c>
    </row>
    <row r="953" spans="1:3" x14ac:dyDescent="0.25">
      <c r="A953" t="s">
        <v>3028</v>
      </c>
      <c r="B953" t="s">
        <v>59</v>
      </c>
      <c r="C953">
        <v>8</v>
      </c>
    </row>
    <row r="954" spans="1:3" x14ac:dyDescent="0.25">
      <c r="A954" t="s">
        <v>3029</v>
      </c>
      <c r="B954" t="s">
        <v>12</v>
      </c>
      <c r="C954">
        <v>8</v>
      </c>
    </row>
    <row r="955" spans="1:3" x14ac:dyDescent="0.25">
      <c r="A955" t="s">
        <v>3030</v>
      </c>
      <c r="B955" t="s">
        <v>12</v>
      </c>
      <c r="C955">
        <v>8</v>
      </c>
    </row>
    <row r="956" spans="1:3" x14ac:dyDescent="0.25">
      <c r="A956" t="s">
        <v>3031</v>
      </c>
      <c r="B956" t="s">
        <v>256</v>
      </c>
      <c r="C956">
        <v>8</v>
      </c>
    </row>
    <row r="957" spans="1:3" x14ac:dyDescent="0.25">
      <c r="A957" t="s">
        <v>3032</v>
      </c>
      <c r="B957" t="s">
        <v>59</v>
      </c>
      <c r="C957">
        <v>8</v>
      </c>
    </row>
    <row r="958" spans="1:3" x14ac:dyDescent="0.25">
      <c r="A958" t="s">
        <v>3033</v>
      </c>
      <c r="B958" t="s">
        <v>319</v>
      </c>
      <c r="C958">
        <v>8</v>
      </c>
    </row>
    <row r="959" spans="1:3" x14ac:dyDescent="0.25">
      <c r="A959" t="s">
        <v>3034</v>
      </c>
      <c r="B959" t="s">
        <v>12</v>
      </c>
      <c r="C959">
        <v>8</v>
      </c>
    </row>
    <row r="960" spans="1:3" x14ac:dyDescent="0.25">
      <c r="A960" t="s">
        <v>3035</v>
      </c>
      <c r="B960" t="s">
        <v>28</v>
      </c>
      <c r="C960">
        <v>8</v>
      </c>
    </row>
    <row r="961" spans="1:3" x14ac:dyDescent="0.25">
      <c r="A961" t="s">
        <v>3036</v>
      </c>
      <c r="B961" t="s">
        <v>12</v>
      </c>
      <c r="C961">
        <v>8</v>
      </c>
    </row>
    <row r="962" spans="1:3" x14ac:dyDescent="0.25">
      <c r="A962" t="s">
        <v>3037</v>
      </c>
      <c r="B962" t="s">
        <v>12</v>
      </c>
      <c r="C962">
        <v>8</v>
      </c>
    </row>
    <row r="963" spans="1:3" x14ac:dyDescent="0.25">
      <c r="A963" t="s">
        <v>3038</v>
      </c>
      <c r="B963" t="s">
        <v>59</v>
      </c>
      <c r="C963">
        <v>8</v>
      </c>
    </row>
    <row r="964" spans="1:3" x14ac:dyDescent="0.25">
      <c r="A964" t="s">
        <v>3039</v>
      </c>
      <c r="B964" t="s">
        <v>256</v>
      </c>
      <c r="C964">
        <v>8</v>
      </c>
    </row>
    <row r="965" spans="1:3" x14ac:dyDescent="0.25">
      <c r="A965" t="s">
        <v>3040</v>
      </c>
      <c r="B965" t="s">
        <v>59</v>
      </c>
      <c r="C965">
        <v>8</v>
      </c>
    </row>
    <row r="966" spans="1:3" x14ac:dyDescent="0.25">
      <c r="A966" t="s">
        <v>3041</v>
      </c>
      <c r="B966" t="s">
        <v>59</v>
      </c>
      <c r="C966">
        <v>8</v>
      </c>
    </row>
    <row r="967" spans="1:3" x14ac:dyDescent="0.25">
      <c r="A967" t="s">
        <v>3042</v>
      </c>
      <c r="B967" t="s">
        <v>12</v>
      </c>
      <c r="C967">
        <v>8</v>
      </c>
    </row>
    <row r="968" spans="1:3" x14ac:dyDescent="0.25">
      <c r="A968" t="s">
        <v>3043</v>
      </c>
      <c r="B968" t="s">
        <v>291</v>
      </c>
      <c r="C968">
        <v>8</v>
      </c>
    </row>
    <row r="969" spans="1:3" x14ac:dyDescent="0.25">
      <c r="A969" t="s">
        <v>3044</v>
      </c>
      <c r="B969" t="s">
        <v>407</v>
      </c>
      <c r="C969">
        <v>8</v>
      </c>
    </row>
    <row r="970" spans="1:3" x14ac:dyDescent="0.25">
      <c r="A970" t="s">
        <v>3045</v>
      </c>
      <c r="B970" t="s">
        <v>59</v>
      </c>
      <c r="C970">
        <v>8</v>
      </c>
    </row>
    <row r="971" spans="1:3" x14ac:dyDescent="0.25">
      <c r="A971" t="s">
        <v>3046</v>
      </c>
      <c r="B971" t="s">
        <v>59</v>
      </c>
      <c r="C971">
        <v>8</v>
      </c>
    </row>
    <row r="972" spans="1:3" x14ac:dyDescent="0.25">
      <c r="A972" t="s">
        <v>3047</v>
      </c>
      <c r="B972" t="s">
        <v>59</v>
      </c>
      <c r="C972">
        <v>8</v>
      </c>
    </row>
    <row r="973" spans="1:3" x14ac:dyDescent="0.25">
      <c r="A973" t="s">
        <v>3048</v>
      </c>
      <c r="B973" t="s">
        <v>155</v>
      </c>
      <c r="C973">
        <v>8</v>
      </c>
    </row>
    <row r="974" spans="1:3" x14ac:dyDescent="0.25">
      <c r="A974" t="s">
        <v>3049</v>
      </c>
      <c r="B974" t="s">
        <v>59</v>
      </c>
      <c r="C974">
        <v>8</v>
      </c>
    </row>
    <row r="975" spans="1:3" x14ac:dyDescent="0.25">
      <c r="A975" t="s">
        <v>3050</v>
      </c>
      <c r="B975" t="s">
        <v>291</v>
      </c>
      <c r="C975">
        <v>8</v>
      </c>
    </row>
    <row r="976" spans="1:3" x14ac:dyDescent="0.25">
      <c r="A976" t="s">
        <v>3051</v>
      </c>
      <c r="B976" t="s">
        <v>319</v>
      </c>
      <c r="C976">
        <v>8</v>
      </c>
    </row>
    <row r="977" spans="1:3" x14ac:dyDescent="0.25">
      <c r="A977" t="s">
        <v>3052</v>
      </c>
      <c r="B977" t="s">
        <v>59</v>
      </c>
      <c r="C977">
        <v>8</v>
      </c>
    </row>
    <row r="978" spans="1:3" x14ac:dyDescent="0.25">
      <c r="A978" t="s">
        <v>3053</v>
      </c>
      <c r="B978" t="s">
        <v>319</v>
      </c>
      <c r="C978">
        <v>8</v>
      </c>
    </row>
    <row r="979" spans="1:3" x14ac:dyDescent="0.25">
      <c r="A979" t="s">
        <v>3054</v>
      </c>
      <c r="B979" t="s">
        <v>59</v>
      </c>
      <c r="C979">
        <v>8</v>
      </c>
    </row>
    <row r="980" spans="1:3" x14ac:dyDescent="0.25">
      <c r="A980" t="s">
        <v>3055</v>
      </c>
      <c r="B980" t="s">
        <v>256</v>
      </c>
      <c r="C980">
        <v>8</v>
      </c>
    </row>
    <row r="981" spans="1:3" x14ac:dyDescent="0.25">
      <c r="A981" t="s">
        <v>3056</v>
      </c>
      <c r="B981" t="s">
        <v>59</v>
      </c>
      <c r="C981">
        <v>8</v>
      </c>
    </row>
    <row r="982" spans="1:3" x14ac:dyDescent="0.25">
      <c r="A982" t="s">
        <v>3057</v>
      </c>
      <c r="B982" t="s">
        <v>12</v>
      </c>
      <c r="C982">
        <v>8</v>
      </c>
    </row>
    <row r="983" spans="1:3" x14ac:dyDescent="0.25">
      <c r="A983" t="s">
        <v>3058</v>
      </c>
      <c r="B983" t="s">
        <v>12</v>
      </c>
      <c r="C983">
        <v>8</v>
      </c>
    </row>
    <row r="984" spans="1:3" x14ac:dyDescent="0.25">
      <c r="A984" t="s">
        <v>3059</v>
      </c>
      <c r="B984" t="s">
        <v>12</v>
      </c>
      <c r="C984">
        <v>8</v>
      </c>
    </row>
    <row r="985" spans="1:3" x14ac:dyDescent="0.25">
      <c r="A985" t="s">
        <v>3060</v>
      </c>
      <c r="B985" t="s">
        <v>319</v>
      </c>
      <c r="C985">
        <v>8</v>
      </c>
    </row>
    <row r="986" spans="1:3" x14ac:dyDescent="0.25">
      <c r="A986" t="s">
        <v>3061</v>
      </c>
      <c r="B986" t="s">
        <v>12</v>
      </c>
      <c r="C986">
        <v>8</v>
      </c>
    </row>
    <row r="987" spans="1:3" x14ac:dyDescent="0.25">
      <c r="A987" t="s">
        <v>3062</v>
      </c>
      <c r="B987" t="s">
        <v>12</v>
      </c>
      <c r="C987">
        <v>8</v>
      </c>
    </row>
    <row r="988" spans="1:3" x14ac:dyDescent="0.25">
      <c r="A988" t="s">
        <v>3063</v>
      </c>
      <c r="B988" t="s">
        <v>12</v>
      </c>
      <c r="C988">
        <v>8</v>
      </c>
    </row>
    <row r="989" spans="1:3" x14ac:dyDescent="0.25">
      <c r="A989" t="s">
        <v>3064</v>
      </c>
      <c r="B989" t="s">
        <v>28</v>
      </c>
      <c r="C989">
        <v>8</v>
      </c>
    </row>
    <row r="990" spans="1:3" x14ac:dyDescent="0.25">
      <c r="A990" t="s">
        <v>3065</v>
      </c>
      <c r="B990" t="s">
        <v>319</v>
      </c>
      <c r="C990">
        <v>8</v>
      </c>
    </row>
    <row r="991" spans="1:3" x14ac:dyDescent="0.25">
      <c r="A991" t="s">
        <v>3066</v>
      </c>
      <c r="B991" t="s">
        <v>142</v>
      </c>
      <c r="C991">
        <v>8</v>
      </c>
    </row>
    <row r="992" spans="1:3" x14ac:dyDescent="0.25">
      <c r="A992" t="s">
        <v>3067</v>
      </c>
      <c r="B992" t="s">
        <v>319</v>
      </c>
      <c r="C992">
        <v>8</v>
      </c>
    </row>
    <row r="993" spans="1:3" x14ac:dyDescent="0.25">
      <c r="A993" t="s">
        <v>3068</v>
      </c>
      <c r="B993" t="s">
        <v>12</v>
      </c>
      <c r="C993">
        <v>8</v>
      </c>
    </row>
    <row r="994" spans="1:3" x14ac:dyDescent="0.25">
      <c r="A994" t="s">
        <v>3069</v>
      </c>
      <c r="B994" t="s">
        <v>319</v>
      </c>
      <c r="C994">
        <v>8</v>
      </c>
    </row>
    <row r="995" spans="1:3" x14ac:dyDescent="0.25">
      <c r="A995" t="s">
        <v>3070</v>
      </c>
      <c r="B995" t="s">
        <v>319</v>
      </c>
      <c r="C995">
        <v>8</v>
      </c>
    </row>
    <row r="996" spans="1:3" x14ac:dyDescent="0.25">
      <c r="A996" t="s">
        <v>3071</v>
      </c>
      <c r="B996" t="s">
        <v>490</v>
      </c>
      <c r="C996">
        <v>8</v>
      </c>
    </row>
    <row r="997" spans="1:3" x14ac:dyDescent="0.25">
      <c r="A997" t="s">
        <v>3072</v>
      </c>
      <c r="B997" t="s">
        <v>28</v>
      </c>
      <c r="C997">
        <v>8</v>
      </c>
    </row>
    <row r="998" spans="1:3" x14ac:dyDescent="0.25">
      <c r="A998" t="s">
        <v>3073</v>
      </c>
      <c r="B998" t="s">
        <v>256</v>
      </c>
      <c r="C998">
        <v>8</v>
      </c>
    </row>
    <row r="999" spans="1:3" x14ac:dyDescent="0.25">
      <c r="A999" t="s">
        <v>3074</v>
      </c>
      <c r="B999" t="s">
        <v>28</v>
      </c>
      <c r="C999">
        <v>8</v>
      </c>
    </row>
    <row r="1000" spans="1:3" x14ac:dyDescent="0.25">
      <c r="A1000" t="s">
        <v>3075</v>
      </c>
      <c r="B1000" t="s">
        <v>12</v>
      </c>
      <c r="C1000">
        <v>8</v>
      </c>
    </row>
    <row r="1001" spans="1:3" x14ac:dyDescent="0.25">
      <c r="A1001" t="s">
        <v>3076</v>
      </c>
      <c r="B1001" t="s">
        <v>407</v>
      </c>
      <c r="C1001">
        <v>8</v>
      </c>
    </row>
    <row r="1002" spans="1:3" x14ac:dyDescent="0.25">
      <c r="A1002" t="s">
        <v>3077</v>
      </c>
      <c r="B1002" t="s">
        <v>12</v>
      </c>
      <c r="C1002">
        <v>8</v>
      </c>
    </row>
    <row r="1003" spans="1:3" x14ac:dyDescent="0.25">
      <c r="A1003" t="s">
        <v>3078</v>
      </c>
      <c r="B1003" t="s">
        <v>59</v>
      </c>
      <c r="C1003">
        <v>8</v>
      </c>
    </row>
    <row r="1004" spans="1:3" x14ac:dyDescent="0.25">
      <c r="A1004" t="s">
        <v>3079</v>
      </c>
      <c r="B1004" t="s">
        <v>12</v>
      </c>
      <c r="C1004">
        <v>8</v>
      </c>
    </row>
    <row r="1005" spans="1:3" x14ac:dyDescent="0.25">
      <c r="A1005" t="s">
        <v>3080</v>
      </c>
      <c r="B1005" t="s">
        <v>155</v>
      </c>
      <c r="C1005">
        <v>8</v>
      </c>
    </row>
    <row r="1006" spans="1:3" x14ac:dyDescent="0.25">
      <c r="A1006" t="s">
        <v>3081</v>
      </c>
      <c r="B1006" t="s">
        <v>59</v>
      </c>
      <c r="C1006">
        <v>8</v>
      </c>
    </row>
    <row r="1007" spans="1:3" x14ac:dyDescent="0.25">
      <c r="A1007" t="s">
        <v>3082</v>
      </c>
      <c r="B1007" t="s">
        <v>12</v>
      </c>
      <c r="C1007">
        <v>8</v>
      </c>
    </row>
    <row r="1008" spans="1:3" x14ac:dyDescent="0.25">
      <c r="A1008" t="s">
        <v>3083</v>
      </c>
      <c r="B1008" t="s">
        <v>256</v>
      </c>
      <c r="C1008">
        <v>8</v>
      </c>
    </row>
    <row r="1009" spans="1:3" x14ac:dyDescent="0.25">
      <c r="A1009" t="s">
        <v>3084</v>
      </c>
      <c r="B1009" t="s">
        <v>59</v>
      </c>
      <c r="C1009">
        <v>8</v>
      </c>
    </row>
    <row r="1010" spans="1:3" x14ac:dyDescent="0.25">
      <c r="A1010" t="s">
        <v>3085</v>
      </c>
      <c r="B1010" t="s">
        <v>59</v>
      </c>
      <c r="C1010">
        <v>8</v>
      </c>
    </row>
    <row r="1011" spans="1:3" x14ac:dyDescent="0.25">
      <c r="A1011" t="s">
        <v>3086</v>
      </c>
      <c r="B1011" t="s">
        <v>12</v>
      </c>
      <c r="C1011">
        <v>8</v>
      </c>
    </row>
    <row r="1012" spans="1:3" x14ac:dyDescent="0.25">
      <c r="A1012" t="s">
        <v>3087</v>
      </c>
      <c r="B1012" t="s">
        <v>12</v>
      </c>
      <c r="C1012">
        <v>8</v>
      </c>
    </row>
    <row r="1013" spans="1:3" x14ac:dyDescent="0.25">
      <c r="A1013" t="s">
        <v>3088</v>
      </c>
      <c r="B1013" t="s">
        <v>12</v>
      </c>
      <c r="C1013">
        <v>8</v>
      </c>
    </row>
    <row r="1014" spans="1:3" x14ac:dyDescent="0.25">
      <c r="A1014" t="s">
        <v>3089</v>
      </c>
      <c r="B1014" t="s">
        <v>490</v>
      </c>
      <c r="C1014">
        <v>8</v>
      </c>
    </row>
    <row r="1015" spans="1:3" x14ac:dyDescent="0.25">
      <c r="A1015" t="s">
        <v>3090</v>
      </c>
      <c r="B1015" t="s">
        <v>407</v>
      </c>
      <c r="C1015">
        <v>8</v>
      </c>
    </row>
    <row r="1016" spans="1:3" x14ac:dyDescent="0.25">
      <c r="A1016" t="s">
        <v>3091</v>
      </c>
      <c r="B1016" t="s">
        <v>59</v>
      </c>
      <c r="C1016">
        <v>8</v>
      </c>
    </row>
    <row r="1017" spans="1:3" x14ac:dyDescent="0.25">
      <c r="A1017" t="s">
        <v>3092</v>
      </c>
      <c r="B1017" t="s">
        <v>319</v>
      </c>
      <c r="C1017">
        <v>8</v>
      </c>
    </row>
    <row r="1018" spans="1:3" x14ac:dyDescent="0.25">
      <c r="A1018" t="s">
        <v>3093</v>
      </c>
      <c r="B1018" t="s">
        <v>319</v>
      </c>
      <c r="C1018">
        <v>8</v>
      </c>
    </row>
    <row r="1019" spans="1:3" x14ac:dyDescent="0.25">
      <c r="A1019" t="s">
        <v>3094</v>
      </c>
      <c r="B1019" t="s">
        <v>59</v>
      </c>
      <c r="C1019">
        <v>8</v>
      </c>
    </row>
    <row r="1020" spans="1:3" x14ac:dyDescent="0.25">
      <c r="A1020" t="s">
        <v>3095</v>
      </c>
      <c r="B1020" t="s">
        <v>59</v>
      </c>
      <c r="C1020">
        <v>7</v>
      </c>
    </row>
    <row r="1021" spans="1:3" x14ac:dyDescent="0.25">
      <c r="A1021" t="s">
        <v>3096</v>
      </c>
      <c r="B1021" t="s">
        <v>490</v>
      </c>
      <c r="C1021">
        <v>7</v>
      </c>
    </row>
    <row r="1022" spans="1:3" x14ac:dyDescent="0.25">
      <c r="A1022" t="s">
        <v>3097</v>
      </c>
      <c r="B1022" t="s">
        <v>12</v>
      </c>
      <c r="C1022">
        <v>7</v>
      </c>
    </row>
    <row r="1023" spans="1:3" x14ac:dyDescent="0.25">
      <c r="A1023" t="s">
        <v>3098</v>
      </c>
      <c r="B1023" t="s">
        <v>12</v>
      </c>
      <c r="C1023">
        <v>7</v>
      </c>
    </row>
    <row r="1024" spans="1:3" x14ac:dyDescent="0.25">
      <c r="A1024" t="s">
        <v>3099</v>
      </c>
      <c r="B1024" t="s">
        <v>319</v>
      </c>
      <c r="C1024">
        <v>7</v>
      </c>
    </row>
    <row r="1025" spans="1:3" x14ac:dyDescent="0.25">
      <c r="A1025" t="s">
        <v>3100</v>
      </c>
      <c r="B1025" t="s">
        <v>256</v>
      </c>
      <c r="C1025">
        <v>7</v>
      </c>
    </row>
    <row r="1026" spans="1:3" x14ac:dyDescent="0.25">
      <c r="A1026" t="s">
        <v>3101</v>
      </c>
      <c r="B1026" t="s">
        <v>12</v>
      </c>
      <c r="C1026">
        <v>7</v>
      </c>
    </row>
    <row r="1027" spans="1:3" x14ac:dyDescent="0.25">
      <c r="A1027" t="s">
        <v>3102</v>
      </c>
      <c r="B1027" t="s">
        <v>59</v>
      </c>
      <c r="C1027">
        <v>7</v>
      </c>
    </row>
    <row r="1028" spans="1:3" x14ac:dyDescent="0.25">
      <c r="A1028" t="s">
        <v>3103</v>
      </c>
      <c r="B1028" t="s">
        <v>12</v>
      </c>
      <c r="C1028">
        <v>7</v>
      </c>
    </row>
    <row r="1029" spans="1:3" x14ac:dyDescent="0.25">
      <c r="A1029" t="s">
        <v>3104</v>
      </c>
      <c r="B1029" t="s">
        <v>59</v>
      </c>
      <c r="C1029">
        <v>7</v>
      </c>
    </row>
    <row r="1030" spans="1:3" x14ac:dyDescent="0.25">
      <c r="A1030" t="s">
        <v>3105</v>
      </c>
      <c r="B1030" t="s">
        <v>12</v>
      </c>
      <c r="C1030">
        <v>7</v>
      </c>
    </row>
    <row r="1031" spans="1:3" x14ac:dyDescent="0.25">
      <c r="A1031" t="s">
        <v>3106</v>
      </c>
      <c r="B1031" t="s">
        <v>28</v>
      </c>
      <c r="C1031">
        <v>7</v>
      </c>
    </row>
    <row r="1032" spans="1:3" x14ac:dyDescent="0.25">
      <c r="A1032" t="s">
        <v>3107</v>
      </c>
      <c r="B1032" t="s">
        <v>28</v>
      </c>
      <c r="C1032">
        <v>7</v>
      </c>
    </row>
    <row r="1033" spans="1:3" x14ac:dyDescent="0.25">
      <c r="A1033" t="s">
        <v>3108</v>
      </c>
      <c r="B1033" t="s">
        <v>142</v>
      </c>
      <c r="C1033">
        <v>7</v>
      </c>
    </row>
    <row r="1034" spans="1:3" x14ac:dyDescent="0.25">
      <c r="A1034" t="s">
        <v>3109</v>
      </c>
      <c r="B1034" t="s">
        <v>319</v>
      </c>
      <c r="C1034">
        <v>7</v>
      </c>
    </row>
    <row r="1035" spans="1:3" x14ac:dyDescent="0.25">
      <c r="A1035" t="s">
        <v>3110</v>
      </c>
      <c r="B1035" t="s">
        <v>12</v>
      </c>
      <c r="C1035">
        <v>7</v>
      </c>
    </row>
    <row r="1036" spans="1:3" x14ac:dyDescent="0.25">
      <c r="A1036" t="s">
        <v>3111</v>
      </c>
      <c r="B1036" t="s">
        <v>319</v>
      </c>
      <c r="C1036">
        <v>7</v>
      </c>
    </row>
    <row r="1037" spans="1:3" x14ac:dyDescent="0.25">
      <c r="A1037" t="s">
        <v>3112</v>
      </c>
      <c r="B1037" t="s">
        <v>28</v>
      </c>
      <c r="C1037">
        <v>7</v>
      </c>
    </row>
    <row r="1038" spans="1:3" x14ac:dyDescent="0.25">
      <c r="A1038" t="s">
        <v>3113</v>
      </c>
      <c r="B1038" t="s">
        <v>256</v>
      </c>
      <c r="C1038">
        <v>7</v>
      </c>
    </row>
    <row r="1039" spans="1:3" x14ac:dyDescent="0.25">
      <c r="A1039" t="s">
        <v>3114</v>
      </c>
      <c r="B1039" t="s">
        <v>28</v>
      </c>
      <c r="C1039">
        <v>7</v>
      </c>
    </row>
    <row r="1040" spans="1:3" x14ac:dyDescent="0.25">
      <c r="A1040" t="s">
        <v>3115</v>
      </c>
      <c r="B1040" t="s">
        <v>291</v>
      </c>
      <c r="C1040">
        <v>7</v>
      </c>
    </row>
    <row r="1041" spans="1:3" x14ac:dyDescent="0.25">
      <c r="A1041" t="s">
        <v>3116</v>
      </c>
      <c r="B1041" t="s">
        <v>319</v>
      </c>
      <c r="C1041">
        <v>7</v>
      </c>
    </row>
    <row r="1042" spans="1:3" x14ac:dyDescent="0.25">
      <c r="A1042" t="s">
        <v>3117</v>
      </c>
      <c r="B1042" t="s">
        <v>59</v>
      </c>
      <c r="C1042">
        <v>7</v>
      </c>
    </row>
    <row r="1043" spans="1:3" x14ac:dyDescent="0.25">
      <c r="A1043" t="s">
        <v>588</v>
      </c>
      <c r="B1043" t="s">
        <v>12</v>
      </c>
      <c r="C1043">
        <v>7</v>
      </c>
    </row>
    <row r="1044" spans="1:3" x14ac:dyDescent="0.25">
      <c r="A1044" t="s">
        <v>3118</v>
      </c>
      <c r="B1044" t="s">
        <v>12</v>
      </c>
      <c r="C1044">
        <v>7</v>
      </c>
    </row>
    <row r="1045" spans="1:3" x14ac:dyDescent="0.25">
      <c r="A1045" t="s">
        <v>3119</v>
      </c>
      <c r="B1045" t="s">
        <v>155</v>
      </c>
      <c r="C1045">
        <v>7</v>
      </c>
    </row>
    <row r="1046" spans="1:3" x14ac:dyDescent="0.25">
      <c r="A1046" t="s">
        <v>3120</v>
      </c>
      <c r="B1046" t="s">
        <v>12</v>
      </c>
      <c r="C1046">
        <v>7</v>
      </c>
    </row>
    <row r="1047" spans="1:3" x14ac:dyDescent="0.25">
      <c r="A1047" t="s">
        <v>3121</v>
      </c>
      <c r="B1047" t="s">
        <v>59</v>
      </c>
      <c r="C1047">
        <v>7</v>
      </c>
    </row>
    <row r="1048" spans="1:3" x14ac:dyDescent="0.25">
      <c r="A1048" t="s">
        <v>3122</v>
      </c>
      <c r="B1048" t="s">
        <v>59</v>
      </c>
      <c r="C1048">
        <v>7</v>
      </c>
    </row>
    <row r="1049" spans="1:3" x14ac:dyDescent="0.25">
      <c r="A1049" t="s">
        <v>3123</v>
      </c>
      <c r="B1049" t="s">
        <v>142</v>
      </c>
      <c r="C1049">
        <v>7</v>
      </c>
    </row>
    <row r="1050" spans="1:3" x14ac:dyDescent="0.25">
      <c r="A1050" t="s">
        <v>3124</v>
      </c>
      <c r="B1050" t="s">
        <v>12</v>
      </c>
      <c r="C1050">
        <v>7</v>
      </c>
    </row>
    <row r="1051" spans="1:3" x14ac:dyDescent="0.25">
      <c r="A1051" t="s">
        <v>3125</v>
      </c>
      <c r="B1051" t="s">
        <v>337</v>
      </c>
      <c r="C1051">
        <v>7</v>
      </c>
    </row>
    <row r="1052" spans="1:3" x14ac:dyDescent="0.25">
      <c r="A1052" t="s">
        <v>3126</v>
      </c>
      <c r="B1052" t="s">
        <v>319</v>
      </c>
      <c r="C1052">
        <v>7</v>
      </c>
    </row>
    <row r="1053" spans="1:3" x14ac:dyDescent="0.25">
      <c r="A1053" t="s">
        <v>3127</v>
      </c>
      <c r="B1053" t="s">
        <v>59</v>
      </c>
      <c r="C1053">
        <v>7</v>
      </c>
    </row>
    <row r="1054" spans="1:3" x14ac:dyDescent="0.25">
      <c r="A1054" t="s">
        <v>3128</v>
      </c>
      <c r="B1054" t="s">
        <v>59</v>
      </c>
      <c r="C1054">
        <v>7</v>
      </c>
    </row>
    <row r="1055" spans="1:3" x14ac:dyDescent="0.25">
      <c r="A1055" t="s">
        <v>3129</v>
      </c>
      <c r="B1055" t="s">
        <v>12</v>
      </c>
      <c r="C1055">
        <v>7</v>
      </c>
    </row>
    <row r="1056" spans="1:3" x14ac:dyDescent="0.25">
      <c r="A1056" t="s">
        <v>3130</v>
      </c>
      <c r="B1056" t="s">
        <v>12</v>
      </c>
      <c r="C1056">
        <v>7</v>
      </c>
    </row>
    <row r="1057" spans="1:3" x14ac:dyDescent="0.25">
      <c r="A1057" t="s">
        <v>3131</v>
      </c>
      <c r="B1057" t="s">
        <v>319</v>
      </c>
      <c r="C1057">
        <v>7</v>
      </c>
    </row>
    <row r="1058" spans="1:3" x14ac:dyDescent="0.25">
      <c r="A1058" t="s">
        <v>3132</v>
      </c>
      <c r="B1058" t="s">
        <v>319</v>
      </c>
      <c r="C1058">
        <v>7</v>
      </c>
    </row>
    <row r="1059" spans="1:3" x14ac:dyDescent="0.25">
      <c r="A1059" t="s">
        <v>3133</v>
      </c>
      <c r="B1059" t="s">
        <v>12</v>
      </c>
      <c r="C1059">
        <v>7</v>
      </c>
    </row>
    <row r="1060" spans="1:3" x14ac:dyDescent="0.25">
      <c r="A1060" t="s">
        <v>3134</v>
      </c>
      <c r="B1060" t="s">
        <v>12</v>
      </c>
      <c r="C1060">
        <v>7</v>
      </c>
    </row>
    <row r="1061" spans="1:3" x14ac:dyDescent="0.25">
      <c r="A1061" t="s">
        <v>3135</v>
      </c>
      <c r="B1061" t="s">
        <v>319</v>
      </c>
      <c r="C1061">
        <v>7</v>
      </c>
    </row>
    <row r="1062" spans="1:3" x14ac:dyDescent="0.25">
      <c r="A1062" t="s">
        <v>3136</v>
      </c>
      <c r="B1062" t="s">
        <v>59</v>
      </c>
      <c r="C1062">
        <v>7</v>
      </c>
    </row>
    <row r="1063" spans="1:3" x14ac:dyDescent="0.25">
      <c r="A1063" t="s">
        <v>3137</v>
      </c>
      <c r="B1063" t="s">
        <v>12</v>
      </c>
      <c r="C1063">
        <v>7</v>
      </c>
    </row>
    <row r="1064" spans="1:3" x14ac:dyDescent="0.25">
      <c r="A1064" t="s">
        <v>3138</v>
      </c>
      <c r="B1064" t="s">
        <v>59</v>
      </c>
      <c r="C1064">
        <v>7</v>
      </c>
    </row>
    <row r="1065" spans="1:3" x14ac:dyDescent="0.25">
      <c r="A1065" t="s">
        <v>3139</v>
      </c>
      <c r="B1065" t="s">
        <v>319</v>
      </c>
      <c r="C1065">
        <v>7</v>
      </c>
    </row>
    <row r="1066" spans="1:3" x14ac:dyDescent="0.25">
      <c r="A1066" t="s">
        <v>3140</v>
      </c>
      <c r="B1066" t="s">
        <v>59</v>
      </c>
      <c r="C1066">
        <v>7</v>
      </c>
    </row>
    <row r="1067" spans="1:3" x14ac:dyDescent="0.25">
      <c r="A1067" t="s">
        <v>3141</v>
      </c>
      <c r="B1067" t="s">
        <v>12</v>
      </c>
      <c r="C1067">
        <v>7</v>
      </c>
    </row>
    <row r="1068" spans="1:3" x14ac:dyDescent="0.25">
      <c r="A1068" t="s">
        <v>3142</v>
      </c>
      <c r="B1068" t="s">
        <v>12</v>
      </c>
      <c r="C1068">
        <v>7</v>
      </c>
    </row>
    <row r="1069" spans="1:3" x14ac:dyDescent="0.25">
      <c r="A1069" t="s">
        <v>3143</v>
      </c>
      <c r="B1069" t="s">
        <v>256</v>
      </c>
      <c r="C1069">
        <v>7</v>
      </c>
    </row>
    <row r="1070" spans="1:3" x14ac:dyDescent="0.25">
      <c r="A1070" t="s">
        <v>3144</v>
      </c>
      <c r="B1070" t="s">
        <v>12</v>
      </c>
      <c r="C1070">
        <v>7</v>
      </c>
    </row>
    <row r="1071" spans="1:3" x14ac:dyDescent="0.25">
      <c r="A1071" t="s">
        <v>3145</v>
      </c>
      <c r="B1071" t="s">
        <v>59</v>
      </c>
      <c r="C1071">
        <v>7</v>
      </c>
    </row>
    <row r="1072" spans="1:3" x14ac:dyDescent="0.25">
      <c r="A1072" t="s">
        <v>3146</v>
      </c>
      <c r="B1072" t="s">
        <v>12</v>
      </c>
      <c r="C1072">
        <v>7</v>
      </c>
    </row>
    <row r="1073" spans="1:3" x14ac:dyDescent="0.25">
      <c r="A1073" t="s">
        <v>3147</v>
      </c>
      <c r="B1073" t="s">
        <v>319</v>
      </c>
      <c r="C1073">
        <v>7</v>
      </c>
    </row>
    <row r="1074" spans="1:3" x14ac:dyDescent="0.25">
      <c r="A1074" t="s">
        <v>3148</v>
      </c>
      <c r="B1074" t="s">
        <v>319</v>
      </c>
      <c r="C1074">
        <v>7</v>
      </c>
    </row>
    <row r="1075" spans="1:3" x14ac:dyDescent="0.25">
      <c r="A1075" t="s">
        <v>3149</v>
      </c>
      <c r="B1075" t="s">
        <v>407</v>
      </c>
      <c r="C1075">
        <v>7</v>
      </c>
    </row>
    <row r="1076" spans="1:3" x14ac:dyDescent="0.25">
      <c r="A1076" t="s">
        <v>3150</v>
      </c>
      <c r="B1076" t="s">
        <v>59</v>
      </c>
      <c r="C1076">
        <v>7</v>
      </c>
    </row>
    <row r="1077" spans="1:3" x14ac:dyDescent="0.25">
      <c r="A1077" t="s">
        <v>3151</v>
      </c>
      <c r="B1077" t="s">
        <v>28</v>
      </c>
      <c r="C1077">
        <v>7</v>
      </c>
    </row>
    <row r="1078" spans="1:3" x14ac:dyDescent="0.25">
      <c r="A1078" t="s">
        <v>3152</v>
      </c>
      <c r="B1078" t="s">
        <v>291</v>
      </c>
      <c r="C1078">
        <v>7</v>
      </c>
    </row>
    <row r="1079" spans="1:3" x14ac:dyDescent="0.25">
      <c r="A1079" t="s">
        <v>3153</v>
      </c>
      <c r="B1079" t="s">
        <v>59</v>
      </c>
      <c r="C1079">
        <v>7</v>
      </c>
    </row>
    <row r="1080" spans="1:3" x14ac:dyDescent="0.25">
      <c r="A1080" t="s">
        <v>3154</v>
      </c>
      <c r="B1080" t="s">
        <v>12</v>
      </c>
      <c r="C1080">
        <v>7</v>
      </c>
    </row>
    <row r="1081" spans="1:3" x14ac:dyDescent="0.25">
      <c r="A1081" t="s">
        <v>3155</v>
      </c>
      <c r="B1081" t="s">
        <v>59</v>
      </c>
      <c r="C1081">
        <v>7</v>
      </c>
    </row>
    <row r="1082" spans="1:3" x14ac:dyDescent="0.25">
      <c r="A1082" t="s">
        <v>3156</v>
      </c>
      <c r="B1082" t="s">
        <v>319</v>
      </c>
      <c r="C1082">
        <v>7</v>
      </c>
    </row>
    <row r="1083" spans="1:3" x14ac:dyDescent="0.25">
      <c r="A1083" t="s">
        <v>3157</v>
      </c>
      <c r="B1083" t="s">
        <v>59</v>
      </c>
      <c r="C1083">
        <v>7</v>
      </c>
    </row>
    <row r="1084" spans="1:3" x14ac:dyDescent="0.25">
      <c r="A1084" t="s">
        <v>3158</v>
      </c>
      <c r="B1084" t="s">
        <v>12</v>
      </c>
      <c r="C1084">
        <v>7</v>
      </c>
    </row>
    <row r="1085" spans="1:3" x14ac:dyDescent="0.25">
      <c r="A1085" t="s">
        <v>3159</v>
      </c>
      <c r="B1085" t="s">
        <v>12</v>
      </c>
      <c r="C1085">
        <v>7</v>
      </c>
    </row>
    <row r="1086" spans="1:3" x14ac:dyDescent="0.25">
      <c r="A1086" t="s">
        <v>3160</v>
      </c>
      <c r="B1086" t="s">
        <v>12</v>
      </c>
      <c r="C1086">
        <v>7</v>
      </c>
    </row>
    <row r="1087" spans="1:3" x14ac:dyDescent="0.25">
      <c r="A1087" t="s">
        <v>3161</v>
      </c>
      <c r="B1087" t="s">
        <v>256</v>
      </c>
      <c r="C1087">
        <v>7</v>
      </c>
    </row>
    <row r="1088" spans="1:3" x14ac:dyDescent="0.25">
      <c r="A1088" t="s">
        <v>3162</v>
      </c>
      <c r="B1088" t="s">
        <v>12</v>
      </c>
      <c r="C1088">
        <v>7</v>
      </c>
    </row>
    <row r="1089" spans="1:3" x14ac:dyDescent="0.25">
      <c r="A1089" t="s">
        <v>3163</v>
      </c>
      <c r="B1089" t="s">
        <v>59</v>
      </c>
      <c r="C1089">
        <v>7</v>
      </c>
    </row>
    <row r="1090" spans="1:3" x14ac:dyDescent="0.25">
      <c r="A1090" t="s">
        <v>3164</v>
      </c>
      <c r="B1090" t="s">
        <v>59</v>
      </c>
      <c r="C1090">
        <v>7</v>
      </c>
    </row>
    <row r="1091" spans="1:3" x14ac:dyDescent="0.25">
      <c r="A1091" t="s">
        <v>3165</v>
      </c>
      <c r="B1091" t="s">
        <v>291</v>
      </c>
      <c r="C1091">
        <v>7</v>
      </c>
    </row>
    <row r="1092" spans="1:3" x14ac:dyDescent="0.25">
      <c r="A1092" t="s">
        <v>3166</v>
      </c>
      <c r="B1092" t="s">
        <v>291</v>
      </c>
      <c r="C1092">
        <v>7</v>
      </c>
    </row>
    <row r="1093" spans="1:3" x14ac:dyDescent="0.25">
      <c r="A1093" t="s">
        <v>3167</v>
      </c>
      <c r="B1093" t="s">
        <v>12</v>
      </c>
      <c r="C1093">
        <v>7</v>
      </c>
    </row>
    <row r="1094" spans="1:3" x14ac:dyDescent="0.25">
      <c r="A1094" t="s">
        <v>1311</v>
      </c>
      <c r="B1094" t="s">
        <v>12</v>
      </c>
      <c r="C1094">
        <v>7</v>
      </c>
    </row>
    <row r="1095" spans="1:3" x14ac:dyDescent="0.25">
      <c r="A1095" t="s">
        <v>3168</v>
      </c>
      <c r="B1095" t="s">
        <v>59</v>
      </c>
      <c r="C1095">
        <v>7</v>
      </c>
    </row>
    <row r="1096" spans="1:3" x14ac:dyDescent="0.25">
      <c r="A1096" t="s">
        <v>3169</v>
      </c>
      <c r="B1096" t="s">
        <v>490</v>
      </c>
      <c r="C1096">
        <v>7</v>
      </c>
    </row>
    <row r="1097" spans="1:3" x14ac:dyDescent="0.25">
      <c r="A1097" t="s">
        <v>3170</v>
      </c>
      <c r="B1097" t="s">
        <v>59</v>
      </c>
      <c r="C1097">
        <v>7</v>
      </c>
    </row>
    <row r="1098" spans="1:3" x14ac:dyDescent="0.25">
      <c r="A1098" t="s">
        <v>3171</v>
      </c>
      <c r="B1098" t="s">
        <v>12</v>
      </c>
      <c r="C1098">
        <v>7</v>
      </c>
    </row>
    <row r="1099" spans="1:3" x14ac:dyDescent="0.25">
      <c r="A1099" t="s">
        <v>3172</v>
      </c>
      <c r="B1099" t="s">
        <v>12</v>
      </c>
      <c r="C1099">
        <v>7</v>
      </c>
    </row>
    <row r="1100" spans="1:3" x14ac:dyDescent="0.25">
      <c r="A1100" t="s">
        <v>3173</v>
      </c>
      <c r="B1100" t="s">
        <v>319</v>
      </c>
      <c r="C1100">
        <v>7</v>
      </c>
    </row>
    <row r="1101" spans="1:3" x14ac:dyDescent="0.25">
      <c r="A1101" t="s">
        <v>3174</v>
      </c>
      <c r="B1101" t="s">
        <v>59</v>
      </c>
      <c r="C1101">
        <v>7</v>
      </c>
    </row>
    <row r="1102" spans="1:3" x14ac:dyDescent="0.25">
      <c r="A1102" t="s">
        <v>3175</v>
      </c>
      <c r="B1102" t="s">
        <v>142</v>
      </c>
      <c r="C1102">
        <v>7</v>
      </c>
    </row>
    <row r="1103" spans="1:3" x14ac:dyDescent="0.25">
      <c r="A1103" t="s">
        <v>3176</v>
      </c>
      <c r="B1103" t="s">
        <v>12</v>
      </c>
      <c r="C1103">
        <v>7</v>
      </c>
    </row>
    <row r="1104" spans="1:3" x14ac:dyDescent="0.25">
      <c r="A1104" t="s">
        <v>3177</v>
      </c>
      <c r="B1104" t="s">
        <v>59</v>
      </c>
      <c r="C1104">
        <v>7</v>
      </c>
    </row>
    <row r="1105" spans="1:3" x14ac:dyDescent="0.25">
      <c r="A1105" t="s">
        <v>3178</v>
      </c>
      <c r="B1105" t="s">
        <v>12</v>
      </c>
      <c r="C1105">
        <v>7</v>
      </c>
    </row>
    <row r="1106" spans="1:3" x14ac:dyDescent="0.25">
      <c r="A1106" t="s">
        <v>3179</v>
      </c>
      <c r="B1106" t="s">
        <v>319</v>
      </c>
      <c r="C1106">
        <v>7</v>
      </c>
    </row>
    <row r="1107" spans="1:3" x14ac:dyDescent="0.25">
      <c r="A1107" t="s">
        <v>3180</v>
      </c>
      <c r="B1107" t="s">
        <v>12</v>
      </c>
      <c r="C1107">
        <v>7</v>
      </c>
    </row>
    <row r="1108" spans="1:3" x14ac:dyDescent="0.25">
      <c r="A1108" t="s">
        <v>3181</v>
      </c>
      <c r="B1108" t="s">
        <v>291</v>
      </c>
      <c r="C1108">
        <v>7</v>
      </c>
    </row>
    <row r="1109" spans="1:3" x14ac:dyDescent="0.25">
      <c r="A1109" t="s">
        <v>3182</v>
      </c>
      <c r="B1109" t="s">
        <v>59</v>
      </c>
      <c r="C1109">
        <v>7</v>
      </c>
    </row>
    <row r="1110" spans="1:3" x14ac:dyDescent="0.25">
      <c r="A1110" t="s">
        <v>3183</v>
      </c>
      <c r="B1110" t="s">
        <v>319</v>
      </c>
      <c r="C1110">
        <v>7</v>
      </c>
    </row>
    <row r="1111" spans="1:3" x14ac:dyDescent="0.25">
      <c r="A1111" t="s">
        <v>3184</v>
      </c>
      <c r="B1111" t="s">
        <v>59</v>
      </c>
      <c r="C1111">
        <v>7</v>
      </c>
    </row>
    <row r="1112" spans="1:3" x14ac:dyDescent="0.25">
      <c r="A1112" t="s">
        <v>3185</v>
      </c>
      <c r="B1112" t="s">
        <v>12</v>
      </c>
      <c r="C1112">
        <v>7</v>
      </c>
    </row>
    <row r="1113" spans="1:3" x14ac:dyDescent="0.25">
      <c r="A1113" t="s">
        <v>3186</v>
      </c>
      <c r="B1113" t="s">
        <v>291</v>
      </c>
      <c r="C1113">
        <v>7</v>
      </c>
    </row>
    <row r="1114" spans="1:3" x14ac:dyDescent="0.25">
      <c r="A1114" t="s">
        <v>3187</v>
      </c>
      <c r="B1114" t="s">
        <v>256</v>
      </c>
      <c r="C1114">
        <v>7</v>
      </c>
    </row>
    <row r="1115" spans="1:3" x14ac:dyDescent="0.25">
      <c r="A1115" t="s">
        <v>3188</v>
      </c>
      <c r="B1115" t="s">
        <v>291</v>
      </c>
      <c r="C1115">
        <v>7</v>
      </c>
    </row>
    <row r="1116" spans="1:3" x14ac:dyDescent="0.25">
      <c r="A1116" t="s">
        <v>3189</v>
      </c>
      <c r="B1116" t="s">
        <v>12</v>
      </c>
      <c r="C1116">
        <v>7</v>
      </c>
    </row>
    <row r="1117" spans="1:3" x14ac:dyDescent="0.25">
      <c r="A1117" t="s">
        <v>3190</v>
      </c>
      <c r="B1117" t="s">
        <v>319</v>
      </c>
      <c r="C1117">
        <v>7</v>
      </c>
    </row>
    <row r="1118" spans="1:3" x14ac:dyDescent="0.25">
      <c r="A1118" t="s">
        <v>3191</v>
      </c>
      <c r="B1118" t="s">
        <v>291</v>
      </c>
      <c r="C1118">
        <v>7</v>
      </c>
    </row>
    <row r="1119" spans="1:3" x14ac:dyDescent="0.25">
      <c r="A1119" t="s">
        <v>3192</v>
      </c>
      <c r="B1119" t="s">
        <v>12</v>
      </c>
      <c r="C1119">
        <v>7</v>
      </c>
    </row>
    <row r="1120" spans="1:3" x14ac:dyDescent="0.25">
      <c r="A1120" t="s">
        <v>3193</v>
      </c>
      <c r="B1120" t="s">
        <v>59</v>
      </c>
      <c r="C1120">
        <v>7</v>
      </c>
    </row>
    <row r="1121" spans="1:3" x14ac:dyDescent="0.25">
      <c r="A1121" t="s">
        <v>3194</v>
      </c>
      <c r="B1121" t="s">
        <v>59</v>
      </c>
      <c r="C1121">
        <v>7</v>
      </c>
    </row>
    <row r="1122" spans="1:3" x14ac:dyDescent="0.25">
      <c r="A1122" t="s">
        <v>3195</v>
      </c>
      <c r="B1122" t="s">
        <v>12</v>
      </c>
      <c r="C1122">
        <v>7</v>
      </c>
    </row>
    <row r="1123" spans="1:3" x14ac:dyDescent="0.25">
      <c r="A1123" t="s">
        <v>3196</v>
      </c>
      <c r="B1123" t="s">
        <v>28</v>
      </c>
      <c r="C1123">
        <v>7</v>
      </c>
    </row>
    <row r="1124" spans="1:3" x14ac:dyDescent="0.25">
      <c r="A1124" t="s">
        <v>3197</v>
      </c>
      <c r="B1124" t="s">
        <v>59</v>
      </c>
      <c r="C1124">
        <v>7</v>
      </c>
    </row>
    <row r="1125" spans="1:3" x14ac:dyDescent="0.25">
      <c r="A1125" t="s">
        <v>3198</v>
      </c>
      <c r="B1125" t="s">
        <v>12</v>
      </c>
      <c r="C1125">
        <v>7</v>
      </c>
    </row>
    <row r="1126" spans="1:3" x14ac:dyDescent="0.25">
      <c r="A1126" t="s">
        <v>3199</v>
      </c>
      <c r="B1126" t="s">
        <v>319</v>
      </c>
      <c r="C1126">
        <v>7</v>
      </c>
    </row>
    <row r="1127" spans="1:3" x14ac:dyDescent="0.25">
      <c r="A1127" t="s">
        <v>3200</v>
      </c>
      <c r="B1127" t="s">
        <v>12</v>
      </c>
      <c r="C1127">
        <v>7</v>
      </c>
    </row>
    <row r="1128" spans="1:3" x14ac:dyDescent="0.25">
      <c r="A1128" t="s">
        <v>3201</v>
      </c>
      <c r="B1128" t="s">
        <v>319</v>
      </c>
      <c r="C1128">
        <v>7</v>
      </c>
    </row>
    <row r="1129" spans="1:3" x14ac:dyDescent="0.25">
      <c r="A1129" t="s">
        <v>3202</v>
      </c>
      <c r="B1129" t="s">
        <v>12</v>
      </c>
      <c r="C1129">
        <v>7</v>
      </c>
    </row>
    <row r="1130" spans="1:3" x14ac:dyDescent="0.25">
      <c r="A1130" t="s">
        <v>3203</v>
      </c>
      <c r="B1130" t="s">
        <v>12</v>
      </c>
      <c r="C1130">
        <v>7</v>
      </c>
    </row>
    <row r="1131" spans="1:3" x14ac:dyDescent="0.25">
      <c r="A1131" t="s">
        <v>3204</v>
      </c>
      <c r="B1131" t="s">
        <v>59</v>
      </c>
      <c r="C1131">
        <v>7</v>
      </c>
    </row>
    <row r="1132" spans="1:3" x14ac:dyDescent="0.25">
      <c r="A1132" t="s">
        <v>3205</v>
      </c>
      <c r="B1132" t="s">
        <v>291</v>
      </c>
      <c r="C1132">
        <v>7</v>
      </c>
    </row>
    <row r="1133" spans="1:3" x14ac:dyDescent="0.25">
      <c r="A1133" t="s">
        <v>3206</v>
      </c>
      <c r="B1133" t="s">
        <v>291</v>
      </c>
      <c r="C1133">
        <v>7</v>
      </c>
    </row>
    <row r="1134" spans="1:3" x14ac:dyDescent="0.25">
      <c r="A1134" t="s">
        <v>3207</v>
      </c>
      <c r="B1134" t="s">
        <v>59</v>
      </c>
      <c r="C1134">
        <v>7</v>
      </c>
    </row>
    <row r="1135" spans="1:3" x14ac:dyDescent="0.25">
      <c r="A1135" t="s">
        <v>3208</v>
      </c>
      <c r="B1135" t="s">
        <v>256</v>
      </c>
      <c r="C1135">
        <v>7</v>
      </c>
    </row>
    <row r="1136" spans="1:3" x14ac:dyDescent="0.25">
      <c r="A1136" t="s">
        <v>3209</v>
      </c>
      <c r="B1136" t="s">
        <v>59</v>
      </c>
      <c r="C1136">
        <v>7</v>
      </c>
    </row>
    <row r="1137" spans="1:3" x14ac:dyDescent="0.25">
      <c r="A1137" t="s">
        <v>3210</v>
      </c>
      <c r="B1137" t="s">
        <v>59</v>
      </c>
      <c r="C1137">
        <v>7</v>
      </c>
    </row>
    <row r="1138" spans="1:3" x14ac:dyDescent="0.25">
      <c r="A1138" t="s">
        <v>3211</v>
      </c>
      <c r="B1138" t="s">
        <v>59</v>
      </c>
      <c r="C1138">
        <v>7</v>
      </c>
    </row>
    <row r="1139" spans="1:3" x14ac:dyDescent="0.25">
      <c r="A1139" t="s">
        <v>3212</v>
      </c>
      <c r="B1139" t="s">
        <v>59</v>
      </c>
      <c r="C1139">
        <v>7</v>
      </c>
    </row>
    <row r="1140" spans="1:3" x14ac:dyDescent="0.25">
      <c r="A1140" t="s">
        <v>3213</v>
      </c>
      <c r="B1140" t="s">
        <v>12</v>
      </c>
      <c r="C1140">
        <v>6</v>
      </c>
    </row>
    <row r="1141" spans="1:3" x14ac:dyDescent="0.25">
      <c r="A1141" t="s">
        <v>3214</v>
      </c>
      <c r="B1141" t="s">
        <v>319</v>
      </c>
      <c r="C1141">
        <v>6</v>
      </c>
    </row>
    <row r="1142" spans="1:3" x14ac:dyDescent="0.25">
      <c r="A1142" t="s">
        <v>3215</v>
      </c>
      <c r="B1142" t="s">
        <v>12</v>
      </c>
      <c r="C1142">
        <v>6</v>
      </c>
    </row>
    <row r="1143" spans="1:3" x14ac:dyDescent="0.25">
      <c r="A1143" t="s">
        <v>3216</v>
      </c>
      <c r="B1143" t="s">
        <v>12</v>
      </c>
      <c r="C1143">
        <v>6</v>
      </c>
    </row>
    <row r="1144" spans="1:3" x14ac:dyDescent="0.25">
      <c r="A1144" t="s">
        <v>3217</v>
      </c>
      <c r="B1144" t="s">
        <v>319</v>
      </c>
      <c r="C1144">
        <v>6</v>
      </c>
    </row>
    <row r="1145" spans="1:3" x14ac:dyDescent="0.25">
      <c r="A1145" t="s">
        <v>3218</v>
      </c>
      <c r="B1145" t="s">
        <v>59</v>
      </c>
      <c r="C1145">
        <v>6</v>
      </c>
    </row>
    <row r="1146" spans="1:3" x14ac:dyDescent="0.25">
      <c r="A1146" t="s">
        <v>3219</v>
      </c>
      <c r="B1146" t="s">
        <v>291</v>
      </c>
      <c r="C1146">
        <v>6</v>
      </c>
    </row>
    <row r="1147" spans="1:3" x14ac:dyDescent="0.25">
      <c r="A1147" t="s">
        <v>3220</v>
      </c>
      <c r="B1147" t="s">
        <v>319</v>
      </c>
      <c r="C1147">
        <v>6</v>
      </c>
    </row>
    <row r="1148" spans="1:3" x14ac:dyDescent="0.25">
      <c r="A1148" t="s">
        <v>3221</v>
      </c>
      <c r="B1148" t="s">
        <v>12</v>
      </c>
      <c r="C1148">
        <v>6</v>
      </c>
    </row>
    <row r="1149" spans="1:3" x14ac:dyDescent="0.25">
      <c r="A1149" t="s">
        <v>3222</v>
      </c>
      <c r="B1149" t="s">
        <v>59</v>
      </c>
      <c r="C1149">
        <v>6</v>
      </c>
    </row>
    <row r="1150" spans="1:3" x14ac:dyDescent="0.25">
      <c r="A1150" t="s">
        <v>3223</v>
      </c>
      <c r="B1150" t="s">
        <v>12</v>
      </c>
      <c r="C1150">
        <v>6</v>
      </c>
    </row>
    <row r="1151" spans="1:3" x14ac:dyDescent="0.25">
      <c r="A1151" t="s">
        <v>3224</v>
      </c>
      <c r="B1151" t="s">
        <v>319</v>
      </c>
      <c r="C1151">
        <v>6</v>
      </c>
    </row>
    <row r="1152" spans="1:3" x14ac:dyDescent="0.25">
      <c r="A1152" t="s">
        <v>3225</v>
      </c>
      <c r="B1152" t="s">
        <v>319</v>
      </c>
      <c r="C1152">
        <v>6</v>
      </c>
    </row>
    <row r="1153" spans="1:3" x14ac:dyDescent="0.25">
      <c r="A1153" t="s">
        <v>3226</v>
      </c>
      <c r="B1153" t="s">
        <v>59</v>
      </c>
      <c r="C1153">
        <v>6</v>
      </c>
    </row>
    <row r="1154" spans="1:3" x14ac:dyDescent="0.25">
      <c r="A1154" t="s">
        <v>3227</v>
      </c>
      <c r="B1154" t="s">
        <v>59</v>
      </c>
      <c r="C1154">
        <v>6</v>
      </c>
    </row>
    <row r="1155" spans="1:3" x14ac:dyDescent="0.25">
      <c r="A1155" t="s">
        <v>3228</v>
      </c>
      <c r="B1155" t="s">
        <v>12</v>
      </c>
      <c r="C1155">
        <v>6</v>
      </c>
    </row>
    <row r="1156" spans="1:3" x14ac:dyDescent="0.25">
      <c r="A1156" t="s">
        <v>3229</v>
      </c>
      <c r="B1156" t="s">
        <v>12</v>
      </c>
      <c r="C1156">
        <v>6</v>
      </c>
    </row>
    <row r="1157" spans="1:3" x14ac:dyDescent="0.25">
      <c r="A1157" t="s">
        <v>3230</v>
      </c>
      <c r="B1157" t="s">
        <v>12</v>
      </c>
      <c r="C1157">
        <v>6</v>
      </c>
    </row>
    <row r="1158" spans="1:3" x14ac:dyDescent="0.25">
      <c r="A1158" t="s">
        <v>3231</v>
      </c>
      <c r="B1158" t="s">
        <v>59</v>
      </c>
      <c r="C1158">
        <v>6</v>
      </c>
    </row>
    <row r="1159" spans="1:3" x14ac:dyDescent="0.25">
      <c r="A1159" t="s">
        <v>3232</v>
      </c>
      <c r="B1159" t="s">
        <v>319</v>
      </c>
      <c r="C1159">
        <v>6</v>
      </c>
    </row>
    <row r="1160" spans="1:3" x14ac:dyDescent="0.25">
      <c r="A1160" t="s">
        <v>3233</v>
      </c>
      <c r="B1160" t="s">
        <v>256</v>
      </c>
      <c r="C1160">
        <v>6</v>
      </c>
    </row>
    <row r="1161" spans="1:3" x14ac:dyDescent="0.25">
      <c r="A1161" t="s">
        <v>3234</v>
      </c>
      <c r="B1161" t="s">
        <v>12</v>
      </c>
      <c r="C1161">
        <v>6</v>
      </c>
    </row>
    <row r="1162" spans="1:3" x14ac:dyDescent="0.25">
      <c r="A1162" t="s">
        <v>3235</v>
      </c>
      <c r="B1162" t="s">
        <v>319</v>
      </c>
      <c r="C1162">
        <v>6</v>
      </c>
    </row>
    <row r="1163" spans="1:3" x14ac:dyDescent="0.25">
      <c r="A1163" t="s">
        <v>3236</v>
      </c>
      <c r="B1163" t="s">
        <v>28</v>
      </c>
      <c r="C1163">
        <v>6</v>
      </c>
    </row>
    <row r="1164" spans="1:3" x14ac:dyDescent="0.25">
      <c r="A1164" t="s">
        <v>3237</v>
      </c>
      <c r="B1164" t="s">
        <v>12</v>
      </c>
      <c r="C1164">
        <v>6</v>
      </c>
    </row>
    <row r="1165" spans="1:3" x14ac:dyDescent="0.25">
      <c r="A1165" t="s">
        <v>3238</v>
      </c>
      <c r="B1165" t="s">
        <v>12</v>
      </c>
      <c r="C1165">
        <v>6</v>
      </c>
    </row>
    <row r="1166" spans="1:3" x14ac:dyDescent="0.25">
      <c r="A1166" t="s">
        <v>3239</v>
      </c>
      <c r="B1166" t="s">
        <v>12</v>
      </c>
      <c r="C1166">
        <v>6</v>
      </c>
    </row>
    <row r="1167" spans="1:3" x14ac:dyDescent="0.25">
      <c r="A1167" t="s">
        <v>3240</v>
      </c>
      <c r="B1167" t="s">
        <v>28</v>
      </c>
      <c r="C1167">
        <v>6</v>
      </c>
    </row>
    <row r="1168" spans="1:3" x14ac:dyDescent="0.25">
      <c r="A1168" t="s">
        <v>3241</v>
      </c>
      <c r="B1168" t="s">
        <v>28</v>
      </c>
      <c r="C1168">
        <v>6</v>
      </c>
    </row>
    <row r="1169" spans="1:3" x14ac:dyDescent="0.25">
      <c r="A1169" t="s">
        <v>3242</v>
      </c>
      <c r="B1169" t="s">
        <v>12</v>
      </c>
      <c r="C1169">
        <v>6</v>
      </c>
    </row>
    <row r="1170" spans="1:3" x14ac:dyDescent="0.25">
      <c r="A1170" t="s">
        <v>3243</v>
      </c>
      <c r="B1170" t="s">
        <v>319</v>
      </c>
      <c r="C1170">
        <v>6</v>
      </c>
    </row>
    <row r="1171" spans="1:3" x14ac:dyDescent="0.25">
      <c r="A1171" t="s">
        <v>3244</v>
      </c>
      <c r="B1171" t="s">
        <v>59</v>
      </c>
      <c r="C1171">
        <v>6</v>
      </c>
    </row>
    <row r="1172" spans="1:3" x14ac:dyDescent="0.25">
      <c r="A1172" t="s">
        <v>3245</v>
      </c>
      <c r="B1172" t="s">
        <v>407</v>
      </c>
      <c r="C1172">
        <v>6</v>
      </c>
    </row>
    <row r="1173" spans="1:3" x14ac:dyDescent="0.25">
      <c r="A1173" t="s">
        <v>3246</v>
      </c>
      <c r="B1173" t="s">
        <v>319</v>
      </c>
      <c r="C1173">
        <v>6</v>
      </c>
    </row>
    <row r="1174" spans="1:3" x14ac:dyDescent="0.25">
      <c r="A1174" t="s">
        <v>3247</v>
      </c>
      <c r="B1174" t="s">
        <v>28</v>
      </c>
      <c r="C1174">
        <v>6</v>
      </c>
    </row>
    <row r="1175" spans="1:3" x14ac:dyDescent="0.25">
      <c r="A1175" t="s">
        <v>3248</v>
      </c>
      <c r="B1175" t="s">
        <v>59</v>
      </c>
      <c r="C1175">
        <v>6</v>
      </c>
    </row>
    <row r="1176" spans="1:3" x14ac:dyDescent="0.25">
      <c r="A1176" t="s">
        <v>3249</v>
      </c>
      <c r="B1176" t="s">
        <v>12</v>
      </c>
      <c r="C1176">
        <v>6</v>
      </c>
    </row>
    <row r="1177" spans="1:3" x14ac:dyDescent="0.25">
      <c r="A1177" t="s">
        <v>3250</v>
      </c>
      <c r="B1177" t="s">
        <v>12</v>
      </c>
      <c r="C1177">
        <v>6</v>
      </c>
    </row>
    <row r="1178" spans="1:3" x14ac:dyDescent="0.25">
      <c r="A1178" t="s">
        <v>3251</v>
      </c>
      <c r="B1178" t="s">
        <v>319</v>
      </c>
      <c r="C1178">
        <v>6</v>
      </c>
    </row>
    <row r="1179" spans="1:3" x14ac:dyDescent="0.25">
      <c r="A1179" t="s">
        <v>3252</v>
      </c>
      <c r="B1179" t="s">
        <v>12</v>
      </c>
      <c r="C1179">
        <v>6</v>
      </c>
    </row>
    <row r="1180" spans="1:3" x14ac:dyDescent="0.25">
      <c r="A1180" t="s">
        <v>3253</v>
      </c>
      <c r="B1180" t="s">
        <v>319</v>
      </c>
      <c r="C1180">
        <v>6</v>
      </c>
    </row>
    <row r="1181" spans="1:3" x14ac:dyDescent="0.25">
      <c r="A1181" t="s">
        <v>3254</v>
      </c>
      <c r="B1181" t="s">
        <v>319</v>
      </c>
      <c r="C1181">
        <v>6</v>
      </c>
    </row>
    <row r="1182" spans="1:3" x14ac:dyDescent="0.25">
      <c r="A1182" t="s">
        <v>3255</v>
      </c>
      <c r="B1182" t="s">
        <v>319</v>
      </c>
      <c r="C1182">
        <v>6</v>
      </c>
    </row>
    <row r="1183" spans="1:3" x14ac:dyDescent="0.25">
      <c r="A1183" t="s">
        <v>3256</v>
      </c>
      <c r="B1183" t="s">
        <v>59</v>
      </c>
      <c r="C1183">
        <v>6</v>
      </c>
    </row>
    <row r="1184" spans="1:3" x14ac:dyDescent="0.25">
      <c r="A1184" t="s">
        <v>3257</v>
      </c>
      <c r="B1184" t="s">
        <v>256</v>
      </c>
      <c r="C1184">
        <v>6</v>
      </c>
    </row>
    <row r="1185" spans="1:3" x14ac:dyDescent="0.25">
      <c r="A1185" t="s">
        <v>3258</v>
      </c>
      <c r="B1185" t="s">
        <v>256</v>
      </c>
      <c r="C1185">
        <v>6</v>
      </c>
    </row>
    <row r="1186" spans="1:3" x14ac:dyDescent="0.25">
      <c r="A1186" t="s">
        <v>3259</v>
      </c>
      <c r="B1186" t="s">
        <v>319</v>
      </c>
      <c r="C1186">
        <v>6</v>
      </c>
    </row>
    <row r="1187" spans="1:3" x14ac:dyDescent="0.25">
      <c r="A1187" t="s">
        <v>3260</v>
      </c>
      <c r="B1187" t="s">
        <v>59</v>
      </c>
      <c r="C1187">
        <v>6</v>
      </c>
    </row>
    <row r="1188" spans="1:3" x14ac:dyDescent="0.25">
      <c r="A1188" t="s">
        <v>3261</v>
      </c>
      <c r="B1188" t="s">
        <v>12</v>
      </c>
      <c r="C1188">
        <v>6</v>
      </c>
    </row>
    <row r="1189" spans="1:3" x14ac:dyDescent="0.25">
      <c r="A1189" t="s">
        <v>3262</v>
      </c>
      <c r="B1189" t="s">
        <v>256</v>
      </c>
      <c r="C1189">
        <v>6</v>
      </c>
    </row>
    <row r="1190" spans="1:3" x14ac:dyDescent="0.25">
      <c r="A1190" t="s">
        <v>345</v>
      </c>
      <c r="B1190" t="s">
        <v>12</v>
      </c>
      <c r="C1190">
        <v>6</v>
      </c>
    </row>
    <row r="1191" spans="1:3" x14ac:dyDescent="0.25">
      <c r="A1191" t="s">
        <v>3263</v>
      </c>
      <c r="B1191" t="s">
        <v>12</v>
      </c>
      <c r="C1191">
        <v>6</v>
      </c>
    </row>
    <row r="1192" spans="1:3" x14ac:dyDescent="0.25">
      <c r="A1192" t="s">
        <v>3264</v>
      </c>
      <c r="B1192" t="s">
        <v>12</v>
      </c>
      <c r="C1192">
        <v>6</v>
      </c>
    </row>
    <row r="1193" spans="1:3" x14ac:dyDescent="0.25">
      <c r="A1193" t="s">
        <v>3265</v>
      </c>
      <c r="B1193" t="s">
        <v>407</v>
      </c>
      <c r="C1193">
        <v>6</v>
      </c>
    </row>
    <row r="1194" spans="1:3" x14ac:dyDescent="0.25">
      <c r="A1194" t="s">
        <v>3266</v>
      </c>
      <c r="B1194" t="s">
        <v>28</v>
      </c>
      <c r="C1194">
        <v>6</v>
      </c>
    </row>
    <row r="1195" spans="1:3" x14ac:dyDescent="0.25">
      <c r="A1195" t="s">
        <v>3267</v>
      </c>
      <c r="B1195" t="s">
        <v>291</v>
      </c>
      <c r="C1195">
        <v>6</v>
      </c>
    </row>
    <row r="1196" spans="1:3" x14ac:dyDescent="0.25">
      <c r="A1196" t="s">
        <v>3268</v>
      </c>
      <c r="B1196" t="s">
        <v>12</v>
      </c>
      <c r="C1196">
        <v>6</v>
      </c>
    </row>
    <row r="1197" spans="1:3" x14ac:dyDescent="0.25">
      <c r="A1197" t="s">
        <v>3269</v>
      </c>
      <c r="B1197" t="s">
        <v>12</v>
      </c>
      <c r="C1197">
        <v>6</v>
      </c>
    </row>
    <row r="1198" spans="1:3" x14ac:dyDescent="0.25">
      <c r="A1198" t="s">
        <v>3270</v>
      </c>
      <c r="B1198" t="s">
        <v>155</v>
      </c>
      <c r="C1198">
        <v>6</v>
      </c>
    </row>
    <row r="1199" spans="1:3" x14ac:dyDescent="0.25">
      <c r="A1199" t="s">
        <v>3271</v>
      </c>
      <c r="B1199" t="s">
        <v>490</v>
      </c>
      <c r="C1199">
        <v>6</v>
      </c>
    </row>
    <row r="1200" spans="1:3" x14ac:dyDescent="0.25">
      <c r="A1200" t="s">
        <v>3272</v>
      </c>
      <c r="B1200" t="s">
        <v>59</v>
      </c>
      <c r="C1200">
        <v>6</v>
      </c>
    </row>
    <row r="1201" spans="1:3" x14ac:dyDescent="0.25">
      <c r="A1201" t="s">
        <v>3273</v>
      </c>
      <c r="B1201" t="s">
        <v>12</v>
      </c>
      <c r="C1201">
        <v>6</v>
      </c>
    </row>
    <row r="1202" spans="1:3" x14ac:dyDescent="0.25">
      <c r="A1202" t="s">
        <v>3274</v>
      </c>
      <c r="B1202" t="s">
        <v>12</v>
      </c>
      <c r="C1202">
        <v>6</v>
      </c>
    </row>
    <row r="1203" spans="1:3" x14ac:dyDescent="0.25">
      <c r="A1203" t="s">
        <v>3275</v>
      </c>
      <c r="B1203" t="s">
        <v>319</v>
      </c>
      <c r="C1203">
        <v>6</v>
      </c>
    </row>
    <row r="1204" spans="1:3" x14ac:dyDescent="0.25">
      <c r="A1204" t="s">
        <v>3276</v>
      </c>
      <c r="B1204" t="s">
        <v>12</v>
      </c>
      <c r="C1204">
        <v>6</v>
      </c>
    </row>
    <row r="1205" spans="1:3" x14ac:dyDescent="0.25">
      <c r="A1205" t="s">
        <v>3277</v>
      </c>
      <c r="B1205" t="s">
        <v>59</v>
      </c>
      <c r="C1205">
        <v>6</v>
      </c>
    </row>
    <row r="1206" spans="1:3" x14ac:dyDescent="0.25">
      <c r="A1206" t="s">
        <v>3278</v>
      </c>
      <c r="B1206" t="s">
        <v>59</v>
      </c>
      <c r="C1206">
        <v>6</v>
      </c>
    </row>
    <row r="1207" spans="1:3" x14ac:dyDescent="0.25">
      <c r="A1207" t="s">
        <v>3279</v>
      </c>
      <c r="B1207" t="s">
        <v>12</v>
      </c>
      <c r="C1207">
        <v>6</v>
      </c>
    </row>
    <row r="1208" spans="1:3" x14ac:dyDescent="0.25">
      <c r="A1208" t="s">
        <v>3280</v>
      </c>
      <c r="B1208" t="s">
        <v>12</v>
      </c>
      <c r="C1208">
        <v>6</v>
      </c>
    </row>
    <row r="1209" spans="1:3" x14ac:dyDescent="0.25">
      <c r="A1209" t="s">
        <v>3281</v>
      </c>
      <c r="B1209" t="s">
        <v>28</v>
      </c>
      <c r="C1209">
        <v>6</v>
      </c>
    </row>
    <row r="1210" spans="1:3" x14ac:dyDescent="0.25">
      <c r="A1210" t="s">
        <v>3282</v>
      </c>
      <c r="B1210" t="s">
        <v>337</v>
      </c>
      <c r="C1210">
        <v>6</v>
      </c>
    </row>
    <row r="1211" spans="1:3" x14ac:dyDescent="0.25">
      <c r="A1211" t="s">
        <v>3283</v>
      </c>
      <c r="B1211" t="s">
        <v>155</v>
      </c>
      <c r="C1211">
        <v>6</v>
      </c>
    </row>
    <row r="1212" spans="1:3" x14ac:dyDescent="0.25">
      <c r="A1212" t="s">
        <v>3284</v>
      </c>
      <c r="B1212" t="s">
        <v>59</v>
      </c>
      <c r="C1212">
        <v>6</v>
      </c>
    </row>
    <row r="1213" spans="1:3" x14ac:dyDescent="0.25">
      <c r="A1213" t="s">
        <v>3285</v>
      </c>
      <c r="B1213" t="s">
        <v>407</v>
      </c>
      <c r="C1213">
        <v>6</v>
      </c>
    </row>
    <row r="1214" spans="1:3" x14ac:dyDescent="0.25">
      <c r="A1214" t="s">
        <v>3286</v>
      </c>
      <c r="B1214" t="s">
        <v>319</v>
      </c>
      <c r="C1214">
        <v>6</v>
      </c>
    </row>
    <row r="1215" spans="1:3" x14ac:dyDescent="0.25">
      <c r="A1215" t="s">
        <v>3287</v>
      </c>
      <c r="B1215" t="s">
        <v>12</v>
      </c>
      <c r="C1215">
        <v>6</v>
      </c>
    </row>
    <row r="1216" spans="1:3" x14ac:dyDescent="0.25">
      <c r="A1216" t="s">
        <v>3288</v>
      </c>
      <c r="B1216" t="s">
        <v>319</v>
      </c>
      <c r="C1216">
        <v>6</v>
      </c>
    </row>
    <row r="1217" spans="1:3" x14ac:dyDescent="0.25">
      <c r="A1217" t="s">
        <v>3289</v>
      </c>
      <c r="B1217" t="s">
        <v>12</v>
      </c>
      <c r="C1217">
        <v>6</v>
      </c>
    </row>
    <row r="1218" spans="1:3" x14ac:dyDescent="0.25">
      <c r="A1218" t="s">
        <v>3290</v>
      </c>
      <c r="B1218" t="s">
        <v>12</v>
      </c>
      <c r="C1218">
        <v>6</v>
      </c>
    </row>
    <row r="1219" spans="1:3" x14ac:dyDescent="0.25">
      <c r="A1219" t="s">
        <v>3291</v>
      </c>
      <c r="B1219" t="s">
        <v>28</v>
      </c>
      <c r="C1219">
        <v>6</v>
      </c>
    </row>
    <row r="1220" spans="1:3" x14ac:dyDescent="0.25">
      <c r="A1220" t="s">
        <v>3292</v>
      </c>
      <c r="B1220" t="s">
        <v>319</v>
      </c>
      <c r="C1220">
        <v>6</v>
      </c>
    </row>
    <row r="1221" spans="1:3" x14ac:dyDescent="0.25">
      <c r="A1221" t="s">
        <v>3293</v>
      </c>
      <c r="B1221" t="s">
        <v>256</v>
      </c>
      <c r="C1221">
        <v>6</v>
      </c>
    </row>
    <row r="1222" spans="1:3" x14ac:dyDescent="0.25">
      <c r="A1222" t="s">
        <v>3294</v>
      </c>
      <c r="B1222" t="s">
        <v>12</v>
      </c>
      <c r="C1222">
        <v>6</v>
      </c>
    </row>
    <row r="1223" spans="1:3" x14ac:dyDescent="0.25">
      <c r="A1223" t="s">
        <v>3295</v>
      </c>
      <c r="B1223" t="s">
        <v>12</v>
      </c>
      <c r="C1223">
        <v>6</v>
      </c>
    </row>
    <row r="1224" spans="1:3" x14ac:dyDescent="0.25">
      <c r="A1224" t="s">
        <v>3296</v>
      </c>
      <c r="B1224" t="s">
        <v>59</v>
      </c>
      <c r="C1224">
        <v>6</v>
      </c>
    </row>
    <row r="1225" spans="1:3" x14ac:dyDescent="0.25">
      <c r="A1225" t="s">
        <v>3297</v>
      </c>
      <c r="B1225" t="s">
        <v>59</v>
      </c>
      <c r="C1225">
        <v>6</v>
      </c>
    </row>
    <row r="1226" spans="1:3" x14ac:dyDescent="0.25">
      <c r="A1226" t="s">
        <v>3298</v>
      </c>
      <c r="B1226" t="s">
        <v>256</v>
      </c>
      <c r="C1226">
        <v>6</v>
      </c>
    </row>
    <row r="1227" spans="1:3" x14ac:dyDescent="0.25">
      <c r="A1227" t="s">
        <v>3299</v>
      </c>
      <c r="B1227" t="s">
        <v>319</v>
      </c>
      <c r="C1227">
        <v>6</v>
      </c>
    </row>
    <row r="1228" spans="1:3" x14ac:dyDescent="0.25">
      <c r="A1228" t="s">
        <v>3300</v>
      </c>
      <c r="B1228" t="s">
        <v>407</v>
      </c>
      <c r="C1228">
        <v>6</v>
      </c>
    </row>
    <row r="1229" spans="1:3" x14ac:dyDescent="0.25">
      <c r="A1229" t="s">
        <v>3301</v>
      </c>
      <c r="B1229" t="s">
        <v>12</v>
      </c>
      <c r="C1229">
        <v>6</v>
      </c>
    </row>
    <row r="1230" spans="1:3" x14ac:dyDescent="0.25">
      <c r="A1230" t="s">
        <v>3302</v>
      </c>
      <c r="B1230" t="s">
        <v>319</v>
      </c>
      <c r="C1230">
        <v>6</v>
      </c>
    </row>
    <row r="1231" spans="1:3" x14ac:dyDescent="0.25">
      <c r="A1231" t="s">
        <v>3303</v>
      </c>
      <c r="B1231" t="s">
        <v>12</v>
      </c>
      <c r="C1231">
        <v>6</v>
      </c>
    </row>
    <row r="1232" spans="1:3" x14ac:dyDescent="0.25">
      <c r="A1232" t="s">
        <v>3304</v>
      </c>
      <c r="B1232" t="s">
        <v>319</v>
      </c>
      <c r="C1232">
        <v>6</v>
      </c>
    </row>
    <row r="1233" spans="1:3" x14ac:dyDescent="0.25">
      <c r="A1233" t="s">
        <v>3305</v>
      </c>
      <c r="B1233" t="s">
        <v>28</v>
      </c>
      <c r="C1233">
        <v>6</v>
      </c>
    </row>
    <row r="1234" spans="1:3" x14ac:dyDescent="0.25">
      <c r="A1234" t="s">
        <v>3306</v>
      </c>
      <c r="B1234" t="s">
        <v>256</v>
      </c>
      <c r="C1234">
        <v>6</v>
      </c>
    </row>
    <row r="1235" spans="1:3" x14ac:dyDescent="0.25">
      <c r="A1235" t="s">
        <v>3307</v>
      </c>
      <c r="B1235" t="s">
        <v>59</v>
      </c>
      <c r="C1235">
        <v>6</v>
      </c>
    </row>
    <row r="1236" spans="1:3" x14ac:dyDescent="0.25">
      <c r="A1236" t="s">
        <v>3308</v>
      </c>
      <c r="B1236" t="s">
        <v>407</v>
      </c>
      <c r="C1236">
        <v>6</v>
      </c>
    </row>
    <row r="1237" spans="1:3" x14ac:dyDescent="0.25">
      <c r="A1237" t="s">
        <v>3309</v>
      </c>
      <c r="B1237" t="s">
        <v>12</v>
      </c>
      <c r="C1237">
        <v>6</v>
      </c>
    </row>
    <row r="1238" spans="1:3" x14ac:dyDescent="0.25">
      <c r="A1238" t="s">
        <v>3310</v>
      </c>
      <c r="B1238" t="s">
        <v>59</v>
      </c>
      <c r="C1238">
        <v>6</v>
      </c>
    </row>
    <row r="1239" spans="1:3" x14ac:dyDescent="0.25">
      <c r="A1239" t="s">
        <v>3311</v>
      </c>
      <c r="B1239" t="s">
        <v>12</v>
      </c>
      <c r="C1239">
        <v>6</v>
      </c>
    </row>
    <row r="1240" spans="1:3" x14ac:dyDescent="0.25">
      <c r="A1240" t="s">
        <v>3312</v>
      </c>
      <c r="B1240" t="s">
        <v>12</v>
      </c>
      <c r="C1240">
        <v>6</v>
      </c>
    </row>
    <row r="1241" spans="1:3" x14ac:dyDescent="0.25">
      <c r="A1241" t="s">
        <v>3313</v>
      </c>
      <c r="B1241" t="s">
        <v>12</v>
      </c>
      <c r="C1241">
        <v>6</v>
      </c>
    </row>
    <row r="1242" spans="1:3" x14ac:dyDescent="0.25">
      <c r="A1242" t="s">
        <v>3314</v>
      </c>
      <c r="B1242" t="s">
        <v>12</v>
      </c>
      <c r="C1242">
        <v>6</v>
      </c>
    </row>
    <row r="1243" spans="1:3" x14ac:dyDescent="0.25">
      <c r="A1243" t="s">
        <v>3315</v>
      </c>
      <c r="B1243" t="s">
        <v>155</v>
      </c>
      <c r="C1243">
        <v>6</v>
      </c>
    </row>
    <row r="1244" spans="1:3" x14ac:dyDescent="0.25">
      <c r="A1244" t="s">
        <v>3316</v>
      </c>
      <c r="B1244" t="s">
        <v>12</v>
      </c>
      <c r="C1244">
        <v>6</v>
      </c>
    </row>
    <row r="1245" spans="1:3" x14ac:dyDescent="0.25">
      <c r="A1245" t="s">
        <v>3317</v>
      </c>
      <c r="B1245" t="s">
        <v>12</v>
      </c>
      <c r="C1245">
        <v>6</v>
      </c>
    </row>
    <row r="1246" spans="1:3" x14ac:dyDescent="0.25">
      <c r="A1246" t="s">
        <v>3318</v>
      </c>
      <c r="B1246" t="s">
        <v>12</v>
      </c>
      <c r="C1246">
        <v>6</v>
      </c>
    </row>
    <row r="1247" spans="1:3" x14ac:dyDescent="0.25">
      <c r="A1247" t="s">
        <v>3319</v>
      </c>
      <c r="B1247" t="s">
        <v>59</v>
      </c>
      <c r="C1247">
        <v>6</v>
      </c>
    </row>
    <row r="1248" spans="1:3" x14ac:dyDescent="0.25">
      <c r="A1248" t="s">
        <v>3320</v>
      </c>
      <c r="B1248" t="s">
        <v>28</v>
      </c>
      <c r="C1248">
        <v>6</v>
      </c>
    </row>
    <row r="1249" spans="1:3" x14ac:dyDescent="0.25">
      <c r="A1249" t="s">
        <v>3321</v>
      </c>
      <c r="B1249" t="s">
        <v>407</v>
      </c>
      <c r="C1249">
        <v>6</v>
      </c>
    </row>
    <row r="1250" spans="1:3" x14ac:dyDescent="0.25">
      <c r="A1250" t="s">
        <v>3322</v>
      </c>
      <c r="B1250" t="s">
        <v>59</v>
      </c>
      <c r="C1250">
        <v>6</v>
      </c>
    </row>
    <row r="1251" spans="1:3" x14ac:dyDescent="0.25">
      <c r="A1251" t="s">
        <v>3323</v>
      </c>
      <c r="B1251" t="s">
        <v>59</v>
      </c>
      <c r="C1251">
        <v>6</v>
      </c>
    </row>
    <row r="1252" spans="1:3" x14ac:dyDescent="0.25">
      <c r="A1252" t="s">
        <v>3324</v>
      </c>
      <c r="B1252" t="s">
        <v>12</v>
      </c>
      <c r="C1252">
        <v>6</v>
      </c>
    </row>
    <row r="1253" spans="1:3" x14ac:dyDescent="0.25">
      <c r="A1253" t="s">
        <v>3325</v>
      </c>
      <c r="B1253" t="s">
        <v>12</v>
      </c>
      <c r="C1253">
        <v>6</v>
      </c>
    </row>
    <row r="1254" spans="1:3" x14ac:dyDescent="0.25">
      <c r="A1254" t="s">
        <v>3326</v>
      </c>
      <c r="B1254" t="s">
        <v>319</v>
      </c>
      <c r="C1254">
        <v>6</v>
      </c>
    </row>
    <row r="1255" spans="1:3" x14ac:dyDescent="0.25">
      <c r="A1255" t="s">
        <v>3327</v>
      </c>
      <c r="B1255" t="s">
        <v>12</v>
      </c>
      <c r="C1255">
        <v>6</v>
      </c>
    </row>
    <row r="1256" spans="1:3" x14ac:dyDescent="0.25">
      <c r="A1256" t="s">
        <v>3328</v>
      </c>
      <c r="B1256" t="s">
        <v>28</v>
      </c>
      <c r="C1256">
        <v>6</v>
      </c>
    </row>
    <row r="1257" spans="1:3" x14ac:dyDescent="0.25">
      <c r="A1257" t="s">
        <v>3329</v>
      </c>
      <c r="B1257" t="s">
        <v>256</v>
      </c>
      <c r="C1257">
        <v>6</v>
      </c>
    </row>
    <row r="1258" spans="1:3" x14ac:dyDescent="0.25">
      <c r="A1258" t="s">
        <v>3330</v>
      </c>
      <c r="B1258" t="s">
        <v>59</v>
      </c>
      <c r="C1258">
        <v>6</v>
      </c>
    </row>
    <row r="1259" spans="1:3" x14ac:dyDescent="0.25">
      <c r="A1259" t="s">
        <v>3331</v>
      </c>
      <c r="B1259" t="s">
        <v>59</v>
      </c>
      <c r="C1259">
        <v>6</v>
      </c>
    </row>
    <row r="1260" spans="1:3" x14ac:dyDescent="0.25">
      <c r="A1260" t="s">
        <v>3332</v>
      </c>
      <c r="B1260" t="s">
        <v>319</v>
      </c>
      <c r="C1260">
        <v>6</v>
      </c>
    </row>
    <row r="1261" spans="1:3" x14ac:dyDescent="0.25">
      <c r="A1261" t="s">
        <v>3333</v>
      </c>
      <c r="B1261" t="s">
        <v>319</v>
      </c>
      <c r="C1261">
        <v>6</v>
      </c>
    </row>
    <row r="1262" spans="1:3" x14ac:dyDescent="0.25">
      <c r="A1262" t="s">
        <v>3334</v>
      </c>
      <c r="B1262" t="s">
        <v>12</v>
      </c>
      <c r="C1262">
        <v>6</v>
      </c>
    </row>
    <row r="1263" spans="1:3" x14ac:dyDescent="0.25">
      <c r="A1263" t="s">
        <v>3335</v>
      </c>
      <c r="B1263" t="s">
        <v>407</v>
      </c>
      <c r="C1263">
        <v>6</v>
      </c>
    </row>
    <row r="1264" spans="1:3" x14ac:dyDescent="0.25">
      <c r="A1264" t="s">
        <v>3336</v>
      </c>
      <c r="B1264" t="s">
        <v>291</v>
      </c>
      <c r="C1264">
        <v>6</v>
      </c>
    </row>
    <row r="1265" spans="1:3" x14ac:dyDescent="0.25">
      <c r="A1265" t="s">
        <v>3337</v>
      </c>
      <c r="B1265" t="s">
        <v>12</v>
      </c>
      <c r="C1265">
        <v>6</v>
      </c>
    </row>
    <row r="1266" spans="1:3" x14ac:dyDescent="0.25">
      <c r="A1266" t="s">
        <v>3338</v>
      </c>
      <c r="B1266" t="s">
        <v>12</v>
      </c>
      <c r="C1266">
        <v>6</v>
      </c>
    </row>
    <row r="1267" spans="1:3" x14ac:dyDescent="0.25">
      <c r="A1267" t="s">
        <v>3339</v>
      </c>
      <c r="B1267" t="s">
        <v>12</v>
      </c>
      <c r="C1267">
        <v>6</v>
      </c>
    </row>
    <row r="1268" spans="1:3" x14ac:dyDescent="0.25">
      <c r="A1268" t="s">
        <v>3340</v>
      </c>
      <c r="B1268" t="s">
        <v>319</v>
      </c>
      <c r="C1268">
        <v>6</v>
      </c>
    </row>
    <row r="1269" spans="1:3" x14ac:dyDescent="0.25">
      <c r="A1269" t="s">
        <v>3341</v>
      </c>
      <c r="B1269" t="s">
        <v>28</v>
      </c>
      <c r="C1269">
        <v>6</v>
      </c>
    </row>
    <row r="1270" spans="1:3" x14ac:dyDescent="0.25">
      <c r="A1270" t="s">
        <v>3342</v>
      </c>
      <c r="B1270" t="s">
        <v>319</v>
      </c>
      <c r="C1270">
        <v>6</v>
      </c>
    </row>
    <row r="1271" spans="1:3" x14ac:dyDescent="0.25">
      <c r="A1271" t="s">
        <v>3343</v>
      </c>
      <c r="B1271" t="s">
        <v>319</v>
      </c>
      <c r="C1271">
        <v>6</v>
      </c>
    </row>
    <row r="1272" spans="1:3" x14ac:dyDescent="0.25">
      <c r="A1272" t="s">
        <v>3344</v>
      </c>
      <c r="B1272" t="s">
        <v>319</v>
      </c>
      <c r="C1272">
        <v>6</v>
      </c>
    </row>
    <row r="1273" spans="1:3" x14ac:dyDescent="0.25">
      <c r="A1273" t="s">
        <v>3345</v>
      </c>
      <c r="B1273" t="s">
        <v>12</v>
      </c>
      <c r="C1273">
        <v>6</v>
      </c>
    </row>
    <row r="1274" spans="1:3" x14ac:dyDescent="0.25">
      <c r="A1274" t="s">
        <v>3346</v>
      </c>
      <c r="B1274" t="s">
        <v>319</v>
      </c>
      <c r="C1274">
        <v>6</v>
      </c>
    </row>
    <row r="1275" spans="1:3" x14ac:dyDescent="0.25">
      <c r="A1275" t="s">
        <v>3347</v>
      </c>
      <c r="B1275" t="s">
        <v>407</v>
      </c>
      <c r="C1275">
        <v>6</v>
      </c>
    </row>
    <row r="1276" spans="1:3" x14ac:dyDescent="0.25">
      <c r="A1276" t="s">
        <v>3348</v>
      </c>
      <c r="B1276" t="s">
        <v>155</v>
      </c>
      <c r="C1276">
        <v>6</v>
      </c>
    </row>
    <row r="1277" spans="1:3" x14ac:dyDescent="0.25">
      <c r="A1277" t="s">
        <v>3349</v>
      </c>
      <c r="B1277" t="s">
        <v>407</v>
      </c>
      <c r="C1277">
        <v>5</v>
      </c>
    </row>
    <row r="1278" spans="1:3" x14ac:dyDescent="0.25">
      <c r="A1278" t="s">
        <v>3350</v>
      </c>
      <c r="B1278" t="s">
        <v>59</v>
      </c>
      <c r="C1278">
        <v>5</v>
      </c>
    </row>
    <row r="1279" spans="1:3" x14ac:dyDescent="0.25">
      <c r="A1279" t="s">
        <v>3351</v>
      </c>
      <c r="B1279" t="s">
        <v>291</v>
      </c>
      <c r="C1279">
        <v>5</v>
      </c>
    </row>
    <row r="1280" spans="1:3" x14ac:dyDescent="0.25">
      <c r="A1280" t="s">
        <v>3352</v>
      </c>
      <c r="B1280" t="s">
        <v>59</v>
      </c>
      <c r="C1280">
        <v>5</v>
      </c>
    </row>
    <row r="1281" spans="1:3" x14ac:dyDescent="0.25">
      <c r="A1281" t="s">
        <v>3353</v>
      </c>
      <c r="B1281" t="s">
        <v>12</v>
      </c>
      <c r="C1281">
        <v>5</v>
      </c>
    </row>
    <row r="1282" spans="1:3" x14ac:dyDescent="0.25">
      <c r="A1282" t="s">
        <v>3354</v>
      </c>
      <c r="B1282" t="s">
        <v>12</v>
      </c>
      <c r="C1282">
        <v>5</v>
      </c>
    </row>
    <row r="1283" spans="1:3" x14ac:dyDescent="0.25">
      <c r="A1283" t="s">
        <v>3355</v>
      </c>
      <c r="B1283" t="s">
        <v>59</v>
      </c>
      <c r="C1283">
        <v>5</v>
      </c>
    </row>
    <row r="1284" spans="1:3" x14ac:dyDescent="0.25">
      <c r="A1284" t="s">
        <v>3356</v>
      </c>
      <c r="B1284" t="s">
        <v>59</v>
      </c>
      <c r="C1284">
        <v>5</v>
      </c>
    </row>
    <row r="1285" spans="1:3" x14ac:dyDescent="0.25">
      <c r="A1285" t="s">
        <v>3357</v>
      </c>
      <c r="B1285" t="s">
        <v>59</v>
      </c>
      <c r="C1285">
        <v>5</v>
      </c>
    </row>
    <row r="1286" spans="1:3" x14ac:dyDescent="0.25">
      <c r="A1286" t="s">
        <v>3358</v>
      </c>
      <c r="B1286" t="s">
        <v>12</v>
      </c>
      <c r="C1286">
        <v>5</v>
      </c>
    </row>
    <row r="1287" spans="1:3" x14ac:dyDescent="0.25">
      <c r="A1287" t="s">
        <v>3359</v>
      </c>
      <c r="B1287" t="s">
        <v>12</v>
      </c>
      <c r="C1287">
        <v>5</v>
      </c>
    </row>
    <row r="1288" spans="1:3" x14ac:dyDescent="0.25">
      <c r="A1288" t="s">
        <v>3360</v>
      </c>
      <c r="B1288" t="s">
        <v>12</v>
      </c>
      <c r="C1288">
        <v>5</v>
      </c>
    </row>
    <row r="1289" spans="1:3" x14ac:dyDescent="0.25">
      <c r="A1289" t="s">
        <v>3361</v>
      </c>
      <c r="B1289" t="s">
        <v>12</v>
      </c>
      <c r="C1289">
        <v>5</v>
      </c>
    </row>
    <row r="1290" spans="1:3" x14ac:dyDescent="0.25">
      <c r="A1290" t="s">
        <v>3362</v>
      </c>
      <c r="B1290" t="s">
        <v>319</v>
      </c>
      <c r="C1290">
        <v>5</v>
      </c>
    </row>
    <row r="1291" spans="1:3" x14ac:dyDescent="0.25">
      <c r="A1291" t="s">
        <v>3363</v>
      </c>
      <c r="B1291" t="s">
        <v>59</v>
      </c>
      <c r="C1291">
        <v>5</v>
      </c>
    </row>
    <row r="1292" spans="1:3" x14ac:dyDescent="0.25">
      <c r="A1292" t="s">
        <v>3364</v>
      </c>
      <c r="B1292" t="s">
        <v>319</v>
      </c>
      <c r="C1292">
        <v>5</v>
      </c>
    </row>
    <row r="1293" spans="1:3" x14ac:dyDescent="0.25">
      <c r="A1293" t="s">
        <v>3365</v>
      </c>
      <c r="B1293" t="s">
        <v>12</v>
      </c>
      <c r="C1293">
        <v>5</v>
      </c>
    </row>
    <row r="1294" spans="1:3" x14ac:dyDescent="0.25">
      <c r="A1294" t="s">
        <v>3366</v>
      </c>
      <c r="B1294" t="s">
        <v>256</v>
      </c>
      <c r="C1294">
        <v>5</v>
      </c>
    </row>
    <row r="1295" spans="1:3" x14ac:dyDescent="0.25">
      <c r="A1295" t="s">
        <v>3367</v>
      </c>
      <c r="B1295" t="s">
        <v>12</v>
      </c>
      <c r="C1295">
        <v>5</v>
      </c>
    </row>
    <row r="1296" spans="1:3" x14ac:dyDescent="0.25">
      <c r="A1296" t="s">
        <v>3368</v>
      </c>
      <c r="B1296" t="s">
        <v>59</v>
      </c>
      <c r="C1296">
        <v>5</v>
      </c>
    </row>
    <row r="1297" spans="1:3" x14ac:dyDescent="0.25">
      <c r="A1297" t="s">
        <v>3369</v>
      </c>
      <c r="B1297" t="s">
        <v>59</v>
      </c>
      <c r="C1297">
        <v>5</v>
      </c>
    </row>
    <row r="1298" spans="1:3" x14ac:dyDescent="0.25">
      <c r="A1298" t="s">
        <v>3370</v>
      </c>
      <c r="B1298" t="s">
        <v>490</v>
      </c>
      <c r="C1298">
        <v>5</v>
      </c>
    </row>
    <row r="1299" spans="1:3" x14ac:dyDescent="0.25">
      <c r="A1299" t="s">
        <v>3371</v>
      </c>
      <c r="B1299" t="s">
        <v>407</v>
      </c>
      <c r="C1299">
        <v>5</v>
      </c>
    </row>
    <row r="1300" spans="1:3" x14ac:dyDescent="0.25">
      <c r="A1300" t="s">
        <v>3372</v>
      </c>
      <c r="B1300" t="s">
        <v>59</v>
      </c>
      <c r="C1300">
        <v>5</v>
      </c>
    </row>
    <row r="1301" spans="1:3" x14ac:dyDescent="0.25">
      <c r="A1301" t="s">
        <v>3373</v>
      </c>
      <c r="B1301" t="s">
        <v>490</v>
      </c>
      <c r="C1301">
        <v>5</v>
      </c>
    </row>
    <row r="1302" spans="1:3" x14ac:dyDescent="0.25">
      <c r="A1302" t="s">
        <v>3374</v>
      </c>
      <c r="B1302" t="s">
        <v>12</v>
      </c>
      <c r="C1302">
        <v>5</v>
      </c>
    </row>
    <row r="1303" spans="1:3" x14ac:dyDescent="0.25">
      <c r="A1303" t="s">
        <v>3375</v>
      </c>
      <c r="B1303" t="s">
        <v>12</v>
      </c>
      <c r="C1303">
        <v>5</v>
      </c>
    </row>
    <row r="1304" spans="1:3" x14ac:dyDescent="0.25">
      <c r="A1304" t="s">
        <v>3376</v>
      </c>
      <c r="B1304" t="s">
        <v>12</v>
      </c>
      <c r="C1304">
        <v>5</v>
      </c>
    </row>
    <row r="1305" spans="1:3" x14ac:dyDescent="0.25">
      <c r="A1305" t="s">
        <v>3377</v>
      </c>
      <c r="B1305" t="s">
        <v>291</v>
      </c>
      <c r="C1305">
        <v>5</v>
      </c>
    </row>
    <row r="1306" spans="1:3" x14ac:dyDescent="0.25">
      <c r="A1306" t="s">
        <v>3378</v>
      </c>
      <c r="B1306" t="s">
        <v>12</v>
      </c>
      <c r="C1306">
        <v>5</v>
      </c>
    </row>
    <row r="1307" spans="1:3" x14ac:dyDescent="0.25">
      <c r="A1307" t="s">
        <v>3379</v>
      </c>
      <c r="B1307" t="s">
        <v>12</v>
      </c>
      <c r="C1307">
        <v>5</v>
      </c>
    </row>
    <row r="1308" spans="1:3" x14ac:dyDescent="0.25">
      <c r="A1308" t="s">
        <v>3380</v>
      </c>
      <c r="B1308" t="s">
        <v>319</v>
      </c>
      <c r="C1308">
        <v>5</v>
      </c>
    </row>
    <row r="1309" spans="1:3" x14ac:dyDescent="0.25">
      <c r="A1309" t="s">
        <v>3381</v>
      </c>
      <c r="B1309" t="s">
        <v>12</v>
      </c>
      <c r="C1309">
        <v>5</v>
      </c>
    </row>
    <row r="1310" spans="1:3" x14ac:dyDescent="0.25">
      <c r="A1310" t="s">
        <v>3382</v>
      </c>
      <c r="B1310" t="s">
        <v>319</v>
      </c>
      <c r="C1310">
        <v>5</v>
      </c>
    </row>
    <row r="1311" spans="1:3" x14ac:dyDescent="0.25">
      <c r="A1311" t="s">
        <v>3383</v>
      </c>
      <c r="B1311" t="s">
        <v>59</v>
      </c>
      <c r="C1311">
        <v>5</v>
      </c>
    </row>
    <row r="1312" spans="1:3" x14ac:dyDescent="0.25">
      <c r="A1312" t="s">
        <v>3384</v>
      </c>
      <c r="B1312" t="s">
        <v>319</v>
      </c>
      <c r="C1312">
        <v>5</v>
      </c>
    </row>
    <row r="1313" spans="1:3" x14ac:dyDescent="0.25">
      <c r="A1313" t="s">
        <v>3385</v>
      </c>
      <c r="B1313" t="s">
        <v>155</v>
      </c>
      <c r="C1313">
        <v>5</v>
      </c>
    </row>
    <row r="1314" spans="1:3" x14ac:dyDescent="0.25">
      <c r="A1314" t="s">
        <v>3386</v>
      </c>
      <c r="B1314" t="s">
        <v>155</v>
      </c>
      <c r="C1314">
        <v>5</v>
      </c>
    </row>
    <row r="1315" spans="1:3" x14ac:dyDescent="0.25">
      <c r="A1315" t="s">
        <v>3387</v>
      </c>
      <c r="B1315" t="s">
        <v>12</v>
      </c>
      <c r="C1315">
        <v>5</v>
      </c>
    </row>
    <row r="1316" spans="1:3" x14ac:dyDescent="0.25">
      <c r="A1316" t="s">
        <v>3388</v>
      </c>
      <c r="B1316" t="s">
        <v>256</v>
      </c>
      <c r="C1316">
        <v>5</v>
      </c>
    </row>
    <row r="1317" spans="1:3" x14ac:dyDescent="0.25">
      <c r="A1317" t="s">
        <v>3389</v>
      </c>
      <c r="B1317" t="s">
        <v>319</v>
      </c>
      <c r="C1317">
        <v>5</v>
      </c>
    </row>
    <row r="1318" spans="1:3" x14ac:dyDescent="0.25">
      <c r="A1318" t="s">
        <v>3390</v>
      </c>
      <c r="B1318" t="s">
        <v>319</v>
      </c>
      <c r="C1318">
        <v>5</v>
      </c>
    </row>
    <row r="1319" spans="1:3" x14ac:dyDescent="0.25">
      <c r="A1319" t="s">
        <v>3391</v>
      </c>
      <c r="B1319" t="s">
        <v>319</v>
      </c>
      <c r="C1319">
        <v>5</v>
      </c>
    </row>
    <row r="1320" spans="1:3" x14ac:dyDescent="0.25">
      <c r="A1320" t="s">
        <v>3392</v>
      </c>
      <c r="B1320" t="s">
        <v>256</v>
      </c>
      <c r="C1320">
        <v>5</v>
      </c>
    </row>
    <row r="1321" spans="1:3" x14ac:dyDescent="0.25">
      <c r="A1321" t="s">
        <v>3393</v>
      </c>
      <c r="B1321" t="s">
        <v>319</v>
      </c>
      <c r="C1321">
        <v>5</v>
      </c>
    </row>
    <row r="1322" spans="1:3" x14ac:dyDescent="0.25">
      <c r="A1322" t="s">
        <v>3394</v>
      </c>
      <c r="B1322" t="s">
        <v>12</v>
      </c>
      <c r="C1322">
        <v>5</v>
      </c>
    </row>
    <row r="1323" spans="1:3" x14ac:dyDescent="0.25">
      <c r="A1323" t="s">
        <v>3395</v>
      </c>
      <c r="B1323" t="s">
        <v>319</v>
      </c>
      <c r="C1323">
        <v>5</v>
      </c>
    </row>
    <row r="1324" spans="1:3" x14ac:dyDescent="0.25">
      <c r="A1324" t="s">
        <v>3396</v>
      </c>
      <c r="B1324" t="s">
        <v>319</v>
      </c>
      <c r="C1324">
        <v>5</v>
      </c>
    </row>
    <row r="1325" spans="1:3" x14ac:dyDescent="0.25">
      <c r="A1325" t="s">
        <v>3397</v>
      </c>
      <c r="B1325" t="s">
        <v>319</v>
      </c>
      <c r="C1325">
        <v>5</v>
      </c>
    </row>
    <row r="1326" spans="1:3" x14ac:dyDescent="0.25">
      <c r="A1326" t="s">
        <v>3398</v>
      </c>
      <c r="B1326" t="s">
        <v>407</v>
      </c>
      <c r="C1326">
        <v>5</v>
      </c>
    </row>
    <row r="1327" spans="1:3" x14ac:dyDescent="0.25">
      <c r="A1327" t="s">
        <v>3399</v>
      </c>
      <c r="B1327" t="s">
        <v>155</v>
      </c>
      <c r="C1327">
        <v>5</v>
      </c>
    </row>
    <row r="1328" spans="1:3" x14ac:dyDescent="0.25">
      <c r="A1328" t="s">
        <v>3400</v>
      </c>
      <c r="B1328" t="s">
        <v>256</v>
      </c>
      <c r="C1328">
        <v>5</v>
      </c>
    </row>
    <row r="1329" spans="1:3" x14ac:dyDescent="0.25">
      <c r="A1329" t="s">
        <v>3401</v>
      </c>
      <c r="B1329" t="s">
        <v>291</v>
      </c>
      <c r="C1329">
        <v>5</v>
      </c>
    </row>
    <row r="1330" spans="1:3" x14ac:dyDescent="0.25">
      <c r="A1330" t="s">
        <v>3402</v>
      </c>
      <c r="B1330" t="s">
        <v>256</v>
      </c>
      <c r="C1330">
        <v>5</v>
      </c>
    </row>
    <row r="1331" spans="1:3" x14ac:dyDescent="0.25">
      <c r="A1331" t="s">
        <v>3403</v>
      </c>
      <c r="B1331" t="s">
        <v>12</v>
      </c>
      <c r="C1331">
        <v>5</v>
      </c>
    </row>
    <row r="1332" spans="1:3" x14ac:dyDescent="0.25">
      <c r="A1332" t="s">
        <v>3404</v>
      </c>
      <c r="B1332" t="s">
        <v>59</v>
      </c>
      <c r="C1332">
        <v>5</v>
      </c>
    </row>
    <row r="1333" spans="1:3" x14ac:dyDescent="0.25">
      <c r="A1333" t="s">
        <v>3405</v>
      </c>
      <c r="B1333" t="s">
        <v>291</v>
      </c>
      <c r="C1333">
        <v>5</v>
      </c>
    </row>
    <row r="1334" spans="1:3" x14ac:dyDescent="0.25">
      <c r="A1334" t="s">
        <v>3406</v>
      </c>
      <c r="B1334" t="s">
        <v>12</v>
      </c>
      <c r="C1334">
        <v>5</v>
      </c>
    </row>
    <row r="1335" spans="1:3" x14ac:dyDescent="0.25">
      <c r="A1335" t="s">
        <v>3407</v>
      </c>
      <c r="B1335" t="s">
        <v>12</v>
      </c>
      <c r="C1335">
        <v>5</v>
      </c>
    </row>
    <row r="1336" spans="1:3" x14ac:dyDescent="0.25">
      <c r="A1336" t="s">
        <v>3408</v>
      </c>
      <c r="B1336" t="s">
        <v>12</v>
      </c>
      <c r="C1336">
        <v>5</v>
      </c>
    </row>
    <row r="1337" spans="1:3" x14ac:dyDescent="0.25">
      <c r="A1337" t="s">
        <v>3409</v>
      </c>
      <c r="B1337" t="s">
        <v>28</v>
      </c>
      <c r="C1337">
        <v>5</v>
      </c>
    </row>
    <row r="1338" spans="1:3" x14ac:dyDescent="0.25">
      <c r="A1338" t="s">
        <v>3410</v>
      </c>
      <c r="B1338" t="s">
        <v>319</v>
      </c>
      <c r="C1338">
        <v>5</v>
      </c>
    </row>
    <row r="1339" spans="1:3" x14ac:dyDescent="0.25">
      <c r="A1339" t="s">
        <v>3411</v>
      </c>
      <c r="B1339" t="s">
        <v>12</v>
      </c>
      <c r="C1339">
        <v>5</v>
      </c>
    </row>
    <row r="1340" spans="1:3" x14ac:dyDescent="0.25">
      <c r="A1340" t="s">
        <v>3412</v>
      </c>
      <c r="B1340" t="s">
        <v>319</v>
      </c>
      <c r="C1340">
        <v>5</v>
      </c>
    </row>
    <row r="1341" spans="1:3" x14ac:dyDescent="0.25">
      <c r="A1341" t="s">
        <v>3413</v>
      </c>
      <c r="B1341" t="s">
        <v>291</v>
      </c>
      <c r="C1341">
        <v>5</v>
      </c>
    </row>
    <row r="1342" spans="1:3" x14ac:dyDescent="0.25">
      <c r="A1342" t="s">
        <v>3414</v>
      </c>
      <c r="B1342" t="s">
        <v>12</v>
      </c>
      <c r="C1342">
        <v>5</v>
      </c>
    </row>
    <row r="1343" spans="1:3" x14ac:dyDescent="0.25">
      <c r="A1343" t="s">
        <v>3415</v>
      </c>
      <c r="B1343" t="s">
        <v>319</v>
      </c>
      <c r="C1343">
        <v>5</v>
      </c>
    </row>
    <row r="1344" spans="1:3" x14ac:dyDescent="0.25">
      <c r="A1344" t="s">
        <v>3416</v>
      </c>
      <c r="B1344" t="s">
        <v>291</v>
      </c>
      <c r="C1344">
        <v>5</v>
      </c>
    </row>
    <row r="1345" spans="1:3" x14ac:dyDescent="0.25">
      <c r="A1345" t="s">
        <v>3417</v>
      </c>
      <c r="B1345" t="s">
        <v>319</v>
      </c>
      <c r="C1345">
        <v>5</v>
      </c>
    </row>
    <row r="1346" spans="1:3" x14ac:dyDescent="0.25">
      <c r="A1346" t="s">
        <v>3418</v>
      </c>
      <c r="B1346" t="s">
        <v>12</v>
      </c>
      <c r="C1346">
        <v>5</v>
      </c>
    </row>
    <row r="1347" spans="1:3" x14ac:dyDescent="0.25">
      <c r="A1347" t="s">
        <v>3419</v>
      </c>
      <c r="B1347" t="s">
        <v>12</v>
      </c>
      <c r="C1347">
        <v>5</v>
      </c>
    </row>
    <row r="1348" spans="1:3" x14ac:dyDescent="0.25">
      <c r="A1348" t="s">
        <v>3420</v>
      </c>
      <c r="B1348" t="s">
        <v>59</v>
      </c>
      <c r="C1348">
        <v>5</v>
      </c>
    </row>
    <row r="1349" spans="1:3" x14ac:dyDescent="0.25">
      <c r="A1349" t="s">
        <v>1399</v>
      </c>
      <c r="B1349" t="s">
        <v>28</v>
      </c>
      <c r="C1349">
        <v>5</v>
      </c>
    </row>
    <row r="1350" spans="1:3" x14ac:dyDescent="0.25">
      <c r="A1350" t="s">
        <v>3421</v>
      </c>
      <c r="B1350" t="s">
        <v>12</v>
      </c>
      <c r="C1350">
        <v>5</v>
      </c>
    </row>
    <row r="1351" spans="1:3" x14ac:dyDescent="0.25">
      <c r="A1351" t="s">
        <v>3422</v>
      </c>
      <c r="B1351" t="s">
        <v>59</v>
      </c>
      <c r="C1351">
        <v>5</v>
      </c>
    </row>
    <row r="1352" spans="1:3" x14ac:dyDescent="0.25">
      <c r="A1352" t="s">
        <v>3423</v>
      </c>
      <c r="B1352" t="s">
        <v>12</v>
      </c>
      <c r="C1352">
        <v>5</v>
      </c>
    </row>
    <row r="1353" spans="1:3" x14ac:dyDescent="0.25">
      <c r="A1353" t="s">
        <v>3424</v>
      </c>
      <c r="B1353" t="s">
        <v>12</v>
      </c>
      <c r="C1353">
        <v>5</v>
      </c>
    </row>
    <row r="1354" spans="1:3" x14ac:dyDescent="0.25">
      <c r="A1354" t="s">
        <v>3425</v>
      </c>
      <c r="B1354" t="s">
        <v>12</v>
      </c>
      <c r="C1354">
        <v>5</v>
      </c>
    </row>
    <row r="1355" spans="1:3" x14ac:dyDescent="0.25">
      <c r="A1355" t="s">
        <v>3426</v>
      </c>
      <c r="B1355" t="s">
        <v>12</v>
      </c>
      <c r="C1355">
        <v>5</v>
      </c>
    </row>
    <row r="1356" spans="1:3" x14ac:dyDescent="0.25">
      <c r="A1356" t="s">
        <v>3427</v>
      </c>
      <c r="B1356" t="s">
        <v>256</v>
      </c>
      <c r="C1356">
        <v>5</v>
      </c>
    </row>
    <row r="1357" spans="1:3" x14ac:dyDescent="0.25">
      <c r="A1357" t="s">
        <v>3428</v>
      </c>
      <c r="B1357" t="s">
        <v>12</v>
      </c>
      <c r="C1357">
        <v>5</v>
      </c>
    </row>
    <row r="1358" spans="1:3" x14ac:dyDescent="0.25">
      <c r="A1358" t="s">
        <v>1600</v>
      </c>
      <c r="B1358" t="s">
        <v>337</v>
      </c>
      <c r="C1358">
        <v>5</v>
      </c>
    </row>
    <row r="1359" spans="1:3" x14ac:dyDescent="0.25">
      <c r="A1359" t="s">
        <v>3429</v>
      </c>
      <c r="B1359" t="s">
        <v>256</v>
      </c>
      <c r="C1359">
        <v>5</v>
      </c>
    </row>
    <row r="1360" spans="1:3" x14ac:dyDescent="0.25">
      <c r="A1360" t="s">
        <v>3430</v>
      </c>
      <c r="B1360" t="s">
        <v>291</v>
      </c>
      <c r="C1360">
        <v>5</v>
      </c>
    </row>
    <row r="1361" spans="1:3" x14ac:dyDescent="0.25">
      <c r="A1361" t="s">
        <v>3431</v>
      </c>
      <c r="B1361" t="s">
        <v>59</v>
      </c>
      <c r="C1361">
        <v>5</v>
      </c>
    </row>
    <row r="1362" spans="1:3" x14ac:dyDescent="0.25">
      <c r="A1362" t="s">
        <v>3432</v>
      </c>
      <c r="B1362" t="s">
        <v>12</v>
      </c>
      <c r="C1362">
        <v>5</v>
      </c>
    </row>
    <row r="1363" spans="1:3" x14ac:dyDescent="0.25">
      <c r="A1363" t="s">
        <v>3433</v>
      </c>
      <c r="B1363" t="s">
        <v>28</v>
      </c>
      <c r="C1363">
        <v>5</v>
      </c>
    </row>
    <row r="1364" spans="1:3" x14ac:dyDescent="0.25">
      <c r="A1364" t="s">
        <v>3434</v>
      </c>
      <c r="B1364" t="s">
        <v>142</v>
      </c>
      <c r="C1364">
        <v>5</v>
      </c>
    </row>
    <row r="1365" spans="1:3" x14ac:dyDescent="0.25">
      <c r="A1365" t="s">
        <v>3435</v>
      </c>
      <c r="B1365" t="s">
        <v>319</v>
      </c>
      <c r="C1365">
        <v>5</v>
      </c>
    </row>
    <row r="1366" spans="1:3" x14ac:dyDescent="0.25">
      <c r="A1366" t="s">
        <v>3436</v>
      </c>
      <c r="B1366" t="s">
        <v>319</v>
      </c>
      <c r="C1366">
        <v>5</v>
      </c>
    </row>
    <row r="1367" spans="1:3" x14ac:dyDescent="0.25">
      <c r="A1367" t="s">
        <v>3437</v>
      </c>
      <c r="B1367" t="s">
        <v>12</v>
      </c>
      <c r="C1367">
        <v>5</v>
      </c>
    </row>
    <row r="1368" spans="1:3" x14ac:dyDescent="0.25">
      <c r="A1368" t="s">
        <v>3438</v>
      </c>
      <c r="B1368" t="s">
        <v>319</v>
      </c>
      <c r="C1368">
        <v>5</v>
      </c>
    </row>
    <row r="1369" spans="1:3" x14ac:dyDescent="0.25">
      <c r="A1369" t="s">
        <v>3439</v>
      </c>
      <c r="B1369" t="s">
        <v>256</v>
      </c>
      <c r="C1369">
        <v>5</v>
      </c>
    </row>
    <row r="1370" spans="1:3" x14ac:dyDescent="0.25">
      <c r="A1370" t="s">
        <v>3440</v>
      </c>
      <c r="B1370" t="s">
        <v>12</v>
      </c>
      <c r="C1370">
        <v>5</v>
      </c>
    </row>
    <row r="1371" spans="1:3" x14ac:dyDescent="0.25">
      <c r="A1371" t="s">
        <v>3441</v>
      </c>
      <c r="B1371" t="s">
        <v>59</v>
      </c>
      <c r="C1371">
        <v>5</v>
      </c>
    </row>
    <row r="1372" spans="1:3" x14ac:dyDescent="0.25">
      <c r="A1372" t="s">
        <v>3442</v>
      </c>
      <c r="B1372" t="s">
        <v>59</v>
      </c>
      <c r="C1372">
        <v>5</v>
      </c>
    </row>
    <row r="1373" spans="1:3" x14ac:dyDescent="0.25">
      <c r="A1373" t="s">
        <v>3443</v>
      </c>
      <c r="B1373" t="s">
        <v>12</v>
      </c>
      <c r="C1373">
        <v>5</v>
      </c>
    </row>
    <row r="1374" spans="1:3" x14ac:dyDescent="0.25">
      <c r="A1374" t="s">
        <v>3444</v>
      </c>
      <c r="B1374" t="s">
        <v>59</v>
      </c>
      <c r="C1374">
        <v>5</v>
      </c>
    </row>
    <row r="1375" spans="1:3" x14ac:dyDescent="0.25">
      <c r="A1375" t="s">
        <v>3445</v>
      </c>
      <c r="B1375" t="s">
        <v>12</v>
      </c>
      <c r="C1375">
        <v>5</v>
      </c>
    </row>
    <row r="1376" spans="1:3" x14ac:dyDescent="0.25">
      <c r="A1376" t="s">
        <v>3446</v>
      </c>
      <c r="B1376" t="s">
        <v>12</v>
      </c>
      <c r="C1376">
        <v>5</v>
      </c>
    </row>
    <row r="1377" spans="1:3" x14ac:dyDescent="0.25">
      <c r="A1377" t="s">
        <v>3447</v>
      </c>
      <c r="B1377" t="s">
        <v>256</v>
      </c>
      <c r="C1377">
        <v>5</v>
      </c>
    </row>
    <row r="1378" spans="1:3" x14ac:dyDescent="0.25">
      <c r="A1378" t="s">
        <v>3448</v>
      </c>
      <c r="B1378" t="s">
        <v>256</v>
      </c>
      <c r="C1378">
        <v>5</v>
      </c>
    </row>
    <row r="1379" spans="1:3" x14ac:dyDescent="0.25">
      <c r="A1379" t="s">
        <v>3449</v>
      </c>
      <c r="B1379" t="s">
        <v>319</v>
      </c>
      <c r="C1379">
        <v>5</v>
      </c>
    </row>
    <row r="1380" spans="1:3" x14ac:dyDescent="0.25">
      <c r="A1380" t="s">
        <v>3450</v>
      </c>
      <c r="B1380" t="s">
        <v>12</v>
      </c>
      <c r="C1380">
        <v>5</v>
      </c>
    </row>
    <row r="1381" spans="1:3" x14ac:dyDescent="0.25">
      <c r="A1381" t="s">
        <v>3451</v>
      </c>
      <c r="B1381" t="s">
        <v>12</v>
      </c>
      <c r="C1381">
        <v>5</v>
      </c>
    </row>
    <row r="1382" spans="1:3" x14ac:dyDescent="0.25">
      <c r="A1382" t="s">
        <v>3452</v>
      </c>
      <c r="B1382" t="s">
        <v>28</v>
      </c>
      <c r="C1382">
        <v>5</v>
      </c>
    </row>
    <row r="1383" spans="1:3" x14ac:dyDescent="0.25">
      <c r="A1383" t="s">
        <v>3453</v>
      </c>
      <c r="B1383" t="s">
        <v>12</v>
      </c>
      <c r="C1383">
        <v>5</v>
      </c>
    </row>
    <row r="1384" spans="1:3" x14ac:dyDescent="0.25">
      <c r="A1384" t="s">
        <v>3454</v>
      </c>
      <c r="B1384" t="s">
        <v>319</v>
      </c>
      <c r="C1384">
        <v>5</v>
      </c>
    </row>
    <row r="1385" spans="1:3" x14ac:dyDescent="0.25">
      <c r="A1385" t="s">
        <v>3455</v>
      </c>
      <c r="B1385" t="s">
        <v>319</v>
      </c>
      <c r="C1385">
        <v>5</v>
      </c>
    </row>
    <row r="1386" spans="1:3" x14ac:dyDescent="0.25">
      <c r="A1386" t="s">
        <v>3456</v>
      </c>
      <c r="B1386" t="s">
        <v>337</v>
      </c>
      <c r="C1386">
        <v>5</v>
      </c>
    </row>
    <row r="1387" spans="1:3" x14ac:dyDescent="0.25">
      <c r="A1387" t="s">
        <v>3457</v>
      </c>
      <c r="B1387" t="s">
        <v>291</v>
      </c>
      <c r="C1387">
        <v>5</v>
      </c>
    </row>
    <row r="1388" spans="1:3" x14ac:dyDescent="0.25">
      <c r="A1388" t="s">
        <v>3458</v>
      </c>
      <c r="B1388" t="s">
        <v>291</v>
      </c>
      <c r="C1388">
        <v>5</v>
      </c>
    </row>
    <row r="1389" spans="1:3" x14ac:dyDescent="0.25">
      <c r="A1389" t="s">
        <v>3459</v>
      </c>
      <c r="B1389" t="s">
        <v>319</v>
      </c>
      <c r="C1389">
        <v>5</v>
      </c>
    </row>
    <row r="1390" spans="1:3" x14ac:dyDescent="0.25">
      <c r="A1390" t="s">
        <v>3460</v>
      </c>
      <c r="B1390" t="s">
        <v>319</v>
      </c>
      <c r="C1390">
        <v>5</v>
      </c>
    </row>
    <row r="1391" spans="1:3" x14ac:dyDescent="0.25">
      <c r="A1391" t="s">
        <v>3461</v>
      </c>
      <c r="B1391" t="s">
        <v>59</v>
      </c>
      <c r="C1391">
        <v>5</v>
      </c>
    </row>
    <row r="1392" spans="1:3" x14ac:dyDescent="0.25">
      <c r="A1392" t="s">
        <v>3462</v>
      </c>
      <c r="B1392" t="s">
        <v>12</v>
      </c>
      <c r="C1392">
        <v>5</v>
      </c>
    </row>
    <row r="1393" spans="1:3" x14ac:dyDescent="0.25">
      <c r="A1393" t="s">
        <v>3463</v>
      </c>
      <c r="B1393" t="s">
        <v>59</v>
      </c>
      <c r="C1393">
        <v>5</v>
      </c>
    </row>
    <row r="1394" spans="1:3" x14ac:dyDescent="0.25">
      <c r="A1394" t="s">
        <v>3464</v>
      </c>
      <c r="B1394" t="s">
        <v>59</v>
      </c>
      <c r="C1394">
        <v>5</v>
      </c>
    </row>
    <row r="1395" spans="1:3" x14ac:dyDescent="0.25">
      <c r="A1395" t="s">
        <v>1742</v>
      </c>
      <c r="B1395" t="s">
        <v>319</v>
      </c>
      <c r="C1395">
        <v>5</v>
      </c>
    </row>
    <row r="1396" spans="1:3" x14ac:dyDescent="0.25">
      <c r="A1396" t="s">
        <v>3465</v>
      </c>
      <c r="B1396" t="s">
        <v>142</v>
      </c>
      <c r="C1396">
        <v>5</v>
      </c>
    </row>
    <row r="1397" spans="1:3" x14ac:dyDescent="0.25">
      <c r="A1397" t="s">
        <v>3466</v>
      </c>
      <c r="B1397" t="s">
        <v>319</v>
      </c>
      <c r="C1397">
        <v>5</v>
      </c>
    </row>
    <row r="1398" spans="1:3" x14ac:dyDescent="0.25">
      <c r="A1398" t="s">
        <v>3467</v>
      </c>
      <c r="B1398" t="s">
        <v>59</v>
      </c>
      <c r="C1398">
        <v>5</v>
      </c>
    </row>
    <row r="1399" spans="1:3" x14ac:dyDescent="0.25">
      <c r="A1399" t="s">
        <v>3468</v>
      </c>
      <c r="B1399" t="s">
        <v>12</v>
      </c>
      <c r="C1399">
        <v>5</v>
      </c>
    </row>
    <row r="1400" spans="1:3" x14ac:dyDescent="0.25">
      <c r="A1400" t="s">
        <v>3469</v>
      </c>
      <c r="B1400" t="s">
        <v>59</v>
      </c>
      <c r="C1400">
        <v>5</v>
      </c>
    </row>
    <row r="1401" spans="1:3" x14ac:dyDescent="0.25">
      <c r="A1401" t="s">
        <v>3470</v>
      </c>
      <c r="B1401" t="s">
        <v>59</v>
      </c>
      <c r="C1401">
        <v>5</v>
      </c>
    </row>
    <row r="1402" spans="1:3" x14ac:dyDescent="0.25">
      <c r="A1402" t="s">
        <v>3471</v>
      </c>
      <c r="B1402" t="s">
        <v>407</v>
      </c>
      <c r="C1402">
        <v>5</v>
      </c>
    </row>
    <row r="1403" spans="1:3" x14ac:dyDescent="0.25">
      <c r="A1403" t="s">
        <v>3472</v>
      </c>
      <c r="B1403" t="s">
        <v>142</v>
      </c>
      <c r="C1403">
        <v>5</v>
      </c>
    </row>
    <row r="1404" spans="1:3" x14ac:dyDescent="0.25">
      <c r="A1404" t="s">
        <v>3473</v>
      </c>
      <c r="B1404" t="s">
        <v>12</v>
      </c>
      <c r="C1404">
        <v>5</v>
      </c>
    </row>
    <row r="1405" spans="1:3" x14ac:dyDescent="0.25">
      <c r="A1405" t="s">
        <v>3474</v>
      </c>
      <c r="B1405" t="s">
        <v>12</v>
      </c>
      <c r="C1405">
        <v>5</v>
      </c>
    </row>
    <row r="1406" spans="1:3" x14ac:dyDescent="0.25">
      <c r="A1406" t="s">
        <v>3475</v>
      </c>
      <c r="B1406" t="s">
        <v>319</v>
      </c>
      <c r="C1406">
        <v>5</v>
      </c>
    </row>
    <row r="1407" spans="1:3" x14ac:dyDescent="0.25">
      <c r="A1407" t="s">
        <v>3476</v>
      </c>
      <c r="B1407" t="s">
        <v>407</v>
      </c>
      <c r="C1407">
        <v>5</v>
      </c>
    </row>
    <row r="1408" spans="1:3" x14ac:dyDescent="0.25">
      <c r="A1408" t="s">
        <v>3477</v>
      </c>
      <c r="B1408" t="s">
        <v>12</v>
      </c>
      <c r="C1408">
        <v>5</v>
      </c>
    </row>
    <row r="1409" spans="1:3" x14ac:dyDescent="0.25">
      <c r="A1409" t="s">
        <v>3478</v>
      </c>
      <c r="B1409" t="s">
        <v>28</v>
      </c>
      <c r="C1409">
        <v>5</v>
      </c>
    </row>
    <row r="1410" spans="1:3" x14ac:dyDescent="0.25">
      <c r="A1410" t="s">
        <v>3479</v>
      </c>
      <c r="B1410" t="s">
        <v>319</v>
      </c>
      <c r="C1410">
        <v>5</v>
      </c>
    </row>
    <row r="1411" spans="1:3" x14ac:dyDescent="0.25">
      <c r="A1411" t="s">
        <v>3480</v>
      </c>
      <c r="B1411" t="s">
        <v>319</v>
      </c>
      <c r="C1411">
        <v>5</v>
      </c>
    </row>
    <row r="1412" spans="1:3" x14ac:dyDescent="0.25">
      <c r="A1412" t="s">
        <v>3481</v>
      </c>
      <c r="B1412" t="s">
        <v>12</v>
      </c>
      <c r="C1412">
        <v>5</v>
      </c>
    </row>
    <row r="1413" spans="1:3" x14ac:dyDescent="0.25">
      <c r="A1413" t="s">
        <v>3482</v>
      </c>
      <c r="B1413" t="s">
        <v>59</v>
      </c>
      <c r="C1413">
        <v>5</v>
      </c>
    </row>
    <row r="1414" spans="1:3" x14ac:dyDescent="0.25">
      <c r="A1414" t="s">
        <v>3483</v>
      </c>
      <c r="B1414" t="s">
        <v>59</v>
      </c>
      <c r="C1414">
        <v>5</v>
      </c>
    </row>
    <row r="1415" spans="1:3" x14ac:dyDescent="0.25">
      <c r="A1415" t="s">
        <v>3484</v>
      </c>
      <c r="B1415" t="s">
        <v>291</v>
      </c>
      <c r="C1415">
        <v>5</v>
      </c>
    </row>
    <row r="1416" spans="1:3" x14ac:dyDescent="0.25">
      <c r="A1416" t="s">
        <v>3485</v>
      </c>
      <c r="B1416" t="s">
        <v>59</v>
      </c>
      <c r="C1416">
        <v>5</v>
      </c>
    </row>
    <row r="1417" spans="1:3" x14ac:dyDescent="0.25">
      <c r="A1417" t="s">
        <v>3486</v>
      </c>
      <c r="B1417" t="s">
        <v>12</v>
      </c>
      <c r="C1417">
        <v>5</v>
      </c>
    </row>
    <row r="1418" spans="1:3" x14ac:dyDescent="0.25">
      <c r="A1418" t="s">
        <v>3487</v>
      </c>
      <c r="B1418" t="s">
        <v>256</v>
      </c>
      <c r="C1418">
        <v>5</v>
      </c>
    </row>
    <row r="1419" spans="1:3" x14ac:dyDescent="0.25">
      <c r="A1419" t="s">
        <v>3488</v>
      </c>
      <c r="B1419" t="s">
        <v>59</v>
      </c>
      <c r="C1419">
        <v>5</v>
      </c>
    </row>
    <row r="1420" spans="1:3" x14ac:dyDescent="0.25">
      <c r="A1420" t="s">
        <v>3489</v>
      </c>
      <c r="B1420" t="s">
        <v>59</v>
      </c>
      <c r="C1420">
        <v>5</v>
      </c>
    </row>
    <row r="1421" spans="1:3" x14ac:dyDescent="0.25">
      <c r="A1421" t="s">
        <v>3490</v>
      </c>
      <c r="B1421" t="s">
        <v>319</v>
      </c>
      <c r="C1421">
        <v>5</v>
      </c>
    </row>
    <row r="1422" spans="1:3" x14ac:dyDescent="0.25">
      <c r="A1422" t="s">
        <v>2142</v>
      </c>
      <c r="B1422" t="s">
        <v>337</v>
      </c>
      <c r="C1422">
        <v>5</v>
      </c>
    </row>
    <row r="1423" spans="1:3" x14ac:dyDescent="0.25">
      <c r="A1423" t="s">
        <v>3491</v>
      </c>
      <c r="B1423" t="s">
        <v>12</v>
      </c>
      <c r="C1423">
        <v>5</v>
      </c>
    </row>
    <row r="1424" spans="1:3" x14ac:dyDescent="0.25">
      <c r="A1424" t="s">
        <v>3492</v>
      </c>
      <c r="B1424" t="s">
        <v>319</v>
      </c>
      <c r="C1424">
        <v>5</v>
      </c>
    </row>
    <row r="1425" spans="1:3" x14ac:dyDescent="0.25">
      <c r="A1425" t="s">
        <v>3493</v>
      </c>
      <c r="B1425" t="s">
        <v>59</v>
      </c>
      <c r="C1425">
        <v>5</v>
      </c>
    </row>
    <row r="1426" spans="1:3" x14ac:dyDescent="0.25">
      <c r="A1426" t="s">
        <v>3494</v>
      </c>
      <c r="B1426" t="s">
        <v>319</v>
      </c>
      <c r="C1426">
        <v>5</v>
      </c>
    </row>
    <row r="1427" spans="1:3" x14ac:dyDescent="0.25">
      <c r="A1427" t="s">
        <v>3495</v>
      </c>
      <c r="B1427" t="s">
        <v>12</v>
      </c>
      <c r="C1427">
        <v>5</v>
      </c>
    </row>
    <row r="1428" spans="1:3" x14ac:dyDescent="0.25">
      <c r="A1428" t="s">
        <v>3496</v>
      </c>
      <c r="B1428" t="s">
        <v>12</v>
      </c>
      <c r="C1428">
        <v>5</v>
      </c>
    </row>
    <row r="1429" spans="1:3" x14ac:dyDescent="0.25">
      <c r="A1429" t="s">
        <v>3497</v>
      </c>
      <c r="B1429" t="s">
        <v>12</v>
      </c>
      <c r="C1429">
        <v>5</v>
      </c>
    </row>
    <row r="1430" spans="1:3" x14ac:dyDescent="0.25">
      <c r="A1430" t="s">
        <v>3498</v>
      </c>
      <c r="B1430" t="s">
        <v>256</v>
      </c>
      <c r="C1430">
        <v>5</v>
      </c>
    </row>
    <row r="1431" spans="1:3" x14ac:dyDescent="0.25">
      <c r="A1431" t="s">
        <v>3499</v>
      </c>
      <c r="B1431" t="s">
        <v>12</v>
      </c>
      <c r="C1431">
        <v>5</v>
      </c>
    </row>
    <row r="1432" spans="1:3" x14ac:dyDescent="0.25">
      <c r="A1432" t="s">
        <v>3500</v>
      </c>
      <c r="B1432" t="s">
        <v>12</v>
      </c>
      <c r="C1432">
        <v>5</v>
      </c>
    </row>
    <row r="1433" spans="1:3" x14ac:dyDescent="0.25">
      <c r="A1433" t="s">
        <v>3501</v>
      </c>
      <c r="B1433" t="s">
        <v>28</v>
      </c>
      <c r="C1433">
        <v>5</v>
      </c>
    </row>
    <row r="1434" spans="1:3" x14ac:dyDescent="0.25">
      <c r="A1434" t="s">
        <v>3502</v>
      </c>
      <c r="B1434" t="s">
        <v>291</v>
      </c>
      <c r="C1434">
        <v>5</v>
      </c>
    </row>
    <row r="1435" spans="1:3" x14ac:dyDescent="0.25">
      <c r="A1435" t="s">
        <v>3503</v>
      </c>
      <c r="B1435" t="s">
        <v>12</v>
      </c>
      <c r="C1435">
        <v>5</v>
      </c>
    </row>
    <row r="1436" spans="1:3" x14ac:dyDescent="0.25">
      <c r="A1436" t="s">
        <v>3504</v>
      </c>
      <c r="B1436" t="s">
        <v>12</v>
      </c>
      <c r="C1436">
        <v>5</v>
      </c>
    </row>
    <row r="1437" spans="1:3" x14ac:dyDescent="0.25">
      <c r="A1437" t="s">
        <v>3505</v>
      </c>
      <c r="B1437" t="s">
        <v>12</v>
      </c>
      <c r="C1437">
        <v>5</v>
      </c>
    </row>
    <row r="1438" spans="1:3" x14ac:dyDescent="0.25">
      <c r="A1438" t="s">
        <v>3506</v>
      </c>
      <c r="B1438" t="s">
        <v>12</v>
      </c>
      <c r="C1438">
        <v>5</v>
      </c>
    </row>
    <row r="1439" spans="1:3" x14ac:dyDescent="0.25">
      <c r="A1439" t="s">
        <v>3507</v>
      </c>
      <c r="B1439" t="s">
        <v>59</v>
      </c>
      <c r="C1439">
        <v>5</v>
      </c>
    </row>
    <row r="1440" spans="1:3" x14ac:dyDescent="0.25">
      <c r="A1440" t="s">
        <v>3508</v>
      </c>
      <c r="B1440" t="s">
        <v>12</v>
      </c>
      <c r="C1440">
        <v>5</v>
      </c>
    </row>
    <row r="1441" spans="1:3" x14ac:dyDescent="0.25">
      <c r="A1441" t="s">
        <v>3509</v>
      </c>
      <c r="B1441" t="s">
        <v>12</v>
      </c>
      <c r="C1441">
        <v>5</v>
      </c>
    </row>
    <row r="1442" spans="1:3" x14ac:dyDescent="0.25">
      <c r="A1442" t="s">
        <v>3510</v>
      </c>
      <c r="B1442" t="s">
        <v>12</v>
      </c>
      <c r="C1442">
        <v>5</v>
      </c>
    </row>
    <row r="1443" spans="1:3" x14ac:dyDescent="0.25">
      <c r="A1443" t="s">
        <v>3511</v>
      </c>
      <c r="B1443" t="s">
        <v>291</v>
      </c>
      <c r="C1443">
        <v>5</v>
      </c>
    </row>
    <row r="1444" spans="1:3" x14ac:dyDescent="0.25">
      <c r="A1444" t="s">
        <v>3512</v>
      </c>
      <c r="B1444" t="s">
        <v>12</v>
      </c>
      <c r="C1444">
        <v>5</v>
      </c>
    </row>
    <row r="1445" spans="1:3" x14ac:dyDescent="0.25">
      <c r="A1445" t="s">
        <v>3513</v>
      </c>
      <c r="B1445" t="s">
        <v>59</v>
      </c>
      <c r="C1445">
        <v>5</v>
      </c>
    </row>
    <row r="1446" spans="1:3" x14ac:dyDescent="0.25">
      <c r="A1446" t="s">
        <v>3514</v>
      </c>
      <c r="B1446" t="s">
        <v>319</v>
      </c>
      <c r="C1446">
        <v>5</v>
      </c>
    </row>
    <row r="1447" spans="1:3" x14ac:dyDescent="0.25">
      <c r="A1447" t="s">
        <v>3515</v>
      </c>
      <c r="B1447" t="s">
        <v>155</v>
      </c>
      <c r="C1447">
        <v>5</v>
      </c>
    </row>
    <row r="1448" spans="1:3" x14ac:dyDescent="0.25">
      <c r="A1448" t="s">
        <v>3516</v>
      </c>
      <c r="B1448" t="s">
        <v>12</v>
      </c>
      <c r="C1448">
        <v>5</v>
      </c>
    </row>
    <row r="1449" spans="1:3" x14ac:dyDescent="0.25">
      <c r="A1449" t="s">
        <v>3517</v>
      </c>
      <c r="B1449" t="s">
        <v>12</v>
      </c>
      <c r="C1449">
        <v>5</v>
      </c>
    </row>
    <row r="1450" spans="1:3" x14ac:dyDescent="0.25">
      <c r="A1450" t="s">
        <v>3518</v>
      </c>
      <c r="B1450" t="s">
        <v>59</v>
      </c>
      <c r="C1450">
        <v>5</v>
      </c>
    </row>
    <row r="1451" spans="1:3" x14ac:dyDescent="0.25">
      <c r="A1451" t="s">
        <v>3519</v>
      </c>
      <c r="B1451" t="s">
        <v>319</v>
      </c>
      <c r="C1451">
        <v>5</v>
      </c>
    </row>
    <row r="1452" spans="1:3" x14ac:dyDescent="0.25">
      <c r="A1452" t="s">
        <v>3520</v>
      </c>
      <c r="B1452" t="s">
        <v>12</v>
      </c>
      <c r="C1452">
        <v>5</v>
      </c>
    </row>
    <row r="1453" spans="1:3" x14ac:dyDescent="0.25">
      <c r="A1453" t="s">
        <v>3521</v>
      </c>
      <c r="B1453" t="s">
        <v>319</v>
      </c>
      <c r="C1453">
        <v>5</v>
      </c>
    </row>
    <row r="1454" spans="1:3" x14ac:dyDescent="0.25">
      <c r="A1454" t="s">
        <v>3522</v>
      </c>
      <c r="B1454" t="s">
        <v>12</v>
      </c>
      <c r="C1454">
        <v>5</v>
      </c>
    </row>
    <row r="1455" spans="1:3" x14ac:dyDescent="0.25">
      <c r="A1455" t="s">
        <v>3523</v>
      </c>
      <c r="B1455" t="s">
        <v>12</v>
      </c>
      <c r="C1455">
        <v>5</v>
      </c>
    </row>
    <row r="1456" spans="1:3" x14ac:dyDescent="0.25">
      <c r="A1456" t="s">
        <v>3524</v>
      </c>
      <c r="B1456" t="s">
        <v>319</v>
      </c>
      <c r="C1456">
        <v>5</v>
      </c>
    </row>
    <row r="1457" spans="1:3" x14ac:dyDescent="0.25">
      <c r="A1457" t="s">
        <v>3525</v>
      </c>
      <c r="B1457" t="s">
        <v>319</v>
      </c>
      <c r="C1457">
        <v>5</v>
      </c>
    </row>
    <row r="1458" spans="1:3" x14ac:dyDescent="0.25">
      <c r="A1458" t="s">
        <v>3526</v>
      </c>
      <c r="B1458" t="s">
        <v>155</v>
      </c>
      <c r="C1458">
        <v>5</v>
      </c>
    </row>
    <row r="1459" spans="1:3" x14ac:dyDescent="0.25">
      <c r="A1459" t="s">
        <v>3527</v>
      </c>
      <c r="B1459" t="s">
        <v>59</v>
      </c>
      <c r="C1459">
        <v>5</v>
      </c>
    </row>
    <row r="1460" spans="1:3" x14ac:dyDescent="0.25">
      <c r="A1460" t="s">
        <v>3528</v>
      </c>
      <c r="B1460" t="s">
        <v>59</v>
      </c>
      <c r="C1460">
        <v>5</v>
      </c>
    </row>
    <row r="1461" spans="1:3" x14ac:dyDescent="0.25">
      <c r="A1461" t="s">
        <v>3529</v>
      </c>
      <c r="B1461" t="s">
        <v>28</v>
      </c>
      <c r="C1461">
        <v>5</v>
      </c>
    </row>
    <row r="1462" spans="1:3" x14ac:dyDescent="0.25">
      <c r="A1462" t="s">
        <v>3530</v>
      </c>
      <c r="B1462" t="s">
        <v>319</v>
      </c>
      <c r="C1462">
        <v>5</v>
      </c>
    </row>
    <row r="1463" spans="1:3" x14ac:dyDescent="0.25">
      <c r="A1463" t="s">
        <v>3531</v>
      </c>
      <c r="B1463" t="s">
        <v>12</v>
      </c>
      <c r="C1463">
        <v>5</v>
      </c>
    </row>
    <row r="1464" spans="1:3" x14ac:dyDescent="0.25">
      <c r="A1464" t="s">
        <v>3532</v>
      </c>
      <c r="B1464" t="s">
        <v>28</v>
      </c>
      <c r="C1464">
        <v>5</v>
      </c>
    </row>
    <row r="1465" spans="1:3" x14ac:dyDescent="0.25">
      <c r="A1465" t="s">
        <v>3533</v>
      </c>
      <c r="B1465" t="s">
        <v>59</v>
      </c>
      <c r="C1465">
        <v>5</v>
      </c>
    </row>
    <row r="1466" spans="1:3" x14ac:dyDescent="0.25">
      <c r="A1466" t="s">
        <v>3534</v>
      </c>
      <c r="B1466" t="s">
        <v>319</v>
      </c>
      <c r="C1466">
        <v>5</v>
      </c>
    </row>
    <row r="1467" spans="1:3" x14ac:dyDescent="0.25">
      <c r="A1467" t="s">
        <v>3535</v>
      </c>
      <c r="B1467" t="s">
        <v>59</v>
      </c>
      <c r="C1467">
        <v>5</v>
      </c>
    </row>
    <row r="1468" spans="1:3" x14ac:dyDescent="0.25">
      <c r="A1468" t="s">
        <v>3536</v>
      </c>
      <c r="B1468" t="s">
        <v>291</v>
      </c>
      <c r="C1468">
        <v>5</v>
      </c>
    </row>
    <row r="1469" spans="1:3" x14ac:dyDescent="0.25">
      <c r="A1469" t="s">
        <v>3537</v>
      </c>
      <c r="B1469" t="s">
        <v>59</v>
      </c>
      <c r="C1469">
        <v>5</v>
      </c>
    </row>
    <row r="1470" spans="1:3" x14ac:dyDescent="0.25">
      <c r="A1470" t="s">
        <v>3538</v>
      </c>
      <c r="B1470" t="s">
        <v>59</v>
      </c>
      <c r="C1470">
        <v>5</v>
      </c>
    </row>
    <row r="1471" spans="1:3" x14ac:dyDescent="0.25">
      <c r="A1471" t="s">
        <v>3539</v>
      </c>
      <c r="B1471" t="s">
        <v>155</v>
      </c>
      <c r="C1471">
        <v>5</v>
      </c>
    </row>
    <row r="1472" spans="1:3" x14ac:dyDescent="0.25">
      <c r="A1472" t="s">
        <v>3540</v>
      </c>
      <c r="B1472" t="s">
        <v>12</v>
      </c>
      <c r="C1472">
        <v>5</v>
      </c>
    </row>
    <row r="1473" spans="1:3" x14ac:dyDescent="0.25">
      <c r="A1473" t="s">
        <v>3541</v>
      </c>
      <c r="B1473" t="s">
        <v>12</v>
      </c>
      <c r="C1473">
        <v>5</v>
      </c>
    </row>
    <row r="1474" spans="1:3" x14ac:dyDescent="0.25">
      <c r="A1474" t="s">
        <v>3542</v>
      </c>
      <c r="B1474" t="s">
        <v>12</v>
      </c>
      <c r="C1474">
        <v>5</v>
      </c>
    </row>
    <row r="1475" spans="1:3" x14ac:dyDescent="0.25">
      <c r="A1475" t="s">
        <v>3543</v>
      </c>
      <c r="B1475" t="s">
        <v>256</v>
      </c>
      <c r="C1475">
        <v>5</v>
      </c>
    </row>
    <row r="1476" spans="1:3" x14ac:dyDescent="0.25">
      <c r="A1476" t="s">
        <v>3544</v>
      </c>
      <c r="B1476" t="s">
        <v>319</v>
      </c>
      <c r="C1476">
        <v>5</v>
      </c>
    </row>
    <row r="1477" spans="1:3" x14ac:dyDescent="0.25">
      <c r="A1477" t="s">
        <v>3545</v>
      </c>
      <c r="B1477" t="s">
        <v>142</v>
      </c>
      <c r="C1477">
        <v>5</v>
      </c>
    </row>
    <row r="1478" spans="1:3" x14ac:dyDescent="0.25">
      <c r="A1478" t="s">
        <v>3546</v>
      </c>
      <c r="B1478" t="s">
        <v>28</v>
      </c>
      <c r="C1478">
        <v>5</v>
      </c>
    </row>
    <row r="1479" spans="1:3" x14ac:dyDescent="0.25">
      <c r="A1479" t="s">
        <v>3547</v>
      </c>
      <c r="B1479" t="s">
        <v>291</v>
      </c>
      <c r="C1479">
        <v>5</v>
      </c>
    </row>
    <row r="1480" spans="1:3" x14ac:dyDescent="0.25">
      <c r="A1480" t="s">
        <v>3548</v>
      </c>
      <c r="B1480" t="s">
        <v>12</v>
      </c>
      <c r="C1480">
        <v>4</v>
      </c>
    </row>
    <row r="1481" spans="1:3" x14ac:dyDescent="0.25">
      <c r="A1481" t="s">
        <v>3549</v>
      </c>
      <c r="B1481" t="s">
        <v>59</v>
      </c>
      <c r="C1481">
        <v>4</v>
      </c>
    </row>
    <row r="1482" spans="1:3" x14ac:dyDescent="0.25">
      <c r="A1482" t="s">
        <v>3550</v>
      </c>
      <c r="B1482" t="s">
        <v>407</v>
      </c>
      <c r="C1482">
        <v>4</v>
      </c>
    </row>
    <row r="1483" spans="1:3" x14ac:dyDescent="0.25">
      <c r="A1483" t="s">
        <v>3551</v>
      </c>
      <c r="B1483" t="s">
        <v>12</v>
      </c>
      <c r="C1483">
        <v>4</v>
      </c>
    </row>
    <row r="1484" spans="1:3" x14ac:dyDescent="0.25">
      <c r="A1484" t="s">
        <v>3552</v>
      </c>
      <c r="B1484" t="s">
        <v>12</v>
      </c>
      <c r="C1484">
        <v>4</v>
      </c>
    </row>
    <row r="1485" spans="1:3" x14ac:dyDescent="0.25">
      <c r="A1485" t="s">
        <v>3553</v>
      </c>
      <c r="B1485" t="s">
        <v>155</v>
      </c>
      <c r="C1485">
        <v>4</v>
      </c>
    </row>
    <row r="1486" spans="1:3" x14ac:dyDescent="0.25">
      <c r="A1486" t="s">
        <v>3554</v>
      </c>
      <c r="B1486" t="s">
        <v>12</v>
      </c>
      <c r="C1486">
        <v>4</v>
      </c>
    </row>
    <row r="1487" spans="1:3" x14ac:dyDescent="0.25">
      <c r="A1487" t="s">
        <v>3555</v>
      </c>
      <c r="B1487" t="s">
        <v>12</v>
      </c>
      <c r="C1487">
        <v>4</v>
      </c>
    </row>
    <row r="1488" spans="1:3" x14ac:dyDescent="0.25">
      <c r="A1488" t="s">
        <v>3556</v>
      </c>
      <c r="B1488" t="s">
        <v>12</v>
      </c>
      <c r="C1488">
        <v>4</v>
      </c>
    </row>
    <row r="1489" spans="1:3" x14ac:dyDescent="0.25">
      <c r="A1489" t="s">
        <v>3557</v>
      </c>
      <c r="B1489" t="s">
        <v>319</v>
      </c>
      <c r="C1489">
        <v>4</v>
      </c>
    </row>
    <row r="1490" spans="1:3" x14ac:dyDescent="0.25">
      <c r="A1490" t="s">
        <v>3558</v>
      </c>
      <c r="B1490" t="s">
        <v>59</v>
      </c>
      <c r="C1490">
        <v>4</v>
      </c>
    </row>
    <row r="1491" spans="1:3" x14ac:dyDescent="0.25">
      <c r="A1491" t="s">
        <v>3559</v>
      </c>
      <c r="B1491" t="s">
        <v>319</v>
      </c>
      <c r="C1491">
        <v>4</v>
      </c>
    </row>
    <row r="1492" spans="1:3" x14ac:dyDescent="0.25">
      <c r="A1492" t="s">
        <v>3560</v>
      </c>
      <c r="B1492" t="s">
        <v>319</v>
      </c>
      <c r="C1492">
        <v>4</v>
      </c>
    </row>
    <row r="1493" spans="1:3" x14ac:dyDescent="0.25">
      <c r="A1493" t="s">
        <v>3561</v>
      </c>
      <c r="B1493" t="s">
        <v>142</v>
      </c>
      <c r="C1493">
        <v>4</v>
      </c>
    </row>
    <row r="1494" spans="1:3" x14ac:dyDescent="0.25">
      <c r="A1494" t="s">
        <v>3562</v>
      </c>
      <c r="B1494" t="s">
        <v>291</v>
      </c>
      <c r="C1494">
        <v>4</v>
      </c>
    </row>
    <row r="1495" spans="1:3" x14ac:dyDescent="0.25">
      <c r="A1495" t="s">
        <v>3563</v>
      </c>
      <c r="B1495" t="s">
        <v>12</v>
      </c>
      <c r="C1495">
        <v>4</v>
      </c>
    </row>
    <row r="1496" spans="1:3" x14ac:dyDescent="0.25">
      <c r="A1496" t="s">
        <v>3564</v>
      </c>
      <c r="B1496" t="s">
        <v>59</v>
      </c>
      <c r="C1496">
        <v>4</v>
      </c>
    </row>
    <row r="1497" spans="1:3" x14ac:dyDescent="0.25">
      <c r="A1497" t="s">
        <v>3565</v>
      </c>
      <c r="B1497" t="s">
        <v>28</v>
      </c>
      <c r="C1497">
        <v>4</v>
      </c>
    </row>
    <row r="1498" spans="1:3" x14ac:dyDescent="0.25">
      <c r="A1498" t="s">
        <v>3566</v>
      </c>
      <c r="B1498" t="s">
        <v>12</v>
      </c>
      <c r="C1498">
        <v>4</v>
      </c>
    </row>
    <row r="1499" spans="1:3" x14ac:dyDescent="0.25">
      <c r="A1499" t="s">
        <v>3567</v>
      </c>
      <c r="B1499" t="s">
        <v>256</v>
      </c>
      <c r="C1499">
        <v>4</v>
      </c>
    </row>
    <row r="1500" spans="1:3" x14ac:dyDescent="0.25">
      <c r="A1500" t="s">
        <v>3568</v>
      </c>
      <c r="B1500" t="s">
        <v>319</v>
      </c>
      <c r="C1500">
        <v>4</v>
      </c>
    </row>
    <row r="1501" spans="1:3" x14ac:dyDescent="0.25">
      <c r="A1501" t="s">
        <v>3569</v>
      </c>
      <c r="B1501" t="s">
        <v>319</v>
      </c>
      <c r="C1501">
        <v>4</v>
      </c>
    </row>
    <row r="1502" spans="1:3" x14ac:dyDescent="0.25">
      <c r="A1502" t="s">
        <v>3570</v>
      </c>
      <c r="B1502" t="s">
        <v>337</v>
      </c>
      <c r="C1502">
        <v>4</v>
      </c>
    </row>
    <row r="1503" spans="1:3" x14ac:dyDescent="0.25">
      <c r="A1503" t="s">
        <v>3571</v>
      </c>
      <c r="B1503" t="s">
        <v>59</v>
      </c>
      <c r="C1503">
        <v>4</v>
      </c>
    </row>
    <row r="1504" spans="1:3" x14ac:dyDescent="0.25">
      <c r="A1504" t="s">
        <v>3572</v>
      </c>
      <c r="B1504" t="s">
        <v>319</v>
      </c>
      <c r="C1504">
        <v>4</v>
      </c>
    </row>
    <row r="1505" spans="1:3" x14ac:dyDescent="0.25">
      <c r="A1505" t="s">
        <v>3573</v>
      </c>
      <c r="B1505" t="s">
        <v>291</v>
      </c>
      <c r="C1505">
        <v>4</v>
      </c>
    </row>
    <row r="1506" spans="1:3" x14ac:dyDescent="0.25">
      <c r="A1506" t="s">
        <v>3574</v>
      </c>
      <c r="B1506" t="s">
        <v>12</v>
      </c>
      <c r="C1506">
        <v>4</v>
      </c>
    </row>
    <row r="1507" spans="1:3" x14ac:dyDescent="0.25">
      <c r="A1507" t="s">
        <v>3575</v>
      </c>
      <c r="B1507" t="s">
        <v>291</v>
      </c>
      <c r="C1507">
        <v>4</v>
      </c>
    </row>
    <row r="1508" spans="1:3" x14ac:dyDescent="0.25">
      <c r="A1508" t="s">
        <v>3576</v>
      </c>
      <c r="B1508" t="s">
        <v>59</v>
      </c>
      <c r="C1508">
        <v>4</v>
      </c>
    </row>
    <row r="1509" spans="1:3" x14ac:dyDescent="0.25">
      <c r="A1509" t="s">
        <v>3577</v>
      </c>
      <c r="B1509" t="s">
        <v>319</v>
      </c>
      <c r="C1509">
        <v>4</v>
      </c>
    </row>
    <row r="1510" spans="1:3" x14ac:dyDescent="0.25">
      <c r="A1510" t="s">
        <v>3578</v>
      </c>
      <c r="B1510" t="s">
        <v>12</v>
      </c>
      <c r="C1510">
        <v>4</v>
      </c>
    </row>
    <row r="1511" spans="1:3" x14ac:dyDescent="0.25">
      <c r="A1511" t="s">
        <v>3579</v>
      </c>
      <c r="B1511" t="s">
        <v>319</v>
      </c>
      <c r="C1511">
        <v>4</v>
      </c>
    </row>
    <row r="1512" spans="1:3" x14ac:dyDescent="0.25">
      <c r="A1512" t="s">
        <v>3580</v>
      </c>
      <c r="B1512" t="s">
        <v>12</v>
      </c>
      <c r="C1512">
        <v>4</v>
      </c>
    </row>
    <row r="1513" spans="1:3" x14ac:dyDescent="0.25">
      <c r="A1513" t="s">
        <v>3581</v>
      </c>
      <c r="B1513" t="s">
        <v>12</v>
      </c>
      <c r="C1513">
        <v>4</v>
      </c>
    </row>
    <row r="1514" spans="1:3" x14ac:dyDescent="0.25">
      <c r="A1514" t="s">
        <v>3582</v>
      </c>
      <c r="B1514" t="s">
        <v>12</v>
      </c>
      <c r="C1514">
        <v>4</v>
      </c>
    </row>
    <row r="1515" spans="1:3" x14ac:dyDescent="0.25">
      <c r="A1515" t="s">
        <v>3583</v>
      </c>
      <c r="B1515" t="s">
        <v>59</v>
      </c>
      <c r="C1515">
        <v>4</v>
      </c>
    </row>
    <row r="1516" spans="1:3" x14ac:dyDescent="0.25">
      <c r="A1516" t="s">
        <v>3584</v>
      </c>
      <c r="B1516" t="s">
        <v>59</v>
      </c>
      <c r="C1516">
        <v>4</v>
      </c>
    </row>
    <row r="1517" spans="1:3" x14ac:dyDescent="0.25">
      <c r="A1517" t="s">
        <v>3585</v>
      </c>
      <c r="B1517" t="s">
        <v>319</v>
      </c>
      <c r="C1517">
        <v>4</v>
      </c>
    </row>
    <row r="1518" spans="1:3" x14ac:dyDescent="0.25">
      <c r="A1518" t="s">
        <v>3586</v>
      </c>
      <c r="B1518" t="s">
        <v>291</v>
      </c>
      <c r="C1518">
        <v>4</v>
      </c>
    </row>
    <row r="1519" spans="1:3" x14ac:dyDescent="0.25">
      <c r="A1519" t="s">
        <v>3587</v>
      </c>
      <c r="B1519" t="s">
        <v>12</v>
      </c>
      <c r="C1519">
        <v>4</v>
      </c>
    </row>
    <row r="1520" spans="1:3" x14ac:dyDescent="0.25">
      <c r="A1520" t="s">
        <v>3588</v>
      </c>
      <c r="B1520" t="s">
        <v>12</v>
      </c>
      <c r="C1520">
        <v>4</v>
      </c>
    </row>
    <row r="1521" spans="1:3" x14ac:dyDescent="0.25">
      <c r="A1521" t="s">
        <v>3589</v>
      </c>
      <c r="B1521" t="s">
        <v>12</v>
      </c>
      <c r="C1521">
        <v>4</v>
      </c>
    </row>
    <row r="1522" spans="1:3" x14ac:dyDescent="0.25">
      <c r="A1522" t="s">
        <v>3590</v>
      </c>
      <c r="B1522" t="s">
        <v>12</v>
      </c>
      <c r="C1522">
        <v>4</v>
      </c>
    </row>
    <row r="1523" spans="1:3" x14ac:dyDescent="0.25">
      <c r="A1523" t="s">
        <v>3591</v>
      </c>
      <c r="B1523" t="s">
        <v>28</v>
      </c>
      <c r="C1523">
        <v>4</v>
      </c>
    </row>
    <row r="1524" spans="1:3" x14ac:dyDescent="0.25">
      <c r="A1524" t="s">
        <v>3592</v>
      </c>
      <c r="B1524" t="s">
        <v>12</v>
      </c>
      <c r="C1524">
        <v>4</v>
      </c>
    </row>
    <row r="1525" spans="1:3" x14ac:dyDescent="0.25">
      <c r="A1525" t="s">
        <v>3593</v>
      </c>
      <c r="B1525" t="s">
        <v>12</v>
      </c>
      <c r="C1525">
        <v>4</v>
      </c>
    </row>
    <row r="1526" spans="1:3" x14ac:dyDescent="0.25">
      <c r="A1526" t="s">
        <v>3594</v>
      </c>
      <c r="B1526" t="s">
        <v>28</v>
      </c>
      <c r="C1526">
        <v>4</v>
      </c>
    </row>
    <row r="1527" spans="1:3" x14ac:dyDescent="0.25">
      <c r="A1527" t="s">
        <v>3595</v>
      </c>
      <c r="B1527" t="s">
        <v>319</v>
      </c>
      <c r="C1527">
        <v>4</v>
      </c>
    </row>
    <row r="1528" spans="1:3" x14ac:dyDescent="0.25">
      <c r="A1528" t="s">
        <v>3596</v>
      </c>
      <c r="B1528" t="s">
        <v>319</v>
      </c>
      <c r="C1528">
        <v>4</v>
      </c>
    </row>
    <row r="1529" spans="1:3" x14ac:dyDescent="0.25">
      <c r="A1529" t="s">
        <v>3597</v>
      </c>
      <c r="B1529" t="s">
        <v>142</v>
      </c>
      <c r="C1529">
        <v>4</v>
      </c>
    </row>
    <row r="1530" spans="1:3" x14ac:dyDescent="0.25">
      <c r="A1530" t="s">
        <v>3598</v>
      </c>
      <c r="B1530" t="s">
        <v>28</v>
      </c>
      <c r="C1530">
        <v>4</v>
      </c>
    </row>
    <row r="1531" spans="1:3" x14ac:dyDescent="0.25">
      <c r="A1531" t="s">
        <v>3599</v>
      </c>
      <c r="B1531" t="s">
        <v>407</v>
      </c>
      <c r="C1531">
        <v>4</v>
      </c>
    </row>
    <row r="1532" spans="1:3" x14ac:dyDescent="0.25">
      <c r="A1532" t="s">
        <v>3600</v>
      </c>
      <c r="B1532" t="s">
        <v>291</v>
      </c>
      <c r="C1532">
        <v>4</v>
      </c>
    </row>
    <row r="1533" spans="1:3" x14ac:dyDescent="0.25">
      <c r="A1533" t="s">
        <v>3601</v>
      </c>
      <c r="B1533" t="s">
        <v>12</v>
      </c>
      <c r="C1533">
        <v>4</v>
      </c>
    </row>
    <row r="1534" spans="1:3" x14ac:dyDescent="0.25">
      <c r="A1534" t="s">
        <v>3602</v>
      </c>
      <c r="B1534" t="s">
        <v>291</v>
      </c>
      <c r="C1534">
        <v>4</v>
      </c>
    </row>
    <row r="1535" spans="1:3" x14ac:dyDescent="0.25">
      <c r="A1535" t="s">
        <v>3603</v>
      </c>
      <c r="B1535" t="s">
        <v>319</v>
      </c>
      <c r="C1535">
        <v>4</v>
      </c>
    </row>
    <row r="1536" spans="1:3" x14ac:dyDescent="0.25">
      <c r="A1536" t="s">
        <v>3604</v>
      </c>
      <c r="B1536" t="s">
        <v>155</v>
      </c>
      <c r="C1536">
        <v>4</v>
      </c>
    </row>
    <row r="1537" spans="1:3" x14ac:dyDescent="0.25">
      <c r="A1537" t="s">
        <v>3605</v>
      </c>
      <c r="B1537" t="s">
        <v>12</v>
      </c>
      <c r="C1537">
        <v>4</v>
      </c>
    </row>
    <row r="1538" spans="1:3" x14ac:dyDescent="0.25">
      <c r="A1538" t="s">
        <v>3606</v>
      </c>
      <c r="B1538" t="s">
        <v>319</v>
      </c>
      <c r="C1538">
        <v>4</v>
      </c>
    </row>
    <row r="1539" spans="1:3" x14ac:dyDescent="0.25">
      <c r="A1539" t="s">
        <v>3607</v>
      </c>
      <c r="B1539" t="s">
        <v>319</v>
      </c>
      <c r="C1539">
        <v>4</v>
      </c>
    </row>
    <row r="1540" spans="1:3" x14ac:dyDescent="0.25">
      <c r="A1540" t="s">
        <v>3608</v>
      </c>
      <c r="B1540" t="s">
        <v>291</v>
      </c>
      <c r="C1540">
        <v>4</v>
      </c>
    </row>
    <row r="1541" spans="1:3" x14ac:dyDescent="0.25">
      <c r="A1541" t="s">
        <v>3609</v>
      </c>
      <c r="B1541" t="s">
        <v>12</v>
      </c>
      <c r="C1541">
        <v>4</v>
      </c>
    </row>
    <row r="1542" spans="1:3" x14ac:dyDescent="0.25">
      <c r="A1542" t="s">
        <v>3610</v>
      </c>
      <c r="B1542" t="s">
        <v>319</v>
      </c>
      <c r="C1542">
        <v>4</v>
      </c>
    </row>
    <row r="1543" spans="1:3" x14ac:dyDescent="0.25">
      <c r="A1543" t="s">
        <v>3611</v>
      </c>
      <c r="B1543" t="s">
        <v>142</v>
      </c>
      <c r="C1543">
        <v>4</v>
      </c>
    </row>
    <row r="1544" spans="1:3" x14ac:dyDescent="0.25">
      <c r="A1544" t="s">
        <v>3612</v>
      </c>
      <c r="B1544" t="s">
        <v>59</v>
      </c>
      <c r="C1544">
        <v>4</v>
      </c>
    </row>
    <row r="1545" spans="1:3" x14ac:dyDescent="0.25">
      <c r="A1545" t="s">
        <v>3613</v>
      </c>
      <c r="B1545" t="s">
        <v>319</v>
      </c>
      <c r="C1545">
        <v>4</v>
      </c>
    </row>
    <row r="1546" spans="1:3" x14ac:dyDescent="0.25">
      <c r="A1546" t="s">
        <v>3614</v>
      </c>
      <c r="B1546" t="s">
        <v>407</v>
      </c>
      <c r="C1546">
        <v>4</v>
      </c>
    </row>
    <row r="1547" spans="1:3" x14ac:dyDescent="0.25">
      <c r="A1547" t="s">
        <v>3615</v>
      </c>
      <c r="B1547" t="s">
        <v>319</v>
      </c>
      <c r="C1547">
        <v>4</v>
      </c>
    </row>
    <row r="1548" spans="1:3" x14ac:dyDescent="0.25">
      <c r="A1548" t="s">
        <v>3616</v>
      </c>
      <c r="B1548" t="s">
        <v>12</v>
      </c>
      <c r="C1548">
        <v>4</v>
      </c>
    </row>
    <row r="1549" spans="1:3" x14ac:dyDescent="0.25">
      <c r="A1549" t="s">
        <v>3617</v>
      </c>
      <c r="B1549" t="s">
        <v>490</v>
      </c>
      <c r="C1549">
        <v>4</v>
      </c>
    </row>
    <row r="1550" spans="1:3" x14ac:dyDescent="0.25">
      <c r="A1550" t="s">
        <v>3618</v>
      </c>
      <c r="B1550" t="s">
        <v>12</v>
      </c>
      <c r="C1550">
        <v>4</v>
      </c>
    </row>
    <row r="1551" spans="1:3" x14ac:dyDescent="0.25">
      <c r="A1551" t="s">
        <v>3619</v>
      </c>
      <c r="B1551" t="s">
        <v>59</v>
      </c>
      <c r="C1551">
        <v>4</v>
      </c>
    </row>
    <row r="1552" spans="1:3" x14ac:dyDescent="0.25">
      <c r="A1552" t="s">
        <v>3620</v>
      </c>
      <c r="B1552" t="s">
        <v>12</v>
      </c>
      <c r="C1552">
        <v>4</v>
      </c>
    </row>
    <row r="1553" spans="1:3" x14ac:dyDescent="0.25">
      <c r="A1553" t="s">
        <v>3621</v>
      </c>
      <c r="B1553" t="s">
        <v>319</v>
      </c>
      <c r="C1553">
        <v>4</v>
      </c>
    </row>
    <row r="1554" spans="1:3" x14ac:dyDescent="0.25">
      <c r="A1554" t="s">
        <v>3622</v>
      </c>
      <c r="B1554" t="s">
        <v>319</v>
      </c>
      <c r="C1554">
        <v>4</v>
      </c>
    </row>
    <row r="1555" spans="1:3" x14ac:dyDescent="0.25">
      <c r="A1555" t="s">
        <v>3623</v>
      </c>
      <c r="B1555" t="s">
        <v>12</v>
      </c>
      <c r="C1555">
        <v>4</v>
      </c>
    </row>
    <row r="1556" spans="1:3" x14ac:dyDescent="0.25">
      <c r="A1556" t="s">
        <v>3624</v>
      </c>
      <c r="B1556" t="s">
        <v>142</v>
      </c>
      <c r="C1556">
        <v>4</v>
      </c>
    </row>
    <row r="1557" spans="1:3" x14ac:dyDescent="0.25">
      <c r="A1557" t="s">
        <v>3625</v>
      </c>
      <c r="B1557" t="s">
        <v>337</v>
      </c>
      <c r="C1557">
        <v>4</v>
      </c>
    </row>
    <row r="1558" spans="1:3" x14ac:dyDescent="0.25">
      <c r="A1558" t="s">
        <v>3626</v>
      </c>
      <c r="B1558" t="s">
        <v>59</v>
      </c>
      <c r="C1558">
        <v>4</v>
      </c>
    </row>
    <row r="1559" spans="1:3" x14ac:dyDescent="0.25">
      <c r="A1559" t="s">
        <v>3627</v>
      </c>
      <c r="B1559" t="s">
        <v>319</v>
      </c>
      <c r="C1559">
        <v>4</v>
      </c>
    </row>
    <row r="1560" spans="1:3" x14ac:dyDescent="0.25">
      <c r="A1560" t="s">
        <v>3628</v>
      </c>
      <c r="B1560" t="s">
        <v>142</v>
      </c>
      <c r="C1560">
        <v>4</v>
      </c>
    </row>
    <row r="1561" spans="1:3" x14ac:dyDescent="0.25">
      <c r="A1561" t="s">
        <v>3629</v>
      </c>
      <c r="B1561" t="s">
        <v>319</v>
      </c>
      <c r="C1561">
        <v>4</v>
      </c>
    </row>
    <row r="1562" spans="1:3" x14ac:dyDescent="0.25">
      <c r="A1562" t="s">
        <v>3630</v>
      </c>
      <c r="B1562" t="s">
        <v>319</v>
      </c>
      <c r="C1562">
        <v>4</v>
      </c>
    </row>
    <row r="1563" spans="1:3" x14ac:dyDescent="0.25">
      <c r="A1563" t="s">
        <v>3631</v>
      </c>
      <c r="B1563" t="s">
        <v>59</v>
      </c>
      <c r="C1563">
        <v>4</v>
      </c>
    </row>
    <row r="1564" spans="1:3" x14ac:dyDescent="0.25">
      <c r="A1564" t="s">
        <v>3632</v>
      </c>
      <c r="B1564" t="s">
        <v>28</v>
      </c>
      <c r="C1564">
        <v>4</v>
      </c>
    </row>
    <row r="1565" spans="1:3" x14ac:dyDescent="0.25">
      <c r="A1565" t="s">
        <v>3633</v>
      </c>
      <c r="B1565" t="s">
        <v>291</v>
      </c>
      <c r="C1565">
        <v>4</v>
      </c>
    </row>
    <row r="1566" spans="1:3" x14ac:dyDescent="0.25">
      <c r="A1566" t="s">
        <v>3634</v>
      </c>
      <c r="B1566" t="s">
        <v>319</v>
      </c>
      <c r="C1566">
        <v>4</v>
      </c>
    </row>
    <row r="1567" spans="1:3" x14ac:dyDescent="0.25">
      <c r="A1567" t="s">
        <v>3635</v>
      </c>
      <c r="B1567" t="s">
        <v>319</v>
      </c>
      <c r="C1567">
        <v>4</v>
      </c>
    </row>
    <row r="1568" spans="1:3" x14ac:dyDescent="0.25">
      <c r="A1568" t="s">
        <v>3636</v>
      </c>
      <c r="B1568" t="s">
        <v>12</v>
      </c>
      <c r="C1568">
        <v>4</v>
      </c>
    </row>
    <row r="1569" spans="1:3" x14ac:dyDescent="0.25">
      <c r="A1569" t="s">
        <v>3637</v>
      </c>
      <c r="B1569" t="s">
        <v>59</v>
      </c>
      <c r="C1569">
        <v>4</v>
      </c>
    </row>
    <row r="1570" spans="1:3" x14ac:dyDescent="0.25">
      <c r="A1570" t="s">
        <v>3638</v>
      </c>
      <c r="B1570" t="s">
        <v>12</v>
      </c>
      <c r="C1570">
        <v>4</v>
      </c>
    </row>
    <row r="1571" spans="1:3" x14ac:dyDescent="0.25">
      <c r="A1571" t="s">
        <v>3639</v>
      </c>
      <c r="B1571" t="s">
        <v>319</v>
      </c>
      <c r="C1571">
        <v>4</v>
      </c>
    </row>
    <row r="1572" spans="1:3" x14ac:dyDescent="0.25">
      <c r="A1572" t="s">
        <v>3640</v>
      </c>
      <c r="B1572" t="s">
        <v>12</v>
      </c>
      <c r="C1572">
        <v>4</v>
      </c>
    </row>
    <row r="1573" spans="1:3" x14ac:dyDescent="0.25">
      <c r="A1573" t="s">
        <v>3641</v>
      </c>
      <c r="B1573" t="s">
        <v>319</v>
      </c>
      <c r="C1573">
        <v>4</v>
      </c>
    </row>
    <row r="1574" spans="1:3" x14ac:dyDescent="0.25">
      <c r="A1574" t="s">
        <v>3642</v>
      </c>
      <c r="B1574" t="s">
        <v>12</v>
      </c>
      <c r="C1574">
        <v>4</v>
      </c>
    </row>
    <row r="1575" spans="1:3" x14ac:dyDescent="0.25">
      <c r="A1575" t="s">
        <v>3643</v>
      </c>
      <c r="B1575" t="s">
        <v>12</v>
      </c>
      <c r="C1575">
        <v>4</v>
      </c>
    </row>
    <row r="1576" spans="1:3" x14ac:dyDescent="0.25">
      <c r="A1576" t="s">
        <v>3644</v>
      </c>
      <c r="B1576" t="s">
        <v>28</v>
      </c>
      <c r="C1576">
        <v>4</v>
      </c>
    </row>
    <row r="1577" spans="1:3" x14ac:dyDescent="0.25">
      <c r="A1577" t="s">
        <v>3645</v>
      </c>
      <c r="B1577" t="s">
        <v>319</v>
      </c>
      <c r="C1577">
        <v>4</v>
      </c>
    </row>
    <row r="1578" spans="1:3" x14ac:dyDescent="0.25">
      <c r="A1578" t="s">
        <v>3646</v>
      </c>
      <c r="B1578" t="s">
        <v>256</v>
      </c>
      <c r="C1578">
        <v>4</v>
      </c>
    </row>
    <row r="1579" spans="1:3" x14ac:dyDescent="0.25">
      <c r="A1579" t="s">
        <v>3647</v>
      </c>
      <c r="B1579" t="s">
        <v>155</v>
      </c>
      <c r="C1579">
        <v>4</v>
      </c>
    </row>
    <row r="1580" spans="1:3" x14ac:dyDescent="0.25">
      <c r="A1580" t="s">
        <v>3648</v>
      </c>
      <c r="B1580" t="s">
        <v>291</v>
      </c>
      <c r="C1580">
        <v>4</v>
      </c>
    </row>
    <row r="1581" spans="1:3" x14ac:dyDescent="0.25">
      <c r="A1581" t="s">
        <v>3649</v>
      </c>
      <c r="B1581" t="s">
        <v>59</v>
      </c>
      <c r="C1581">
        <v>4</v>
      </c>
    </row>
    <row r="1582" spans="1:3" x14ac:dyDescent="0.25">
      <c r="A1582" t="s">
        <v>3650</v>
      </c>
      <c r="B1582" t="s">
        <v>256</v>
      </c>
      <c r="C1582">
        <v>4</v>
      </c>
    </row>
    <row r="1583" spans="1:3" x14ac:dyDescent="0.25">
      <c r="A1583" t="s">
        <v>3651</v>
      </c>
      <c r="B1583" t="s">
        <v>59</v>
      </c>
      <c r="C1583">
        <v>4</v>
      </c>
    </row>
    <row r="1584" spans="1:3" x14ac:dyDescent="0.25">
      <c r="A1584" t="s">
        <v>3652</v>
      </c>
      <c r="B1584" t="s">
        <v>155</v>
      </c>
      <c r="C1584">
        <v>4</v>
      </c>
    </row>
    <row r="1585" spans="1:3" x14ac:dyDescent="0.25">
      <c r="A1585" t="s">
        <v>3653</v>
      </c>
      <c r="B1585" t="s">
        <v>28</v>
      </c>
      <c r="C1585">
        <v>4</v>
      </c>
    </row>
    <row r="1586" spans="1:3" x14ac:dyDescent="0.25">
      <c r="A1586" t="s">
        <v>3654</v>
      </c>
      <c r="B1586" t="s">
        <v>12</v>
      </c>
      <c r="C1586">
        <v>4</v>
      </c>
    </row>
    <row r="1587" spans="1:3" x14ac:dyDescent="0.25">
      <c r="A1587" t="s">
        <v>3655</v>
      </c>
      <c r="B1587" t="s">
        <v>59</v>
      </c>
      <c r="C1587">
        <v>4</v>
      </c>
    </row>
    <row r="1588" spans="1:3" x14ac:dyDescent="0.25">
      <c r="A1588" t="s">
        <v>3656</v>
      </c>
      <c r="B1588" t="s">
        <v>319</v>
      </c>
      <c r="C1588">
        <v>4</v>
      </c>
    </row>
    <row r="1589" spans="1:3" x14ac:dyDescent="0.25">
      <c r="A1589" t="s">
        <v>3657</v>
      </c>
      <c r="B1589" t="s">
        <v>319</v>
      </c>
      <c r="C1589">
        <v>4</v>
      </c>
    </row>
    <row r="1590" spans="1:3" x14ac:dyDescent="0.25">
      <c r="A1590" t="s">
        <v>3658</v>
      </c>
      <c r="B1590" t="s">
        <v>490</v>
      </c>
      <c r="C1590">
        <v>4</v>
      </c>
    </row>
    <row r="1591" spans="1:3" x14ac:dyDescent="0.25">
      <c r="A1591" t="s">
        <v>3659</v>
      </c>
      <c r="B1591" t="s">
        <v>12</v>
      </c>
      <c r="C1591">
        <v>4</v>
      </c>
    </row>
    <row r="1592" spans="1:3" x14ac:dyDescent="0.25">
      <c r="A1592" t="s">
        <v>3660</v>
      </c>
      <c r="B1592" t="s">
        <v>12</v>
      </c>
      <c r="C1592">
        <v>4</v>
      </c>
    </row>
    <row r="1593" spans="1:3" x14ac:dyDescent="0.25">
      <c r="A1593" t="s">
        <v>3661</v>
      </c>
      <c r="B1593" t="s">
        <v>59</v>
      </c>
      <c r="C1593">
        <v>4</v>
      </c>
    </row>
    <row r="1594" spans="1:3" x14ac:dyDescent="0.25">
      <c r="A1594" t="s">
        <v>3662</v>
      </c>
      <c r="B1594" t="s">
        <v>490</v>
      </c>
      <c r="C1594">
        <v>4</v>
      </c>
    </row>
    <row r="1595" spans="1:3" x14ac:dyDescent="0.25">
      <c r="A1595" t="s">
        <v>3663</v>
      </c>
      <c r="B1595" t="s">
        <v>12</v>
      </c>
      <c r="C1595">
        <v>4</v>
      </c>
    </row>
    <row r="1596" spans="1:3" x14ac:dyDescent="0.25">
      <c r="A1596" t="s">
        <v>3664</v>
      </c>
      <c r="B1596" t="s">
        <v>12</v>
      </c>
      <c r="C1596">
        <v>4</v>
      </c>
    </row>
    <row r="1597" spans="1:3" x14ac:dyDescent="0.25">
      <c r="A1597" t="s">
        <v>3665</v>
      </c>
      <c r="B1597" t="s">
        <v>12</v>
      </c>
      <c r="C1597">
        <v>4</v>
      </c>
    </row>
    <row r="1598" spans="1:3" x14ac:dyDescent="0.25">
      <c r="A1598" t="s">
        <v>3666</v>
      </c>
      <c r="B1598" t="s">
        <v>319</v>
      </c>
      <c r="C1598">
        <v>4</v>
      </c>
    </row>
    <row r="1599" spans="1:3" x14ac:dyDescent="0.25">
      <c r="A1599" t="s">
        <v>3667</v>
      </c>
      <c r="B1599" t="s">
        <v>490</v>
      </c>
      <c r="C1599">
        <v>4</v>
      </c>
    </row>
    <row r="1600" spans="1:3" x14ac:dyDescent="0.25">
      <c r="A1600" t="s">
        <v>3668</v>
      </c>
      <c r="B1600" t="s">
        <v>12</v>
      </c>
      <c r="C1600">
        <v>4</v>
      </c>
    </row>
    <row r="1601" spans="1:3" x14ac:dyDescent="0.25">
      <c r="A1601" t="s">
        <v>3669</v>
      </c>
      <c r="B1601" t="s">
        <v>59</v>
      </c>
      <c r="C1601">
        <v>4</v>
      </c>
    </row>
    <row r="1602" spans="1:3" x14ac:dyDescent="0.25">
      <c r="A1602" t="s">
        <v>3670</v>
      </c>
      <c r="B1602" t="s">
        <v>12</v>
      </c>
      <c r="C1602">
        <v>4</v>
      </c>
    </row>
    <row r="1603" spans="1:3" x14ac:dyDescent="0.25">
      <c r="A1603" t="s">
        <v>3671</v>
      </c>
      <c r="B1603" t="s">
        <v>319</v>
      </c>
      <c r="C1603">
        <v>4</v>
      </c>
    </row>
    <row r="1604" spans="1:3" x14ac:dyDescent="0.25">
      <c r="A1604" t="s">
        <v>3672</v>
      </c>
      <c r="B1604" t="s">
        <v>319</v>
      </c>
      <c r="C1604">
        <v>4</v>
      </c>
    </row>
    <row r="1605" spans="1:3" x14ac:dyDescent="0.25">
      <c r="A1605" t="s">
        <v>3673</v>
      </c>
      <c r="B1605" t="s">
        <v>319</v>
      </c>
      <c r="C1605">
        <v>4</v>
      </c>
    </row>
    <row r="1606" spans="1:3" x14ac:dyDescent="0.25">
      <c r="A1606" t="s">
        <v>3674</v>
      </c>
      <c r="B1606" t="s">
        <v>12</v>
      </c>
      <c r="C1606">
        <v>4</v>
      </c>
    </row>
    <row r="1607" spans="1:3" x14ac:dyDescent="0.25">
      <c r="A1607" t="s">
        <v>3675</v>
      </c>
      <c r="B1607" t="s">
        <v>59</v>
      </c>
      <c r="C1607">
        <v>4</v>
      </c>
    </row>
    <row r="1608" spans="1:3" x14ac:dyDescent="0.25">
      <c r="A1608" t="s">
        <v>3676</v>
      </c>
      <c r="B1608" t="s">
        <v>319</v>
      </c>
      <c r="C1608">
        <v>4</v>
      </c>
    </row>
    <row r="1609" spans="1:3" x14ac:dyDescent="0.25">
      <c r="A1609" t="s">
        <v>3677</v>
      </c>
      <c r="B1609" t="s">
        <v>28</v>
      </c>
      <c r="C1609">
        <v>4</v>
      </c>
    </row>
    <row r="1610" spans="1:3" x14ac:dyDescent="0.25">
      <c r="A1610" t="s">
        <v>3678</v>
      </c>
      <c r="B1610" t="s">
        <v>490</v>
      </c>
      <c r="C1610">
        <v>4</v>
      </c>
    </row>
    <row r="1611" spans="1:3" x14ac:dyDescent="0.25">
      <c r="A1611" t="s">
        <v>3679</v>
      </c>
      <c r="B1611" t="s">
        <v>59</v>
      </c>
      <c r="C1611">
        <v>4</v>
      </c>
    </row>
    <row r="1612" spans="1:3" x14ac:dyDescent="0.25">
      <c r="A1612" t="s">
        <v>3680</v>
      </c>
      <c r="B1612" t="s">
        <v>319</v>
      </c>
      <c r="C1612">
        <v>4</v>
      </c>
    </row>
    <row r="1613" spans="1:3" x14ac:dyDescent="0.25">
      <c r="A1613" t="s">
        <v>3681</v>
      </c>
      <c r="B1613" t="s">
        <v>59</v>
      </c>
      <c r="C1613">
        <v>4</v>
      </c>
    </row>
    <row r="1614" spans="1:3" x14ac:dyDescent="0.25">
      <c r="A1614" t="s">
        <v>3682</v>
      </c>
      <c r="B1614" t="s">
        <v>59</v>
      </c>
      <c r="C1614">
        <v>4</v>
      </c>
    </row>
    <row r="1615" spans="1:3" x14ac:dyDescent="0.25">
      <c r="A1615" t="s">
        <v>3683</v>
      </c>
      <c r="B1615" t="s">
        <v>12</v>
      </c>
      <c r="C1615">
        <v>4</v>
      </c>
    </row>
    <row r="1616" spans="1:3" x14ac:dyDescent="0.25">
      <c r="A1616" t="s">
        <v>3684</v>
      </c>
      <c r="B1616" t="s">
        <v>12</v>
      </c>
      <c r="C1616">
        <v>4</v>
      </c>
    </row>
    <row r="1617" spans="1:3" x14ac:dyDescent="0.25">
      <c r="A1617" t="s">
        <v>3685</v>
      </c>
      <c r="B1617" t="s">
        <v>59</v>
      </c>
      <c r="C1617">
        <v>4</v>
      </c>
    </row>
    <row r="1618" spans="1:3" x14ac:dyDescent="0.25">
      <c r="A1618" t="s">
        <v>3686</v>
      </c>
      <c r="B1618" t="s">
        <v>12</v>
      </c>
      <c r="C1618">
        <v>4</v>
      </c>
    </row>
    <row r="1619" spans="1:3" x14ac:dyDescent="0.25">
      <c r="A1619" t="s">
        <v>3687</v>
      </c>
      <c r="B1619" t="s">
        <v>12</v>
      </c>
      <c r="C1619">
        <v>4</v>
      </c>
    </row>
    <row r="1620" spans="1:3" x14ac:dyDescent="0.25">
      <c r="A1620" t="s">
        <v>3688</v>
      </c>
      <c r="B1620" t="s">
        <v>319</v>
      </c>
      <c r="C1620">
        <v>4</v>
      </c>
    </row>
    <row r="1621" spans="1:3" x14ac:dyDescent="0.25">
      <c r="A1621" t="s">
        <v>3689</v>
      </c>
      <c r="B1621" t="s">
        <v>12</v>
      </c>
      <c r="C1621">
        <v>4</v>
      </c>
    </row>
    <row r="1622" spans="1:3" x14ac:dyDescent="0.25">
      <c r="A1622" t="s">
        <v>3690</v>
      </c>
      <c r="B1622" t="s">
        <v>12</v>
      </c>
      <c r="C1622">
        <v>4</v>
      </c>
    </row>
    <row r="1623" spans="1:3" x14ac:dyDescent="0.25">
      <c r="A1623" t="s">
        <v>3691</v>
      </c>
      <c r="B1623" t="s">
        <v>12</v>
      </c>
      <c r="C1623">
        <v>4</v>
      </c>
    </row>
    <row r="1624" spans="1:3" x14ac:dyDescent="0.25">
      <c r="A1624" t="s">
        <v>3692</v>
      </c>
      <c r="B1624" t="s">
        <v>12</v>
      </c>
      <c r="C1624">
        <v>4</v>
      </c>
    </row>
    <row r="1625" spans="1:3" x14ac:dyDescent="0.25">
      <c r="A1625" t="s">
        <v>3693</v>
      </c>
      <c r="B1625" t="s">
        <v>319</v>
      </c>
      <c r="C1625">
        <v>4</v>
      </c>
    </row>
    <row r="1626" spans="1:3" x14ac:dyDescent="0.25">
      <c r="A1626" t="s">
        <v>3694</v>
      </c>
      <c r="B1626" t="s">
        <v>59</v>
      </c>
      <c r="C1626">
        <v>4</v>
      </c>
    </row>
    <row r="1627" spans="1:3" x14ac:dyDescent="0.25">
      <c r="A1627" t="s">
        <v>3695</v>
      </c>
      <c r="B1627" t="s">
        <v>319</v>
      </c>
      <c r="C1627">
        <v>4</v>
      </c>
    </row>
    <row r="1628" spans="1:3" x14ac:dyDescent="0.25">
      <c r="A1628" t="s">
        <v>3696</v>
      </c>
      <c r="B1628" t="s">
        <v>291</v>
      </c>
      <c r="C1628">
        <v>4</v>
      </c>
    </row>
    <row r="1629" spans="1:3" x14ac:dyDescent="0.25">
      <c r="A1629" t="s">
        <v>3697</v>
      </c>
      <c r="B1629" t="s">
        <v>12</v>
      </c>
      <c r="C1629">
        <v>4</v>
      </c>
    </row>
    <row r="1630" spans="1:3" x14ac:dyDescent="0.25">
      <c r="A1630" t="s">
        <v>3698</v>
      </c>
      <c r="B1630" t="s">
        <v>59</v>
      </c>
      <c r="C1630">
        <v>4</v>
      </c>
    </row>
    <row r="1631" spans="1:3" x14ac:dyDescent="0.25">
      <c r="A1631" t="s">
        <v>3699</v>
      </c>
      <c r="B1631" t="s">
        <v>407</v>
      </c>
      <c r="C1631">
        <v>4</v>
      </c>
    </row>
    <row r="1632" spans="1:3" x14ac:dyDescent="0.25">
      <c r="A1632" t="s">
        <v>3700</v>
      </c>
      <c r="B1632" t="s">
        <v>319</v>
      </c>
      <c r="C1632">
        <v>4</v>
      </c>
    </row>
    <row r="1633" spans="1:3" x14ac:dyDescent="0.25">
      <c r="A1633" t="s">
        <v>3701</v>
      </c>
      <c r="B1633" t="s">
        <v>28</v>
      </c>
      <c r="C1633">
        <v>4</v>
      </c>
    </row>
    <row r="1634" spans="1:3" x14ac:dyDescent="0.25">
      <c r="A1634" t="s">
        <v>3702</v>
      </c>
      <c r="B1634" t="s">
        <v>319</v>
      </c>
      <c r="C1634">
        <v>4</v>
      </c>
    </row>
    <row r="1635" spans="1:3" x14ac:dyDescent="0.25">
      <c r="A1635" t="s">
        <v>3703</v>
      </c>
      <c r="B1635" t="s">
        <v>12</v>
      </c>
      <c r="C1635">
        <v>4</v>
      </c>
    </row>
    <row r="1636" spans="1:3" x14ac:dyDescent="0.25">
      <c r="A1636" t="s">
        <v>3704</v>
      </c>
      <c r="B1636" t="s">
        <v>12</v>
      </c>
      <c r="C1636">
        <v>4</v>
      </c>
    </row>
    <row r="1637" spans="1:3" x14ac:dyDescent="0.25">
      <c r="A1637" t="s">
        <v>3705</v>
      </c>
      <c r="B1637" t="s">
        <v>28</v>
      </c>
      <c r="C1637">
        <v>4</v>
      </c>
    </row>
    <row r="1638" spans="1:3" x14ac:dyDescent="0.25">
      <c r="A1638" t="s">
        <v>3706</v>
      </c>
      <c r="B1638" t="s">
        <v>12</v>
      </c>
      <c r="C1638">
        <v>4</v>
      </c>
    </row>
    <row r="1639" spans="1:3" x14ac:dyDescent="0.25">
      <c r="A1639" t="s">
        <v>3707</v>
      </c>
      <c r="B1639" t="s">
        <v>12</v>
      </c>
      <c r="C1639">
        <v>4</v>
      </c>
    </row>
    <row r="1640" spans="1:3" x14ac:dyDescent="0.25">
      <c r="A1640" t="s">
        <v>3708</v>
      </c>
      <c r="B1640" t="s">
        <v>12</v>
      </c>
      <c r="C1640">
        <v>4</v>
      </c>
    </row>
    <row r="1641" spans="1:3" x14ac:dyDescent="0.25">
      <c r="A1641" t="s">
        <v>3709</v>
      </c>
      <c r="B1641" t="s">
        <v>12</v>
      </c>
      <c r="C1641">
        <v>4</v>
      </c>
    </row>
    <row r="1642" spans="1:3" x14ac:dyDescent="0.25">
      <c r="A1642" t="s">
        <v>3710</v>
      </c>
      <c r="B1642" t="s">
        <v>155</v>
      </c>
      <c r="C1642">
        <v>4</v>
      </c>
    </row>
    <row r="1643" spans="1:3" x14ac:dyDescent="0.25">
      <c r="A1643" t="s">
        <v>3711</v>
      </c>
      <c r="B1643" t="s">
        <v>319</v>
      </c>
      <c r="C1643">
        <v>4</v>
      </c>
    </row>
    <row r="1644" spans="1:3" x14ac:dyDescent="0.25">
      <c r="A1644" t="s">
        <v>3712</v>
      </c>
      <c r="B1644" t="s">
        <v>319</v>
      </c>
      <c r="C1644">
        <v>4</v>
      </c>
    </row>
    <row r="1645" spans="1:3" x14ac:dyDescent="0.25">
      <c r="A1645" t="s">
        <v>3713</v>
      </c>
      <c r="B1645" t="s">
        <v>12</v>
      </c>
      <c r="C1645">
        <v>4</v>
      </c>
    </row>
    <row r="1646" spans="1:3" x14ac:dyDescent="0.25">
      <c r="A1646" t="s">
        <v>3714</v>
      </c>
      <c r="B1646" t="s">
        <v>12</v>
      </c>
      <c r="C1646">
        <v>4</v>
      </c>
    </row>
    <row r="1647" spans="1:3" x14ac:dyDescent="0.25">
      <c r="A1647" t="s">
        <v>3715</v>
      </c>
      <c r="B1647" t="s">
        <v>319</v>
      </c>
      <c r="C1647">
        <v>4</v>
      </c>
    </row>
    <row r="1648" spans="1:3" x14ac:dyDescent="0.25">
      <c r="A1648" t="s">
        <v>3716</v>
      </c>
      <c r="B1648" t="s">
        <v>319</v>
      </c>
      <c r="C1648">
        <v>4</v>
      </c>
    </row>
    <row r="1649" spans="1:3" x14ac:dyDescent="0.25">
      <c r="A1649" t="s">
        <v>3717</v>
      </c>
      <c r="B1649" t="s">
        <v>407</v>
      </c>
      <c r="C1649">
        <v>4</v>
      </c>
    </row>
    <row r="1650" spans="1:3" x14ac:dyDescent="0.25">
      <c r="A1650" t="s">
        <v>3718</v>
      </c>
      <c r="B1650" t="s">
        <v>12</v>
      </c>
      <c r="C1650">
        <v>4</v>
      </c>
    </row>
    <row r="1651" spans="1:3" x14ac:dyDescent="0.25">
      <c r="A1651" t="s">
        <v>3719</v>
      </c>
      <c r="B1651" t="s">
        <v>12</v>
      </c>
      <c r="C1651">
        <v>4</v>
      </c>
    </row>
    <row r="1652" spans="1:3" x14ac:dyDescent="0.25">
      <c r="A1652" t="s">
        <v>3720</v>
      </c>
      <c r="B1652" t="s">
        <v>407</v>
      </c>
      <c r="C1652">
        <v>4</v>
      </c>
    </row>
    <row r="1653" spans="1:3" x14ac:dyDescent="0.25">
      <c r="A1653" t="s">
        <v>3721</v>
      </c>
      <c r="B1653" t="s">
        <v>319</v>
      </c>
      <c r="C1653">
        <v>4</v>
      </c>
    </row>
    <row r="1654" spans="1:3" x14ac:dyDescent="0.25">
      <c r="A1654" t="s">
        <v>3722</v>
      </c>
      <c r="B1654" t="s">
        <v>407</v>
      </c>
      <c r="C1654">
        <v>4</v>
      </c>
    </row>
    <row r="1655" spans="1:3" x14ac:dyDescent="0.25">
      <c r="A1655" t="s">
        <v>3723</v>
      </c>
      <c r="B1655" t="s">
        <v>291</v>
      </c>
      <c r="C1655">
        <v>4</v>
      </c>
    </row>
    <row r="1656" spans="1:3" x14ac:dyDescent="0.25">
      <c r="A1656" t="s">
        <v>3724</v>
      </c>
      <c r="B1656" t="s">
        <v>12</v>
      </c>
      <c r="C1656">
        <v>4</v>
      </c>
    </row>
    <row r="1657" spans="1:3" x14ac:dyDescent="0.25">
      <c r="A1657" t="s">
        <v>3725</v>
      </c>
      <c r="B1657" t="s">
        <v>319</v>
      </c>
      <c r="C1657">
        <v>4</v>
      </c>
    </row>
    <row r="1658" spans="1:3" x14ac:dyDescent="0.25">
      <c r="A1658" t="s">
        <v>3726</v>
      </c>
      <c r="B1658" t="s">
        <v>407</v>
      </c>
      <c r="C1658">
        <v>4</v>
      </c>
    </row>
    <row r="1659" spans="1:3" x14ac:dyDescent="0.25">
      <c r="A1659" t="s">
        <v>3727</v>
      </c>
      <c r="B1659" t="s">
        <v>59</v>
      </c>
      <c r="C1659">
        <v>4</v>
      </c>
    </row>
    <row r="1660" spans="1:3" x14ac:dyDescent="0.25">
      <c r="A1660" t="s">
        <v>3728</v>
      </c>
      <c r="B1660" t="s">
        <v>28</v>
      </c>
      <c r="C1660">
        <v>4</v>
      </c>
    </row>
    <row r="1661" spans="1:3" x14ac:dyDescent="0.25">
      <c r="A1661" t="s">
        <v>3729</v>
      </c>
      <c r="B1661" t="s">
        <v>59</v>
      </c>
      <c r="C1661">
        <v>4</v>
      </c>
    </row>
    <row r="1662" spans="1:3" x14ac:dyDescent="0.25">
      <c r="A1662" t="s">
        <v>3730</v>
      </c>
      <c r="B1662" t="s">
        <v>319</v>
      </c>
      <c r="C1662">
        <v>4</v>
      </c>
    </row>
    <row r="1663" spans="1:3" x14ac:dyDescent="0.25">
      <c r="A1663" t="s">
        <v>3731</v>
      </c>
      <c r="B1663" t="s">
        <v>319</v>
      </c>
      <c r="C1663">
        <v>4</v>
      </c>
    </row>
    <row r="1664" spans="1:3" x14ac:dyDescent="0.25">
      <c r="A1664" t="s">
        <v>3732</v>
      </c>
      <c r="B1664" t="s">
        <v>256</v>
      </c>
      <c r="C1664">
        <v>4</v>
      </c>
    </row>
    <row r="1665" spans="1:3" x14ac:dyDescent="0.25">
      <c r="A1665" t="s">
        <v>3733</v>
      </c>
      <c r="B1665" t="s">
        <v>59</v>
      </c>
      <c r="C1665">
        <v>4</v>
      </c>
    </row>
    <row r="1666" spans="1:3" x14ac:dyDescent="0.25">
      <c r="A1666" t="s">
        <v>3734</v>
      </c>
      <c r="B1666" t="s">
        <v>319</v>
      </c>
      <c r="C1666">
        <v>4</v>
      </c>
    </row>
    <row r="1667" spans="1:3" x14ac:dyDescent="0.25">
      <c r="A1667" t="s">
        <v>3735</v>
      </c>
      <c r="B1667" t="s">
        <v>12</v>
      </c>
      <c r="C1667">
        <v>4</v>
      </c>
    </row>
    <row r="1668" spans="1:3" x14ac:dyDescent="0.25">
      <c r="A1668" t="s">
        <v>3736</v>
      </c>
      <c r="B1668" t="s">
        <v>12</v>
      </c>
      <c r="C1668">
        <v>4</v>
      </c>
    </row>
    <row r="1669" spans="1:3" x14ac:dyDescent="0.25">
      <c r="A1669" t="s">
        <v>3737</v>
      </c>
      <c r="B1669" t="s">
        <v>291</v>
      </c>
      <c r="C1669">
        <v>4</v>
      </c>
    </row>
    <row r="1670" spans="1:3" x14ac:dyDescent="0.25">
      <c r="A1670" t="s">
        <v>3738</v>
      </c>
      <c r="B1670" t="s">
        <v>291</v>
      </c>
      <c r="C1670">
        <v>4</v>
      </c>
    </row>
    <row r="1671" spans="1:3" x14ac:dyDescent="0.25">
      <c r="A1671" t="s">
        <v>3739</v>
      </c>
      <c r="B1671" t="s">
        <v>59</v>
      </c>
      <c r="C1671">
        <v>4</v>
      </c>
    </row>
    <row r="1672" spans="1:3" x14ac:dyDescent="0.25">
      <c r="A1672" t="s">
        <v>3740</v>
      </c>
      <c r="B1672" t="s">
        <v>319</v>
      </c>
      <c r="C1672">
        <v>4</v>
      </c>
    </row>
    <row r="1673" spans="1:3" x14ac:dyDescent="0.25">
      <c r="A1673" t="s">
        <v>3741</v>
      </c>
      <c r="B1673" t="s">
        <v>59</v>
      </c>
      <c r="C1673">
        <v>4</v>
      </c>
    </row>
    <row r="1674" spans="1:3" x14ac:dyDescent="0.25">
      <c r="A1674" t="s">
        <v>3742</v>
      </c>
      <c r="B1674" t="s">
        <v>28</v>
      </c>
      <c r="C1674">
        <v>4</v>
      </c>
    </row>
    <row r="1675" spans="1:3" x14ac:dyDescent="0.25">
      <c r="A1675" t="s">
        <v>3743</v>
      </c>
      <c r="B1675" t="s">
        <v>12</v>
      </c>
      <c r="C1675">
        <v>4</v>
      </c>
    </row>
    <row r="1676" spans="1:3" x14ac:dyDescent="0.25">
      <c r="A1676" t="s">
        <v>3744</v>
      </c>
      <c r="B1676" t="s">
        <v>59</v>
      </c>
      <c r="C1676">
        <v>4</v>
      </c>
    </row>
    <row r="1677" spans="1:3" x14ac:dyDescent="0.25">
      <c r="A1677" t="s">
        <v>3745</v>
      </c>
      <c r="B1677" t="s">
        <v>319</v>
      </c>
      <c r="C1677">
        <v>4</v>
      </c>
    </row>
    <row r="1678" spans="1:3" x14ac:dyDescent="0.25">
      <c r="A1678" t="s">
        <v>3746</v>
      </c>
      <c r="B1678" t="s">
        <v>59</v>
      </c>
      <c r="C1678">
        <v>4</v>
      </c>
    </row>
    <row r="1679" spans="1:3" x14ac:dyDescent="0.25">
      <c r="A1679" t="s">
        <v>3747</v>
      </c>
      <c r="B1679" t="s">
        <v>12</v>
      </c>
      <c r="C1679">
        <v>4</v>
      </c>
    </row>
    <row r="1680" spans="1:3" x14ac:dyDescent="0.25">
      <c r="A1680" t="s">
        <v>3748</v>
      </c>
      <c r="B1680" t="s">
        <v>337</v>
      </c>
      <c r="C1680">
        <v>4</v>
      </c>
    </row>
    <row r="1681" spans="1:3" x14ac:dyDescent="0.25">
      <c r="A1681" t="s">
        <v>3749</v>
      </c>
      <c r="B1681" t="s">
        <v>59</v>
      </c>
      <c r="C1681">
        <v>4</v>
      </c>
    </row>
    <row r="1682" spans="1:3" x14ac:dyDescent="0.25">
      <c r="A1682" t="s">
        <v>3750</v>
      </c>
      <c r="B1682" t="s">
        <v>59</v>
      </c>
      <c r="C1682">
        <v>4</v>
      </c>
    </row>
    <row r="1683" spans="1:3" x14ac:dyDescent="0.25">
      <c r="A1683" t="s">
        <v>3751</v>
      </c>
      <c r="B1683" t="s">
        <v>12</v>
      </c>
      <c r="C1683">
        <v>4</v>
      </c>
    </row>
    <row r="1684" spans="1:3" x14ac:dyDescent="0.25">
      <c r="A1684" t="s">
        <v>3752</v>
      </c>
      <c r="B1684" t="s">
        <v>12</v>
      </c>
      <c r="C1684">
        <v>4</v>
      </c>
    </row>
    <row r="1685" spans="1:3" x14ac:dyDescent="0.25">
      <c r="A1685" t="s">
        <v>3753</v>
      </c>
      <c r="B1685" t="s">
        <v>59</v>
      </c>
      <c r="C1685">
        <v>4</v>
      </c>
    </row>
    <row r="1686" spans="1:3" x14ac:dyDescent="0.25">
      <c r="A1686" t="s">
        <v>3754</v>
      </c>
      <c r="B1686" t="s">
        <v>319</v>
      </c>
      <c r="C1686">
        <v>4</v>
      </c>
    </row>
    <row r="1687" spans="1:3" x14ac:dyDescent="0.25">
      <c r="A1687" t="s">
        <v>3755</v>
      </c>
      <c r="B1687" t="s">
        <v>59</v>
      </c>
      <c r="C1687">
        <v>4</v>
      </c>
    </row>
    <row r="1688" spans="1:3" x14ac:dyDescent="0.25">
      <c r="A1688" t="s">
        <v>3756</v>
      </c>
      <c r="B1688" t="s">
        <v>319</v>
      </c>
      <c r="C1688">
        <v>4</v>
      </c>
    </row>
    <row r="1689" spans="1:3" x14ac:dyDescent="0.25">
      <c r="A1689" t="s">
        <v>3757</v>
      </c>
      <c r="B1689" t="s">
        <v>490</v>
      </c>
      <c r="C1689">
        <v>4</v>
      </c>
    </row>
    <row r="1690" spans="1:3" x14ac:dyDescent="0.25">
      <c r="A1690" t="s">
        <v>3758</v>
      </c>
      <c r="B1690" t="s">
        <v>12</v>
      </c>
      <c r="C1690">
        <v>4</v>
      </c>
    </row>
    <row r="1691" spans="1:3" x14ac:dyDescent="0.25">
      <c r="A1691" t="s">
        <v>3759</v>
      </c>
      <c r="B1691" t="s">
        <v>59</v>
      </c>
      <c r="C1691">
        <v>4</v>
      </c>
    </row>
    <row r="1692" spans="1:3" x14ac:dyDescent="0.25">
      <c r="A1692" t="s">
        <v>3760</v>
      </c>
      <c r="B1692" t="s">
        <v>291</v>
      </c>
      <c r="C1692">
        <v>4</v>
      </c>
    </row>
    <row r="1693" spans="1:3" x14ac:dyDescent="0.25">
      <c r="A1693" t="s">
        <v>3761</v>
      </c>
      <c r="B1693" t="s">
        <v>319</v>
      </c>
      <c r="C1693">
        <v>4</v>
      </c>
    </row>
    <row r="1694" spans="1:3" x14ac:dyDescent="0.25">
      <c r="A1694" t="s">
        <v>3762</v>
      </c>
      <c r="B1694" t="s">
        <v>407</v>
      </c>
      <c r="C1694">
        <v>4</v>
      </c>
    </row>
    <row r="1695" spans="1:3" x14ac:dyDescent="0.25">
      <c r="A1695" t="s">
        <v>3763</v>
      </c>
      <c r="B1695" t="s">
        <v>319</v>
      </c>
      <c r="C1695">
        <v>4</v>
      </c>
    </row>
    <row r="1696" spans="1:3" x14ac:dyDescent="0.25">
      <c r="A1696" t="s">
        <v>3764</v>
      </c>
      <c r="B1696" t="s">
        <v>291</v>
      </c>
      <c r="C1696">
        <v>4</v>
      </c>
    </row>
    <row r="1697" spans="1:3" x14ac:dyDescent="0.25">
      <c r="A1697" t="s">
        <v>3765</v>
      </c>
      <c r="B1697" t="s">
        <v>319</v>
      </c>
      <c r="C1697">
        <v>4</v>
      </c>
    </row>
    <row r="1698" spans="1:3" x14ac:dyDescent="0.25">
      <c r="A1698" t="s">
        <v>3766</v>
      </c>
      <c r="B1698" t="s">
        <v>319</v>
      </c>
      <c r="C1698">
        <v>4</v>
      </c>
    </row>
    <row r="1699" spans="1:3" x14ac:dyDescent="0.25">
      <c r="A1699" t="s">
        <v>3767</v>
      </c>
      <c r="B1699" t="s">
        <v>155</v>
      </c>
      <c r="C1699">
        <v>4</v>
      </c>
    </row>
    <row r="1700" spans="1:3" x14ac:dyDescent="0.25">
      <c r="A1700" t="s">
        <v>3768</v>
      </c>
      <c r="B1700" t="s">
        <v>319</v>
      </c>
      <c r="C1700">
        <v>4</v>
      </c>
    </row>
    <row r="1701" spans="1:3" x14ac:dyDescent="0.25">
      <c r="A1701" t="s">
        <v>3769</v>
      </c>
      <c r="B1701" t="s">
        <v>12</v>
      </c>
      <c r="C1701">
        <v>4</v>
      </c>
    </row>
    <row r="1702" spans="1:3" x14ac:dyDescent="0.25">
      <c r="A1702" t="s">
        <v>3770</v>
      </c>
      <c r="B1702" t="s">
        <v>59</v>
      </c>
      <c r="C1702">
        <v>4</v>
      </c>
    </row>
    <row r="1703" spans="1:3" x14ac:dyDescent="0.25">
      <c r="A1703" t="s">
        <v>3771</v>
      </c>
      <c r="B1703" t="s">
        <v>12</v>
      </c>
      <c r="C1703">
        <v>4</v>
      </c>
    </row>
    <row r="1704" spans="1:3" x14ac:dyDescent="0.25">
      <c r="A1704" t="s">
        <v>3772</v>
      </c>
      <c r="B1704" t="s">
        <v>12</v>
      </c>
      <c r="C1704">
        <v>4</v>
      </c>
    </row>
    <row r="1705" spans="1:3" x14ac:dyDescent="0.25">
      <c r="A1705" t="s">
        <v>3773</v>
      </c>
      <c r="B1705" t="s">
        <v>337</v>
      </c>
      <c r="C1705">
        <v>4</v>
      </c>
    </row>
    <row r="1706" spans="1:3" x14ac:dyDescent="0.25">
      <c r="A1706" t="s">
        <v>3774</v>
      </c>
      <c r="B1706" t="s">
        <v>12</v>
      </c>
      <c r="C1706">
        <v>4</v>
      </c>
    </row>
    <row r="1707" spans="1:3" x14ac:dyDescent="0.25">
      <c r="A1707" t="s">
        <v>3775</v>
      </c>
      <c r="B1707" t="s">
        <v>142</v>
      </c>
      <c r="C1707">
        <v>4</v>
      </c>
    </row>
    <row r="1708" spans="1:3" x14ac:dyDescent="0.25">
      <c r="A1708" t="s">
        <v>3776</v>
      </c>
      <c r="B1708" t="s">
        <v>12</v>
      </c>
      <c r="C1708">
        <v>4</v>
      </c>
    </row>
    <row r="1709" spans="1:3" x14ac:dyDescent="0.25">
      <c r="A1709" t="s">
        <v>3777</v>
      </c>
      <c r="B1709" t="s">
        <v>59</v>
      </c>
      <c r="C1709">
        <v>4</v>
      </c>
    </row>
    <row r="1710" spans="1:3" x14ac:dyDescent="0.25">
      <c r="A1710" t="s">
        <v>3778</v>
      </c>
      <c r="B1710" t="s">
        <v>12</v>
      </c>
      <c r="C1710">
        <v>4</v>
      </c>
    </row>
    <row r="1711" spans="1:3" x14ac:dyDescent="0.25">
      <c r="A1711" t="s">
        <v>3779</v>
      </c>
      <c r="B1711" t="s">
        <v>12</v>
      </c>
      <c r="C1711">
        <v>4</v>
      </c>
    </row>
    <row r="1712" spans="1:3" x14ac:dyDescent="0.25">
      <c r="A1712" t="s">
        <v>3780</v>
      </c>
      <c r="B1712" t="s">
        <v>59</v>
      </c>
      <c r="C1712">
        <v>4</v>
      </c>
    </row>
    <row r="1713" spans="1:3" x14ac:dyDescent="0.25">
      <c r="A1713" t="s">
        <v>3781</v>
      </c>
      <c r="B1713" t="s">
        <v>28</v>
      </c>
      <c r="C1713">
        <v>4</v>
      </c>
    </row>
    <row r="1714" spans="1:3" x14ac:dyDescent="0.25">
      <c r="A1714" t="s">
        <v>3782</v>
      </c>
      <c r="B1714" t="s">
        <v>12</v>
      </c>
      <c r="C1714">
        <v>4</v>
      </c>
    </row>
    <row r="1715" spans="1:3" x14ac:dyDescent="0.25">
      <c r="A1715" t="s">
        <v>3783</v>
      </c>
      <c r="B1715" t="s">
        <v>59</v>
      </c>
      <c r="C1715">
        <v>4</v>
      </c>
    </row>
    <row r="1716" spans="1:3" x14ac:dyDescent="0.25">
      <c r="A1716" t="s">
        <v>3784</v>
      </c>
      <c r="B1716" t="s">
        <v>59</v>
      </c>
      <c r="C1716">
        <v>4</v>
      </c>
    </row>
    <row r="1717" spans="1:3" x14ac:dyDescent="0.25">
      <c r="A1717" t="s">
        <v>3785</v>
      </c>
      <c r="B1717" t="s">
        <v>291</v>
      </c>
      <c r="C1717">
        <v>4</v>
      </c>
    </row>
    <row r="1718" spans="1:3" x14ac:dyDescent="0.25">
      <c r="A1718" t="s">
        <v>3786</v>
      </c>
      <c r="B1718" t="s">
        <v>319</v>
      </c>
      <c r="C1718">
        <v>4</v>
      </c>
    </row>
    <row r="1719" spans="1:3" x14ac:dyDescent="0.25">
      <c r="A1719" t="s">
        <v>3787</v>
      </c>
      <c r="B1719" t="s">
        <v>407</v>
      </c>
      <c r="C1719">
        <v>4</v>
      </c>
    </row>
    <row r="1720" spans="1:3" x14ac:dyDescent="0.25">
      <c r="A1720" t="s">
        <v>3788</v>
      </c>
      <c r="B1720" t="s">
        <v>59</v>
      </c>
      <c r="C1720">
        <v>4</v>
      </c>
    </row>
    <row r="1721" spans="1:3" x14ac:dyDescent="0.25">
      <c r="A1721" t="s">
        <v>3789</v>
      </c>
      <c r="B1721" t="s">
        <v>59</v>
      </c>
      <c r="C1721">
        <v>4</v>
      </c>
    </row>
    <row r="1722" spans="1:3" x14ac:dyDescent="0.25">
      <c r="A1722" t="s">
        <v>3790</v>
      </c>
      <c r="B1722" t="s">
        <v>12</v>
      </c>
      <c r="C1722">
        <v>4</v>
      </c>
    </row>
    <row r="1723" spans="1:3" x14ac:dyDescent="0.25">
      <c r="A1723" t="s">
        <v>3791</v>
      </c>
      <c r="B1723" t="s">
        <v>291</v>
      </c>
      <c r="C1723">
        <v>4</v>
      </c>
    </row>
    <row r="1724" spans="1:3" x14ac:dyDescent="0.25">
      <c r="A1724" t="s">
        <v>3792</v>
      </c>
      <c r="B1724" t="s">
        <v>59</v>
      </c>
      <c r="C1724">
        <v>4</v>
      </c>
    </row>
    <row r="1725" spans="1:3" x14ac:dyDescent="0.25">
      <c r="A1725" t="s">
        <v>3793</v>
      </c>
      <c r="B1725" t="s">
        <v>59</v>
      </c>
      <c r="C1725">
        <v>4</v>
      </c>
    </row>
    <row r="1726" spans="1:3" x14ac:dyDescent="0.25">
      <c r="A1726" t="s">
        <v>3794</v>
      </c>
      <c r="B1726" t="s">
        <v>319</v>
      </c>
      <c r="C1726">
        <v>4</v>
      </c>
    </row>
    <row r="1727" spans="1:3" x14ac:dyDescent="0.25">
      <c r="A1727" t="s">
        <v>3795</v>
      </c>
      <c r="B1727" t="s">
        <v>155</v>
      </c>
      <c r="C1727">
        <v>4</v>
      </c>
    </row>
    <row r="1728" spans="1:3" x14ac:dyDescent="0.25">
      <c r="A1728" t="s">
        <v>3796</v>
      </c>
      <c r="B1728" t="s">
        <v>12</v>
      </c>
      <c r="C1728">
        <v>4</v>
      </c>
    </row>
    <row r="1729" spans="1:3" x14ac:dyDescent="0.25">
      <c r="A1729" t="s">
        <v>3797</v>
      </c>
      <c r="B1729" t="s">
        <v>12</v>
      </c>
      <c r="C1729">
        <v>4</v>
      </c>
    </row>
    <row r="1730" spans="1:3" x14ac:dyDescent="0.25">
      <c r="A1730" t="s">
        <v>3798</v>
      </c>
      <c r="B1730" t="s">
        <v>12</v>
      </c>
      <c r="C1730">
        <v>4</v>
      </c>
    </row>
    <row r="1731" spans="1:3" x14ac:dyDescent="0.25">
      <c r="A1731" t="s">
        <v>3799</v>
      </c>
      <c r="B1731" t="s">
        <v>142</v>
      </c>
      <c r="C1731">
        <v>4</v>
      </c>
    </row>
    <row r="1732" spans="1:3" x14ac:dyDescent="0.25">
      <c r="A1732" t="s">
        <v>3800</v>
      </c>
      <c r="B1732" t="s">
        <v>319</v>
      </c>
      <c r="C1732">
        <v>4</v>
      </c>
    </row>
    <row r="1733" spans="1:3" x14ac:dyDescent="0.25">
      <c r="A1733" t="s">
        <v>3801</v>
      </c>
      <c r="B1733" t="s">
        <v>12</v>
      </c>
      <c r="C1733">
        <v>4</v>
      </c>
    </row>
    <row r="1734" spans="1:3" x14ac:dyDescent="0.25">
      <c r="A1734" t="s">
        <v>3802</v>
      </c>
      <c r="B1734" t="s">
        <v>12</v>
      </c>
      <c r="C1734">
        <v>4</v>
      </c>
    </row>
    <row r="1735" spans="1:3" x14ac:dyDescent="0.25">
      <c r="A1735" t="s">
        <v>3803</v>
      </c>
      <c r="B1735" t="s">
        <v>12</v>
      </c>
      <c r="C1735">
        <v>4</v>
      </c>
    </row>
    <row r="1736" spans="1:3" x14ac:dyDescent="0.25">
      <c r="A1736" t="s">
        <v>3804</v>
      </c>
      <c r="B1736" t="s">
        <v>12</v>
      </c>
      <c r="C1736">
        <v>4</v>
      </c>
    </row>
    <row r="1737" spans="1:3" x14ac:dyDescent="0.25">
      <c r="A1737" t="s">
        <v>3805</v>
      </c>
      <c r="B1737" t="s">
        <v>59</v>
      </c>
      <c r="C1737">
        <v>4</v>
      </c>
    </row>
    <row r="1738" spans="1:3" x14ac:dyDescent="0.25">
      <c r="A1738" t="s">
        <v>3806</v>
      </c>
      <c r="B1738" t="s">
        <v>291</v>
      </c>
      <c r="C1738">
        <v>4</v>
      </c>
    </row>
    <row r="1739" spans="1:3" x14ac:dyDescent="0.25">
      <c r="A1739" t="s">
        <v>3807</v>
      </c>
      <c r="B1739" t="s">
        <v>319</v>
      </c>
      <c r="C1739">
        <v>4</v>
      </c>
    </row>
    <row r="1740" spans="1:3" x14ac:dyDescent="0.25">
      <c r="A1740" t="s">
        <v>3808</v>
      </c>
      <c r="B1740" t="s">
        <v>256</v>
      </c>
      <c r="C1740">
        <v>4</v>
      </c>
    </row>
    <row r="1741" spans="1:3" x14ac:dyDescent="0.25">
      <c r="A1741" t="s">
        <v>3809</v>
      </c>
      <c r="B1741" t="s">
        <v>12</v>
      </c>
      <c r="C1741">
        <v>4</v>
      </c>
    </row>
    <row r="1742" spans="1:3" x14ac:dyDescent="0.25">
      <c r="A1742" t="s">
        <v>3810</v>
      </c>
      <c r="B1742" t="s">
        <v>12</v>
      </c>
      <c r="C1742">
        <v>4</v>
      </c>
    </row>
    <row r="1743" spans="1:3" x14ac:dyDescent="0.25">
      <c r="A1743" t="s">
        <v>3811</v>
      </c>
      <c r="B1743" t="s">
        <v>319</v>
      </c>
      <c r="C1743">
        <v>4</v>
      </c>
    </row>
    <row r="1744" spans="1:3" x14ac:dyDescent="0.25">
      <c r="A1744" t="s">
        <v>3812</v>
      </c>
      <c r="B1744" t="s">
        <v>59</v>
      </c>
      <c r="C1744">
        <v>4</v>
      </c>
    </row>
    <row r="1745" spans="1:3" x14ac:dyDescent="0.25">
      <c r="A1745" t="s">
        <v>3813</v>
      </c>
      <c r="B1745" t="s">
        <v>12</v>
      </c>
      <c r="C1745">
        <v>4</v>
      </c>
    </row>
    <row r="1746" spans="1:3" x14ac:dyDescent="0.25">
      <c r="A1746" t="s">
        <v>3814</v>
      </c>
      <c r="B1746" t="s">
        <v>319</v>
      </c>
      <c r="C1746">
        <v>4</v>
      </c>
    </row>
    <row r="1747" spans="1:3" x14ac:dyDescent="0.25">
      <c r="A1747" t="s">
        <v>3815</v>
      </c>
      <c r="B1747" t="s">
        <v>28</v>
      </c>
      <c r="C1747">
        <v>4</v>
      </c>
    </row>
    <row r="1748" spans="1:3" x14ac:dyDescent="0.25">
      <c r="A1748" t="s">
        <v>3816</v>
      </c>
      <c r="B1748" t="s">
        <v>291</v>
      </c>
      <c r="C1748">
        <v>4</v>
      </c>
    </row>
    <row r="1749" spans="1:3" x14ac:dyDescent="0.25">
      <c r="A1749" t="s">
        <v>3817</v>
      </c>
      <c r="B1749" t="s">
        <v>142</v>
      </c>
      <c r="C1749">
        <v>4</v>
      </c>
    </row>
    <row r="1750" spans="1:3" x14ac:dyDescent="0.25">
      <c r="A1750" t="s">
        <v>3818</v>
      </c>
      <c r="B1750" t="s">
        <v>28</v>
      </c>
      <c r="C1750">
        <v>4</v>
      </c>
    </row>
    <row r="1751" spans="1:3" x14ac:dyDescent="0.25">
      <c r="A1751" t="s">
        <v>3819</v>
      </c>
      <c r="B1751" t="s">
        <v>59</v>
      </c>
      <c r="C1751">
        <v>4</v>
      </c>
    </row>
    <row r="1752" spans="1:3" x14ac:dyDescent="0.25">
      <c r="A1752" t="s">
        <v>3820</v>
      </c>
      <c r="B1752" t="s">
        <v>319</v>
      </c>
      <c r="C1752">
        <v>4</v>
      </c>
    </row>
    <row r="1753" spans="1:3" x14ac:dyDescent="0.25">
      <c r="A1753" t="s">
        <v>3821</v>
      </c>
      <c r="B1753" t="s">
        <v>407</v>
      </c>
      <c r="C1753">
        <v>4</v>
      </c>
    </row>
    <row r="1754" spans="1:3" x14ac:dyDescent="0.25">
      <c r="A1754" t="s">
        <v>3822</v>
      </c>
      <c r="B1754" t="s">
        <v>12</v>
      </c>
      <c r="C1754">
        <v>4</v>
      </c>
    </row>
    <row r="1755" spans="1:3" x14ac:dyDescent="0.25">
      <c r="A1755" t="s">
        <v>3823</v>
      </c>
      <c r="B1755" t="s">
        <v>490</v>
      </c>
      <c r="C1755">
        <v>4</v>
      </c>
    </row>
    <row r="1756" spans="1:3" x14ac:dyDescent="0.25">
      <c r="A1756" t="s">
        <v>3824</v>
      </c>
      <c r="B1756" t="s">
        <v>12</v>
      </c>
      <c r="C1756">
        <v>4</v>
      </c>
    </row>
    <row r="1757" spans="1:3" x14ac:dyDescent="0.25">
      <c r="A1757" t="s">
        <v>3825</v>
      </c>
      <c r="B1757" t="s">
        <v>319</v>
      </c>
      <c r="C1757">
        <v>4</v>
      </c>
    </row>
    <row r="1758" spans="1:3" x14ac:dyDescent="0.25">
      <c r="A1758" t="s">
        <v>3826</v>
      </c>
      <c r="B1758" t="s">
        <v>490</v>
      </c>
      <c r="C1758">
        <v>4</v>
      </c>
    </row>
    <row r="1759" spans="1:3" x14ac:dyDescent="0.25">
      <c r="A1759" t="s">
        <v>3827</v>
      </c>
      <c r="B1759" t="s">
        <v>12</v>
      </c>
      <c r="C1759">
        <v>4</v>
      </c>
    </row>
    <row r="1760" spans="1:3" x14ac:dyDescent="0.25">
      <c r="A1760" t="s">
        <v>3828</v>
      </c>
      <c r="B1760" t="s">
        <v>319</v>
      </c>
      <c r="C1760">
        <v>4</v>
      </c>
    </row>
    <row r="1761" spans="1:3" x14ac:dyDescent="0.25">
      <c r="A1761" t="s">
        <v>3829</v>
      </c>
      <c r="B1761" t="s">
        <v>319</v>
      </c>
      <c r="C1761">
        <v>4</v>
      </c>
    </row>
    <row r="1762" spans="1:3" x14ac:dyDescent="0.25">
      <c r="A1762" t="s">
        <v>3830</v>
      </c>
      <c r="B1762" t="s">
        <v>291</v>
      </c>
      <c r="C1762">
        <v>4</v>
      </c>
    </row>
    <row r="1763" spans="1:3" x14ac:dyDescent="0.25">
      <c r="A1763" t="s">
        <v>3831</v>
      </c>
      <c r="B1763" t="s">
        <v>28</v>
      </c>
      <c r="C1763">
        <v>4</v>
      </c>
    </row>
    <row r="1764" spans="1:3" x14ac:dyDescent="0.25">
      <c r="A1764" t="s">
        <v>3832</v>
      </c>
      <c r="B1764" t="s">
        <v>12</v>
      </c>
      <c r="C1764">
        <v>4</v>
      </c>
    </row>
    <row r="1765" spans="1:3" x14ac:dyDescent="0.25">
      <c r="A1765" t="s">
        <v>3833</v>
      </c>
      <c r="B1765" t="s">
        <v>319</v>
      </c>
      <c r="C1765">
        <v>4</v>
      </c>
    </row>
    <row r="1766" spans="1:3" x14ac:dyDescent="0.25">
      <c r="A1766" t="s">
        <v>3834</v>
      </c>
      <c r="B1766" t="s">
        <v>12</v>
      </c>
      <c r="C1766">
        <v>4</v>
      </c>
    </row>
    <row r="1767" spans="1:3" x14ac:dyDescent="0.25">
      <c r="A1767" t="s">
        <v>3835</v>
      </c>
      <c r="B1767" t="s">
        <v>490</v>
      </c>
      <c r="C1767">
        <v>4</v>
      </c>
    </row>
    <row r="1768" spans="1:3" x14ac:dyDescent="0.25">
      <c r="A1768" t="s">
        <v>3836</v>
      </c>
      <c r="B1768" t="s">
        <v>155</v>
      </c>
      <c r="C1768">
        <v>4</v>
      </c>
    </row>
    <row r="1769" spans="1:3" x14ac:dyDescent="0.25">
      <c r="A1769" t="s">
        <v>3837</v>
      </c>
      <c r="B1769" t="s">
        <v>291</v>
      </c>
      <c r="C1769">
        <v>4</v>
      </c>
    </row>
    <row r="1770" spans="1:3" x14ac:dyDescent="0.25">
      <c r="A1770" t="s">
        <v>3838</v>
      </c>
      <c r="B1770" t="s">
        <v>291</v>
      </c>
      <c r="C1770">
        <v>4</v>
      </c>
    </row>
    <row r="1771" spans="1:3" x14ac:dyDescent="0.25">
      <c r="A1771" t="s">
        <v>3839</v>
      </c>
      <c r="B1771" t="s">
        <v>407</v>
      </c>
      <c r="C1771">
        <v>4</v>
      </c>
    </row>
    <row r="1772" spans="1:3" x14ac:dyDescent="0.25">
      <c r="A1772" t="s">
        <v>3840</v>
      </c>
      <c r="B1772" t="s">
        <v>59</v>
      </c>
      <c r="C1772">
        <v>4</v>
      </c>
    </row>
    <row r="1773" spans="1:3" x14ac:dyDescent="0.25">
      <c r="A1773" t="s">
        <v>3841</v>
      </c>
      <c r="B1773" t="s">
        <v>59</v>
      </c>
      <c r="C1773">
        <v>4</v>
      </c>
    </row>
    <row r="1774" spans="1:3" x14ac:dyDescent="0.25">
      <c r="A1774" t="s">
        <v>3842</v>
      </c>
      <c r="B1774" t="s">
        <v>12</v>
      </c>
      <c r="C1774">
        <v>4</v>
      </c>
    </row>
    <row r="1775" spans="1:3" x14ac:dyDescent="0.25">
      <c r="A1775" t="s">
        <v>3843</v>
      </c>
      <c r="B1775" t="s">
        <v>12</v>
      </c>
      <c r="C1775">
        <v>4</v>
      </c>
    </row>
    <row r="1776" spans="1:3" x14ac:dyDescent="0.25">
      <c r="A1776" t="s">
        <v>3844</v>
      </c>
      <c r="B1776" t="s">
        <v>319</v>
      </c>
      <c r="C1776">
        <v>4</v>
      </c>
    </row>
    <row r="1777" spans="1:3" x14ac:dyDescent="0.25">
      <c r="A1777" t="s">
        <v>3845</v>
      </c>
      <c r="B1777" t="s">
        <v>12</v>
      </c>
      <c r="C1777">
        <v>4</v>
      </c>
    </row>
    <row r="1778" spans="1:3" x14ac:dyDescent="0.25">
      <c r="A1778" t="s">
        <v>3846</v>
      </c>
      <c r="B1778" t="s">
        <v>319</v>
      </c>
      <c r="C1778">
        <v>4</v>
      </c>
    </row>
    <row r="1779" spans="1:3" x14ac:dyDescent="0.25">
      <c r="A1779" t="s">
        <v>3847</v>
      </c>
      <c r="B1779" t="s">
        <v>12</v>
      </c>
      <c r="C1779">
        <v>4</v>
      </c>
    </row>
    <row r="1780" spans="1:3" x14ac:dyDescent="0.25">
      <c r="A1780" t="s">
        <v>3848</v>
      </c>
      <c r="B1780" t="s">
        <v>59</v>
      </c>
      <c r="C1780">
        <v>4</v>
      </c>
    </row>
    <row r="1781" spans="1:3" x14ac:dyDescent="0.25">
      <c r="A1781" t="s">
        <v>3849</v>
      </c>
      <c r="B1781" t="s">
        <v>319</v>
      </c>
      <c r="C1781">
        <v>4</v>
      </c>
    </row>
    <row r="1782" spans="1:3" x14ac:dyDescent="0.25">
      <c r="A1782" t="s">
        <v>3850</v>
      </c>
      <c r="B1782" t="s">
        <v>59</v>
      </c>
      <c r="C1782">
        <v>4</v>
      </c>
    </row>
    <row r="1783" spans="1:3" x14ac:dyDescent="0.25">
      <c r="A1783" t="s">
        <v>3851</v>
      </c>
      <c r="B1783" t="s">
        <v>319</v>
      </c>
      <c r="C1783">
        <v>3</v>
      </c>
    </row>
    <row r="1784" spans="1:3" x14ac:dyDescent="0.25">
      <c r="A1784" t="s">
        <v>3852</v>
      </c>
      <c r="B1784" t="s">
        <v>319</v>
      </c>
      <c r="C1784">
        <v>3</v>
      </c>
    </row>
    <row r="1785" spans="1:3" x14ac:dyDescent="0.25">
      <c r="A1785" t="s">
        <v>3853</v>
      </c>
      <c r="B1785" t="s">
        <v>319</v>
      </c>
      <c r="C1785">
        <v>3</v>
      </c>
    </row>
    <row r="1786" spans="1:3" x14ac:dyDescent="0.25">
      <c r="A1786" t="s">
        <v>3854</v>
      </c>
      <c r="B1786" t="s">
        <v>319</v>
      </c>
      <c r="C1786">
        <v>3</v>
      </c>
    </row>
    <row r="1787" spans="1:3" x14ac:dyDescent="0.25">
      <c r="A1787" t="s">
        <v>3855</v>
      </c>
      <c r="B1787" t="s">
        <v>12</v>
      </c>
      <c r="C1787">
        <v>3</v>
      </c>
    </row>
    <row r="1788" spans="1:3" x14ac:dyDescent="0.25">
      <c r="A1788" t="s">
        <v>3856</v>
      </c>
      <c r="B1788" t="s">
        <v>59</v>
      </c>
      <c r="C1788">
        <v>3</v>
      </c>
    </row>
    <row r="1789" spans="1:3" x14ac:dyDescent="0.25">
      <c r="A1789" t="s">
        <v>3857</v>
      </c>
      <c r="B1789" t="s">
        <v>28</v>
      </c>
      <c r="C1789">
        <v>3</v>
      </c>
    </row>
    <row r="1790" spans="1:3" x14ac:dyDescent="0.25">
      <c r="A1790" t="s">
        <v>3858</v>
      </c>
      <c r="B1790" t="s">
        <v>319</v>
      </c>
      <c r="C1790">
        <v>3</v>
      </c>
    </row>
    <row r="1791" spans="1:3" x14ac:dyDescent="0.25">
      <c r="A1791" t="s">
        <v>3859</v>
      </c>
      <c r="B1791" t="s">
        <v>12</v>
      </c>
      <c r="C1791">
        <v>3</v>
      </c>
    </row>
    <row r="1792" spans="1:3" x14ac:dyDescent="0.25">
      <c r="A1792" t="s">
        <v>3860</v>
      </c>
      <c r="B1792" t="s">
        <v>319</v>
      </c>
      <c r="C1792">
        <v>3</v>
      </c>
    </row>
    <row r="1793" spans="1:3" x14ac:dyDescent="0.25">
      <c r="A1793" t="s">
        <v>3861</v>
      </c>
      <c r="B1793" t="s">
        <v>407</v>
      </c>
      <c r="C1793">
        <v>3</v>
      </c>
    </row>
    <row r="1794" spans="1:3" x14ac:dyDescent="0.25">
      <c r="A1794" t="s">
        <v>3862</v>
      </c>
      <c r="B1794" t="s">
        <v>28</v>
      </c>
      <c r="C1794">
        <v>3</v>
      </c>
    </row>
    <row r="1795" spans="1:3" x14ac:dyDescent="0.25">
      <c r="A1795" t="s">
        <v>3863</v>
      </c>
      <c r="B1795" t="s">
        <v>337</v>
      </c>
      <c r="C1795">
        <v>3</v>
      </c>
    </row>
    <row r="1796" spans="1:3" x14ac:dyDescent="0.25">
      <c r="A1796" t="s">
        <v>3864</v>
      </c>
      <c r="B1796" t="s">
        <v>319</v>
      </c>
      <c r="C1796">
        <v>3</v>
      </c>
    </row>
    <row r="1797" spans="1:3" x14ac:dyDescent="0.25">
      <c r="A1797" t="s">
        <v>3865</v>
      </c>
      <c r="B1797" t="s">
        <v>319</v>
      </c>
      <c r="C1797">
        <v>3</v>
      </c>
    </row>
    <row r="1798" spans="1:3" x14ac:dyDescent="0.25">
      <c r="A1798" t="s">
        <v>3866</v>
      </c>
      <c r="B1798" t="s">
        <v>12</v>
      </c>
      <c r="C1798">
        <v>3</v>
      </c>
    </row>
    <row r="1799" spans="1:3" x14ac:dyDescent="0.25">
      <c r="A1799" t="s">
        <v>3867</v>
      </c>
      <c r="B1799" t="s">
        <v>319</v>
      </c>
      <c r="C1799">
        <v>3</v>
      </c>
    </row>
    <row r="1800" spans="1:3" x14ac:dyDescent="0.25">
      <c r="A1800" t="s">
        <v>3868</v>
      </c>
      <c r="B1800" t="s">
        <v>319</v>
      </c>
      <c r="C1800">
        <v>3</v>
      </c>
    </row>
    <row r="1801" spans="1:3" x14ac:dyDescent="0.25">
      <c r="A1801" t="s">
        <v>3869</v>
      </c>
      <c r="B1801" t="s">
        <v>12</v>
      </c>
      <c r="C1801">
        <v>3</v>
      </c>
    </row>
    <row r="1802" spans="1:3" x14ac:dyDescent="0.25">
      <c r="A1802" t="s">
        <v>3870</v>
      </c>
      <c r="B1802" t="s">
        <v>319</v>
      </c>
      <c r="C1802">
        <v>3</v>
      </c>
    </row>
    <row r="1803" spans="1:3" x14ac:dyDescent="0.25">
      <c r="A1803" t="s">
        <v>3871</v>
      </c>
      <c r="B1803" t="s">
        <v>59</v>
      </c>
      <c r="C1803">
        <v>3</v>
      </c>
    </row>
    <row r="1804" spans="1:3" x14ac:dyDescent="0.25">
      <c r="A1804" t="s">
        <v>3872</v>
      </c>
      <c r="B1804" t="s">
        <v>319</v>
      </c>
      <c r="C1804">
        <v>3</v>
      </c>
    </row>
    <row r="1805" spans="1:3" x14ac:dyDescent="0.25">
      <c r="A1805" t="s">
        <v>3873</v>
      </c>
      <c r="B1805" t="s">
        <v>12</v>
      </c>
      <c r="C1805">
        <v>3</v>
      </c>
    </row>
    <row r="1806" spans="1:3" x14ac:dyDescent="0.25">
      <c r="A1806" t="s">
        <v>3874</v>
      </c>
      <c r="B1806" t="s">
        <v>59</v>
      </c>
      <c r="C1806">
        <v>3</v>
      </c>
    </row>
    <row r="1807" spans="1:3" x14ac:dyDescent="0.25">
      <c r="A1807" t="s">
        <v>3875</v>
      </c>
      <c r="B1807" t="s">
        <v>12</v>
      </c>
      <c r="C1807">
        <v>3</v>
      </c>
    </row>
    <row r="1808" spans="1:3" x14ac:dyDescent="0.25">
      <c r="A1808" t="s">
        <v>3876</v>
      </c>
      <c r="B1808" t="s">
        <v>12</v>
      </c>
      <c r="C1808">
        <v>3</v>
      </c>
    </row>
    <row r="1809" spans="1:3" x14ac:dyDescent="0.25">
      <c r="A1809" t="s">
        <v>3877</v>
      </c>
      <c r="B1809" t="s">
        <v>319</v>
      </c>
      <c r="C1809">
        <v>3</v>
      </c>
    </row>
    <row r="1810" spans="1:3" x14ac:dyDescent="0.25">
      <c r="A1810" t="s">
        <v>3878</v>
      </c>
      <c r="B1810" t="s">
        <v>319</v>
      </c>
      <c r="C1810">
        <v>3</v>
      </c>
    </row>
    <row r="1811" spans="1:3" x14ac:dyDescent="0.25">
      <c r="A1811" t="s">
        <v>3879</v>
      </c>
      <c r="B1811" t="s">
        <v>319</v>
      </c>
      <c r="C1811">
        <v>3</v>
      </c>
    </row>
    <row r="1812" spans="1:3" x14ac:dyDescent="0.25">
      <c r="A1812" t="s">
        <v>3880</v>
      </c>
      <c r="B1812" t="s">
        <v>291</v>
      </c>
      <c r="C1812">
        <v>3</v>
      </c>
    </row>
    <row r="1813" spans="1:3" x14ac:dyDescent="0.25">
      <c r="A1813" t="s">
        <v>3881</v>
      </c>
      <c r="B1813" t="s">
        <v>256</v>
      </c>
      <c r="C1813">
        <v>3</v>
      </c>
    </row>
    <row r="1814" spans="1:3" x14ac:dyDescent="0.25">
      <c r="A1814" t="s">
        <v>3882</v>
      </c>
      <c r="B1814" t="s">
        <v>28</v>
      </c>
      <c r="C1814">
        <v>3</v>
      </c>
    </row>
    <row r="1815" spans="1:3" x14ac:dyDescent="0.25">
      <c r="A1815" t="s">
        <v>3883</v>
      </c>
      <c r="B1815" t="s">
        <v>59</v>
      </c>
      <c r="C1815">
        <v>3</v>
      </c>
    </row>
    <row r="1816" spans="1:3" x14ac:dyDescent="0.25">
      <c r="A1816" t="s">
        <v>3884</v>
      </c>
      <c r="B1816" t="s">
        <v>319</v>
      </c>
      <c r="C1816">
        <v>3</v>
      </c>
    </row>
    <row r="1817" spans="1:3" x14ac:dyDescent="0.25">
      <c r="A1817" t="s">
        <v>3885</v>
      </c>
      <c r="B1817" t="s">
        <v>319</v>
      </c>
      <c r="C1817">
        <v>3</v>
      </c>
    </row>
    <row r="1818" spans="1:3" x14ac:dyDescent="0.25">
      <c r="A1818" t="s">
        <v>3886</v>
      </c>
      <c r="B1818" t="s">
        <v>319</v>
      </c>
      <c r="C1818">
        <v>3</v>
      </c>
    </row>
    <row r="1819" spans="1:3" x14ac:dyDescent="0.25">
      <c r="A1819" t="s">
        <v>3887</v>
      </c>
      <c r="B1819" t="s">
        <v>490</v>
      </c>
      <c r="C1819">
        <v>3</v>
      </c>
    </row>
    <row r="1820" spans="1:3" x14ac:dyDescent="0.25">
      <c r="A1820" t="s">
        <v>3888</v>
      </c>
      <c r="B1820" t="s">
        <v>59</v>
      </c>
      <c r="C1820">
        <v>3</v>
      </c>
    </row>
    <row r="1821" spans="1:3" x14ac:dyDescent="0.25">
      <c r="A1821" t="s">
        <v>3889</v>
      </c>
      <c r="B1821" t="s">
        <v>337</v>
      </c>
      <c r="C1821">
        <v>3</v>
      </c>
    </row>
    <row r="1822" spans="1:3" x14ac:dyDescent="0.25">
      <c r="A1822" t="s">
        <v>3890</v>
      </c>
      <c r="B1822" t="s">
        <v>59</v>
      </c>
      <c r="C1822">
        <v>3</v>
      </c>
    </row>
    <row r="1823" spans="1:3" x14ac:dyDescent="0.25">
      <c r="A1823" t="s">
        <v>3891</v>
      </c>
      <c r="B1823" t="s">
        <v>28</v>
      </c>
      <c r="C1823">
        <v>3</v>
      </c>
    </row>
    <row r="1824" spans="1:3" x14ac:dyDescent="0.25">
      <c r="A1824" t="s">
        <v>3892</v>
      </c>
      <c r="B1824" t="s">
        <v>12</v>
      </c>
      <c r="C1824">
        <v>3</v>
      </c>
    </row>
    <row r="1825" spans="1:3" x14ac:dyDescent="0.25">
      <c r="A1825" t="s">
        <v>3893</v>
      </c>
      <c r="B1825" t="s">
        <v>319</v>
      </c>
      <c r="C1825">
        <v>3</v>
      </c>
    </row>
    <row r="1826" spans="1:3" x14ac:dyDescent="0.25">
      <c r="A1826" t="s">
        <v>3894</v>
      </c>
      <c r="B1826" t="s">
        <v>319</v>
      </c>
      <c r="C1826">
        <v>3</v>
      </c>
    </row>
    <row r="1827" spans="1:3" x14ac:dyDescent="0.25">
      <c r="A1827" t="s">
        <v>3895</v>
      </c>
      <c r="B1827" t="s">
        <v>319</v>
      </c>
      <c r="C1827">
        <v>3</v>
      </c>
    </row>
    <row r="1828" spans="1:3" x14ac:dyDescent="0.25">
      <c r="A1828" t="s">
        <v>3896</v>
      </c>
      <c r="B1828" t="s">
        <v>319</v>
      </c>
      <c r="C1828">
        <v>3</v>
      </c>
    </row>
    <row r="1829" spans="1:3" x14ac:dyDescent="0.25">
      <c r="A1829" t="s">
        <v>3897</v>
      </c>
      <c r="B1829" t="s">
        <v>12</v>
      </c>
      <c r="C1829">
        <v>3</v>
      </c>
    </row>
    <row r="1830" spans="1:3" x14ac:dyDescent="0.25">
      <c r="A1830" t="s">
        <v>3898</v>
      </c>
      <c r="B1830" t="s">
        <v>59</v>
      </c>
      <c r="C1830">
        <v>3</v>
      </c>
    </row>
    <row r="1831" spans="1:3" x14ac:dyDescent="0.25">
      <c r="A1831" t="s">
        <v>3899</v>
      </c>
      <c r="B1831" t="s">
        <v>256</v>
      </c>
      <c r="C1831">
        <v>3</v>
      </c>
    </row>
    <row r="1832" spans="1:3" x14ac:dyDescent="0.25">
      <c r="A1832" t="s">
        <v>3900</v>
      </c>
      <c r="B1832" t="s">
        <v>256</v>
      </c>
      <c r="C1832">
        <v>3</v>
      </c>
    </row>
    <row r="1833" spans="1:3" x14ac:dyDescent="0.25">
      <c r="A1833" t="s">
        <v>3901</v>
      </c>
      <c r="B1833" t="s">
        <v>12</v>
      </c>
      <c r="C1833">
        <v>3</v>
      </c>
    </row>
    <row r="1834" spans="1:3" x14ac:dyDescent="0.25">
      <c r="A1834" t="s">
        <v>3902</v>
      </c>
      <c r="B1834" t="s">
        <v>12</v>
      </c>
      <c r="C1834">
        <v>3</v>
      </c>
    </row>
    <row r="1835" spans="1:3" x14ac:dyDescent="0.25">
      <c r="A1835" t="s">
        <v>3903</v>
      </c>
      <c r="B1835" t="s">
        <v>12</v>
      </c>
      <c r="C1835">
        <v>3</v>
      </c>
    </row>
    <row r="1836" spans="1:3" x14ac:dyDescent="0.25">
      <c r="A1836" t="s">
        <v>3904</v>
      </c>
      <c r="B1836" t="s">
        <v>319</v>
      </c>
      <c r="C1836">
        <v>3</v>
      </c>
    </row>
    <row r="1837" spans="1:3" x14ac:dyDescent="0.25">
      <c r="A1837" t="s">
        <v>3905</v>
      </c>
      <c r="B1837" t="s">
        <v>155</v>
      </c>
      <c r="C1837">
        <v>3</v>
      </c>
    </row>
    <row r="1838" spans="1:3" x14ac:dyDescent="0.25">
      <c r="A1838" t="s">
        <v>3906</v>
      </c>
      <c r="B1838" t="s">
        <v>12</v>
      </c>
      <c r="C1838">
        <v>3</v>
      </c>
    </row>
    <row r="1839" spans="1:3" x14ac:dyDescent="0.25">
      <c r="A1839" t="s">
        <v>3907</v>
      </c>
      <c r="B1839" t="s">
        <v>12</v>
      </c>
      <c r="C1839">
        <v>3</v>
      </c>
    </row>
    <row r="1840" spans="1:3" x14ac:dyDescent="0.25">
      <c r="A1840" t="s">
        <v>3908</v>
      </c>
      <c r="B1840" t="s">
        <v>319</v>
      </c>
      <c r="C1840">
        <v>3</v>
      </c>
    </row>
    <row r="1841" spans="1:3" x14ac:dyDescent="0.25">
      <c r="A1841" t="s">
        <v>3909</v>
      </c>
      <c r="B1841" t="s">
        <v>12</v>
      </c>
      <c r="C1841">
        <v>3</v>
      </c>
    </row>
    <row r="1842" spans="1:3" x14ac:dyDescent="0.25">
      <c r="A1842" t="s">
        <v>3910</v>
      </c>
      <c r="B1842" t="s">
        <v>319</v>
      </c>
      <c r="C1842">
        <v>3</v>
      </c>
    </row>
    <row r="1843" spans="1:3" x14ac:dyDescent="0.25">
      <c r="A1843" t="s">
        <v>3911</v>
      </c>
      <c r="B1843" t="s">
        <v>319</v>
      </c>
      <c r="C1843">
        <v>3</v>
      </c>
    </row>
    <row r="1844" spans="1:3" x14ac:dyDescent="0.25">
      <c r="A1844" t="s">
        <v>3912</v>
      </c>
      <c r="B1844" t="s">
        <v>12</v>
      </c>
      <c r="C1844">
        <v>3</v>
      </c>
    </row>
    <row r="1845" spans="1:3" x14ac:dyDescent="0.25">
      <c r="A1845" t="s">
        <v>3913</v>
      </c>
      <c r="B1845" t="s">
        <v>59</v>
      </c>
      <c r="C1845">
        <v>3</v>
      </c>
    </row>
    <row r="1846" spans="1:3" x14ac:dyDescent="0.25">
      <c r="A1846" t="s">
        <v>3914</v>
      </c>
      <c r="B1846" t="s">
        <v>490</v>
      </c>
      <c r="C1846">
        <v>3</v>
      </c>
    </row>
    <row r="1847" spans="1:3" x14ac:dyDescent="0.25">
      <c r="A1847" t="s">
        <v>3915</v>
      </c>
      <c r="B1847" t="s">
        <v>12</v>
      </c>
      <c r="C1847">
        <v>3</v>
      </c>
    </row>
    <row r="1848" spans="1:3" x14ac:dyDescent="0.25">
      <c r="A1848" t="s">
        <v>3916</v>
      </c>
      <c r="B1848" t="s">
        <v>155</v>
      </c>
      <c r="C1848">
        <v>3</v>
      </c>
    </row>
    <row r="1849" spans="1:3" x14ac:dyDescent="0.25">
      <c r="A1849" t="s">
        <v>3917</v>
      </c>
      <c r="B1849" t="s">
        <v>319</v>
      </c>
      <c r="C1849">
        <v>3</v>
      </c>
    </row>
    <row r="1850" spans="1:3" x14ac:dyDescent="0.25">
      <c r="A1850" t="s">
        <v>3918</v>
      </c>
      <c r="B1850" t="s">
        <v>12</v>
      </c>
      <c r="C1850">
        <v>3</v>
      </c>
    </row>
    <row r="1851" spans="1:3" x14ac:dyDescent="0.25">
      <c r="A1851" t="s">
        <v>3919</v>
      </c>
      <c r="B1851" t="s">
        <v>12</v>
      </c>
      <c r="C1851">
        <v>3</v>
      </c>
    </row>
    <row r="1852" spans="1:3" x14ac:dyDescent="0.25">
      <c r="A1852" t="s">
        <v>3920</v>
      </c>
      <c r="B1852" t="s">
        <v>12</v>
      </c>
      <c r="C1852">
        <v>3</v>
      </c>
    </row>
    <row r="1853" spans="1:3" x14ac:dyDescent="0.25">
      <c r="A1853" t="s">
        <v>3921</v>
      </c>
      <c r="B1853" t="s">
        <v>28</v>
      </c>
      <c r="C1853">
        <v>3</v>
      </c>
    </row>
    <row r="1854" spans="1:3" x14ac:dyDescent="0.25">
      <c r="A1854" t="s">
        <v>3922</v>
      </c>
      <c r="B1854" t="s">
        <v>12</v>
      </c>
      <c r="C1854">
        <v>3</v>
      </c>
    </row>
    <row r="1855" spans="1:3" x14ac:dyDescent="0.25">
      <c r="A1855" t="s">
        <v>3923</v>
      </c>
      <c r="B1855" t="s">
        <v>12</v>
      </c>
      <c r="C1855">
        <v>3</v>
      </c>
    </row>
    <row r="1856" spans="1:3" x14ac:dyDescent="0.25">
      <c r="A1856" t="s">
        <v>3924</v>
      </c>
      <c r="B1856" t="s">
        <v>291</v>
      </c>
      <c r="C1856">
        <v>3</v>
      </c>
    </row>
    <row r="1857" spans="1:3" x14ac:dyDescent="0.25">
      <c r="A1857" t="s">
        <v>3925</v>
      </c>
      <c r="B1857" t="s">
        <v>319</v>
      </c>
      <c r="C1857">
        <v>3</v>
      </c>
    </row>
    <row r="1858" spans="1:3" x14ac:dyDescent="0.25">
      <c r="A1858" t="s">
        <v>3926</v>
      </c>
      <c r="B1858" t="s">
        <v>12</v>
      </c>
      <c r="C1858">
        <v>3</v>
      </c>
    </row>
    <row r="1859" spans="1:3" x14ac:dyDescent="0.25">
      <c r="A1859" t="s">
        <v>3927</v>
      </c>
      <c r="B1859" t="s">
        <v>12</v>
      </c>
      <c r="C1859">
        <v>3</v>
      </c>
    </row>
    <row r="1860" spans="1:3" x14ac:dyDescent="0.25">
      <c r="A1860" t="s">
        <v>3928</v>
      </c>
      <c r="B1860" t="s">
        <v>319</v>
      </c>
      <c r="C1860">
        <v>3</v>
      </c>
    </row>
    <row r="1861" spans="1:3" x14ac:dyDescent="0.25">
      <c r="A1861" t="s">
        <v>3929</v>
      </c>
      <c r="B1861" t="s">
        <v>12</v>
      </c>
      <c r="C1861">
        <v>3</v>
      </c>
    </row>
    <row r="1862" spans="1:3" x14ac:dyDescent="0.25">
      <c r="A1862" t="s">
        <v>3930</v>
      </c>
      <c r="B1862" t="s">
        <v>12</v>
      </c>
      <c r="C1862">
        <v>3</v>
      </c>
    </row>
    <row r="1863" spans="1:3" x14ac:dyDescent="0.25">
      <c r="A1863" t="s">
        <v>3931</v>
      </c>
      <c r="B1863" t="s">
        <v>291</v>
      </c>
      <c r="C1863">
        <v>3</v>
      </c>
    </row>
    <row r="1864" spans="1:3" x14ac:dyDescent="0.25">
      <c r="A1864" t="s">
        <v>3932</v>
      </c>
      <c r="B1864" t="s">
        <v>319</v>
      </c>
      <c r="C1864">
        <v>3</v>
      </c>
    </row>
    <row r="1865" spans="1:3" x14ac:dyDescent="0.25">
      <c r="A1865" t="s">
        <v>3933</v>
      </c>
      <c r="B1865" t="s">
        <v>59</v>
      </c>
      <c r="C1865">
        <v>3</v>
      </c>
    </row>
    <row r="1866" spans="1:3" x14ac:dyDescent="0.25">
      <c r="A1866" t="s">
        <v>3934</v>
      </c>
      <c r="B1866" t="s">
        <v>319</v>
      </c>
      <c r="C1866">
        <v>3</v>
      </c>
    </row>
    <row r="1867" spans="1:3" x14ac:dyDescent="0.25">
      <c r="A1867" t="s">
        <v>3935</v>
      </c>
      <c r="B1867" t="s">
        <v>142</v>
      </c>
      <c r="C1867">
        <v>3</v>
      </c>
    </row>
    <row r="1868" spans="1:3" x14ac:dyDescent="0.25">
      <c r="A1868" t="s">
        <v>3936</v>
      </c>
      <c r="B1868" t="s">
        <v>12</v>
      </c>
      <c r="C1868">
        <v>3</v>
      </c>
    </row>
    <row r="1869" spans="1:3" x14ac:dyDescent="0.25">
      <c r="A1869" t="s">
        <v>3937</v>
      </c>
      <c r="B1869" t="s">
        <v>12</v>
      </c>
      <c r="C1869">
        <v>3</v>
      </c>
    </row>
    <row r="1870" spans="1:3" x14ac:dyDescent="0.25">
      <c r="A1870" t="s">
        <v>3938</v>
      </c>
      <c r="B1870" t="s">
        <v>59</v>
      </c>
      <c r="C1870">
        <v>3</v>
      </c>
    </row>
    <row r="1871" spans="1:3" x14ac:dyDescent="0.25">
      <c r="A1871" t="s">
        <v>3939</v>
      </c>
      <c r="B1871" t="s">
        <v>142</v>
      </c>
      <c r="C1871">
        <v>3</v>
      </c>
    </row>
    <row r="1872" spans="1:3" x14ac:dyDescent="0.25">
      <c r="A1872" t="s">
        <v>3940</v>
      </c>
      <c r="B1872" t="s">
        <v>319</v>
      </c>
      <c r="C1872">
        <v>3</v>
      </c>
    </row>
    <row r="1873" spans="1:3" x14ac:dyDescent="0.25">
      <c r="A1873" t="s">
        <v>3941</v>
      </c>
      <c r="B1873" t="s">
        <v>28</v>
      </c>
      <c r="C1873">
        <v>3</v>
      </c>
    </row>
    <row r="1874" spans="1:3" x14ac:dyDescent="0.25">
      <c r="A1874" t="s">
        <v>3942</v>
      </c>
      <c r="B1874" t="s">
        <v>319</v>
      </c>
      <c r="C1874">
        <v>3</v>
      </c>
    </row>
    <row r="1875" spans="1:3" x14ac:dyDescent="0.25">
      <c r="A1875" t="s">
        <v>3943</v>
      </c>
      <c r="B1875" t="s">
        <v>319</v>
      </c>
      <c r="C1875">
        <v>3</v>
      </c>
    </row>
    <row r="1876" spans="1:3" x14ac:dyDescent="0.25">
      <c r="A1876" t="s">
        <v>3944</v>
      </c>
      <c r="B1876" t="s">
        <v>319</v>
      </c>
      <c r="C1876">
        <v>3</v>
      </c>
    </row>
    <row r="1877" spans="1:3" x14ac:dyDescent="0.25">
      <c r="A1877" t="s">
        <v>3945</v>
      </c>
      <c r="B1877" t="s">
        <v>256</v>
      </c>
      <c r="C1877">
        <v>3</v>
      </c>
    </row>
    <row r="1878" spans="1:3" x14ac:dyDescent="0.25">
      <c r="A1878" t="s">
        <v>3946</v>
      </c>
      <c r="B1878" t="s">
        <v>12</v>
      </c>
      <c r="C1878">
        <v>3</v>
      </c>
    </row>
    <row r="1879" spans="1:3" x14ac:dyDescent="0.25">
      <c r="A1879" t="s">
        <v>3947</v>
      </c>
      <c r="B1879" t="s">
        <v>319</v>
      </c>
      <c r="C1879">
        <v>3</v>
      </c>
    </row>
    <row r="1880" spans="1:3" x14ac:dyDescent="0.25">
      <c r="A1880" t="s">
        <v>3948</v>
      </c>
      <c r="B1880" t="s">
        <v>12</v>
      </c>
      <c r="C1880">
        <v>3</v>
      </c>
    </row>
    <row r="1881" spans="1:3" x14ac:dyDescent="0.25">
      <c r="A1881" t="s">
        <v>3949</v>
      </c>
      <c r="B1881" t="s">
        <v>12</v>
      </c>
      <c r="C1881">
        <v>3</v>
      </c>
    </row>
    <row r="1882" spans="1:3" x14ac:dyDescent="0.25">
      <c r="A1882" t="s">
        <v>3950</v>
      </c>
      <c r="B1882" t="s">
        <v>291</v>
      </c>
      <c r="C1882">
        <v>3</v>
      </c>
    </row>
    <row r="1883" spans="1:3" x14ac:dyDescent="0.25">
      <c r="A1883" t="s">
        <v>3951</v>
      </c>
      <c r="B1883" t="s">
        <v>59</v>
      </c>
      <c r="C1883">
        <v>3</v>
      </c>
    </row>
    <row r="1884" spans="1:3" x14ac:dyDescent="0.25">
      <c r="A1884" t="s">
        <v>3952</v>
      </c>
      <c r="B1884" t="s">
        <v>12</v>
      </c>
      <c r="C1884">
        <v>3</v>
      </c>
    </row>
    <row r="1885" spans="1:3" x14ac:dyDescent="0.25">
      <c r="A1885" t="s">
        <v>3953</v>
      </c>
      <c r="B1885" t="s">
        <v>155</v>
      </c>
      <c r="C1885">
        <v>3</v>
      </c>
    </row>
    <row r="1886" spans="1:3" x14ac:dyDescent="0.25">
      <c r="A1886" t="s">
        <v>3954</v>
      </c>
      <c r="B1886" t="s">
        <v>59</v>
      </c>
      <c r="C1886">
        <v>3</v>
      </c>
    </row>
    <row r="1887" spans="1:3" x14ac:dyDescent="0.25">
      <c r="A1887" t="s">
        <v>3955</v>
      </c>
      <c r="B1887" t="s">
        <v>256</v>
      </c>
      <c r="C1887">
        <v>3</v>
      </c>
    </row>
    <row r="1888" spans="1:3" x14ac:dyDescent="0.25">
      <c r="A1888" t="s">
        <v>3956</v>
      </c>
      <c r="B1888" t="s">
        <v>319</v>
      </c>
      <c r="C1888">
        <v>3</v>
      </c>
    </row>
    <row r="1889" spans="1:3" x14ac:dyDescent="0.25">
      <c r="A1889" t="s">
        <v>3957</v>
      </c>
      <c r="B1889" t="s">
        <v>319</v>
      </c>
      <c r="C1889">
        <v>3</v>
      </c>
    </row>
    <row r="1890" spans="1:3" x14ac:dyDescent="0.25">
      <c r="A1890" t="s">
        <v>3958</v>
      </c>
      <c r="B1890" t="s">
        <v>59</v>
      </c>
      <c r="C1890">
        <v>3</v>
      </c>
    </row>
    <row r="1891" spans="1:3" x14ac:dyDescent="0.25">
      <c r="A1891" t="s">
        <v>3959</v>
      </c>
      <c r="B1891" t="s">
        <v>256</v>
      </c>
      <c r="C1891">
        <v>3</v>
      </c>
    </row>
    <row r="1892" spans="1:3" x14ac:dyDescent="0.25">
      <c r="A1892" t="s">
        <v>3960</v>
      </c>
      <c r="B1892" t="s">
        <v>12</v>
      </c>
      <c r="C1892">
        <v>3</v>
      </c>
    </row>
    <row r="1893" spans="1:3" x14ac:dyDescent="0.25">
      <c r="A1893" t="s">
        <v>3961</v>
      </c>
      <c r="B1893" t="s">
        <v>1022</v>
      </c>
      <c r="C1893">
        <v>3</v>
      </c>
    </row>
    <row r="1894" spans="1:3" x14ac:dyDescent="0.25">
      <c r="A1894" t="s">
        <v>3962</v>
      </c>
      <c r="B1894" t="s">
        <v>59</v>
      </c>
      <c r="C1894">
        <v>3</v>
      </c>
    </row>
    <row r="1895" spans="1:3" x14ac:dyDescent="0.25">
      <c r="A1895" t="s">
        <v>3963</v>
      </c>
      <c r="B1895" t="s">
        <v>59</v>
      </c>
      <c r="C1895">
        <v>3</v>
      </c>
    </row>
    <row r="1896" spans="1:3" x14ac:dyDescent="0.25">
      <c r="A1896" t="s">
        <v>3964</v>
      </c>
      <c r="B1896" t="s">
        <v>12</v>
      </c>
      <c r="C1896">
        <v>3</v>
      </c>
    </row>
    <row r="1897" spans="1:3" x14ac:dyDescent="0.25">
      <c r="A1897" t="s">
        <v>3965</v>
      </c>
      <c r="B1897" t="s">
        <v>12</v>
      </c>
      <c r="C1897">
        <v>3</v>
      </c>
    </row>
    <row r="1898" spans="1:3" x14ac:dyDescent="0.25">
      <c r="A1898" t="s">
        <v>3966</v>
      </c>
      <c r="B1898" t="s">
        <v>59</v>
      </c>
      <c r="C1898">
        <v>3</v>
      </c>
    </row>
    <row r="1899" spans="1:3" x14ac:dyDescent="0.25">
      <c r="A1899" t="s">
        <v>3967</v>
      </c>
      <c r="B1899" t="s">
        <v>59</v>
      </c>
      <c r="C1899">
        <v>3</v>
      </c>
    </row>
    <row r="1900" spans="1:3" x14ac:dyDescent="0.25">
      <c r="A1900" t="s">
        <v>3968</v>
      </c>
      <c r="B1900" t="s">
        <v>319</v>
      </c>
      <c r="C1900">
        <v>3</v>
      </c>
    </row>
    <row r="1901" spans="1:3" x14ac:dyDescent="0.25">
      <c r="A1901" t="s">
        <v>3969</v>
      </c>
      <c r="B1901" t="s">
        <v>12</v>
      </c>
      <c r="C1901">
        <v>3</v>
      </c>
    </row>
    <row r="1902" spans="1:3" x14ac:dyDescent="0.25">
      <c r="A1902" t="s">
        <v>3970</v>
      </c>
      <c r="B1902" t="s">
        <v>319</v>
      </c>
      <c r="C1902">
        <v>3</v>
      </c>
    </row>
    <row r="1903" spans="1:3" x14ac:dyDescent="0.25">
      <c r="A1903" t="s">
        <v>3971</v>
      </c>
      <c r="B1903" t="s">
        <v>12</v>
      </c>
      <c r="C1903">
        <v>3</v>
      </c>
    </row>
    <row r="1904" spans="1:3" x14ac:dyDescent="0.25">
      <c r="A1904" t="s">
        <v>3972</v>
      </c>
      <c r="B1904" t="s">
        <v>490</v>
      </c>
      <c r="C1904">
        <v>3</v>
      </c>
    </row>
    <row r="1905" spans="1:3" x14ac:dyDescent="0.25">
      <c r="A1905" t="s">
        <v>3973</v>
      </c>
      <c r="B1905" t="s">
        <v>319</v>
      </c>
      <c r="C1905">
        <v>3</v>
      </c>
    </row>
    <row r="1906" spans="1:3" x14ac:dyDescent="0.25">
      <c r="A1906" t="s">
        <v>3974</v>
      </c>
      <c r="B1906" t="s">
        <v>12</v>
      </c>
      <c r="C1906">
        <v>3</v>
      </c>
    </row>
    <row r="1907" spans="1:3" x14ac:dyDescent="0.25">
      <c r="A1907" t="s">
        <v>3975</v>
      </c>
      <c r="B1907" t="s">
        <v>59</v>
      </c>
      <c r="C1907">
        <v>3</v>
      </c>
    </row>
    <row r="1908" spans="1:3" x14ac:dyDescent="0.25">
      <c r="A1908" t="s">
        <v>3976</v>
      </c>
      <c r="B1908" t="s">
        <v>59</v>
      </c>
      <c r="C1908">
        <v>3</v>
      </c>
    </row>
    <row r="1909" spans="1:3" x14ac:dyDescent="0.25">
      <c r="A1909" t="s">
        <v>3977</v>
      </c>
      <c r="B1909" t="s">
        <v>319</v>
      </c>
      <c r="C1909">
        <v>3</v>
      </c>
    </row>
    <row r="1910" spans="1:3" x14ac:dyDescent="0.25">
      <c r="A1910" t="s">
        <v>3978</v>
      </c>
      <c r="B1910" t="s">
        <v>12</v>
      </c>
      <c r="C1910">
        <v>3</v>
      </c>
    </row>
    <row r="1911" spans="1:3" x14ac:dyDescent="0.25">
      <c r="A1911" t="s">
        <v>3979</v>
      </c>
      <c r="B1911" t="s">
        <v>59</v>
      </c>
      <c r="C1911">
        <v>3</v>
      </c>
    </row>
    <row r="1912" spans="1:3" x14ac:dyDescent="0.25">
      <c r="A1912" t="s">
        <v>3980</v>
      </c>
      <c r="B1912" t="s">
        <v>12</v>
      </c>
      <c r="C1912">
        <v>3</v>
      </c>
    </row>
    <row r="1913" spans="1:3" x14ac:dyDescent="0.25">
      <c r="A1913" t="s">
        <v>3981</v>
      </c>
      <c r="B1913" t="s">
        <v>12</v>
      </c>
      <c r="C1913">
        <v>3</v>
      </c>
    </row>
    <row r="1914" spans="1:3" x14ac:dyDescent="0.25">
      <c r="A1914" t="s">
        <v>3982</v>
      </c>
      <c r="B1914" t="s">
        <v>59</v>
      </c>
      <c r="C1914">
        <v>3</v>
      </c>
    </row>
    <row r="1915" spans="1:3" x14ac:dyDescent="0.25">
      <c r="A1915" t="s">
        <v>3983</v>
      </c>
      <c r="B1915" t="s">
        <v>407</v>
      </c>
      <c r="C1915">
        <v>3</v>
      </c>
    </row>
    <row r="1916" spans="1:3" x14ac:dyDescent="0.25">
      <c r="A1916" t="s">
        <v>3984</v>
      </c>
      <c r="B1916" t="s">
        <v>319</v>
      </c>
      <c r="C1916">
        <v>3</v>
      </c>
    </row>
    <row r="1917" spans="1:3" x14ac:dyDescent="0.25">
      <c r="A1917" t="s">
        <v>3985</v>
      </c>
      <c r="B1917" t="s">
        <v>155</v>
      </c>
      <c r="C1917">
        <v>3</v>
      </c>
    </row>
    <row r="1918" spans="1:3" x14ac:dyDescent="0.25">
      <c r="A1918" t="s">
        <v>3986</v>
      </c>
      <c r="B1918" t="s">
        <v>28</v>
      </c>
      <c r="C1918">
        <v>3</v>
      </c>
    </row>
    <row r="1919" spans="1:3" x14ac:dyDescent="0.25">
      <c r="A1919" t="s">
        <v>3987</v>
      </c>
      <c r="B1919" t="s">
        <v>12</v>
      </c>
      <c r="C1919">
        <v>3</v>
      </c>
    </row>
    <row r="1920" spans="1:3" x14ac:dyDescent="0.25">
      <c r="A1920" t="s">
        <v>3988</v>
      </c>
      <c r="B1920" t="s">
        <v>337</v>
      </c>
      <c r="C1920">
        <v>3</v>
      </c>
    </row>
    <row r="1921" spans="1:3" x14ac:dyDescent="0.25">
      <c r="A1921" t="s">
        <v>3989</v>
      </c>
      <c r="B1921" t="s">
        <v>12</v>
      </c>
      <c r="C1921">
        <v>3</v>
      </c>
    </row>
    <row r="1922" spans="1:3" x14ac:dyDescent="0.25">
      <c r="A1922" t="s">
        <v>3990</v>
      </c>
      <c r="B1922" t="s">
        <v>28</v>
      </c>
      <c r="C1922">
        <v>3</v>
      </c>
    </row>
    <row r="1923" spans="1:3" x14ac:dyDescent="0.25">
      <c r="A1923" t="s">
        <v>3991</v>
      </c>
      <c r="B1923" t="s">
        <v>12</v>
      </c>
      <c r="C1923">
        <v>3</v>
      </c>
    </row>
    <row r="1924" spans="1:3" x14ac:dyDescent="0.25">
      <c r="A1924" t="s">
        <v>3992</v>
      </c>
      <c r="B1924" t="s">
        <v>319</v>
      </c>
      <c r="C1924">
        <v>3</v>
      </c>
    </row>
    <row r="1925" spans="1:3" x14ac:dyDescent="0.25">
      <c r="A1925" t="s">
        <v>3993</v>
      </c>
      <c r="B1925" t="s">
        <v>319</v>
      </c>
      <c r="C1925">
        <v>3</v>
      </c>
    </row>
    <row r="1926" spans="1:3" x14ac:dyDescent="0.25">
      <c r="A1926" t="s">
        <v>3994</v>
      </c>
      <c r="B1926" t="s">
        <v>291</v>
      </c>
      <c r="C1926">
        <v>3</v>
      </c>
    </row>
    <row r="1927" spans="1:3" x14ac:dyDescent="0.25">
      <c r="A1927" t="s">
        <v>3995</v>
      </c>
      <c r="B1927" t="s">
        <v>319</v>
      </c>
      <c r="C1927">
        <v>3</v>
      </c>
    </row>
    <row r="1928" spans="1:3" x14ac:dyDescent="0.25">
      <c r="A1928" t="s">
        <v>3996</v>
      </c>
      <c r="B1928" t="s">
        <v>12</v>
      </c>
      <c r="C1928">
        <v>3</v>
      </c>
    </row>
    <row r="1929" spans="1:3" x14ac:dyDescent="0.25">
      <c r="A1929" t="s">
        <v>3997</v>
      </c>
      <c r="B1929" t="s">
        <v>28</v>
      </c>
      <c r="C1929">
        <v>3</v>
      </c>
    </row>
    <row r="1930" spans="1:3" x14ac:dyDescent="0.25">
      <c r="A1930" t="s">
        <v>3998</v>
      </c>
      <c r="B1930" t="s">
        <v>12</v>
      </c>
      <c r="C1930">
        <v>3</v>
      </c>
    </row>
    <row r="1931" spans="1:3" x14ac:dyDescent="0.25">
      <c r="A1931" t="s">
        <v>3999</v>
      </c>
      <c r="B1931" t="s">
        <v>59</v>
      </c>
      <c r="C1931">
        <v>3</v>
      </c>
    </row>
    <row r="1932" spans="1:3" x14ac:dyDescent="0.25">
      <c r="A1932" t="s">
        <v>4000</v>
      </c>
      <c r="B1932" t="s">
        <v>12</v>
      </c>
      <c r="C1932">
        <v>3</v>
      </c>
    </row>
    <row r="1933" spans="1:3" x14ac:dyDescent="0.25">
      <c r="A1933" t="s">
        <v>4001</v>
      </c>
      <c r="B1933" t="s">
        <v>12</v>
      </c>
      <c r="C1933">
        <v>3</v>
      </c>
    </row>
    <row r="1934" spans="1:3" x14ac:dyDescent="0.25">
      <c r="A1934" t="s">
        <v>4002</v>
      </c>
      <c r="B1934" t="s">
        <v>28</v>
      </c>
      <c r="C1934">
        <v>3</v>
      </c>
    </row>
    <row r="1935" spans="1:3" x14ac:dyDescent="0.25">
      <c r="A1935" t="s">
        <v>4003</v>
      </c>
      <c r="B1935" t="s">
        <v>12</v>
      </c>
      <c r="C1935">
        <v>3</v>
      </c>
    </row>
    <row r="1936" spans="1:3" x14ac:dyDescent="0.25">
      <c r="A1936" t="s">
        <v>4004</v>
      </c>
      <c r="B1936" t="s">
        <v>319</v>
      </c>
      <c r="C1936">
        <v>3</v>
      </c>
    </row>
    <row r="1937" spans="1:3" x14ac:dyDescent="0.25">
      <c r="A1937" t="s">
        <v>4005</v>
      </c>
      <c r="B1937" t="s">
        <v>291</v>
      </c>
      <c r="C1937">
        <v>3</v>
      </c>
    </row>
    <row r="1938" spans="1:3" x14ac:dyDescent="0.25">
      <c r="A1938" t="s">
        <v>4006</v>
      </c>
      <c r="B1938" t="s">
        <v>319</v>
      </c>
      <c r="C1938">
        <v>3</v>
      </c>
    </row>
    <row r="1939" spans="1:3" x14ac:dyDescent="0.25">
      <c r="A1939" t="s">
        <v>4007</v>
      </c>
      <c r="B1939" t="s">
        <v>337</v>
      </c>
      <c r="C1939">
        <v>3</v>
      </c>
    </row>
    <row r="1940" spans="1:3" x14ac:dyDescent="0.25">
      <c r="A1940" t="s">
        <v>4008</v>
      </c>
      <c r="B1940" t="s">
        <v>319</v>
      </c>
      <c r="C1940">
        <v>3</v>
      </c>
    </row>
    <row r="1941" spans="1:3" x14ac:dyDescent="0.25">
      <c r="A1941" t="s">
        <v>4009</v>
      </c>
      <c r="B1941" t="s">
        <v>319</v>
      </c>
      <c r="C1941">
        <v>3</v>
      </c>
    </row>
    <row r="1942" spans="1:3" x14ac:dyDescent="0.25">
      <c r="A1942" t="s">
        <v>4010</v>
      </c>
      <c r="B1942" t="s">
        <v>12</v>
      </c>
      <c r="C1942">
        <v>3</v>
      </c>
    </row>
    <row r="1943" spans="1:3" x14ac:dyDescent="0.25">
      <c r="A1943" t="s">
        <v>4011</v>
      </c>
      <c r="B1943" t="s">
        <v>319</v>
      </c>
      <c r="C1943">
        <v>3</v>
      </c>
    </row>
    <row r="1944" spans="1:3" x14ac:dyDescent="0.25">
      <c r="A1944" t="s">
        <v>4012</v>
      </c>
      <c r="B1944" t="s">
        <v>12</v>
      </c>
      <c r="C1944">
        <v>3</v>
      </c>
    </row>
    <row r="1945" spans="1:3" x14ac:dyDescent="0.25">
      <c r="A1945" t="s">
        <v>4013</v>
      </c>
      <c r="B1945" t="s">
        <v>12</v>
      </c>
      <c r="C1945">
        <v>3</v>
      </c>
    </row>
    <row r="1946" spans="1:3" x14ac:dyDescent="0.25">
      <c r="A1946" t="s">
        <v>4014</v>
      </c>
      <c r="B1946" t="s">
        <v>59</v>
      </c>
      <c r="C1946">
        <v>3</v>
      </c>
    </row>
    <row r="1947" spans="1:3" x14ac:dyDescent="0.25">
      <c r="A1947" t="s">
        <v>4015</v>
      </c>
      <c r="B1947" t="s">
        <v>12</v>
      </c>
      <c r="C1947">
        <v>3</v>
      </c>
    </row>
    <row r="1948" spans="1:3" x14ac:dyDescent="0.25">
      <c r="A1948" t="s">
        <v>4016</v>
      </c>
      <c r="B1948" t="s">
        <v>12</v>
      </c>
      <c r="C1948">
        <v>3</v>
      </c>
    </row>
    <row r="1949" spans="1:3" x14ac:dyDescent="0.25">
      <c r="A1949" t="s">
        <v>4017</v>
      </c>
      <c r="B1949" t="s">
        <v>155</v>
      </c>
      <c r="C1949">
        <v>3</v>
      </c>
    </row>
    <row r="1950" spans="1:3" x14ac:dyDescent="0.25">
      <c r="A1950" t="s">
        <v>4018</v>
      </c>
      <c r="B1950" t="s">
        <v>12</v>
      </c>
      <c r="C1950">
        <v>3</v>
      </c>
    </row>
    <row r="1951" spans="1:3" x14ac:dyDescent="0.25">
      <c r="A1951" t="s">
        <v>4019</v>
      </c>
      <c r="B1951" t="s">
        <v>155</v>
      </c>
      <c r="C1951">
        <v>3</v>
      </c>
    </row>
    <row r="1952" spans="1:3" x14ac:dyDescent="0.25">
      <c r="A1952" t="s">
        <v>4020</v>
      </c>
      <c r="B1952" t="s">
        <v>12</v>
      </c>
      <c r="C1952">
        <v>3</v>
      </c>
    </row>
    <row r="1953" spans="1:3" x14ac:dyDescent="0.25">
      <c r="A1953" t="s">
        <v>4021</v>
      </c>
      <c r="B1953" t="s">
        <v>490</v>
      </c>
      <c r="C1953">
        <v>3</v>
      </c>
    </row>
    <row r="1954" spans="1:3" x14ac:dyDescent="0.25">
      <c r="A1954" t="s">
        <v>4022</v>
      </c>
      <c r="B1954" t="s">
        <v>59</v>
      </c>
      <c r="C1954">
        <v>3</v>
      </c>
    </row>
    <row r="1955" spans="1:3" x14ac:dyDescent="0.25">
      <c r="A1955" t="s">
        <v>4023</v>
      </c>
      <c r="B1955" t="s">
        <v>59</v>
      </c>
      <c r="C1955">
        <v>3</v>
      </c>
    </row>
    <row r="1956" spans="1:3" x14ac:dyDescent="0.25">
      <c r="A1956" t="s">
        <v>4024</v>
      </c>
      <c r="B1956" t="s">
        <v>319</v>
      </c>
      <c r="C1956">
        <v>3</v>
      </c>
    </row>
    <row r="1957" spans="1:3" x14ac:dyDescent="0.25">
      <c r="A1957" t="s">
        <v>4025</v>
      </c>
      <c r="B1957" t="s">
        <v>490</v>
      </c>
      <c r="C1957">
        <v>3</v>
      </c>
    </row>
    <row r="1958" spans="1:3" x14ac:dyDescent="0.25">
      <c r="A1958" t="s">
        <v>4026</v>
      </c>
      <c r="B1958" t="s">
        <v>319</v>
      </c>
      <c r="C1958">
        <v>3</v>
      </c>
    </row>
    <row r="1959" spans="1:3" x14ac:dyDescent="0.25">
      <c r="A1959" t="s">
        <v>4027</v>
      </c>
      <c r="B1959" t="s">
        <v>12</v>
      </c>
      <c r="C1959">
        <v>3</v>
      </c>
    </row>
    <row r="1960" spans="1:3" x14ac:dyDescent="0.25">
      <c r="A1960" t="s">
        <v>4028</v>
      </c>
      <c r="B1960" t="s">
        <v>337</v>
      </c>
      <c r="C1960">
        <v>3</v>
      </c>
    </row>
    <row r="1961" spans="1:3" x14ac:dyDescent="0.25">
      <c r="A1961" t="s">
        <v>4029</v>
      </c>
      <c r="B1961" t="s">
        <v>319</v>
      </c>
      <c r="C1961">
        <v>3</v>
      </c>
    </row>
    <row r="1962" spans="1:3" x14ac:dyDescent="0.25">
      <c r="A1962" t="s">
        <v>4030</v>
      </c>
      <c r="B1962" t="s">
        <v>12</v>
      </c>
      <c r="C1962">
        <v>3</v>
      </c>
    </row>
    <row r="1963" spans="1:3" x14ac:dyDescent="0.25">
      <c r="A1963" t="s">
        <v>4031</v>
      </c>
      <c r="B1963" t="s">
        <v>337</v>
      </c>
      <c r="C1963">
        <v>3</v>
      </c>
    </row>
    <row r="1964" spans="1:3" x14ac:dyDescent="0.25">
      <c r="A1964" t="s">
        <v>4032</v>
      </c>
      <c r="B1964" t="s">
        <v>256</v>
      </c>
      <c r="C1964">
        <v>3</v>
      </c>
    </row>
    <row r="1965" spans="1:3" x14ac:dyDescent="0.25">
      <c r="A1965" t="s">
        <v>4033</v>
      </c>
      <c r="B1965" t="s">
        <v>28</v>
      </c>
      <c r="C1965">
        <v>3</v>
      </c>
    </row>
    <row r="1966" spans="1:3" x14ac:dyDescent="0.25">
      <c r="A1966" t="s">
        <v>4034</v>
      </c>
      <c r="B1966" t="s">
        <v>256</v>
      </c>
      <c r="C1966">
        <v>3</v>
      </c>
    </row>
    <row r="1967" spans="1:3" x14ac:dyDescent="0.25">
      <c r="A1967" t="s">
        <v>4035</v>
      </c>
      <c r="B1967" t="s">
        <v>12</v>
      </c>
      <c r="C1967">
        <v>3</v>
      </c>
    </row>
    <row r="1968" spans="1:3" x14ac:dyDescent="0.25">
      <c r="A1968" t="s">
        <v>4036</v>
      </c>
      <c r="B1968" t="s">
        <v>12</v>
      </c>
      <c r="C1968">
        <v>3</v>
      </c>
    </row>
    <row r="1969" spans="1:3" x14ac:dyDescent="0.25">
      <c r="A1969" t="s">
        <v>4037</v>
      </c>
      <c r="B1969" t="s">
        <v>12</v>
      </c>
      <c r="C1969">
        <v>3</v>
      </c>
    </row>
    <row r="1970" spans="1:3" x14ac:dyDescent="0.25">
      <c r="A1970" t="s">
        <v>4038</v>
      </c>
      <c r="B1970" t="s">
        <v>337</v>
      </c>
      <c r="C1970">
        <v>3</v>
      </c>
    </row>
    <row r="1971" spans="1:3" x14ac:dyDescent="0.25">
      <c r="A1971" t="s">
        <v>4039</v>
      </c>
      <c r="B1971" t="s">
        <v>12</v>
      </c>
      <c r="C1971">
        <v>3</v>
      </c>
    </row>
    <row r="1972" spans="1:3" x14ac:dyDescent="0.25">
      <c r="A1972" t="s">
        <v>4040</v>
      </c>
      <c r="B1972" t="s">
        <v>319</v>
      </c>
      <c r="C1972">
        <v>3</v>
      </c>
    </row>
    <row r="1973" spans="1:3" x14ac:dyDescent="0.25">
      <c r="A1973" t="s">
        <v>4041</v>
      </c>
      <c r="B1973" t="s">
        <v>12</v>
      </c>
      <c r="C1973">
        <v>3</v>
      </c>
    </row>
    <row r="1974" spans="1:3" x14ac:dyDescent="0.25">
      <c r="A1974" t="s">
        <v>4042</v>
      </c>
      <c r="B1974" t="s">
        <v>12</v>
      </c>
      <c r="C1974">
        <v>3</v>
      </c>
    </row>
    <row r="1975" spans="1:3" x14ac:dyDescent="0.25">
      <c r="A1975" t="s">
        <v>4043</v>
      </c>
      <c r="B1975" t="s">
        <v>319</v>
      </c>
      <c r="C1975">
        <v>3</v>
      </c>
    </row>
    <row r="1976" spans="1:3" x14ac:dyDescent="0.25">
      <c r="A1976" t="s">
        <v>4044</v>
      </c>
      <c r="B1976" t="s">
        <v>12</v>
      </c>
      <c r="C1976">
        <v>3</v>
      </c>
    </row>
    <row r="1977" spans="1:3" x14ac:dyDescent="0.25">
      <c r="A1977" t="s">
        <v>4045</v>
      </c>
      <c r="B1977" t="s">
        <v>59</v>
      </c>
      <c r="C1977">
        <v>3</v>
      </c>
    </row>
    <row r="1978" spans="1:3" x14ac:dyDescent="0.25">
      <c r="A1978" t="s">
        <v>4046</v>
      </c>
      <c r="B1978" t="s">
        <v>12</v>
      </c>
      <c r="C1978">
        <v>3</v>
      </c>
    </row>
    <row r="1979" spans="1:3" x14ac:dyDescent="0.25">
      <c r="A1979" t="s">
        <v>4047</v>
      </c>
      <c r="B1979" t="s">
        <v>337</v>
      </c>
      <c r="C1979">
        <v>3</v>
      </c>
    </row>
    <row r="1980" spans="1:3" x14ac:dyDescent="0.25">
      <c r="A1980" t="s">
        <v>4048</v>
      </c>
      <c r="B1980" t="s">
        <v>12</v>
      </c>
      <c r="C1980">
        <v>3</v>
      </c>
    </row>
    <row r="1981" spans="1:3" x14ac:dyDescent="0.25">
      <c r="A1981" t="s">
        <v>4049</v>
      </c>
      <c r="B1981" t="s">
        <v>59</v>
      </c>
      <c r="C1981">
        <v>3</v>
      </c>
    </row>
    <row r="1982" spans="1:3" x14ac:dyDescent="0.25">
      <c r="A1982" t="s">
        <v>4050</v>
      </c>
      <c r="B1982" t="s">
        <v>28</v>
      </c>
      <c r="C1982">
        <v>3</v>
      </c>
    </row>
    <row r="1983" spans="1:3" x14ac:dyDescent="0.25">
      <c r="A1983" t="s">
        <v>4051</v>
      </c>
      <c r="B1983" t="s">
        <v>12</v>
      </c>
      <c r="C1983">
        <v>3</v>
      </c>
    </row>
    <row r="1984" spans="1:3" x14ac:dyDescent="0.25">
      <c r="A1984" t="s">
        <v>4052</v>
      </c>
      <c r="B1984" t="s">
        <v>319</v>
      </c>
      <c r="C1984">
        <v>3</v>
      </c>
    </row>
    <row r="1985" spans="1:3" x14ac:dyDescent="0.25">
      <c r="A1985" t="s">
        <v>4053</v>
      </c>
      <c r="B1985" t="s">
        <v>319</v>
      </c>
      <c r="C1985">
        <v>3</v>
      </c>
    </row>
    <row r="1986" spans="1:3" x14ac:dyDescent="0.25">
      <c r="A1986" t="s">
        <v>4054</v>
      </c>
      <c r="B1986" t="s">
        <v>59</v>
      </c>
      <c r="C1986">
        <v>3</v>
      </c>
    </row>
    <row r="1987" spans="1:3" x14ac:dyDescent="0.25">
      <c r="A1987" t="s">
        <v>4055</v>
      </c>
      <c r="B1987" t="s">
        <v>12</v>
      </c>
      <c r="C1987">
        <v>3</v>
      </c>
    </row>
    <row r="1988" spans="1:3" x14ac:dyDescent="0.25">
      <c r="A1988" t="s">
        <v>4056</v>
      </c>
      <c r="B1988" t="s">
        <v>12</v>
      </c>
      <c r="C1988">
        <v>3</v>
      </c>
    </row>
    <row r="1989" spans="1:3" x14ac:dyDescent="0.25">
      <c r="A1989" t="s">
        <v>4057</v>
      </c>
      <c r="B1989" t="s">
        <v>319</v>
      </c>
      <c r="C1989">
        <v>3</v>
      </c>
    </row>
    <row r="1990" spans="1:3" x14ac:dyDescent="0.25">
      <c r="A1990" t="s">
        <v>4058</v>
      </c>
      <c r="B1990" t="s">
        <v>319</v>
      </c>
      <c r="C1990">
        <v>3</v>
      </c>
    </row>
    <row r="1991" spans="1:3" x14ac:dyDescent="0.25">
      <c r="A1991" t="s">
        <v>4059</v>
      </c>
      <c r="B1991" t="s">
        <v>319</v>
      </c>
      <c r="C1991">
        <v>3</v>
      </c>
    </row>
    <row r="1992" spans="1:3" x14ac:dyDescent="0.25">
      <c r="A1992" t="s">
        <v>4060</v>
      </c>
      <c r="B1992" t="s">
        <v>319</v>
      </c>
      <c r="C1992">
        <v>3</v>
      </c>
    </row>
    <row r="1993" spans="1:3" x14ac:dyDescent="0.25">
      <c r="A1993" t="s">
        <v>4061</v>
      </c>
      <c r="B1993" t="s">
        <v>319</v>
      </c>
      <c r="C1993">
        <v>3</v>
      </c>
    </row>
    <row r="1994" spans="1:3" x14ac:dyDescent="0.25">
      <c r="A1994" t="s">
        <v>4062</v>
      </c>
      <c r="B1994" t="s">
        <v>490</v>
      </c>
      <c r="C1994">
        <v>3</v>
      </c>
    </row>
    <row r="1995" spans="1:3" x14ac:dyDescent="0.25">
      <c r="A1995" t="s">
        <v>4063</v>
      </c>
      <c r="B1995" t="s">
        <v>12</v>
      </c>
      <c r="C1995">
        <v>3</v>
      </c>
    </row>
    <row r="1996" spans="1:3" x14ac:dyDescent="0.25">
      <c r="A1996" t="s">
        <v>4064</v>
      </c>
      <c r="B1996" t="s">
        <v>319</v>
      </c>
      <c r="C1996">
        <v>3</v>
      </c>
    </row>
    <row r="1997" spans="1:3" x14ac:dyDescent="0.25">
      <c r="A1997" t="s">
        <v>4065</v>
      </c>
      <c r="B1997" t="s">
        <v>59</v>
      </c>
      <c r="C1997">
        <v>3</v>
      </c>
    </row>
    <row r="1998" spans="1:3" x14ac:dyDescent="0.25">
      <c r="A1998" t="s">
        <v>4066</v>
      </c>
      <c r="B1998" t="s">
        <v>28</v>
      </c>
      <c r="C1998">
        <v>3</v>
      </c>
    </row>
    <row r="1999" spans="1:3" x14ac:dyDescent="0.25">
      <c r="A1999" t="s">
        <v>4067</v>
      </c>
      <c r="B1999" t="s">
        <v>59</v>
      </c>
      <c r="C1999">
        <v>3</v>
      </c>
    </row>
    <row r="2000" spans="1:3" x14ac:dyDescent="0.25">
      <c r="A2000" t="s">
        <v>4068</v>
      </c>
      <c r="B2000" t="s">
        <v>12</v>
      </c>
      <c r="C2000">
        <v>3</v>
      </c>
    </row>
    <row r="2001" spans="1:3" x14ac:dyDescent="0.25">
      <c r="A2001" t="s">
        <v>4069</v>
      </c>
      <c r="B2001" t="s">
        <v>407</v>
      </c>
      <c r="C2001">
        <v>3</v>
      </c>
    </row>
    <row r="2002" spans="1:3" x14ac:dyDescent="0.25">
      <c r="A2002" t="s">
        <v>4070</v>
      </c>
      <c r="B2002" t="s">
        <v>12</v>
      </c>
      <c r="C2002">
        <v>3</v>
      </c>
    </row>
    <row r="2003" spans="1:3" x14ac:dyDescent="0.25">
      <c r="A2003" t="s">
        <v>4071</v>
      </c>
      <c r="B2003" t="s">
        <v>142</v>
      </c>
      <c r="C2003">
        <v>3</v>
      </c>
    </row>
    <row r="2004" spans="1:3" x14ac:dyDescent="0.25">
      <c r="A2004" t="s">
        <v>4072</v>
      </c>
      <c r="B2004" t="s">
        <v>319</v>
      </c>
      <c r="C2004">
        <v>3</v>
      </c>
    </row>
    <row r="2005" spans="1:3" x14ac:dyDescent="0.25">
      <c r="A2005" t="s">
        <v>4073</v>
      </c>
      <c r="B2005" t="s">
        <v>319</v>
      </c>
      <c r="C2005">
        <v>3</v>
      </c>
    </row>
    <row r="2006" spans="1:3" x14ac:dyDescent="0.25">
      <c r="A2006" t="s">
        <v>4074</v>
      </c>
      <c r="B2006" t="s">
        <v>59</v>
      </c>
      <c r="C2006">
        <v>3</v>
      </c>
    </row>
    <row r="2007" spans="1:3" x14ac:dyDescent="0.25">
      <c r="A2007" t="s">
        <v>4075</v>
      </c>
      <c r="B2007" t="s">
        <v>319</v>
      </c>
      <c r="C2007">
        <v>3</v>
      </c>
    </row>
    <row r="2008" spans="1:3" x14ac:dyDescent="0.25">
      <c r="A2008" t="s">
        <v>4076</v>
      </c>
      <c r="B2008" t="s">
        <v>59</v>
      </c>
      <c r="C2008">
        <v>3</v>
      </c>
    </row>
    <row r="2009" spans="1:3" x14ac:dyDescent="0.25">
      <c r="A2009" t="s">
        <v>4077</v>
      </c>
      <c r="B2009" t="s">
        <v>28</v>
      </c>
      <c r="C2009">
        <v>3</v>
      </c>
    </row>
    <row r="2010" spans="1:3" x14ac:dyDescent="0.25">
      <c r="A2010" t="s">
        <v>4078</v>
      </c>
      <c r="B2010" t="s">
        <v>59</v>
      </c>
      <c r="C2010">
        <v>3</v>
      </c>
    </row>
    <row r="2011" spans="1:3" x14ac:dyDescent="0.25">
      <c r="A2011" t="s">
        <v>4079</v>
      </c>
      <c r="B2011" t="s">
        <v>319</v>
      </c>
      <c r="C2011">
        <v>3</v>
      </c>
    </row>
    <row r="2012" spans="1:3" x14ac:dyDescent="0.25">
      <c r="A2012" t="s">
        <v>4080</v>
      </c>
      <c r="B2012" t="s">
        <v>155</v>
      </c>
      <c r="C2012">
        <v>3</v>
      </c>
    </row>
    <row r="2013" spans="1:3" x14ac:dyDescent="0.25">
      <c r="A2013" t="s">
        <v>4081</v>
      </c>
      <c r="B2013" t="s">
        <v>59</v>
      </c>
      <c r="C2013">
        <v>3</v>
      </c>
    </row>
    <row r="2014" spans="1:3" x14ac:dyDescent="0.25">
      <c r="A2014" t="s">
        <v>4082</v>
      </c>
      <c r="B2014" t="s">
        <v>12</v>
      </c>
      <c r="C2014">
        <v>3</v>
      </c>
    </row>
    <row r="2015" spans="1:3" x14ac:dyDescent="0.25">
      <c r="A2015" t="s">
        <v>4083</v>
      </c>
      <c r="B2015" t="s">
        <v>319</v>
      </c>
      <c r="C2015">
        <v>3</v>
      </c>
    </row>
    <row r="2016" spans="1:3" x14ac:dyDescent="0.25">
      <c r="A2016" t="s">
        <v>4084</v>
      </c>
      <c r="B2016" t="s">
        <v>12</v>
      </c>
      <c r="C2016">
        <v>3</v>
      </c>
    </row>
    <row r="2017" spans="1:3" x14ac:dyDescent="0.25">
      <c r="A2017" t="s">
        <v>4085</v>
      </c>
      <c r="B2017" t="s">
        <v>407</v>
      </c>
      <c r="C2017">
        <v>3</v>
      </c>
    </row>
    <row r="2018" spans="1:3" x14ac:dyDescent="0.25">
      <c r="A2018" t="s">
        <v>4086</v>
      </c>
      <c r="B2018" t="s">
        <v>12</v>
      </c>
      <c r="C2018">
        <v>3</v>
      </c>
    </row>
    <row r="2019" spans="1:3" x14ac:dyDescent="0.25">
      <c r="A2019" t="s">
        <v>4087</v>
      </c>
      <c r="B2019" t="s">
        <v>319</v>
      </c>
      <c r="C2019">
        <v>3</v>
      </c>
    </row>
    <row r="2020" spans="1:3" x14ac:dyDescent="0.25">
      <c r="A2020" t="s">
        <v>4088</v>
      </c>
      <c r="B2020" t="s">
        <v>12</v>
      </c>
      <c r="C2020">
        <v>3</v>
      </c>
    </row>
    <row r="2021" spans="1:3" x14ac:dyDescent="0.25">
      <c r="A2021" t="s">
        <v>4089</v>
      </c>
      <c r="B2021" t="s">
        <v>28</v>
      </c>
      <c r="C2021">
        <v>3</v>
      </c>
    </row>
    <row r="2022" spans="1:3" x14ac:dyDescent="0.25">
      <c r="A2022" t="s">
        <v>4090</v>
      </c>
      <c r="B2022" t="s">
        <v>155</v>
      </c>
      <c r="C2022">
        <v>3</v>
      </c>
    </row>
    <row r="2023" spans="1:3" x14ac:dyDescent="0.25">
      <c r="A2023" t="s">
        <v>4091</v>
      </c>
      <c r="B2023" t="s">
        <v>319</v>
      </c>
      <c r="C2023">
        <v>3</v>
      </c>
    </row>
    <row r="2024" spans="1:3" x14ac:dyDescent="0.25">
      <c r="A2024" t="s">
        <v>4092</v>
      </c>
      <c r="B2024" t="s">
        <v>12</v>
      </c>
      <c r="C2024">
        <v>3</v>
      </c>
    </row>
    <row r="2025" spans="1:3" x14ac:dyDescent="0.25">
      <c r="A2025" t="s">
        <v>4093</v>
      </c>
      <c r="B2025" t="s">
        <v>319</v>
      </c>
      <c r="C2025">
        <v>3</v>
      </c>
    </row>
    <row r="2026" spans="1:3" x14ac:dyDescent="0.25">
      <c r="A2026" t="s">
        <v>4094</v>
      </c>
      <c r="B2026" t="s">
        <v>337</v>
      </c>
      <c r="C2026">
        <v>3</v>
      </c>
    </row>
    <row r="2027" spans="1:3" x14ac:dyDescent="0.25">
      <c r="A2027" t="s">
        <v>4095</v>
      </c>
      <c r="B2027" t="s">
        <v>319</v>
      </c>
      <c r="C2027">
        <v>3</v>
      </c>
    </row>
    <row r="2028" spans="1:3" x14ac:dyDescent="0.25">
      <c r="A2028" t="s">
        <v>4096</v>
      </c>
      <c r="B2028" t="s">
        <v>291</v>
      </c>
      <c r="C2028">
        <v>3</v>
      </c>
    </row>
    <row r="2029" spans="1:3" x14ac:dyDescent="0.25">
      <c r="A2029" t="s">
        <v>4097</v>
      </c>
      <c r="B2029" t="s">
        <v>319</v>
      </c>
      <c r="C2029">
        <v>3</v>
      </c>
    </row>
    <row r="2030" spans="1:3" x14ac:dyDescent="0.25">
      <c r="A2030" t="s">
        <v>4098</v>
      </c>
      <c r="B2030" t="s">
        <v>407</v>
      </c>
      <c r="C2030">
        <v>3</v>
      </c>
    </row>
    <row r="2031" spans="1:3" x14ac:dyDescent="0.25">
      <c r="A2031" t="s">
        <v>4099</v>
      </c>
      <c r="B2031" t="s">
        <v>319</v>
      </c>
      <c r="C2031">
        <v>3</v>
      </c>
    </row>
    <row r="2032" spans="1:3" x14ac:dyDescent="0.25">
      <c r="A2032" t="s">
        <v>4100</v>
      </c>
      <c r="B2032" t="s">
        <v>155</v>
      </c>
      <c r="C2032">
        <v>3</v>
      </c>
    </row>
    <row r="2033" spans="1:3" x14ac:dyDescent="0.25">
      <c r="A2033" t="s">
        <v>4101</v>
      </c>
      <c r="B2033" t="s">
        <v>319</v>
      </c>
      <c r="C2033">
        <v>3</v>
      </c>
    </row>
    <row r="2034" spans="1:3" x14ac:dyDescent="0.25">
      <c r="A2034" t="s">
        <v>4102</v>
      </c>
      <c r="B2034" t="s">
        <v>490</v>
      </c>
      <c r="C2034">
        <v>3</v>
      </c>
    </row>
    <row r="2035" spans="1:3" x14ac:dyDescent="0.25">
      <c r="A2035" t="s">
        <v>4103</v>
      </c>
      <c r="B2035" t="s">
        <v>12</v>
      </c>
      <c r="C2035">
        <v>3</v>
      </c>
    </row>
    <row r="2036" spans="1:3" x14ac:dyDescent="0.25">
      <c r="A2036" t="s">
        <v>4104</v>
      </c>
      <c r="B2036" t="s">
        <v>12</v>
      </c>
      <c r="C2036">
        <v>3</v>
      </c>
    </row>
    <row r="2037" spans="1:3" x14ac:dyDescent="0.25">
      <c r="A2037" t="s">
        <v>4105</v>
      </c>
      <c r="B2037" t="s">
        <v>59</v>
      </c>
      <c r="C2037">
        <v>3</v>
      </c>
    </row>
    <row r="2038" spans="1:3" x14ac:dyDescent="0.25">
      <c r="A2038" t="s">
        <v>4106</v>
      </c>
      <c r="B2038" t="s">
        <v>155</v>
      </c>
      <c r="C2038">
        <v>3</v>
      </c>
    </row>
    <row r="2039" spans="1:3" x14ac:dyDescent="0.25">
      <c r="A2039" t="s">
        <v>4107</v>
      </c>
      <c r="B2039" t="s">
        <v>59</v>
      </c>
      <c r="C2039">
        <v>3</v>
      </c>
    </row>
    <row r="2040" spans="1:3" x14ac:dyDescent="0.25">
      <c r="A2040" t="s">
        <v>4108</v>
      </c>
      <c r="B2040" t="s">
        <v>319</v>
      </c>
      <c r="C2040">
        <v>3</v>
      </c>
    </row>
    <row r="2041" spans="1:3" x14ac:dyDescent="0.25">
      <c r="A2041" t="s">
        <v>4109</v>
      </c>
      <c r="B2041" t="s">
        <v>12</v>
      </c>
      <c r="C2041">
        <v>3</v>
      </c>
    </row>
    <row r="2042" spans="1:3" x14ac:dyDescent="0.25">
      <c r="A2042" t="s">
        <v>4110</v>
      </c>
      <c r="B2042" t="s">
        <v>407</v>
      </c>
      <c r="C2042">
        <v>3</v>
      </c>
    </row>
    <row r="2043" spans="1:3" x14ac:dyDescent="0.25">
      <c r="A2043" t="s">
        <v>4111</v>
      </c>
      <c r="B2043" t="s">
        <v>12</v>
      </c>
      <c r="C2043">
        <v>3</v>
      </c>
    </row>
    <row r="2044" spans="1:3" x14ac:dyDescent="0.25">
      <c r="A2044" t="s">
        <v>4112</v>
      </c>
      <c r="B2044" t="s">
        <v>319</v>
      </c>
      <c r="C2044">
        <v>3</v>
      </c>
    </row>
    <row r="2045" spans="1:3" x14ac:dyDescent="0.25">
      <c r="A2045" t="s">
        <v>4113</v>
      </c>
      <c r="B2045" t="s">
        <v>28</v>
      </c>
      <c r="C2045">
        <v>3</v>
      </c>
    </row>
    <row r="2046" spans="1:3" x14ac:dyDescent="0.25">
      <c r="A2046" t="s">
        <v>4114</v>
      </c>
      <c r="B2046" t="s">
        <v>12</v>
      </c>
      <c r="C2046">
        <v>3</v>
      </c>
    </row>
    <row r="2047" spans="1:3" x14ac:dyDescent="0.25">
      <c r="A2047" t="s">
        <v>4115</v>
      </c>
      <c r="B2047" t="s">
        <v>12</v>
      </c>
      <c r="C2047">
        <v>3</v>
      </c>
    </row>
    <row r="2048" spans="1:3" x14ac:dyDescent="0.25">
      <c r="A2048" t="s">
        <v>4116</v>
      </c>
      <c r="B2048" t="s">
        <v>28</v>
      </c>
      <c r="C2048">
        <v>3</v>
      </c>
    </row>
    <row r="2049" spans="1:3" x14ac:dyDescent="0.25">
      <c r="A2049" t="s">
        <v>4117</v>
      </c>
      <c r="B2049" t="s">
        <v>12</v>
      </c>
      <c r="C2049">
        <v>3</v>
      </c>
    </row>
    <row r="2050" spans="1:3" x14ac:dyDescent="0.25">
      <c r="A2050" t="s">
        <v>4118</v>
      </c>
      <c r="B2050" t="s">
        <v>59</v>
      </c>
      <c r="C2050">
        <v>3</v>
      </c>
    </row>
    <row r="2051" spans="1:3" x14ac:dyDescent="0.25">
      <c r="A2051" t="s">
        <v>4119</v>
      </c>
      <c r="B2051" t="s">
        <v>28</v>
      </c>
      <c r="C2051">
        <v>3</v>
      </c>
    </row>
    <row r="2052" spans="1:3" x14ac:dyDescent="0.25">
      <c r="A2052" t="s">
        <v>4120</v>
      </c>
      <c r="B2052" t="s">
        <v>319</v>
      </c>
      <c r="C2052">
        <v>3</v>
      </c>
    </row>
    <row r="2053" spans="1:3" x14ac:dyDescent="0.25">
      <c r="A2053" t="s">
        <v>4121</v>
      </c>
      <c r="B2053" t="s">
        <v>291</v>
      </c>
      <c r="C2053">
        <v>3</v>
      </c>
    </row>
    <row r="2054" spans="1:3" x14ac:dyDescent="0.25">
      <c r="A2054" t="s">
        <v>4122</v>
      </c>
      <c r="B2054" t="s">
        <v>12</v>
      </c>
      <c r="C2054">
        <v>3</v>
      </c>
    </row>
    <row r="2055" spans="1:3" x14ac:dyDescent="0.25">
      <c r="A2055" t="s">
        <v>4123</v>
      </c>
      <c r="B2055" t="s">
        <v>12</v>
      </c>
      <c r="C2055">
        <v>3</v>
      </c>
    </row>
    <row r="2056" spans="1:3" x14ac:dyDescent="0.25">
      <c r="A2056" t="s">
        <v>4124</v>
      </c>
      <c r="B2056" t="s">
        <v>12</v>
      </c>
      <c r="C2056">
        <v>3</v>
      </c>
    </row>
    <row r="2057" spans="1:3" x14ac:dyDescent="0.25">
      <c r="A2057" t="s">
        <v>4125</v>
      </c>
      <c r="B2057" t="s">
        <v>59</v>
      </c>
      <c r="C2057">
        <v>3</v>
      </c>
    </row>
    <row r="2058" spans="1:3" x14ac:dyDescent="0.25">
      <c r="A2058" t="s">
        <v>4126</v>
      </c>
      <c r="B2058" t="s">
        <v>28</v>
      </c>
      <c r="C2058">
        <v>3</v>
      </c>
    </row>
    <row r="2059" spans="1:3" x14ac:dyDescent="0.25">
      <c r="A2059" t="s">
        <v>4127</v>
      </c>
      <c r="B2059" t="s">
        <v>291</v>
      </c>
      <c r="C2059">
        <v>3</v>
      </c>
    </row>
    <row r="2060" spans="1:3" x14ac:dyDescent="0.25">
      <c r="A2060" t="s">
        <v>4128</v>
      </c>
      <c r="B2060" t="s">
        <v>12</v>
      </c>
      <c r="C2060">
        <v>3</v>
      </c>
    </row>
    <row r="2061" spans="1:3" x14ac:dyDescent="0.25">
      <c r="A2061" t="s">
        <v>4129</v>
      </c>
      <c r="B2061" t="s">
        <v>12</v>
      </c>
      <c r="C2061">
        <v>3</v>
      </c>
    </row>
    <row r="2062" spans="1:3" x14ac:dyDescent="0.25">
      <c r="A2062" t="s">
        <v>4130</v>
      </c>
      <c r="B2062" t="s">
        <v>12</v>
      </c>
      <c r="C2062">
        <v>3</v>
      </c>
    </row>
    <row r="2063" spans="1:3" x14ac:dyDescent="0.25">
      <c r="A2063" t="s">
        <v>4131</v>
      </c>
      <c r="B2063" t="s">
        <v>12</v>
      </c>
      <c r="C2063">
        <v>3</v>
      </c>
    </row>
    <row r="2064" spans="1:3" x14ac:dyDescent="0.25">
      <c r="A2064" t="s">
        <v>4132</v>
      </c>
      <c r="B2064" t="s">
        <v>12</v>
      </c>
      <c r="C2064">
        <v>3</v>
      </c>
    </row>
    <row r="2065" spans="1:3" x14ac:dyDescent="0.25">
      <c r="A2065" t="s">
        <v>4133</v>
      </c>
      <c r="B2065" t="s">
        <v>59</v>
      </c>
      <c r="C2065">
        <v>3</v>
      </c>
    </row>
    <row r="2066" spans="1:3" x14ac:dyDescent="0.25">
      <c r="A2066" t="s">
        <v>4134</v>
      </c>
      <c r="B2066" t="s">
        <v>28</v>
      </c>
      <c r="C2066">
        <v>3</v>
      </c>
    </row>
    <row r="2067" spans="1:3" x14ac:dyDescent="0.25">
      <c r="A2067" t="s">
        <v>4135</v>
      </c>
      <c r="B2067" t="s">
        <v>319</v>
      </c>
      <c r="C2067">
        <v>3</v>
      </c>
    </row>
    <row r="2068" spans="1:3" x14ac:dyDescent="0.25">
      <c r="A2068" t="s">
        <v>4136</v>
      </c>
      <c r="B2068" t="s">
        <v>28</v>
      </c>
      <c r="C2068">
        <v>3</v>
      </c>
    </row>
    <row r="2069" spans="1:3" x14ac:dyDescent="0.25">
      <c r="A2069" t="s">
        <v>4137</v>
      </c>
      <c r="B2069" t="s">
        <v>319</v>
      </c>
      <c r="C2069">
        <v>3</v>
      </c>
    </row>
    <row r="2070" spans="1:3" x14ac:dyDescent="0.25">
      <c r="A2070" t="s">
        <v>4138</v>
      </c>
      <c r="B2070" t="s">
        <v>337</v>
      </c>
      <c r="C2070">
        <v>3</v>
      </c>
    </row>
    <row r="2071" spans="1:3" x14ac:dyDescent="0.25">
      <c r="A2071" t="s">
        <v>4139</v>
      </c>
      <c r="B2071" t="s">
        <v>12</v>
      </c>
      <c r="C2071">
        <v>3</v>
      </c>
    </row>
    <row r="2072" spans="1:3" x14ac:dyDescent="0.25">
      <c r="A2072" t="s">
        <v>4140</v>
      </c>
      <c r="B2072" t="s">
        <v>319</v>
      </c>
      <c r="C2072">
        <v>3</v>
      </c>
    </row>
    <row r="2073" spans="1:3" x14ac:dyDescent="0.25">
      <c r="A2073" t="s">
        <v>4141</v>
      </c>
      <c r="B2073" t="s">
        <v>12</v>
      </c>
      <c r="C2073">
        <v>3</v>
      </c>
    </row>
    <row r="2074" spans="1:3" x14ac:dyDescent="0.25">
      <c r="A2074" t="s">
        <v>4142</v>
      </c>
      <c r="B2074" t="s">
        <v>28</v>
      </c>
      <c r="C2074">
        <v>3</v>
      </c>
    </row>
    <row r="2075" spans="1:3" x14ac:dyDescent="0.25">
      <c r="A2075" t="s">
        <v>4143</v>
      </c>
      <c r="B2075" t="s">
        <v>319</v>
      </c>
      <c r="C2075">
        <v>3</v>
      </c>
    </row>
    <row r="2076" spans="1:3" x14ac:dyDescent="0.25">
      <c r="A2076" t="s">
        <v>4144</v>
      </c>
      <c r="B2076" t="s">
        <v>319</v>
      </c>
      <c r="C2076">
        <v>3</v>
      </c>
    </row>
    <row r="2077" spans="1:3" x14ac:dyDescent="0.25">
      <c r="A2077" t="s">
        <v>4145</v>
      </c>
      <c r="B2077" t="s">
        <v>12</v>
      </c>
      <c r="C2077">
        <v>3</v>
      </c>
    </row>
    <row r="2078" spans="1:3" x14ac:dyDescent="0.25">
      <c r="A2078" t="s">
        <v>4146</v>
      </c>
      <c r="B2078" t="s">
        <v>319</v>
      </c>
      <c r="C2078">
        <v>3</v>
      </c>
    </row>
    <row r="2079" spans="1:3" x14ac:dyDescent="0.25">
      <c r="A2079" t="s">
        <v>4147</v>
      </c>
      <c r="B2079" t="s">
        <v>319</v>
      </c>
      <c r="C2079">
        <v>3</v>
      </c>
    </row>
    <row r="2080" spans="1:3" x14ac:dyDescent="0.25">
      <c r="A2080" t="s">
        <v>4148</v>
      </c>
      <c r="B2080" t="s">
        <v>28</v>
      </c>
      <c r="C2080">
        <v>3</v>
      </c>
    </row>
    <row r="2081" spans="1:3" x14ac:dyDescent="0.25">
      <c r="A2081" t="s">
        <v>4149</v>
      </c>
      <c r="B2081" t="s">
        <v>319</v>
      </c>
      <c r="C2081">
        <v>3</v>
      </c>
    </row>
    <row r="2082" spans="1:3" x14ac:dyDescent="0.25">
      <c r="A2082" t="s">
        <v>4150</v>
      </c>
      <c r="B2082" t="s">
        <v>142</v>
      </c>
      <c r="C2082">
        <v>3</v>
      </c>
    </row>
    <row r="2083" spans="1:3" x14ac:dyDescent="0.25">
      <c r="A2083" t="s">
        <v>4151</v>
      </c>
      <c r="B2083" t="s">
        <v>155</v>
      </c>
      <c r="C2083">
        <v>3</v>
      </c>
    </row>
    <row r="2084" spans="1:3" x14ac:dyDescent="0.25">
      <c r="A2084" t="s">
        <v>4152</v>
      </c>
      <c r="B2084" t="s">
        <v>59</v>
      </c>
      <c r="C2084">
        <v>3</v>
      </c>
    </row>
    <row r="2085" spans="1:3" x14ac:dyDescent="0.25">
      <c r="A2085" t="s">
        <v>4153</v>
      </c>
      <c r="B2085" t="s">
        <v>12</v>
      </c>
      <c r="C2085">
        <v>3</v>
      </c>
    </row>
    <row r="2086" spans="1:3" x14ac:dyDescent="0.25">
      <c r="A2086" t="s">
        <v>4154</v>
      </c>
      <c r="B2086" t="s">
        <v>337</v>
      </c>
      <c r="C2086">
        <v>3</v>
      </c>
    </row>
    <row r="2087" spans="1:3" x14ac:dyDescent="0.25">
      <c r="A2087" t="s">
        <v>4155</v>
      </c>
      <c r="B2087" t="s">
        <v>155</v>
      </c>
      <c r="C2087">
        <v>3</v>
      </c>
    </row>
    <row r="2088" spans="1:3" x14ac:dyDescent="0.25">
      <c r="A2088" t="s">
        <v>4156</v>
      </c>
      <c r="B2088" t="s">
        <v>59</v>
      </c>
      <c r="C2088">
        <v>3</v>
      </c>
    </row>
    <row r="2089" spans="1:3" x14ac:dyDescent="0.25">
      <c r="A2089" t="s">
        <v>4157</v>
      </c>
      <c r="B2089" t="s">
        <v>59</v>
      </c>
      <c r="C2089">
        <v>3</v>
      </c>
    </row>
    <row r="2090" spans="1:3" x14ac:dyDescent="0.25">
      <c r="A2090" t="s">
        <v>4158</v>
      </c>
      <c r="B2090" t="s">
        <v>59</v>
      </c>
      <c r="C2090">
        <v>3</v>
      </c>
    </row>
    <row r="2091" spans="1:3" x14ac:dyDescent="0.25">
      <c r="A2091" t="s">
        <v>4159</v>
      </c>
      <c r="B2091" t="s">
        <v>59</v>
      </c>
      <c r="C2091">
        <v>3</v>
      </c>
    </row>
    <row r="2092" spans="1:3" x14ac:dyDescent="0.25">
      <c r="A2092" t="s">
        <v>4160</v>
      </c>
      <c r="B2092" t="s">
        <v>12</v>
      </c>
      <c r="C2092">
        <v>3</v>
      </c>
    </row>
    <row r="2093" spans="1:3" x14ac:dyDescent="0.25">
      <c r="A2093" t="s">
        <v>4161</v>
      </c>
      <c r="B2093" t="s">
        <v>12</v>
      </c>
      <c r="C2093">
        <v>3</v>
      </c>
    </row>
    <row r="2094" spans="1:3" x14ac:dyDescent="0.25">
      <c r="A2094" t="s">
        <v>4162</v>
      </c>
      <c r="B2094" t="s">
        <v>12</v>
      </c>
      <c r="C2094">
        <v>3</v>
      </c>
    </row>
    <row r="2095" spans="1:3" x14ac:dyDescent="0.25">
      <c r="A2095" t="s">
        <v>4163</v>
      </c>
      <c r="B2095" t="s">
        <v>319</v>
      </c>
      <c r="C2095">
        <v>3</v>
      </c>
    </row>
    <row r="2096" spans="1:3" x14ac:dyDescent="0.25">
      <c r="A2096" t="s">
        <v>4164</v>
      </c>
      <c r="B2096" t="s">
        <v>319</v>
      </c>
      <c r="C2096">
        <v>3</v>
      </c>
    </row>
    <row r="2097" spans="1:3" x14ac:dyDescent="0.25">
      <c r="A2097" t="s">
        <v>4165</v>
      </c>
      <c r="B2097" t="s">
        <v>12</v>
      </c>
      <c r="C2097">
        <v>3</v>
      </c>
    </row>
    <row r="2098" spans="1:3" x14ac:dyDescent="0.25">
      <c r="A2098" t="s">
        <v>4166</v>
      </c>
      <c r="B2098" t="s">
        <v>407</v>
      </c>
      <c r="C2098">
        <v>3</v>
      </c>
    </row>
    <row r="2099" spans="1:3" x14ac:dyDescent="0.25">
      <c r="A2099" t="s">
        <v>4167</v>
      </c>
      <c r="B2099" t="s">
        <v>12</v>
      </c>
      <c r="C2099">
        <v>3</v>
      </c>
    </row>
    <row r="2100" spans="1:3" x14ac:dyDescent="0.25">
      <c r="A2100" t="s">
        <v>4168</v>
      </c>
      <c r="B2100" t="s">
        <v>59</v>
      </c>
      <c r="C2100">
        <v>3</v>
      </c>
    </row>
    <row r="2101" spans="1:3" x14ac:dyDescent="0.25">
      <c r="A2101" t="s">
        <v>4169</v>
      </c>
      <c r="B2101" t="s">
        <v>59</v>
      </c>
      <c r="C2101">
        <v>3</v>
      </c>
    </row>
    <row r="2102" spans="1:3" x14ac:dyDescent="0.25">
      <c r="A2102" t="s">
        <v>4170</v>
      </c>
      <c r="B2102" t="s">
        <v>155</v>
      </c>
      <c r="C2102">
        <v>3</v>
      </c>
    </row>
    <row r="2103" spans="1:3" x14ac:dyDescent="0.25">
      <c r="A2103" t="s">
        <v>4171</v>
      </c>
      <c r="B2103" t="s">
        <v>319</v>
      </c>
      <c r="C2103">
        <v>3</v>
      </c>
    </row>
    <row r="2104" spans="1:3" x14ac:dyDescent="0.25">
      <c r="A2104" t="s">
        <v>4172</v>
      </c>
      <c r="B2104" t="s">
        <v>12</v>
      </c>
      <c r="C2104">
        <v>3</v>
      </c>
    </row>
    <row r="2105" spans="1:3" x14ac:dyDescent="0.25">
      <c r="A2105" t="s">
        <v>4173</v>
      </c>
      <c r="B2105" t="s">
        <v>12</v>
      </c>
      <c r="C2105">
        <v>3</v>
      </c>
    </row>
    <row r="2106" spans="1:3" x14ac:dyDescent="0.25">
      <c r="A2106" t="s">
        <v>4174</v>
      </c>
      <c r="B2106" t="s">
        <v>59</v>
      </c>
      <c r="C2106">
        <v>3</v>
      </c>
    </row>
    <row r="2107" spans="1:3" x14ac:dyDescent="0.25">
      <c r="A2107" t="s">
        <v>4175</v>
      </c>
      <c r="B2107" t="s">
        <v>59</v>
      </c>
      <c r="C2107">
        <v>3</v>
      </c>
    </row>
    <row r="2108" spans="1:3" x14ac:dyDescent="0.25">
      <c r="A2108" t="s">
        <v>4176</v>
      </c>
      <c r="B2108" t="s">
        <v>12</v>
      </c>
      <c r="C2108">
        <v>3</v>
      </c>
    </row>
    <row r="2109" spans="1:3" x14ac:dyDescent="0.25">
      <c r="A2109" t="s">
        <v>4177</v>
      </c>
      <c r="B2109" t="s">
        <v>12</v>
      </c>
      <c r="C2109">
        <v>3</v>
      </c>
    </row>
    <row r="2110" spans="1:3" x14ac:dyDescent="0.25">
      <c r="A2110" t="s">
        <v>4178</v>
      </c>
      <c r="B2110" t="s">
        <v>12</v>
      </c>
      <c r="C2110">
        <v>3</v>
      </c>
    </row>
    <row r="2111" spans="1:3" x14ac:dyDescent="0.25">
      <c r="A2111" t="s">
        <v>4179</v>
      </c>
      <c r="B2111" t="s">
        <v>319</v>
      </c>
      <c r="C2111">
        <v>3</v>
      </c>
    </row>
    <row r="2112" spans="1:3" x14ac:dyDescent="0.25">
      <c r="A2112" t="s">
        <v>4180</v>
      </c>
      <c r="B2112" t="s">
        <v>12</v>
      </c>
      <c r="C2112">
        <v>3</v>
      </c>
    </row>
    <row r="2113" spans="1:3" x14ac:dyDescent="0.25">
      <c r="A2113" t="s">
        <v>4181</v>
      </c>
      <c r="B2113" t="s">
        <v>319</v>
      </c>
      <c r="C2113">
        <v>3</v>
      </c>
    </row>
    <row r="2114" spans="1:3" x14ac:dyDescent="0.25">
      <c r="A2114" t="s">
        <v>4182</v>
      </c>
      <c r="B2114" t="s">
        <v>407</v>
      </c>
      <c r="C2114">
        <v>3</v>
      </c>
    </row>
    <row r="2115" spans="1:3" x14ac:dyDescent="0.25">
      <c r="A2115" t="s">
        <v>4183</v>
      </c>
      <c r="B2115" t="s">
        <v>407</v>
      </c>
      <c r="C2115">
        <v>3</v>
      </c>
    </row>
    <row r="2116" spans="1:3" x14ac:dyDescent="0.25">
      <c r="A2116" t="s">
        <v>4184</v>
      </c>
      <c r="B2116" t="s">
        <v>155</v>
      </c>
      <c r="C2116">
        <v>3</v>
      </c>
    </row>
    <row r="2117" spans="1:3" x14ac:dyDescent="0.25">
      <c r="A2117" t="s">
        <v>4185</v>
      </c>
      <c r="B2117" t="s">
        <v>256</v>
      </c>
      <c r="C2117">
        <v>3</v>
      </c>
    </row>
    <row r="2118" spans="1:3" x14ac:dyDescent="0.25">
      <c r="A2118" t="s">
        <v>4186</v>
      </c>
      <c r="B2118" t="s">
        <v>12</v>
      </c>
      <c r="C2118">
        <v>3</v>
      </c>
    </row>
    <row r="2119" spans="1:3" x14ac:dyDescent="0.25">
      <c r="A2119" t="s">
        <v>4187</v>
      </c>
      <c r="B2119" t="s">
        <v>155</v>
      </c>
      <c r="C2119">
        <v>3</v>
      </c>
    </row>
    <row r="2120" spans="1:3" x14ac:dyDescent="0.25">
      <c r="A2120" t="s">
        <v>4188</v>
      </c>
      <c r="B2120" t="s">
        <v>12</v>
      </c>
      <c r="C2120">
        <v>3</v>
      </c>
    </row>
    <row r="2121" spans="1:3" x14ac:dyDescent="0.25">
      <c r="A2121" t="s">
        <v>4189</v>
      </c>
      <c r="B2121" t="s">
        <v>12</v>
      </c>
      <c r="C2121">
        <v>3</v>
      </c>
    </row>
    <row r="2122" spans="1:3" x14ac:dyDescent="0.25">
      <c r="A2122" t="s">
        <v>4190</v>
      </c>
      <c r="B2122" t="s">
        <v>12</v>
      </c>
      <c r="C2122">
        <v>3</v>
      </c>
    </row>
    <row r="2123" spans="1:3" x14ac:dyDescent="0.25">
      <c r="A2123" t="s">
        <v>4191</v>
      </c>
      <c r="B2123" t="s">
        <v>319</v>
      </c>
      <c r="C2123">
        <v>3</v>
      </c>
    </row>
    <row r="2124" spans="1:3" x14ac:dyDescent="0.25">
      <c r="A2124" t="s">
        <v>4192</v>
      </c>
      <c r="B2124" t="s">
        <v>12</v>
      </c>
      <c r="C2124">
        <v>3</v>
      </c>
    </row>
    <row r="2125" spans="1:3" x14ac:dyDescent="0.25">
      <c r="A2125" t="s">
        <v>4193</v>
      </c>
      <c r="B2125" t="s">
        <v>28</v>
      </c>
      <c r="C2125">
        <v>3</v>
      </c>
    </row>
    <row r="2126" spans="1:3" x14ac:dyDescent="0.25">
      <c r="A2126" t="s">
        <v>4194</v>
      </c>
      <c r="B2126" t="s">
        <v>28</v>
      </c>
      <c r="C2126">
        <v>3</v>
      </c>
    </row>
    <row r="2127" spans="1:3" x14ac:dyDescent="0.25">
      <c r="A2127" t="s">
        <v>4195</v>
      </c>
      <c r="B2127" t="s">
        <v>12</v>
      </c>
      <c r="C2127">
        <v>3</v>
      </c>
    </row>
    <row r="2128" spans="1:3" x14ac:dyDescent="0.25">
      <c r="A2128" t="s">
        <v>4196</v>
      </c>
      <c r="B2128" t="s">
        <v>319</v>
      </c>
      <c r="C2128">
        <v>3</v>
      </c>
    </row>
    <row r="2129" spans="1:3" x14ac:dyDescent="0.25">
      <c r="A2129" t="s">
        <v>4197</v>
      </c>
      <c r="B2129" t="s">
        <v>59</v>
      </c>
      <c r="C2129">
        <v>3</v>
      </c>
    </row>
    <row r="2130" spans="1:3" x14ac:dyDescent="0.25">
      <c r="A2130" t="s">
        <v>4198</v>
      </c>
      <c r="B2130" t="s">
        <v>12</v>
      </c>
      <c r="C2130">
        <v>3</v>
      </c>
    </row>
    <row r="2131" spans="1:3" x14ac:dyDescent="0.25">
      <c r="A2131" t="s">
        <v>4199</v>
      </c>
      <c r="B2131" t="s">
        <v>319</v>
      </c>
      <c r="C2131">
        <v>3</v>
      </c>
    </row>
    <row r="2132" spans="1:3" x14ac:dyDescent="0.25">
      <c r="A2132" t="s">
        <v>4200</v>
      </c>
      <c r="B2132" t="s">
        <v>12</v>
      </c>
      <c r="C2132">
        <v>3</v>
      </c>
    </row>
    <row r="2133" spans="1:3" x14ac:dyDescent="0.25">
      <c r="A2133" t="s">
        <v>4201</v>
      </c>
      <c r="B2133" t="s">
        <v>319</v>
      </c>
      <c r="C2133">
        <v>3</v>
      </c>
    </row>
    <row r="2134" spans="1:3" x14ac:dyDescent="0.25">
      <c r="A2134" t="s">
        <v>4202</v>
      </c>
      <c r="B2134" t="s">
        <v>12</v>
      </c>
      <c r="C2134">
        <v>3</v>
      </c>
    </row>
    <row r="2135" spans="1:3" x14ac:dyDescent="0.25">
      <c r="A2135" t="s">
        <v>4203</v>
      </c>
      <c r="B2135" t="s">
        <v>319</v>
      </c>
      <c r="C2135">
        <v>3</v>
      </c>
    </row>
    <row r="2136" spans="1:3" x14ac:dyDescent="0.25">
      <c r="A2136" t="s">
        <v>4204</v>
      </c>
      <c r="B2136" t="s">
        <v>12</v>
      </c>
      <c r="C2136">
        <v>3</v>
      </c>
    </row>
    <row r="2137" spans="1:3" x14ac:dyDescent="0.25">
      <c r="A2137" t="s">
        <v>4205</v>
      </c>
      <c r="B2137" t="s">
        <v>490</v>
      </c>
      <c r="C2137">
        <v>3</v>
      </c>
    </row>
    <row r="2138" spans="1:3" x14ac:dyDescent="0.25">
      <c r="A2138" t="s">
        <v>4206</v>
      </c>
      <c r="B2138" t="s">
        <v>319</v>
      </c>
      <c r="C2138">
        <v>3</v>
      </c>
    </row>
    <row r="2139" spans="1:3" x14ac:dyDescent="0.25">
      <c r="A2139" t="s">
        <v>4207</v>
      </c>
      <c r="B2139" t="s">
        <v>319</v>
      </c>
      <c r="C2139">
        <v>3</v>
      </c>
    </row>
    <row r="2140" spans="1:3" x14ac:dyDescent="0.25">
      <c r="A2140" t="s">
        <v>4208</v>
      </c>
      <c r="B2140" t="s">
        <v>12</v>
      </c>
      <c r="C2140">
        <v>3</v>
      </c>
    </row>
    <row r="2141" spans="1:3" x14ac:dyDescent="0.25">
      <c r="A2141" t="s">
        <v>4209</v>
      </c>
      <c r="B2141" t="s">
        <v>12</v>
      </c>
      <c r="C2141">
        <v>3</v>
      </c>
    </row>
    <row r="2142" spans="1:3" x14ac:dyDescent="0.25">
      <c r="A2142" t="s">
        <v>4210</v>
      </c>
      <c r="B2142" t="s">
        <v>59</v>
      </c>
      <c r="C2142">
        <v>3</v>
      </c>
    </row>
    <row r="2143" spans="1:3" x14ac:dyDescent="0.25">
      <c r="A2143" t="s">
        <v>4211</v>
      </c>
      <c r="B2143" t="s">
        <v>291</v>
      </c>
      <c r="C2143">
        <v>3</v>
      </c>
    </row>
    <row r="2144" spans="1:3" x14ac:dyDescent="0.25">
      <c r="A2144" t="s">
        <v>4212</v>
      </c>
      <c r="B2144" t="s">
        <v>319</v>
      </c>
      <c r="C2144">
        <v>3</v>
      </c>
    </row>
    <row r="2145" spans="1:3" x14ac:dyDescent="0.25">
      <c r="A2145" t="s">
        <v>4213</v>
      </c>
      <c r="B2145" t="s">
        <v>256</v>
      </c>
      <c r="C2145">
        <v>3</v>
      </c>
    </row>
    <row r="2146" spans="1:3" x14ac:dyDescent="0.25">
      <c r="A2146" t="s">
        <v>4214</v>
      </c>
      <c r="B2146" t="s">
        <v>407</v>
      </c>
      <c r="C2146">
        <v>3</v>
      </c>
    </row>
    <row r="2147" spans="1:3" x14ac:dyDescent="0.25">
      <c r="A2147" t="s">
        <v>4215</v>
      </c>
      <c r="B2147" t="s">
        <v>12</v>
      </c>
      <c r="C2147">
        <v>3</v>
      </c>
    </row>
    <row r="2148" spans="1:3" x14ac:dyDescent="0.25">
      <c r="A2148" t="s">
        <v>4216</v>
      </c>
      <c r="B2148" t="s">
        <v>319</v>
      </c>
      <c r="C2148">
        <v>3</v>
      </c>
    </row>
    <row r="2149" spans="1:3" x14ac:dyDescent="0.25">
      <c r="A2149" t="s">
        <v>4217</v>
      </c>
      <c r="B2149" t="s">
        <v>28</v>
      </c>
      <c r="C2149">
        <v>3</v>
      </c>
    </row>
    <row r="2150" spans="1:3" x14ac:dyDescent="0.25">
      <c r="A2150" t="s">
        <v>4218</v>
      </c>
      <c r="B2150" t="s">
        <v>337</v>
      </c>
      <c r="C2150">
        <v>3</v>
      </c>
    </row>
    <row r="2151" spans="1:3" x14ac:dyDescent="0.25">
      <c r="A2151" t="s">
        <v>4219</v>
      </c>
      <c r="B2151" t="s">
        <v>59</v>
      </c>
      <c r="C2151">
        <v>3</v>
      </c>
    </row>
    <row r="2152" spans="1:3" x14ac:dyDescent="0.25">
      <c r="A2152" t="s">
        <v>4220</v>
      </c>
      <c r="B2152" t="s">
        <v>12</v>
      </c>
      <c r="C2152">
        <v>3</v>
      </c>
    </row>
    <row r="2153" spans="1:3" x14ac:dyDescent="0.25">
      <c r="A2153" t="s">
        <v>4221</v>
      </c>
      <c r="B2153" t="s">
        <v>12</v>
      </c>
      <c r="C2153">
        <v>3</v>
      </c>
    </row>
    <row r="2154" spans="1:3" x14ac:dyDescent="0.25">
      <c r="A2154" t="s">
        <v>4222</v>
      </c>
      <c r="B2154" t="s">
        <v>12</v>
      </c>
      <c r="C2154">
        <v>3</v>
      </c>
    </row>
    <row r="2155" spans="1:3" x14ac:dyDescent="0.25">
      <c r="A2155" t="s">
        <v>4223</v>
      </c>
      <c r="B2155" t="s">
        <v>12</v>
      </c>
      <c r="C2155">
        <v>3</v>
      </c>
    </row>
    <row r="2156" spans="1:3" x14ac:dyDescent="0.25">
      <c r="A2156" t="s">
        <v>4224</v>
      </c>
      <c r="B2156" t="s">
        <v>59</v>
      </c>
      <c r="C2156">
        <v>3</v>
      </c>
    </row>
    <row r="2157" spans="1:3" x14ac:dyDescent="0.25">
      <c r="A2157" t="s">
        <v>4225</v>
      </c>
      <c r="B2157" t="s">
        <v>155</v>
      </c>
      <c r="C2157">
        <v>3</v>
      </c>
    </row>
    <row r="2158" spans="1:3" x14ac:dyDescent="0.25">
      <c r="A2158" t="s">
        <v>4226</v>
      </c>
      <c r="B2158" t="s">
        <v>28</v>
      </c>
      <c r="C2158">
        <v>3</v>
      </c>
    </row>
    <row r="2159" spans="1:3" x14ac:dyDescent="0.25">
      <c r="A2159" t="s">
        <v>4227</v>
      </c>
      <c r="B2159" t="s">
        <v>59</v>
      </c>
      <c r="C2159">
        <v>3</v>
      </c>
    </row>
    <row r="2160" spans="1:3" x14ac:dyDescent="0.25">
      <c r="A2160" t="s">
        <v>4228</v>
      </c>
      <c r="B2160" t="s">
        <v>59</v>
      </c>
      <c r="C2160">
        <v>3</v>
      </c>
    </row>
    <row r="2161" spans="1:3" x14ac:dyDescent="0.25">
      <c r="A2161" t="s">
        <v>4229</v>
      </c>
      <c r="B2161" t="s">
        <v>319</v>
      </c>
      <c r="C2161">
        <v>3</v>
      </c>
    </row>
    <row r="2162" spans="1:3" x14ac:dyDescent="0.25">
      <c r="A2162" t="s">
        <v>4230</v>
      </c>
      <c r="B2162" t="s">
        <v>59</v>
      </c>
      <c r="C2162">
        <v>3</v>
      </c>
    </row>
    <row r="2163" spans="1:3" x14ac:dyDescent="0.25">
      <c r="A2163" t="s">
        <v>4231</v>
      </c>
      <c r="B2163" t="s">
        <v>407</v>
      </c>
      <c r="C2163">
        <v>3</v>
      </c>
    </row>
    <row r="2164" spans="1:3" x14ac:dyDescent="0.25">
      <c r="A2164" t="s">
        <v>4232</v>
      </c>
      <c r="B2164" t="s">
        <v>12</v>
      </c>
      <c r="C2164">
        <v>3</v>
      </c>
    </row>
    <row r="2165" spans="1:3" x14ac:dyDescent="0.25">
      <c r="A2165" t="s">
        <v>4233</v>
      </c>
      <c r="B2165" t="s">
        <v>319</v>
      </c>
      <c r="C2165">
        <v>3</v>
      </c>
    </row>
    <row r="2166" spans="1:3" x14ac:dyDescent="0.25">
      <c r="A2166" t="s">
        <v>4234</v>
      </c>
      <c r="B2166" t="s">
        <v>319</v>
      </c>
      <c r="C2166">
        <v>3</v>
      </c>
    </row>
    <row r="2167" spans="1:3" x14ac:dyDescent="0.25">
      <c r="A2167" t="s">
        <v>4235</v>
      </c>
      <c r="B2167" t="s">
        <v>319</v>
      </c>
      <c r="C2167">
        <v>3</v>
      </c>
    </row>
    <row r="2168" spans="1:3" x14ac:dyDescent="0.25">
      <c r="A2168" t="s">
        <v>4236</v>
      </c>
      <c r="B2168" t="s">
        <v>12</v>
      </c>
      <c r="C2168">
        <v>3</v>
      </c>
    </row>
    <row r="2169" spans="1:3" x14ac:dyDescent="0.25">
      <c r="A2169" t="s">
        <v>4237</v>
      </c>
      <c r="B2169" t="s">
        <v>59</v>
      </c>
      <c r="C2169">
        <v>3</v>
      </c>
    </row>
    <row r="2170" spans="1:3" x14ac:dyDescent="0.25">
      <c r="A2170" t="s">
        <v>4238</v>
      </c>
      <c r="B2170" t="s">
        <v>12</v>
      </c>
      <c r="C2170">
        <v>3</v>
      </c>
    </row>
    <row r="2171" spans="1:3" x14ac:dyDescent="0.25">
      <c r="A2171" t="s">
        <v>4239</v>
      </c>
      <c r="B2171" t="s">
        <v>291</v>
      </c>
      <c r="C2171">
        <v>3</v>
      </c>
    </row>
    <row r="2172" spans="1:3" x14ac:dyDescent="0.25">
      <c r="A2172" t="s">
        <v>4240</v>
      </c>
      <c r="B2172" t="s">
        <v>155</v>
      </c>
      <c r="C2172">
        <v>3</v>
      </c>
    </row>
    <row r="2173" spans="1:3" x14ac:dyDescent="0.25">
      <c r="A2173" t="s">
        <v>4241</v>
      </c>
      <c r="B2173" t="s">
        <v>319</v>
      </c>
      <c r="C2173">
        <v>3</v>
      </c>
    </row>
    <row r="2174" spans="1:3" x14ac:dyDescent="0.25">
      <c r="A2174" t="s">
        <v>4242</v>
      </c>
      <c r="B2174" t="s">
        <v>12</v>
      </c>
      <c r="C2174">
        <v>3</v>
      </c>
    </row>
    <row r="2175" spans="1:3" x14ac:dyDescent="0.25">
      <c r="A2175" t="s">
        <v>4243</v>
      </c>
      <c r="B2175" t="s">
        <v>12</v>
      </c>
      <c r="C2175">
        <v>3</v>
      </c>
    </row>
    <row r="2176" spans="1:3" x14ac:dyDescent="0.25">
      <c r="A2176" t="s">
        <v>4244</v>
      </c>
      <c r="B2176" t="s">
        <v>490</v>
      </c>
      <c r="C2176">
        <v>3</v>
      </c>
    </row>
    <row r="2177" spans="1:3" x14ac:dyDescent="0.25">
      <c r="A2177" t="s">
        <v>4245</v>
      </c>
      <c r="B2177" t="s">
        <v>319</v>
      </c>
      <c r="C2177">
        <v>3</v>
      </c>
    </row>
    <row r="2178" spans="1:3" x14ac:dyDescent="0.25">
      <c r="A2178" t="s">
        <v>4246</v>
      </c>
      <c r="B2178" t="s">
        <v>59</v>
      </c>
      <c r="C2178">
        <v>3</v>
      </c>
    </row>
    <row r="2179" spans="1:3" x14ac:dyDescent="0.25">
      <c r="A2179" t="s">
        <v>4247</v>
      </c>
      <c r="B2179" t="s">
        <v>59</v>
      </c>
      <c r="C2179">
        <v>3</v>
      </c>
    </row>
    <row r="2180" spans="1:3" x14ac:dyDescent="0.25">
      <c r="A2180" t="s">
        <v>4248</v>
      </c>
      <c r="B2180" t="s">
        <v>59</v>
      </c>
      <c r="C2180">
        <v>3</v>
      </c>
    </row>
    <row r="2181" spans="1:3" x14ac:dyDescent="0.25">
      <c r="A2181" t="s">
        <v>4249</v>
      </c>
      <c r="B2181" t="s">
        <v>59</v>
      </c>
      <c r="C2181">
        <v>3</v>
      </c>
    </row>
    <row r="2182" spans="1:3" x14ac:dyDescent="0.25">
      <c r="A2182" t="s">
        <v>4250</v>
      </c>
      <c r="B2182" t="s">
        <v>319</v>
      </c>
      <c r="C2182">
        <v>3</v>
      </c>
    </row>
    <row r="2183" spans="1:3" x14ac:dyDescent="0.25">
      <c r="A2183" t="s">
        <v>4251</v>
      </c>
      <c r="B2183" t="s">
        <v>28</v>
      </c>
      <c r="C2183">
        <v>3</v>
      </c>
    </row>
    <row r="2184" spans="1:3" x14ac:dyDescent="0.25">
      <c r="A2184" t="s">
        <v>4252</v>
      </c>
      <c r="B2184" t="s">
        <v>155</v>
      </c>
      <c r="C2184">
        <v>3</v>
      </c>
    </row>
    <row r="2185" spans="1:3" x14ac:dyDescent="0.25">
      <c r="A2185" t="s">
        <v>4253</v>
      </c>
      <c r="B2185" t="s">
        <v>319</v>
      </c>
      <c r="C2185">
        <v>3</v>
      </c>
    </row>
    <row r="2186" spans="1:3" x14ac:dyDescent="0.25">
      <c r="A2186" t="s">
        <v>4254</v>
      </c>
      <c r="B2186" t="s">
        <v>12</v>
      </c>
      <c r="C2186">
        <v>3</v>
      </c>
    </row>
    <row r="2187" spans="1:3" x14ac:dyDescent="0.25">
      <c r="A2187" t="s">
        <v>4255</v>
      </c>
      <c r="B2187" t="s">
        <v>59</v>
      </c>
      <c r="C2187">
        <v>3</v>
      </c>
    </row>
    <row r="2188" spans="1:3" x14ac:dyDescent="0.25">
      <c r="A2188" t="s">
        <v>4256</v>
      </c>
      <c r="B2188" t="s">
        <v>59</v>
      </c>
      <c r="C2188">
        <v>3</v>
      </c>
    </row>
    <row r="2189" spans="1:3" x14ac:dyDescent="0.25">
      <c r="A2189" t="s">
        <v>4257</v>
      </c>
      <c r="B2189" t="s">
        <v>12</v>
      </c>
      <c r="C2189">
        <v>3</v>
      </c>
    </row>
    <row r="2190" spans="1:3" x14ac:dyDescent="0.25">
      <c r="A2190" t="s">
        <v>4258</v>
      </c>
      <c r="B2190" t="s">
        <v>12</v>
      </c>
      <c r="C2190">
        <v>3</v>
      </c>
    </row>
    <row r="2191" spans="1:3" x14ac:dyDescent="0.25">
      <c r="A2191" t="s">
        <v>4259</v>
      </c>
      <c r="B2191" t="s">
        <v>59</v>
      </c>
      <c r="C2191">
        <v>3</v>
      </c>
    </row>
    <row r="2192" spans="1:3" x14ac:dyDescent="0.25">
      <c r="A2192" t="s">
        <v>4260</v>
      </c>
      <c r="B2192" t="s">
        <v>12</v>
      </c>
      <c r="C2192">
        <v>3</v>
      </c>
    </row>
    <row r="2193" spans="1:3" x14ac:dyDescent="0.25">
      <c r="A2193" t="s">
        <v>4261</v>
      </c>
      <c r="B2193" t="s">
        <v>12</v>
      </c>
      <c r="C2193">
        <v>3</v>
      </c>
    </row>
    <row r="2194" spans="1:3" x14ac:dyDescent="0.25">
      <c r="A2194" t="s">
        <v>4262</v>
      </c>
      <c r="B2194" t="s">
        <v>12</v>
      </c>
      <c r="C2194">
        <v>3</v>
      </c>
    </row>
    <row r="2195" spans="1:3" x14ac:dyDescent="0.25">
      <c r="A2195" t="s">
        <v>4263</v>
      </c>
      <c r="B2195" t="s">
        <v>319</v>
      </c>
      <c r="C2195">
        <v>3</v>
      </c>
    </row>
    <row r="2196" spans="1:3" x14ac:dyDescent="0.25">
      <c r="A2196" t="s">
        <v>4264</v>
      </c>
      <c r="B2196" t="s">
        <v>59</v>
      </c>
      <c r="C2196">
        <v>3</v>
      </c>
    </row>
    <row r="2197" spans="1:3" x14ac:dyDescent="0.25">
      <c r="A2197" t="s">
        <v>4265</v>
      </c>
      <c r="B2197" t="s">
        <v>12</v>
      </c>
      <c r="C2197">
        <v>3</v>
      </c>
    </row>
    <row r="2198" spans="1:3" x14ac:dyDescent="0.25">
      <c r="A2198" t="s">
        <v>4266</v>
      </c>
      <c r="B2198" t="s">
        <v>12</v>
      </c>
      <c r="C2198">
        <v>3</v>
      </c>
    </row>
    <row r="2199" spans="1:3" x14ac:dyDescent="0.25">
      <c r="A2199" t="s">
        <v>4267</v>
      </c>
      <c r="B2199" t="s">
        <v>319</v>
      </c>
      <c r="C2199">
        <v>3</v>
      </c>
    </row>
    <row r="2200" spans="1:3" x14ac:dyDescent="0.25">
      <c r="A2200" t="s">
        <v>4268</v>
      </c>
      <c r="B2200" t="s">
        <v>319</v>
      </c>
      <c r="C2200">
        <v>3</v>
      </c>
    </row>
    <row r="2201" spans="1:3" x14ac:dyDescent="0.25">
      <c r="A2201" t="s">
        <v>4269</v>
      </c>
      <c r="B2201" t="s">
        <v>291</v>
      </c>
      <c r="C2201">
        <v>3</v>
      </c>
    </row>
    <row r="2202" spans="1:3" x14ac:dyDescent="0.25">
      <c r="A2202" t="s">
        <v>4270</v>
      </c>
      <c r="B2202" t="s">
        <v>12</v>
      </c>
      <c r="C2202">
        <v>3</v>
      </c>
    </row>
    <row r="2203" spans="1:3" x14ac:dyDescent="0.25">
      <c r="A2203" t="s">
        <v>4271</v>
      </c>
      <c r="B2203" t="s">
        <v>256</v>
      </c>
      <c r="C2203">
        <v>3</v>
      </c>
    </row>
    <row r="2204" spans="1:3" x14ac:dyDescent="0.25">
      <c r="A2204" t="s">
        <v>4272</v>
      </c>
      <c r="B2204" t="s">
        <v>28</v>
      </c>
      <c r="C2204">
        <v>3</v>
      </c>
    </row>
    <row r="2205" spans="1:3" x14ac:dyDescent="0.25">
      <c r="A2205" t="s">
        <v>4273</v>
      </c>
      <c r="B2205" t="s">
        <v>319</v>
      </c>
      <c r="C2205">
        <v>3</v>
      </c>
    </row>
    <row r="2206" spans="1:3" x14ac:dyDescent="0.25">
      <c r="A2206" t="s">
        <v>4274</v>
      </c>
      <c r="B2206" t="s">
        <v>12</v>
      </c>
      <c r="C2206">
        <v>3</v>
      </c>
    </row>
    <row r="2207" spans="1:3" x14ac:dyDescent="0.25">
      <c r="A2207" t="s">
        <v>4275</v>
      </c>
      <c r="B2207" t="s">
        <v>291</v>
      </c>
      <c r="C2207">
        <v>3</v>
      </c>
    </row>
    <row r="2208" spans="1:3" x14ac:dyDescent="0.25">
      <c r="A2208" t="s">
        <v>4276</v>
      </c>
      <c r="B2208" t="s">
        <v>12</v>
      </c>
      <c r="C2208">
        <v>3</v>
      </c>
    </row>
    <row r="2209" spans="1:3" x14ac:dyDescent="0.25">
      <c r="A2209" t="s">
        <v>4277</v>
      </c>
      <c r="B2209" t="s">
        <v>59</v>
      </c>
      <c r="C2209">
        <v>3</v>
      </c>
    </row>
    <row r="2210" spans="1:3" x14ac:dyDescent="0.25">
      <c r="A2210" t="s">
        <v>4278</v>
      </c>
      <c r="B2210" t="s">
        <v>319</v>
      </c>
      <c r="C2210">
        <v>3</v>
      </c>
    </row>
    <row r="2211" spans="1:3" x14ac:dyDescent="0.25">
      <c r="A2211" t="s">
        <v>4279</v>
      </c>
      <c r="B2211" t="s">
        <v>59</v>
      </c>
      <c r="C2211">
        <v>3</v>
      </c>
    </row>
    <row r="2212" spans="1:3" x14ac:dyDescent="0.25">
      <c r="A2212" t="s">
        <v>4280</v>
      </c>
      <c r="B2212" t="s">
        <v>28</v>
      </c>
      <c r="C2212">
        <v>3</v>
      </c>
    </row>
    <row r="2213" spans="1:3" x14ac:dyDescent="0.25">
      <c r="A2213" t="s">
        <v>4281</v>
      </c>
      <c r="B2213" t="s">
        <v>59</v>
      </c>
      <c r="C2213">
        <v>3</v>
      </c>
    </row>
    <row r="2214" spans="1:3" x14ac:dyDescent="0.25">
      <c r="A2214" t="s">
        <v>4282</v>
      </c>
      <c r="B2214" t="s">
        <v>59</v>
      </c>
      <c r="C2214">
        <v>3</v>
      </c>
    </row>
    <row r="2215" spans="1:3" x14ac:dyDescent="0.25">
      <c r="A2215" t="s">
        <v>4283</v>
      </c>
      <c r="B2215" t="s">
        <v>59</v>
      </c>
      <c r="C2215">
        <v>3</v>
      </c>
    </row>
    <row r="2216" spans="1:3" x14ac:dyDescent="0.25">
      <c r="A2216" t="s">
        <v>4284</v>
      </c>
      <c r="B2216" t="s">
        <v>490</v>
      </c>
      <c r="C2216">
        <v>3</v>
      </c>
    </row>
    <row r="2217" spans="1:3" x14ac:dyDescent="0.25">
      <c r="A2217" t="s">
        <v>4285</v>
      </c>
      <c r="B2217" t="s">
        <v>256</v>
      </c>
      <c r="C2217">
        <v>3</v>
      </c>
    </row>
    <row r="2218" spans="1:3" x14ac:dyDescent="0.25">
      <c r="A2218" t="s">
        <v>4286</v>
      </c>
      <c r="B2218" t="s">
        <v>319</v>
      </c>
      <c r="C2218">
        <v>3</v>
      </c>
    </row>
    <row r="2219" spans="1:3" x14ac:dyDescent="0.25">
      <c r="A2219" t="s">
        <v>4287</v>
      </c>
      <c r="B2219" t="s">
        <v>12</v>
      </c>
      <c r="C2219">
        <v>3</v>
      </c>
    </row>
    <row r="2220" spans="1:3" x14ac:dyDescent="0.25">
      <c r="A2220" t="s">
        <v>4288</v>
      </c>
      <c r="B2220" t="s">
        <v>59</v>
      </c>
      <c r="C2220">
        <v>3</v>
      </c>
    </row>
    <row r="2221" spans="1:3" x14ac:dyDescent="0.25">
      <c r="A2221" t="s">
        <v>4289</v>
      </c>
      <c r="B2221" t="s">
        <v>12</v>
      </c>
      <c r="C2221">
        <v>3</v>
      </c>
    </row>
    <row r="2222" spans="1:3" x14ac:dyDescent="0.25">
      <c r="A2222" t="s">
        <v>4290</v>
      </c>
      <c r="B2222" t="s">
        <v>12</v>
      </c>
      <c r="C2222">
        <v>3</v>
      </c>
    </row>
    <row r="2223" spans="1:3" x14ac:dyDescent="0.25">
      <c r="A2223" t="s">
        <v>4291</v>
      </c>
      <c r="B2223" t="s">
        <v>59</v>
      </c>
      <c r="C2223">
        <v>3</v>
      </c>
    </row>
    <row r="2224" spans="1:3" x14ac:dyDescent="0.25">
      <c r="A2224" t="s">
        <v>4292</v>
      </c>
      <c r="B2224" t="s">
        <v>12</v>
      </c>
      <c r="C2224">
        <v>3</v>
      </c>
    </row>
    <row r="2225" spans="1:3" x14ac:dyDescent="0.25">
      <c r="A2225" t="s">
        <v>4293</v>
      </c>
      <c r="B2225" t="s">
        <v>12</v>
      </c>
      <c r="C2225">
        <v>3</v>
      </c>
    </row>
    <row r="2226" spans="1:3" x14ac:dyDescent="0.25">
      <c r="A2226" t="s">
        <v>4294</v>
      </c>
      <c r="B2226" t="s">
        <v>59</v>
      </c>
      <c r="C2226">
        <v>3</v>
      </c>
    </row>
    <row r="2227" spans="1:3" x14ac:dyDescent="0.25">
      <c r="A2227" t="s">
        <v>4295</v>
      </c>
      <c r="B2227" t="s">
        <v>319</v>
      </c>
      <c r="C2227">
        <v>3</v>
      </c>
    </row>
    <row r="2228" spans="1:3" x14ac:dyDescent="0.25">
      <c r="A2228" t="s">
        <v>4296</v>
      </c>
      <c r="B2228" t="s">
        <v>59</v>
      </c>
      <c r="C2228">
        <v>3</v>
      </c>
    </row>
    <row r="2229" spans="1:3" x14ac:dyDescent="0.25">
      <c r="A2229" t="s">
        <v>4297</v>
      </c>
      <c r="B2229" t="s">
        <v>407</v>
      </c>
      <c r="C2229">
        <v>3</v>
      </c>
    </row>
    <row r="2230" spans="1:3" x14ac:dyDescent="0.25">
      <c r="A2230" t="s">
        <v>4298</v>
      </c>
      <c r="B2230" t="s">
        <v>407</v>
      </c>
      <c r="C2230">
        <v>3</v>
      </c>
    </row>
    <row r="2231" spans="1:3" x14ac:dyDescent="0.25">
      <c r="A2231" t="s">
        <v>4299</v>
      </c>
      <c r="B2231" t="s">
        <v>319</v>
      </c>
      <c r="C2231">
        <v>3</v>
      </c>
    </row>
    <row r="2232" spans="1:3" x14ac:dyDescent="0.25">
      <c r="A2232" t="s">
        <v>4300</v>
      </c>
      <c r="B2232" t="s">
        <v>142</v>
      </c>
      <c r="C2232">
        <v>3</v>
      </c>
    </row>
    <row r="2233" spans="1:3" x14ac:dyDescent="0.25">
      <c r="A2233" t="s">
        <v>4301</v>
      </c>
      <c r="B2233" t="s">
        <v>12</v>
      </c>
      <c r="C2233">
        <v>3</v>
      </c>
    </row>
    <row r="2234" spans="1:3" x14ac:dyDescent="0.25">
      <c r="A2234" t="s">
        <v>4302</v>
      </c>
      <c r="B2234" t="s">
        <v>12</v>
      </c>
      <c r="C2234">
        <v>3</v>
      </c>
    </row>
    <row r="2235" spans="1:3" x14ac:dyDescent="0.25">
      <c r="A2235" t="s">
        <v>4303</v>
      </c>
      <c r="B2235" t="s">
        <v>291</v>
      </c>
      <c r="C2235">
        <v>3</v>
      </c>
    </row>
    <row r="2236" spans="1:3" x14ac:dyDescent="0.25">
      <c r="A2236" t="s">
        <v>4304</v>
      </c>
      <c r="B2236" t="s">
        <v>59</v>
      </c>
      <c r="C2236">
        <v>3</v>
      </c>
    </row>
    <row r="2237" spans="1:3" x14ac:dyDescent="0.25">
      <c r="A2237" t="s">
        <v>4305</v>
      </c>
      <c r="B2237" t="s">
        <v>319</v>
      </c>
      <c r="C2237">
        <v>3</v>
      </c>
    </row>
    <row r="2238" spans="1:3" x14ac:dyDescent="0.25">
      <c r="A2238" t="s">
        <v>4306</v>
      </c>
      <c r="B2238" t="s">
        <v>28</v>
      </c>
      <c r="C2238">
        <v>3</v>
      </c>
    </row>
    <row r="2239" spans="1:3" x14ac:dyDescent="0.25">
      <c r="A2239" t="s">
        <v>4307</v>
      </c>
      <c r="B2239" t="s">
        <v>59</v>
      </c>
      <c r="C2239">
        <v>3</v>
      </c>
    </row>
    <row r="2240" spans="1:3" x14ac:dyDescent="0.25">
      <c r="A2240" t="s">
        <v>4308</v>
      </c>
      <c r="B2240" t="s">
        <v>28</v>
      </c>
      <c r="C2240">
        <v>3</v>
      </c>
    </row>
    <row r="2241" spans="1:3" x14ac:dyDescent="0.25">
      <c r="A2241" t="s">
        <v>4309</v>
      </c>
      <c r="B2241" t="s">
        <v>291</v>
      </c>
      <c r="C2241">
        <v>3</v>
      </c>
    </row>
    <row r="2242" spans="1:3" x14ac:dyDescent="0.25">
      <c r="A2242" t="s">
        <v>4310</v>
      </c>
      <c r="B2242" t="s">
        <v>256</v>
      </c>
      <c r="C2242">
        <v>3</v>
      </c>
    </row>
    <row r="2243" spans="1:3" x14ac:dyDescent="0.25">
      <c r="A2243" t="s">
        <v>4311</v>
      </c>
      <c r="B2243" t="s">
        <v>319</v>
      </c>
      <c r="C2243">
        <v>3</v>
      </c>
    </row>
    <row r="2244" spans="1:3" x14ac:dyDescent="0.25">
      <c r="A2244" t="s">
        <v>4312</v>
      </c>
      <c r="B2244" t="s">
        <v>256</v>
      </c>
      <c r="C2244">
        <v>3</v>
      </c>
    </row>
    <row r="2245" spans="1:3" x14ac:dyDescent="0.25">
      <c r="A2245" t="s">
        <v>4313</v>
      </c>
      <c r="B2245" t="s">
        <v>12</v>
      </c>
      <c r="C2245">
        <v>3</v>
      </c>
    </row>
    <row r="2246" spans="1:3" x14ac:dyDescent="0.25">
      <c r="A2246" t="s">
        <v>4314</v>
      </c>
      <c r="B2246" t="s">
        <v>155</v>
      </c>
      <c r="C2246">
        <v>3</v>
      </c>
    </row>
    <row r="2247" spans="1:3" x14ac:dyDescent="0.25">
      <c r="A2247" t="s">
        <v>4315</v>
      </c>
      <c r="B2247" t="s">
        <v>319</v>
      </c>
      <c r="C2247">
        <v>3</v>
      </c>
    </row>
    <row r="2248" spans="1:3" x14ac:dyDescent="0.25">
      <c r="A2248" t="s">
        <v>4316</v>
      </c>
      <c r="B2248" t="s">
        <v>59</v>
      </c>
      <c r="C2248">
        <v>3</v>
      </c>
    </row>
    <row r="2249" spans="1:3" x14ac:dyDescent="0.25">
      <c r="A2249" t="s">
        <v>4317</v>
      </c>
      <c r="B2249" t="s">
        <v>12</v>
      </c>
      <c r="C2249">
        <v>3</v>
      </c>
    </row>
    <row r="2250" spans="1:3" x14ac:dyDescent="0.25">
      <c r="A2250" t="s">
        <v>4318</v>
      </c>
      <c r="B2250" t="s">
        <v>12</v>
      </c>
      <c r="C2250">
        <v>3</v>
      </c>
    </row>
    <row r="2251" spans="1:3" x14ac:dyDescent="0.25">
      <c r="A2251" t="s">
        <v>4319</v>
      </c>
      <c r="B2251" t="s">
        <v>12</v>
      </c>
      <c r="C2251">
        <v>3</v>
      </c>
    </row>
    <row r="2252" spans="1:3" x14ac:dyDescent="0.25">
      <c r="A2252" t="s">
        <v>4320</v>
      </c>
      <c r="B2252" t="s">
        <v>59</v>
      </c>
      <c r="C2252">
        <v>3</v>
      </c>
    </row>
    <row r="2253" spans="1:3" x14ac:dyDescent="0.25">
      <c r="A2253" t="s">
        <v>4321</v>
      </c>
      <c r="B2253" t="s">
        <v>319</v>
      </c>
      <c r="C2253">
        <v>3</v>
      </c>
    </row>
    <row r="2254" spans="1:3" x14ac:dyDescent="0.25">
      <c r="A2254" t="s">
        <v>4322</v>
      </c>
      <c r="B2254" t="s">
        <v>59</v>
      </c>
      <c r="C2254">
        <v>3</v>
      </c>
    </row>
    <row r="2255" spans="1:3" x14ac:dyDescent="0.25">
      <c r="A2255" t="s">
        <v>4323</v>
      </c>
      <c r="B2255" t="s">
        <v>59</v>
      </c>
      <c r="C2255">
        <v>3</v>
      </c>
    </row>
    <row r="2256" spans="1:3" x14ac:dyDescent="0.25">
      <c r="A2256" t="s">
        <v>4324</v>
      </c>
      <c r="B2256" t="s">
        <v>12</v>
      </c>
      <c r="C2256">
        <v>3</v>
      </c>
    </row>
    <row r="2257" spans="1:3" x14ac:dyDescent="0.25">
      <c r="A2257" t="s">
        <v>4325</v>
      </c>
      <c r="B2257" t="s">
        <v>319</v>
      </c>
      <c r="C2257">
        <v>3</v>
      </c>
    </row>
    <row r="2258" spans="1:3" x14ac:dyDescent="0.25">
      <c r="A2258" t="s">
        <v>4326</v>
      </c>
      <c r="B2258" t="s">
        <v>12</v>
      </c>
      <c r="C2258">
        <v>3</v>
      </c>
    </row>
    <row r="2259" spans="1:3" x14ac:dyDescent="0.25">
      <c r="A2259" t="s">
        <v>4327</v>
      </c>
      <c r="B2259" t="s">
        <v>319</v>
      </c>
      <c r="C2259">
        <v>3</v>
      </c>
    </row>
    <row r="2260" spans="1:3" x14ac:dyDescent="0.25">
      <c r="A2260" t="s">
        <v>4328</v>
      </c>
      <c r="B2260" t="s">
        <v>12</v>
      </c>
      <c r="C2260">
        <v>3</v>
      </c>
    </row>
    <row r="2261" spans="1:3" x14ac:dyDescent="0.25">
      <c r="A2261" t="s">
        <v>4329</v>
      </c>
      <c r="B2261" t="s">
        <v>12</v>
      </c>
      <c r="C2261">
        <v>3</v>
      </c>
    </row>
    <row r="2262" spans="1:3" x14ac:dyDescent="0.25">
      <c r="A2262" t="s">
        <v>4330</v>
      </c>
      <c r="B2262" t="s">
        <v>319</v>
      </c>
      <c r="C2262">
        <v>3</v>
      </c>
    </row>
    <row r="2263" spans="1:3" x14ac:dyDescent="0.25">
      <c r="A2263" t="s">
        <v>4331</v>
      </c>
      <c r="B2263" t="s">
        <v>59</v>
      </c>
      <c r="C2263">
        <v>3</v>
      </c>
    </row>
    <row r="2264" spans="1:3" x14ac:dyDescent="0.25">
      <c r="A2264" t="s">
        <v>4332</v>
      </c>
      <c r="B2264" t="s">
        <v>319</v>
      </c>
      <c r="C2264">
        <v>3</v>
      </c>
    </row>
    <row r="2265" spans="1:3" x14ac:dyDescent="0.25">
      <c r="A2265" t="s">
        <v>4333</v>
      </c>
      <c r="B2265" t="s">
        <v>319</v>
      </c>
      <c r="C2265">
        <v>3</v>
      </c>
    </row>
    <row r="2266" spans="1:3" x14ac:dyDescent="0.25">
      <c r="A2266" t="s">
        <v>4334</v>
      </c>
      <c r="B2266" t="s">
        <v>12</v>
      </c>
      <c r="C2266">
        <v>3</v>
      </c>
    </row>
    <row r="2267" spans="1:3" x14ac:dyDescent="0.25">
      <c r="A2267" t="s">
        <v>4335</v>
      </c>
      <c r="B2267" t="s">
        <v>12</v>
      </c>
      <c r="C2267">
        <v>3</v>
      </c>
    </row>
    <row r="2268" spans="1:3" x14ac:dyDescent="0.25">
      <c r="A2268" t="s">
        <v>4336</v>
      </c>
      <c r="B2268" t="s">
        <v>407</v>
      </c>
      <c r="C2268">
        <v>3</v>
      </c>
    </row>
    <row r="2269" spans="1:3" x14ac:dyDescent="0.25">
      <c r="A2269" t="s">
        <v>4337</v>
      </c>
      <c r="B2269" t="s">
        <v>12</v>
      </c>
      <c r="C2269">
        <v>3</v>
      </c>
    </row>
    <row r="2270" spans="1:3" x14ac:dyDescent="0.25">
      <c r="A2270" t="s">
        <v>4338</v>
      </c>
      <c r="B2270" t="s">
        <v>59</v>
      </c>
      <c r="C2270">
        <v>3</v>
      </c>
    </row>
    <row r="2271" spans="1:3" x14ac:dyDescent="0.25">
      <c r="A2271" t="s">
        <v>4339</v>
      </c>
      <c r="B2271" t="s">
        <v>319</v>
      </c>
      <c r="C2271">
        <v>3</v>
      </c>
    </row>
    <row r="2272" spans="1:3" x14ac:dyDescent="0.25">
      <c r="A2272" t="s">
        <v>4340</v>
      </c>
      <c r="B2272" t="s">
        <v>319</v>
      </c>
      <c r="C2272">
        <v>3</v>
      </c>
    </row>
    <row r="2273" spans="1:3" x14ac:dyDescent="0.25">
      <c r="A2273" t="s">
        <v>4341</v>
      </c>
      <c r="B2273" t="s">
        <v>319</v>
      </c>
      <c r="C2273">
        <v>3</v>
      </c>
    </row>
    <row r="2274" spans="1:3" x14ac:dyDescent="0.25">
      <c r="A2274" t="s">
        <v>4342</v>
      </c>
      <c r="B2274" t="s">
        <v>59</v>
      </c>
      <c r="C2274">
        <v>3</v>
      </c>
    </row>
    <row r="2275" spans="1:3" x14ac:dyDescent="0.25">
      <c r="A2275" t="s">
        <v>4343</v>
      </c>
      <c r="B2275" t="s">
        <v>319</v>
      </c>
      <c r="C2275">
        <v>3</v>
      </c>
    </row>
    <row r="2276" spans="1:3" x14ac:dyDescent="0.25">
      <c r="A2276" t="s">
        <v>4344</v>
      </c>
      <c r="B2276" t="s">
        <v>28</v>
      </c>
      <c r="C2276">
        <v>3</v>
      </c>
    </row>
    <row r="2277" spans="1:3" x14ac:dyDescent="0.25">
      <c r="A2277" t="s">
        <v>4345</v>
      </c>
      <c r="B2277" t="s">
        <v>256</v>
      </c>
      <c r="C2277">
        <v>3</v>
      </c>
    </row>
    <row r="2278" spans="1:3" x14ac:dyDescent="0.25">
      <c r="A2278" t="s">
        <v>4346</v>
      </c>
      <c r="B2278" t="s">
        <v>28</v>
      </c>
      <c r="C2278">
        <v>3</v>
      </c>
    </row>
    <row r="2279" spans="1:3" x14ac:dyDescent="0.25">
      <c r="A2279" t="s">
        <v>4347</v>
      </c>
      <c r="B2279" t="s">
        <v>59</v>
      </c>
      <c r="C2279">
        <v>3</v>
      </c>
    </row>
    <row r="2280" spans="1:3" x14ac:dyDescent="0.25">
      <c r="A2280" t="s">
        <v>4348</v>
      </c>
      <c r="B2280" t="s">
        <v>12</v>
      </c>
      <c r="C2280">
        <v>3</v>
      </c>
    </row>
    <row r="2281" spans="1:3" x14ac:dyDescent="0.25">
      <c r="A2281" t="s">
        <v>4349</v>
      </c>
      <c r="B2281" t="s">
        <v>319</v>
      </c>
      <c r="C2281">
        <v>3</v>
      </c>
    </row>
    <row r="2282" spans="1:3" x14ac:dyDescent="0.25">
      <c r="A2282" t="s">
        <v>4350</v>
      </c>
      <c r="B2282" t="s">
        <v>59</v>
      </c>
      <c r="C2282">
        <v>3</v>
      </c>
    </row>
    <row r="2283" spans="1:3" x14ac:dyDescent="0.25">
      <c r="A2283" t="s">
        <v>4351</v>
      </c>
      <c r="B2283" t="s">
        <v>319</v>
      </c>
      <c r="C2283">
        <v>3</v>
      </c>
    </row>
    <row r="2284" spans="1:3" x14ac:dyDescent="0.25">
      <c r="A2284" t="s">
        <v>4352</v>
      </c>
      <c r="B2284" t="s">
        <v>319</v>
      </c>
      <c r="C2284">
        <v>3</v>
      </c>
    </row>
    <row r="2285" spans="1:3" x14ac:dyDescent="0.25">
      <c r="A2285" t="s">
        <v>4353</v>
      </c>
      <c r="B2285" t="s">
        <v>12</v>
      </c>
      <c r="C2285">
        <v>3</v>
      </c>
    </row>
    <row r="2286" spans="1:3" x14ac:dyDescent="0.25">
      <c r="A2286" t="s">
        <v>4354</v>
      </c>
      <c r="B2286" t="s">
        <v>319</v>
      </c>
      <c r="C2286">
        <v>3</v>
      </c>
    </row>
    <row r="2287" spans="1:3" x14ac:dyDescent="0.25">
      <c r="A2287" t="s">
        <v>4355</v>
      </c>
      <c r="B2287" t="s">
        <v>59</v>
      </c>
      <c r="C2287">
        <v>3</v>
      </c>
    </row>
    <row r="2288" spans="1:3" x14ac:dyDescent="0.25">
      <c r="A2288" t="s">
        <v>4356</v>
      </c>
      <c r="B2288" t="s">
        <v>12</v>
      </c>
      <c r="C2288">
        <v>3</v>
      </c>
    </row>
    <row r="2289" spans="1:3" x14ac:dyDescent="0.25">
      <c r="A2289" t="s">
        <v>4357</v>
      </c>
      <c r="B2289" t="s">
        <v>59</v>
      </c>
      <c r="C2289">
        <v>3</v>
      </c>
    </row>
    <row r="2290" spans="1:3" x14ac:dyDescent="0.25">
      <c r="A2290" t="s">
        <v>4358</v>
      </c>
      <c r="B2290" t="s">
        <v>12</v>
      </c>
      <c r="C2290">
        <v>3</v>
      </c>
    </row>
    <row r="2291" spans="1:3" x14ac:dyDescent="0.25">
      <c r="A2291" t="s">
        <v>4359</v>
      </c>
      <c r="B2291" t="s">
        <v>59</v>
      </c>
      <c r="C2291">
        <v>3</v>
      </c>
    </row>
    <row r="2292" spans="1:3" x14ac:dyDescent="0.25">
      <c r="A2292" t="s">
        <v>4360</v>
      </c>
      <c r="B2292" t="s">
        <v>12</v>
      </c>
      <c r="C2292">
        <v>3</v>
      </c>
    </row>
    <row r="2293" spans="1:3" x14ac:dyDescent="0.25">
      <c r="A2293" t="s">
        <v>4361</v>
      </c>
      <c r="B2293" t="s">
        <v>12</v>
      </c>
      <c r="C2293">
        <v>3</v>
      </c>
    </row>
    <row r="2294" spans="1:3" x14ac:dyDescent="0.25">
      <c r="A2294" t="s">
        <v>4362</v>
      </c>
      <c r="B2294" t="s">
        <v>59</v>
      </c>
      <c r="C2294">
        <v>3</v>
      </c>
    </row>
    <row r="2295" spans="1:3" x14ac:dyDescent="0.25">
      <c r="A2295" t="s">
        <v>4363</v>
      </c>
      <c r="B2295" t="s">
        <v>12</v>
      </c>
      <c r="C2295">
        <v>3</v>
      </c>
    </row>
    <row r="2296" spans="1:3" x14ac:dyDescent="0.25">
      <c r="A2296" t="s">
        <v>4364</v>
      </c>
      <c r="B2296" t="s">
        <v>12</v>
      </c>
      <c r="C2296">
        <v>3</v>
      </c>
    </row>
    <row r="2297" spans="1:3" x14ac:dyDescent="0.25">
      <c r="A2297" t="s">
        <v>4365</v>
      </c>
      <c r="B2297" t="s">
        <v>319</v>
      </c>
      <c r="C2297">
        <v>3</v>
      </c>
    </row>
    <row r="2298" spans="1:3" x14ac:dyDescent="0.25">
      <c r="A2298" t="s">
        <v>4366</v>
      </c>
      <c r="B2298" t="s">
        <v>59</v>
      </c>
      <c r="C2298">
        <v>3</v>
      </c>
    </row>
    <row r="2299" spans="1:3" x14ac:dyDescent="0.25">
      <c r="A2299" t="s">
        <v>4367</v>
      </c>
      <c r="B2299" t="s">
        <v>12</v>
      </c>
      <c r="C2299">
        <v>3</v>
      </c>
    </row>
    <row r="2300" spans="1:3" x14ac:dyDescent="0.25">
      <c r="A2300" t="s">
        <v>4368</v>
      </c>
      <c r="B2300" t="s">
        <v>59</v>
      </c>
      <c r="C2300">
        <v>3</v>
      </c>
    </row>
    <row r="2301" spans="1:3" x14ac:dyDescent="0.25">
      <c r="A2301" t="s">
        <v>4369</v>
      </c>
      <c r="B2301" t="s">
        <v>319</v>
      </c>
      <c r="C2301">
        <v>3</v>
      </c>
    </row>
    <row r="2302" spans="1:3" x14ac:dyDescent="0.25">
      <c r="A2302" t="s">
        <v>4370</v>
      </c>
      <c r="B2302" t="s">
        <v>59</v>
      </c>
      <c r="C2302">
        <v>3</v>
      </c>
    </row>
    <row r="2303" spans="1:3" x14ac:dyDescent="0.25">
      <c r="A2303" t="s">
        <v>4371</v>
      </c>
      <c r="B2303" t="s">
        <v>12</v>
      </c>
      <c r="C2303">
        <v>3</v>
      </c>
    </row>
    <row r="2304" spans="1:3" x14ac:dyDescent="0.25">
      <c r="A2304" t="s">
        <v>4372</v>
      </c>
      <c r="B2304" t="s">
        <v>12</v>
      </c>
      <c r="C2304">
        <v>3</v>
      </c>
    </row>
    <row r="2305" spans="1:3" x14ac:dyDescent="0.25">
      <c r="A2305" t="s">
        <v>4373</v>
      </c>
      <c r="B2305" t="s">
        <v>337</v>
      </c>
      <c r="C2305">
        <v>3</v>
      </c>
    </row>
    <row r="2306" spans="1:3" x14ac:dyDescent="0.25">
      <c r="A2306" t="s">
        <v>4374</v>
      </c>
      <c r="B2306" t="s">
        <v>319</v>
      </c>
      <c r="C2306">
        <v>3</v>
      </c>
    </row>
    <row r="2307" spans="1:3" x14ac:dyDescent="0.25">
      <c r="A2307" t="s">
        <v>4375</v>
      </c>
      <c r="B2307" t="s">
        <v>12</v>
      </c>
      <c r="C2307">
        <v>3</v>
      </c>
    </row>
    <row r="2308" spans="1:3" x14ac:dyDescent="0.25">
      <c r="A2308" t="s">
        <v>4376</v>
      </c>
      <c r="B2308" t="s">
        <v>59</v>
      </c>
      <c r="C2308">
        <v>3</v>
      </c>
    </row>
    <row r="2309" spans="1:3" x14ac:dyDescent="0.25">
      <c r="A2309" t="s">
        <v>4377</v>
      </c>
      <c r="B2309" t="s">
        <v>12</v>
      </c>
      <c r="C2309">
        <v>3</v>
      </c>
    </row>
    <row r="2310" spans="1:3" x14ac:dyDescent="0.25">
      <c r="A2310" t="s">
        <v>4378</v>
      </c>
      <c r="B2310" t="s">
        <v>59</v>
      </c>
      <c r="C2310">
        <v>3</v>
      </c>
    </row>
    <row r="2311" spans="1:3" x14ac:dyDescent="0.25">
      <c r="A2311" t="s">
        <v>4379</v>
      </c>
      <c r="B2311" t="s">
        <v>319</v>
      </c>
      <c r="C2311">
        <v>3</v>
      </c>
    </row>
    <row r="2312" spans="1:3" x14ac:dyDescent="0.25">
      <c r="A2312" t="s">
        <v>4380</v>
      </c>
      <c r="B2312" t="s">
        <v>59</v>
      </c>
      <c r="C2312">
        <v>3</v>
      </c>
    </row>
    <row r="2313" spans="1:3" x14ac:dyDescent="0.25">
      <c r="A2313" t="s">
        <v>4381</v>
      </c>
      <c r="B2313" t="s">
        <v>28</v>
      </c>
      <c r="C2313">
        <v>3</v>
      </c>
    </row>
    <row r="2314" spans="1:3" x14ac:dyDescent="0.25">
      <c r="A2314" t="s">
        <v>4382</v>
      </c>
      <c r="B2314" t="s">
        <v>319</v>
      </c>
      <c r="C2314">
        <v>3</v>
      </c>
    </row>
    <row r="2315" spans="1:3" x14ac:dyDescent="0.25">
      <c r="A2315" t="s">
        <v>4383</v>
      </c>
      <c r="B2315" t="s">
        <v>319</v>
      </c>
      <c r="C2315">
        <v>3</v>
      </c>
    </row>
    <row r="2316" spans="1:3" x14ac:dyDescent="0.25">
      <c r="A2316" t="s">
        <v>4384</v>
      </c>
      <c r="B2316" t="s">
        <v>407</v>
      </c>
      <c r="C2316">
        <v>3</v>
      </c>
    </row>
    <row r="2317" spans="1:3" x14ac:dyDescent="0.25">
      <c r="A2317" t="s">
        <v>4385</v>
      </c>
      <c r="B2317" t="s">
        <v>59</v>
      </c>
      <c r="C2317">
        <v>3</v>
      </c>
    </row>
    <row r="2318" spans="1:3" x14ac:dyDescent="0.25">
      <c r="A2318" t="s">
        <v>4386</v>
      </c>
      <c r="B2318" t="s">
        <v>12</v>
      </c>
      <c r="C2318">
        <v>3</v>
      </c>
    </row>
    <row r="2319" spans="1:3" x14ac:dyDescent="0.25">
      <c r="A2319" t="s">
        <v>4387</v>
      </c>
      <c r="B2319" t="s">
        <v>142</v>
      </c>
      <c r="C2319">
        <v>3</v>
      </c>
    </row>
    <row r="2320" spans="1:3" x14ac:dyDescent="0.25">
      <c r="A2320" t="s">
        <v>4388</v>
      </c>
      <c r="B2320" t="s">
        <v>12</v>
      </c>
      <c r="C2320">
        <v>3</v>
      </c>
    </row>
    <row r="2321" spans="1:3" x14ac:dyDescent="0.25">
      <c r="A2321" t="s">
        <v>4389</v>
      </c>
      <c r="B2321" t="s">
        <v>59</v>
      </c>
      <c r="C2321">
        <v>3</v>
      </c>
    </row>
    <row r="2322" spans="1:3" x14ac:dyDescent="0.25">
      <c r="A2322" t="s">
        <v>4390</v>
      </c>
      <c r="B2322" t="s">
        <v>256</v>
      </c>
      <c r="C2322">
        <v>3</v>
      </c>
    </row>
    <row r="2323" spans="1:3" x14ac:dyDescent="0.25">
      <c r="A2323" t="s">
        <v>4391</v>
      </c>
      <c r="B2323" t="s">
        <v>155</v>
      </c>
      <c r="C2323">
        <v>3</v>
      </c>
    </row>
    <row r="2324" spans="1:3" x14ac:dyDescent="0.25">
      <c r="A2324" t="s">
        <v>4392</v>
      </c>
      <c r="B2324" t="s">
        <v>490</v>
      </c>
      <c r="C2324">
        <v>3</v>
      </c>
    </row>
    <row r="2325" spans="1:3" x14ac:dyDescent="0.25">
      <c r="A2325" t="s">
        <v>4393</v>
      </c>
      <c r="B2325" t="s">
        <v>319</v>
      </c>
      <c r="C2325">
        <v>3</v>
      </c>
    </row>
    <row r="2326" spans="1:3" x14ac:dyDescent="0.25">
      <c r="A2326" t="s">
        <v>4394</v>
      </c>
      <c r="B2326" t="s">
        <v>319</v>
      </c>
      <c r="C2326">
        <v>3</v>
      </c>
    </row>
    <row r="2327" spans="1:3" x14ac:dyDescent="0.25">
      <c r="A2327" t="s">
        <v>4395</v>
      </c>
      <c r="B2327" t="s">
        <v>407</v>
      </c>
      <c r="C2327">
        <v>3</v>
      </c>
    </row>
    <row r="2328" spans="1:3" x14ac:dyDescent="0.25">
      <c r="A2328" t="s">
        <v>4396</v>
      </c>
      <c r="B2328" t="s">
        <v>12</v>
      </c>
      <c r="C2328">
        <v>3</v>
      </c>
    </row>
    <row r="2329" spans="1:3" x14ac:dyDescent="0.25">
      <c r="A2329" t="s">
        <v>4397</v>
      </c>
      <c r="B2329" t="s">
        <v>490</v>
      </c>
      <c r="C2329">
        <v>3</v>
      </c>
    </row>
    <row r="2330" spans="1:3" x14ac:dyDescent="0.25">
      <c r="A2330" t="s">
        <v>4398</v>
      </c>
      <c r="B2330" t="s">
        <v>291</v>
      </c>
      <c r="C2330">
        <v>3</v>
      </c>
    </row>
    <row r="2331" spans="1:3" x14ac:dyDescent="0.25">
      <c r="A2331" t="s">
        <v>4399</v>
      </c>
      <c r="B2331" t="s">
        <v>490</v>
      </c>
      <c r="C2331">
        <v>3</v>
      </c>
    </row>
    <row r="2332" spans="1:3" x14ac:dyDescent="0.25">
      <c r="A2332" t="s">
        <v>4400</v>
      </c>
      <c r="B2332" t="s">
        <v>12</v>
      </c>
      <c r="C2332">
        <v>3</v>
      </c>
    </row>
    <row r="2333" spans="1:3" x14ac:dyDescent="0.25">
      <c r="A2333" t="s">
        <v>4401</v>
      </c>
      <c r="B2333" t="s">
        <v>12</v>
      </c>
      <c r="C2333">
        <v>3</v>
      </c>
    </row>
    <row r="2334" spans="1:3" x14ac:dyDescent="0.25">
      <c r="A2334" t="s">
        <v>4402</v>
      </c>
      <c r="B2334" t="s">
        <v>319</v>
      </c>
      <c r="C2334">
        <v>3</v>
      </c>
    </row>
    <row r="2335" spans="1:3" x14ac:dyDescent="0.25">
      <c r="A2335" t="s">
        <v>4403</v>
      </c>
      <c r="B2335" t="s">
        <v>407</v>
      </c>
      <c r="C2335">
        <v>3</v>
      </c>
    </row>
    <row r="2336" spans="1:3" x14ac:dyDescent="0.25">
      <c r="A2336" t="s">
        <v>4404</v>
      </c>
      <c r="B2336" t="s">
        <v>12</v>
      </c>
      <c r="C2336">
        <v>2</v>
      </c>
    </row>
    <row r="2337" spans="1:3" x14ac:dyDescent="0.25">
      <c r="A2337" t="s">
        <v>4405</v>
      </c>
      <c r="B2337" t="s">
        <v>12</v>
      </c>
      <c r="C2337">
        <v>2</v>
      </c>
    </row>
    <row r="2338" spans="1:3" x14ac:dyDescent="0.25">
      <c r="A2338" t="s">
        <v>4406</v>
      </c>
      <c r="B2338" t="s">
        <v>319</v>
      </c>
      <c r="C2338">
        <v>2</v>
      </c>
    </row>
    <row r="2339" spans="1:3" x14ac:dyDescent="0.25">
      <c r="A2339" t="s">
        <v>4407</v>
      </c>
      <c r="B2339" t="s">
        <v>12</v>
      </c>
      <c r="C2339">
        <v>2</v>
      </c>
    </row>
    <row r="2340" spans="1:3" x14ac:dyDescent="0.25">
      <c r="A2340" t="s">
        <v>4408</v>
      </c>
      <c r="B2340" t="s">
        <v>12</v>
      </c>
      <c r="C2340">
        <v>2</v>
      </c>
    </row>
    <row r="2341" spans="1:3" x14ac:dyDescent="0.25">
      <c r="A2341" t="s">
        <v>4409</v>
      </c>
      <c r="B2341" t="s">
        <v>12</v>
      </c>
      <c r="C2341">
        <v>2</v>
      </c>
    </row>
    <row r="2342" spans="1:3" x14ac:dyDescent="0.25">
      <c r="A2342" t="s">
        <v>4410</v>
      </c>
      <c r="B2342" t="s">
        <v>12</v>
      </c>
      <c r="C2342">
        <v>2</v>
      </c>
    </row>
    <row r="2343" spans="1:3" x14ac:dyDescent="0.25">
      <c r="A2343" t="s">
        <v>4411</v>
      </c>
      <c r="B2343" t="s">
        <v>319</v>
      </c>
      <c r="C2343">
        <v>2</v>
      </c>
    </row>
    <row r="2344" spans="1:3" x14ac:dyDescent="0.25">
      <c r="A2344" t="s">
        <v>4412</v>
      </c>
      <c r="B2344" t="s">
        <v>319</v>
      </c>
      <c r="C2344">
        <v>2</v>
      </c>
    </row>
    <row r="2345" spans="1:3" x14ac:dyDescent="0.25">
      <c r="A2345" t="s">
        <v>4413</v>
      </c>
      <c r="B2345" t="s">
        <v>28</v>
      </c>
      <c r="C2345">
        <v>2</v>
      </c>
    </row>
    <row r="2346" spans="1:3" x14ac:dyDescent="0.25">
      <c r="A2346" t="s">
        <v>4414</v>
      </c>
      <c r="B2346" t="s">
        <v>12</v>
      </c>
      <c r="C2346">
        <v>2</v>
      </c>
    </row>
    <row r="2347" spans="1:3" x14ac:dyDescent="0.25">
      <c r="A2347" t="s">
        <v>4415</v>
      </c>
      <c r="B2347" t="s">
        <v>319</v>
      </c>
      <c r="C2347">
        <v>2</v>
      </c>
    </row>
    <row r="2348" spans="1:3" x14ac:dyDescent="0.25">
      <c r="A2348" t="s">
        <v>4416</v>
      </c>
      <c r="B2348" t="s">
        <v>12</v>
      </c>
      <c r="C2348">
        <v>2</v>
      </c>
    </row>
    <row r="2349" spans="1:3" x14ac:dyDescent="0.25">
      <c r="A2349" t="s">
        <v>4417</v>
      </c>
      <c r="B2349" t="s">
        <v>319</v>
      </c>
      <c r="C2349">
        <v>2</v>
      </c>
    </row>
    <row r="2350" spans="1:3" x14ac:dyDescent="0.25">
      <c r="A2350" t="s">
        <v>4418</v>
      </c>
      <c r="B2350" t="s">
        <v>59</v>
      </c>
      <c r="C2350">
        <v>2</v>
      </c>
    </row>
    <row r="2351" spans="1:3" x14ac:dyDescent="0.25">
      <c r="A2351" t="s">
        <v>4419</v>
      </c>
      <c r="B2351" t="s">
        <v>291</v>
      </c>
      <c r="C2351">
        <v>2</v>
      </c>
    </row>
    <row r="2352" spans="1:3" x14ac:dyDescent="0.25">
      <c r="A2352" t="s">
        <v>4420</v>
      </c>
      <c r="B2352" t="s">
        <v>59</v>
      </c>
      <c r="C2352">
        <v>2</v>
      </c>
    </row>
    <row r="2353" spans="1:3" x14ac:dyDescent="0.25">
      <c r="A2353" t="s">
        <v>4421</v>
      </c>
      <c r="B2353" t="s">
        <v>155</v>
      </c>
      <c r="C2353">
        <v>2</v>
      </c>
    </row>
    <row r="2354" spans="1:3" x14ac:dyDescent="0.25">
      <c r="A2354" t="s">
        <v>4422</v>
      </c>
      <c r="B2354" t="s">
        <v>155</v>
      </c>
      <c r="C2354">
        <v>2</v>
      </c>
    </row>
    <row r="2355" spans="1:3" x14ac:dyDescent="0.25">
      <c r="A2355" t="s">
        <v>4423</v>
      </c>
      <c r="B2355" t="s">
        <v>59</v>
      </c>
      <c r="C2355">
        <v>2</v>
      </c>
    </row>
    <row r="2356" spans="1:3" x14ac:dyDescent="0.25">
      <c r="A2356" t="s">
        <v>4424</v>
      </c>
      <c r="B2356" t="s">
        <v>319</v>
      </c>
      <c r="C2356">
        <v>2</v>
      </c>
    </row>
    <row r="2357" spans="1:3" x14ac:dyDescent="0.25">
      <c r="A2357" t="s">
        <v>4425</v>
      </c>
      <c r="B2357" t="s">
        <v>12</v>
      </c>
      <c r="C2357">
        <v>2</v>
      </c>
    </row>
    <row r="2358" spans="1:3" x14ac:dyDescent="0.25">
      <c r="A2358" t="s">
        <v>4426</v>
      </c>
      <c r="B2358" t="s">
        <v>319</v>
      </c>
      <c r="C2358">
        <v>2</v>
      </c>
    </row>
    <row r="2359" spans="1:3" x14ac:dyDescent="0.25">
      <c r="A2359" t="s">
        <v>4427</v>
      </c>
      <c r="B2359" t="s">
        <v>407</v>
      </c>
      <c r="C2359">
        <v>2</v>
      </c>
    </row>
    <row r="2360" spans="1:3" x14ac:dyDescent="0.25">
      <c r="A2360" t="s">
        <v>4428</v>
      </c>
      <c r="B2360" t="s">
        <v>59</v>
      </c>
      <c r="C2360">
        <v>2</v>
      </c>
    </row>
    <row r="2361" spans="1:3" x14ac:dyDescent="0.25">
      <c r="A2361" t="s">
        <v>4429</v>
      </c>
      <c r="B2361" t="s">
        <v>12</v>
      </c>
      <c r="C2361">
        <v>2</v>
      </c>
    </row>
    <row r="2362" spans="1:3" x14ac:dyDescent="0.25">
      <c r="A2362" t="s">
        <v>4430</v>
      </c>
      <c r="B2362" t="s">
        <v>12</v>
      </c>
      <c r="C2362">
        <v>2</v>
      </c>
    </row>
    <row r="2363" spans="1:3" x14ac:dyDescent="0.25">
      <c r="A2363" t="s">
        <v>4431</v>
      </c>
      <c r="B2363" t="s">
        <v>319</v>
      </c>
      <c r="C2363">
        <v>2</v>
      </c>
    </row>
    <row r="2364" spans="1:3" x14ac:dyDescent="0.25">
      <c r="A2364" t="s">
        <v>4432</v>
      </c>
      <c r="B2364" t="s">
        <v>12</v>
      </c>
      <c r="C2364">
        <v>2</v>
      </c>
    </row>
    <row r="2365" spans="1:3" x14ac:dyDescent="0.25">
      <c r="A2365" t="s">
        <v>4433</v>
      </c>
      <c r="B2365" t="s">
        <v>319</v>
      </c>
      <c r="C2365">
        <v>2</v>
      </c>
    </row>
    <row r="2366" spans="1:3" x14ac:dyDescent="0.25">
      <c r="A2366" t="s">
        <v>4434</v>
      </c>
      <c r="B2366" t="s">
        <v>12</v>
      </c>
      <c r="C2366">
        <v>2</v>
      </c>
    </row>
    <row r="2367" spans="1:3" x14ac:dyDescent="0.25">
      <c r="A2367" t="s">
        <v>4435</v>
      </c>
      <c r="B2367" t="s">
        <v>28</v>
      </c>
      <c r="C2367">
        <v>2</v>
      </c>
    </row>
    <row r="2368" spans="1:3" x14ac:dyDescent="0.25">
      <c r="A2368" t="s">
        <v>4436</v>
      </c>
      <c r="B2368" t="s">
        <v>59</v>
      </c>
      <c r="C2368">
        <v>2</v>
      </c>
    </row>
    <row r="2369" spans="1:3" x14ac:dyDescent="0.25">
      <c r="A2369" t="s">
        <v>4437</v>
      </c>
      <c r="B2369" t="s">
        <v>12</v>
      </c>
      <c r="C2369">
        <v>2</v>
      </c>
    </row>
    <row r="2370" spans="1:3" x14ac:dyDescent="0.25">
      <c r="A2370" t="s">
        <v>4438</v>
      </c>
      <c r="B2370" t="s">
        <v>256</v>
      </c>
      <c r="C2370">
        <v>2</v>
      </c>
    </row>
    <row r="2371" spans="1:3" x14ac:dyDescent="0.25">
      <c r="A2371" t="s">
        <v>4439</v>
      </c>
      <c r="B2371" t="s">
        <v>319</v>
      </c>
      <c r="C2371">
        <v>2</v>
      </c>
    </row>
    <row r="2372" spans="1:3" x14ac:dyDescent="0.25">
      <c r="A2372" t="s">
        <v>4440</v>
      </c>
      <c r="B2372" t="s">
        <v>59</v>
      </c>
      <c r="C2372">
        <v>2</v>
      </c>
    </row>
    <row r="2373" spans="1:3" x14ac:dyDescent="0.25">
      <c r="A2373" t="s">
        <v>4441</v>
      </c>
      <c r="B2373" t="s">
        <v>291</v>
      </c>
      <c r="C2373">
        <v>2</v>
      </c>
    </row>
    <row r="2374" spans="1:3" x14ac:dyDescent="0.25">
      <c r="A2374" t="s">
        <v>4442</v>
      </c>
      <c r="B2374" t="s">
        <v>291</v>
      </c>
      <c r="C2374">
        <v>2</v>
      </c>
    </row>
    <row r="2375" spans="1:3" x14ac:dyDescent="0.25">
      <c r="A2375" t="s">
        <v>4443</v>
      </c>
      <c r="B2375" t="s">
        <v>12</v>
      </c>
      <c r="C2375">
        <v>2</v>
      </c>
    </row>
    <row r="2376" spans="1:3" x14ac:dyDescent="0.25">
      <c r="A2376" t="s">
        <v>4444</v>
      </c>
      <c r="B2376" t="s">
        <v>12</v>
      </c>
      <c r="C2376">
        <v>2</v>
      </c>
    </row>
    <row r="2377" spans="1:3" x14ac:dyDescent="0.25">
      <c r="A2377" t="s">
        <v>4445</v>
      </c>
      <c r="B2377" t="s">
        <v>12</v>
      </c>
      <c r="C2377">
        <v>2</v>
      </c>
    </row>
    <row r="2378" spans="1:3" x14ac:dyDescent="0.25">
      <c r="A2378" t="s">
        <v>4446</v>
      </c>
      <c r="B2378" t="s">
        <v>319</v>
      </c>
      <c r="C2378">
        <v>2</v>
      </c>
    </row>
    <row r="2379" spans="1:3" x14ac:dyDescent="0.25">
      <c r="A2379" t="s">
        <v>4447</v>
      </c>
      <c r="B2379" t="s">
        <v>59</v>
      </c>
      <c r="C2379">
        <v>2</v>
      </c>
    </row>
    <row r="2380" spans="1:3" x14ac:dyDescent="0.25">
      <c r="A2380" t="s">
        <v>4448</v>
      </c>
      <c r="B2380" t="s">
        <v>319</v>
      </c>
      <c r="C2380">
        <v>2</v>
      </c>
    </row>
    <row r="2381" spans="1:3" x14ac:dyDescent="0.25">
      <c r="A2381" t="s">
        <v>4449</v>
      </c>
      <c r="B2381" t="s">
        <v>291</v>
      </c>
      <c r="C2381">
        <v>2</v>
      </c>
    </row>
    <row r="2382" spans="1:3" x14ac:dyDescent="0.25">
      <c r="A2382" t="s">
        <v>4450</v>
      </c>
      <c r="B2382" t="s">
        <v>490</v>
      </c>
      <c r="C2382">
        <v>2</v>
      </c>
    </row>
    <row r="2383" spans="1:3" x14ac:dyDescent="0.25">
      <c r="A2383" t="s">
        <v>4451</v>
      </c>
      <c r="B2383" t="s">
        <v>319</v>
      </c>
      <c r="C2383">
        <v>2</v>
      </c>
    </row>
    <row r="2384" spans="1:3" x14ac:dyDescent="0.25">
      <c r="A2384" t="s">
        <v>4452</v>
      </c>
      <c r="B2384" t="s">
        <v>319</v>
      </c>
      <c r="C2384">
        <v>2</v>
      </c>
    </row>
    <row r="2385" spans="1:3" x14ac:dyDescent="0.25">
      <c r="A2385" t="s">
        <v>4453</v>
      </c>
      <c r="B2385" t="s">
        <v>319</v>
      </c>
      <c r="C2385">
        <v>2</v>
      </c>
    </row>
    <row r="2386" spans="1:3" x14ac:dyDescent="0.25">
      <c r="A2386" t="s">
        <v>4454</v>
      </c>
      <c r="B2386" t="s">
        <v>59</v>
      </c>
      <c r="C2386">
        <v>2</v>
      </c>
    </row>
    <row r="2387" spans="1:3" x14ac:dyDescent="0.25">
      <c r="A2387" t="s">
        <v>4455</v>
      </c>
      <c r="B2387" t="s">
        <v>59</v>
      </c>
      <c r="C2387">
        <v>2</v>
      </c>
    </row>
    <row r="2388" spans="1:3" x14ac:dyDescent="0.25">
      <c r="A2388" t="s">
        <v>4456</v>
      </c>
      <c r="B2388" t="s">
        <v>12</v>
      </c>
      <c r="C2388">
        <v>2</v>
      </c>
    </row>
    <row r="2389" spans="1:3" x14ac:dyDescent="0.25">
      <c r="A2389" t="s">
        <v>4457</v>
      </c>
      <c r="B2389" t="s">
        <v>319</v>
      </c>
      <c r="C2389">
        <v>2</v>
      </c>
    </row>
    <row r="2390" spans="1:3" x14ac:dyDescent="0.25">
      <c r="A2390" t="s">
        <v>4458</v>
      </c>
      <c r="B2390" t="s">
        <v>12</v>
      </c>
      <c r="C2390">
        <v>2</v>
      </c>
    </row>
    <row r="2391" spans="1:3" x14ac:dyDescent="0.25">
      <c r="A2391" t="s">
        <v>4459</v>
      </c>
      <c r="B2391" t="s">
        <v>319</v>
      </c>
      <c r="C2391">
        <v>2</v>
      </c>
    </row>
    <row r="2392" spans="1:3" x14ac:dyDescent="0.25">
      <c r="A2392" t="s">
        <v>4460</v>
      </c>
      <c r="B2392" t="s">
        <v>155</v>
      </c>
      <c r="C2392">
        <v>2</v>
      </c>
    </row>
    <row r="2393" spans="1:3" x14ac:dyDescent="0.25">
      <c r="A2393" t="s">
        <v>4461</v>
      </c>
      <c r="B2393" t="s">
        <v>142</v>
      </c>
      <c r="C2393">
        <v>2</v>
      </c>
    </row>
    <row r="2394" spans="1:3" x14ac:dyDescent="0.25">
      <c r="A2394" t="s">
        <v>4462</v>
      </c>
      <c r="B2394" t="s">
        <v>407</v>
      </c>
      <c r="C2394">
        <v>2</v>
      </c>
    </row>
    <row r="2395" spans="1:3" x14ac:dyDescent="0.25">
      <c r="A2395" t="s">
        <v>4463</v>
      </c>
      <c r="B2395" t="s">
        <v>59</v>
      </c>
      <c r="C2395">
        <v>2</v>
      </c>
    </row>
    <row r="2396" spans="1:3" x14ac:dyDescent="0.25">
      <c r="A2396" t="s">
        <v>4464</v>
      </c>
      <c r="B2396" t="s">
        <v>12</v>
      </c>
      <c r="C2396">
        <v>2</v>
      </c>
    </row>
    <row r="2397" spans="1:3" x14ac:dyDescent="0.25">
      <c r="A2397" t="s">
        <v>4465</v>
      </c>
      <c r="B2397" t="s">
        <v>28</v>
      </c>
      <c r="C2397">
        <v>2</v>
      </c>
    </row>
    <row r="2398" spans="1:3" x14ac:dyDescent="0.25">
      <c r="A2398" t="s">
        <v>4466</v>
      </c>
      <c r="B2398" t="s">
        <v>490</v>
      </c>
      <c r="C2398">
        <v>2</v>
      </c>
    </row>
    <row r="2399" spans="1:3" x14ac:dyDescent="0.25">
      <c r="A2399" t="s">
        <v>4467</v>
      </c>
      <c r="B2399" t="s">
        <v>319</v>
      </c>
      <c r="C2399">
        <v>2</v>
      </c>
    </row>
    <row r="2400" spans="1:3" x14ac:dyDescent="0.25">
      <c r="A2400" t="s">
        <v>4468</v>
      </c>
      <c r="B2400" t="s">
        <v>319</v>
      </c>
      <c r="C2400">
        <v>2</v>
      </c>
    </row>
    <row r="2401" spans="1:3" x14ac:dyDescent="0.25">
      <c r="A2401" t="s">
        <v>4469</v>
      </c>
      <c r="B2401" t="s">
        <v>319</v>
      </c>
      <c r="C2401">
        <v>2</v>
      </c>
    </row>
    <row r="2402" spans="1:3" x14ac:dyDescent="0.25">
      <c r="A2402" t="s">
        <v>4470</v>
      </c>
      <c r="B2402" t="s">
        <v>59</v>
      </c>
      <c r="C2402">
        <v>2</v>
      </c>
    </row>
    <row r="2403" spans="1:3" x14ac:dyDescent="0.25">
      <c r="A2403" t="s">
        <v>4471</v>
      </c>
      <c r="B2403" t="s">
        <v>319</v>
      </c>
      <c r="C2403">
        <v>2</v>
      </c>
    </row>
    <row r="2404" spans="1:3" x14ac:dyDescent="0.25">
      <c r="A2404" t="s">
        <v>4472</v>
      </c>
      <c r="B2404" t="s">
        <v>319</v>
      </c>
      <c r="C2404">
        <v>2</v>
      </c>
    </row>
    <row r="2405" spans="1:3" x14ac:dyDescent="0.25">
      <c r="A2405" t="s">
        <v>4473</v>
      </c>
      <c r="B2405" t="s">
        <v>59</v>
      </c>
      <c r="C2405">
        <v>2</v>
      </c>
    </row>
    <row r="2406" spans="1:3" x14ac:dyDescent="0.25">
      <c r="A2406" t="s">
        <v>4474</v>
      </c>
      <c r="B2406" t="s">
        <v>319</v>
      </c>
      <c r="C2406">
        <v>2</v>
      </c>
    </row>
    <row r="2407" spans="1:3" x14ac:dyDescent="0.25">
      <c r="A2407" t="s">
        <v>4475</v>
      </c>
      <c r="B2407" t="s">
        <v>407</v>
      </c>
      <c r="C2407">
        <v>2</v>
      </c>
    </row>
    <row r="2408" spans="1:3" x14ac:dyDescent="0.25">
      <c r="A2408" t="s">
        <v>4476</v>
      </c>
      <c r="B2408" t="s">
        <v>12</v>
      </c>
      <c r="C2408">
        <v>2</v>
      </c>
    </row>
    <row r="2409" spans="1:3" x14ac:dyDescent="0.25">
      <c r="A2409" t="s">
        <v>4477</v>
      </c>
      <c r="B2409" t="s">
        <v>337</v>
      </c>
      <c r="C2409">
        <v>2</v>
      </c>
    </row>
    <row r="2410" spans="1:3" x14ac:dyDescent="0.25">
      <c r="A2410" t="s">
        <v>4478</v>
      </c>
      <c r="B2410" t="s">
        <v>490</v>
      </c>
      <c r="C2410">
        <v>2</v>
      </c>
    </row>
    <row r="2411" spans="1:3" x14ac:dyDescent="0.25">
      <c r="A2411" t="s">
        <v>4479</v>
      </c>
      <c r="B2411" t="s">
        <v>142</v>
      </c>
      <c r="C2411">
        <v>2</v>
      </c>
    </row>
    <row r="2412" spans="1:3" x14ac:dyDescent="0.25">
      <c r="A2412" t="s">
        <v>4480</v>
      </c>
      <c r="B2412" t="s">
        <v>12</v>
      </c>
      <c r="C2412">
        <v>2</v>
      </c>
    </row>
    <row r="2413" spans="1:3" x14ac:dyDescent="0.25">
      <c r="A2413" t="s">
        <v>4481</v>
      </c>
      <c r="B2413" t="s">
        <v>291</v>
      </c>
      <c r="C2413">
        <v>2</v>
      </c>
    </row>
    <row r="2414" spans="1:3" x14ac:dyDescent="0.25">
      <c r="A2414" t="s">
        <v>4482</v>
      </c>
      <c r="B2414" t="s">
        <v>319</v>
      </c>
      <c r="C2414">
        <v>2</v>
      </c>
    </row>
    <row r="2415" spans="1:3" x14ac:dyDescent="0.25">
      <c r="A2415" t="s">
        <v>4483</v>
      </c>
      <c r="B2415" t="s">
        <v>12</v>
      </c>
      <c r="C2415">
        <v>2</v>
      </c>
    </row>
    <row r="2416" spans="1:3" x14ac:dyDescent="0.25">
      <c r="A2416" t="s">
        <v>4484</v>
      </c>
      <c r="B2416" t="s">
        <v>12</v>
      </c>
      <c r="C2416">
        <v>2</v>
      </c>
    </row>
    <row r="2417" spans="1:3" x14ac:dyDescent="0.25">
      <c r="A2417" t="s">
        <v>4485</v>
      </c>
      <c r="B2417" t="s">
        <v>59</v>
      </c>
      <c r="C2417">
        <v>2</v>
      </c>
    </row>
    <row r="2418" spans="1:3" x14ac:dyDescent="0.25">
      <c r="A2418" t="s">
        <v>4486</v>
      </c>
      <c r="B2418" t="s">
        <v>319</v>
      </c>
      <c r="C2418">
        <v>2</v>
      </c>
    </row>
    <row r="2419" spans="1:3" x14ac:dyDescent="0.25">
      <c r="A2419" t="s">
        <v>4487</v>
      </c>
      <c r="B2419" t="s">
        <v>291</v>
      </c>
      <c r="C2419">
        <v>2</v>
      </c>
    </row>
    <row r="2420" spans="1:3" x14ac:dyDescent="0.25">
      <c r="A2420" t="s">
        <v>4488</v>
      </c>
      <c r="B2420" t="s">
        <v>12</v>
      </c>
      <c r="C2420">
        <v>2</v>
      </c>
    </row>
    <row r="2421" spans="1:3" x14ac:dyDescent="0.25">
      <c r="A2421" t="s">
        <v>4489</v>
      </c>
      <c r="B2421" t="s">
        <v>155</v>
      </c>
      <c r="C2421">
        <v>2</v>
      </c>
    </row>
    <row r="2422" spans="1:3" x14ac:dyDescent="0.25">
      <c r="A2422" t="s">
        <v>4490</v>
      </c>
      <c r="B2422" t="s">
        <v>319</v>
      </c>
      <c r="C2422">
        <v>2</v>
      </c>
    </row>
    <row r="2423" spans="1:3" x14ac:dyDescent="0.25">
      <c r="A2423" t="s">
        <v>4491</v>
      </c>
      <c r="B2423" t="s">
        <v>59</v>
      </c>
      <c r="C2423">
        <v>2</v>
      </c>
    </row>
    <row r="2424" spans="1:3" x14ac:dyDescent="0.25">
      <c r="A2424" t="s">
        <v>4492</v>
      </c>
      <c r="B2424" t="s">
        <v>28</v>
      </c>
      <c r="C2424">
        <v>2</v>
      </c>
    </row>
    <row r="2425" spans="1:3" x14ac:dyDescent="0.25">
      <c r="A2425" t="s">
        <v>4493</v>
      </c>
      <c r="B2425" t="s">
        <v>319</v>
      </c>
      <c r="C2425">
        <v>2</v>
      </c>
    </row>
    <row r="2426" spans="1:3" x14ac:dyDescent="0.25">
      <c r="A2426" t="s">
        <v>4494</v>
      </c>
      <c r="B2426" t="s">
        <v>319</v>
      </c>
      <c r="C2426">
        <v>2</v>
      </c>
    </row>
    <row r="2427" spans="1:3" x14ac:dyDescent="0.25">
      <c r="A2427" t="s">
        <v>4495</v>
      </c>
      <c r="B2427" t="s">
        <v>28</v>
      </c>
      <c r="C2427">
        <v>2</v>
      </c>
    </row>
    <row r="2428" spans="1:3" x14ac:dyDescent="0.25">
      <c r="A2428" t="s">
        <v>4496</v>
      </c>
      <c r="B2428" t="s">
        <v>319</v>
      </c>
      <c r="C2428">
        <v>2</v>
      </c>
    </row>
    <row r="2429" spans="1:3" x14ac:dyDescent="0.25">
      <c r="A2429" t="s">
        <v>4497</v>
      </c>
      <c r="B2429" t="s">
        <v>59</v>
      </c>
      <c r="C2429">
        <v>2</v>
      </c>
    </row>
    <row r="2430" spans="1:3" x14ac:dyDescent="0.25">
      <c r="A2430" t="s">
        <v>4498</v>
      </c>
      <c r="B2430" t="s">
        <v>59</v>
      </c>
      <c r="C2430">
        <v>2</v>
      </c>
    </row>
    <row r="2431" spans="1:3" x14ac:dyDescent="0.25">
      <c r="A2431" t="s">
        <v>4499</v>
      </c>
      <c r="B2431" t="s">
        <v>12</v>
      </c>
      <c r="C2431">
        <v>2</v>
      </c>
    </row>
    <row r="2432" spans="1:3" x14ac:dyDescent="0.25">
      <c r="A2432" t="s">
        <v>4500</v>
      </c>
      <c r="B2432" t="s">
        <v>59</v>
      </c>
      <c r="C2432">
        <v>2</v>
      </c>
    </row>
    <row r="2433" spans="1:3" x14ac:dyDescent="0.25">
      <c r="A2433" t="s">
        <v>4501</v>
      </c>
      <c r="B2433" t="s">
        <v>319</v>
      </c>
      <c r="C2433">
        <v>2</v>
      </c>
    </row>
    <row r="2434" spans="1:3" x14ac:dyDescent="0.25">
      <c r="A2434" t="s">
        <v>4502</v>
      </c>
      <c r="B2434" t="s">
        <v>28</v>
      </c>
      <c r="C2434">
        <v>2</v>
      </c>
    </row>
    <row r="2435" spans="1:3" x14ac:dyDescent="0.25">
      <c r="A2435" t="s">
        <v>4503</v>
      </c>
      <c r="B2435" t="s">
        <v>59</v>
      </c>
      <c r="C2435">
        <v>2</v>
      </c>
    </row>
    <row r="2436" spans="1:3" x14ac:dyDescent="0.25">
      <c r="A2436" t="s">
        <v>4504</v>
      </c>
      <c r="B2436" t="s">
        <v>12</v>
      </c>
      <c r="C2436">
        <v>2</v>
      </c>
    </row>
    <row r="2437" spans="1:3" x14ac:dyDescent="0.25">
      <c r="A2437" t="s">
        <v>4505</v>
      </c>
      <c r="B2437" t="s">
        <v>319</v>
      </c>
      <c r="C2437">
        <v>2</v>
      </c>
    </row>
    <row r="2438" spans="1:3" x14ac:dyDescent="0.25">
      <c r="A2438" t="s">
        <v>4506</v>
      </c>
      <c r="B2438" t="s">
        <v>155</v>
      </c>
      <c r="C2438">
        <v>2</v>
      </c>
    </row>
    <row r="2439" spans="1:3" x14ac:dyDescent="0.25">
      <c r="A2439" t="s">
        <v>4507</v>
      </c>
      <c r="B2439" t="s">
        <v>319</v>
      </c>
      <c r="C2439">
        <v>2</v>
      </c>
    </row>
    <row r="2440" spans="1:3" x14ac:dyDescent="0.25">
      <c r="A2440" t="s">
        <v>4508</v>
      </c>
      <c r="B2440" t="s">
        <v>256</v>
      </c>
      <c r="C2440">
        <v>2</v>
      </c>
    </row>
    <row r="2441" spans="1:3" x14ac:dyDescent="0.25">
      <c r="A2441" t="s">
        <v>4509</v>
      </c>
      <c r="B2441" t="s">
        <v>407</v>
      </c>
      <c r="C2441">
        <v>2</v>
      </c>
    </row>
    <row r="2442" spans="1:3" x14ac:dyDescent="0.25">
      <c r="A2442" t="s">
        <v>4510</v>
      </c>
      <c r="B2442" t="s">
        <v>59</v>
      </c>
      <c r="C2442">
        <v>2</v>
      </c>
    </row>
    <row r="2443" spans="1:3" x14ac:dyDescent="0.25">
      <c r="A2443" t="s">
        <v>4511</v>
      </c>
      <c r="B2443" t="s">
        <v>291</v>
      </c>
      <c r="C2443">
        <v>2</v>
      </c>
    </row>
    <row r="2444" spans="1:3" x14ac:dyDescent="0.25">
      <c r="A2444" t="s">
        <v>4512</v>
      </c>
      <c r="B2444" t="s">
        <v>490</v>
      </c>
      <c r="C2444">
        <v>2</v>
      </c>
    </row>
    <row r="2445" spans="1:3" x14ac:dyDescent="0.25">
      <c r="A2445" t="s">
        <v>4513</v>
      </c>
      <c r="B2445" t="s">
        <v>12</v>
      </c>
      <c r="C2445">
        <v>2</v>
      </c>
    </row>
    <row r="2446" spans="1:3" x14ac:dyDescent="0.25">
      <c r="A2446" t="s">
        <v>4514</v>
      </c>
      <c r="B2446" t="s">
        <v>59</v>
      </c>
      <c r="C2446">
        <v>2</v>
      </c>
    </row>
    <row r="2447" spans="1:3" x14ac:dyDescent="0.25">
      <c r="A2447" t="s">
        <v>4515</v>
      </c>
      <c r="B2447" t="s">
        <v>319</v>
      </c>
      <c r="C2447">
        <v>2</v>
      </c>
    </row>
    <row r="2448" spans="1:3" x14ac:dyDescent="0.25">
      <c r="A2448" t="s">
        <v>4516</v>
      </c>
      <c r="B2448" t="s">
        <v>155</v>
      </c>
      <c r="C2448">
        <v>2</v>
      </c>
    </row>
    <row r="2449" spans="1:3" x14ac:dyDescent="0.25">
      <c r="A2449" t="s">
        <v>4517</v>
      </c>
      <c r="B2449" t="s">
        <v>319</v>
      </c>
      <c r="C2449">
        <v>2</v>
      </c>
    </row>
    <row r="2450" spans="1:3" x14ac:dyDescent="0.25">
      <c r="A2450" t="s">
        <v>4518</v>
      </c>
      <c r="B2450" t="s">
        <v>12</v>
      </c>
      <c r="C2450">
        <v>2</v>
      </c>
    </row>
    <row r="2451" spans="1:3" x14ac:dyDescent="0.25">
      <c r="A2451" t="s">
        <v>4519</v>
      </c>
      <c r="B2451" t="s">
        <v>319</v>
      </c>
      <c r="C2451">
        <v>2</v>
      </c>
    </row>
    <row r="2452" spans="1:3" x14ac:dyDescent="0.25">
      <c r="A2452" t="s">
        <v>4520</v>
      </c>
      <c r="B2452" t="s">
        <v>319</v>
      </c>
      <c r="C2452">
        <v>2</v>
      </c>
    </row>
    <row r="2453" spans="1:3" x14ac:dyDescent="0.25">
      <c r="A2453" t="s">
        <v>4521</v>
      </c>
      <c r="B2453" t="s">
        <v>337</v>
      </c>
      <c r="C2453">
        <v>2</v>
      </c>
    </row>
    <row r="2454" spans="1:3" x14ac:dyDescent="0.25">
      <c r="A2454" t="s">
        <v>4522</v>
      </c>
      <c r="B2454" t="s">
        <v>407</v>
      </c>
      <c r="C2454">
        <v>2</v>
      </c>
    </row>
    <row r="2455" spans="1:3" x14ac:dyDescent="0.25">
      <c r="A2455" t="s">
        <v>4523</v>
      </c>
      <c r="B2455" t="s">
        <v>291</v>
      </c>
      <c r="C2455">
        <v>2</v>
      </c>
    </row>
    <row r="2456" spans="1:3" x14ac:dyDescent="0.25">
      <c r="A2456" t="s">
        <v>4524</v>
      </c>
      <c r="B2456" t="s">
        <v>319</v>
      </c>
      <c r="C2456">
        <v>2</v>
      </c>
    </row>
    <row r="2457" spans="1:3" x14ac:dyDescent="0.25">
      <c r="A2457" t="s">
        <v>4525</v>
      </c>
      <c r="B2457" t="s">
        <v>319</v>
      </c>
      <c r="C2457">
        <v>2</v>
      </c>
    </row>
    <row r="2458" spans="1:3" x14ac:dyDescent="0.25">
      <c r="A2458" t="s">
        <v>4526</v>
      </c>
      <c r="B2458" t="s">
        <v>12</v>
      </c>
      <c r="C2458">
        <v>2</v>
      </c>
    </row>
    <row r="2459" spans="1:3" x14ac:dyDescent="0.25">
      <c r="A2459" t="s">
        <v>4527</v>
      </c>
      <c r="B2459" t="s">
        <v>319</v>
      </c>
      <c r="C2459">
        <v>2</v>
      </c>
    </row>
    <row r="2460" spans="1:3" x14ac:dyDescent="0.25">
      <c r="A2460" t="s">
        <v>4528</v>
      </c>
      <c r="B2460" t="s">
        <v>407</v>
      </c>
      <c r="C2460">
        <v>2</v>
      </c>
    </row>
    <row r="2461" spans="1:3" x14ac:dyDescent="0.25">
      <c r="A2461" t="s">
        <v>4529</v>
      </c>
      <c r="B2461" t="s">
        <v>291</v>
      </c>
      <c r="C2461">
        <v>2</v>
      </c>
    </row>
    <row r="2462" spans="1:3" x14ac:dyDescent="0.25">
      <c r="A2462" t="s">
        <v>4530</v>
      </c>
      <c r="B2462" t="s">
        <v>59</v>
      </c>
      <c r="C2462">
        <v>2</v>
      </c>
    </row>
    <row r="2463" spans="1:3" x14ac:dyDescent="0.25">
      <c r="A2463" t="s">
        <v>4531</v>
      </c>
      <c r="B2463" t="s">
        <v>12</v>
      </c>
      <c r="C2463">
        <v>2</v>
      </c>
    </row>
    <row r="2464" spans="1:3" x14ac:dyDescent="0.25">
      <c r="A2464" t="s">
        <v>4532</v>
      </c>
      <c r="B2464" t="s">
        <v>12</v>
      </c>
      <c r="C2464">
        <v>2</v>
      </c>
    </row>
    <row r="2465" spans="1:3" x14ac:dyDescent="0.25">
      <c r="A2465" t="s">
        <v>4533</v>
      </c>
      <c r="B2465" t="s">
        <v>59</v>
      </c>
      <c r="C2465">
        <v>2</v>
      </c>
    </row>
    <row r="2466" spans="1:3" x14ac:dyDescent="0.25">
      <c r="A2466" t="s">
        <v>4534</v>
      </c>
      <c r="B2466" t="s">
        <v>291</v>
      </c>
      <c r="C2466">
        <v>2</v>
      </c>
    </row>
    <row r="2467" spans="1:3" x14ac:dyDescent="0.25">
      <c r="A2467" t="s">
        <v>4535</v>
      </c>
      <c r="B2467" t="s">
        <v>319</v>
      </c>
      <c r="C2467">
        <v>2</v>
      </c>
    </row>
    <row r="2468" spans="1:3" x14ac:dyDescent="0.25">
      <c r="A2468" t="s">
        <v>4536</v>
      </c>
      <c r="B2468" t="s">
        <v>59</v>
      </c>
      <c r="C2468">
        <v>2</v>
      </c>
    </row>
    <row r="2469" spans="1:3" x14ac:dyDescent="0.25">
      <c r="A2469" t="s">
        <v>4537</v>
      </c>
      <c r="B2469" t="s">
        <v>490</v>
      </c>
      <c r="C2469">
        <v>2</v>
      </c>
    </row>
    <row r="2470" spans="1:3" x14ac:dyDescent="0.25">
      <c r="A2470" t="s">
        <v>4538</v>
      </c>
      <c r="B2470" t="s">
        <v>59</v>
      </c>
      <c r="C2470">
        <v>2</v>
      </c>
    </row>
    <row r="2471" spans="1:3" x14ac:dyDescent="0.25">
      <c r="A2471" t="s">
        <v>4539</v>
      </c>
      <c r="B2471" t="s">
        <v>12</v>
      </c>
      <c r="C2471">
        <v>2</v>
      </c>
    </row>
    <row r="2472" spans="1:3" x14ac:dyDescent="0.25">
      <c r="A2472" t="s">
        <v>4540</v>
      </c>
      <c r="B2472" t="s">
        <v>59</v>
      </c>
      <c r="C2472">
        <v>2</v>
      </c>
    </row>
    <row r="2473" spans="1:3" x14ac:dyDescent="0.25">
      <c r="A2473" t="s">
        <v>4541</v>
      </c>
      <c r="B2473" t="s">
        <v>407</v>
      </c>
      <c r="C2473">
        <v>2</v>
      </c>
    </row>
    <row r="2474" spans="1:3" x14ac:dyDescent="0.25">
      <c r="A2474" t="s">
        <v>4542</v>
      </c>
      <c r="B2474" t="s">
        <v>407</v>
      </c>
      <c r="C2474">
        <v>2</v>
      </c>
    </row>
    <row r="2475" spans="1:3" x14ac:dyDescent="0.25">
      <c r="A2475" t="s">
        <v>4543</v>
      </c>
      <c r="B2475" t="s">
        <v>291</v>
      </c>
      <c r="C2475">
        <v>2</v>
      </c>
    </row>
    <row r="2476" spans="1:3" x14ac:dyDescent="0.25">
      <c r="A2476" t="s">
        <v>4544</v>
      </c>
      <c r="B2476" t="s">
        <v>59</v>
      </c>
      <c r="C2476">
        <v>2</v>
      </c>
    </row>
    <row r="2477" spans="1:3" x14ac:dyDescent="0.25">
      <c r="A2477" t="s">
        <v>4545</v>
      </c>
      <c r="B2477" t="s">
        <v>59</v>
      </c>
      <c r="C2477">
        <v>2</v>
      </c>
    </row>
    <row r="2478" spans="1:3" x14ac:dyDescent="0.25">
      <c r="A2478" t="s">
        <v>4546</v>
      </c>
      <c r="B2478" t="s">
        <v>256</v>
      </c>
      <c r="C2478">
        <v>2</v>
      </c>
    </row>
    <row r="2479" spans="1:3" x14ac:dyDescent="0.25">
      <c r="A2479" t="s">
        <v>4547</v>
      </c>
      <c r="B2479" t="s">
        <v>319</v>
      </c>
      <c r="C2479">
        <v>2</v>
      </c>
    </row>
    <row r="2480" spans="1:3" x14ac:dyDescent="0.25">
      <c r="A2480" t="s">
        <v>4548</v>
      </c>
      <c r="B2480" t="s">
        <v>319</v>
      </c>
      <c r="C2480">
        <v>2</v>
      </c>
    </row>
    <row r="2481" spans="1:3" x14ac:dyDescent="0.25">
      <c r="A2481" t="s">
        <v>4549</v>
      </c>
      <c r="B2481" t="s">
        <v>59</v>
      </c>
      <c r="C2481">
        <v>2</v>
      </c>
    </row>
    <row r="2482" spans="1:3" x14ac:dyDescent="0.25">
      <c r="A2482" t="s">
        <v>4550</v>
      </c>
      <c r="B2482" t="s">
        <v>59</v>
      </c>
      <c r="C2482">
        <v>2</v>
      </c>
    </row>
    <row r="2483" spans="1:3" x14ac:dyDescent="0.25">
      <c r="A2483" t="s">
        <v>4551</v>
      </c>
      <c r="B2483" t="s">
        <v>319</v>
      </c>
      <c r="C2483">
        <v>2</v>
      </c>
    </row>
    <row r="2484" spans="1:3" x14ac:dyDescent="0.25">
      <c r="A2484" t="s">
        <v>4552</v>
      </c>
      <c r="B2484" t="s">
        <v>59</v>
      </c>
      <c r="C2484">
        <v>2</v>
      </c>
    </row>
    <row r="2485" spans="1:3" x14ac:dyDescent="0.25">
      <c r="A2485" t="s">
        <v>4553</v>
      </c>
      <c r="B2485" t="s">
        <v>319</v>
      </c>
      <c r="C2485">
        <v>2</v>
      </c>
    </row>
    <row r="2486" spans="1:3" x14ac:dyDescent="0.25">
      <c r="A2486" t="s">
        <v>4554</v>
      </c>
      <c r="B2486" t="s">
        <v>12</v>
      </c>
      <c r="C2486">
        <v>2</v>
      </c>
    </row>
    <row r="2487" spans="1:3" x14ac:dyDescent="0.25">
      <c r="A2487" t="s">
        <v>4555</v>
      </c>
      <c r="B2487" t="s">
        <v>319</v>
      </c>
      <c r="C2487">
        <v>2</v>
      </c>
    </row>
    <row r="2488" spans="1:3" x14ac:dyDescent="0.25">
      <c r="A2488" t="s">
        <v>4556</v>
      </c>
      <c r="B2488" t="s">
        <v>12</v>
      </c>
      <c r="C2488">
        <v>2</v>
      </c>
    </row>
    <row r="2489" spans="1:3" x14ac:dyDescent="0.25">
      <c r="A2489" t="s">
        <v>4557</v>
      </c>
      <c r="B2489" t="s">
        <v>12</v>
      </c>
      <c r="C2489">
        <v>2</v>
      </c>
    </row>
    <row r="2490" spans="1:3" x14ac:dyDescent="0.25">
      <c r="A2490" t="s">
        <v>4558</v>
      </c>
      <c r="B2490" t="s">
        <v>319</v>
      </c>
      <c r="C2490">
        <v>2</v>
      </c>
    </row>
    <row r="2491" spans="1:3" x14ac:dyDescent="0.25">
      <c r="A2491" t="s">
        <v>4559</v>
      </c>
      <c r="B2491" t="s">
        <v>28</v>
      </c>
      <c r="C2491">
        <v>2</v>
      </c>
    </row>
    <row r="2492" spans="1:3" x14ac:dyDescent="0.25">
      <c r="A2492" t="s">
        <v>4560</v>
      </c>
      <c r="B2492" t="s">
        <v>12</v>
      </c>
      <c r="C2492">
        <v>2</v>
      </c>
    </row>
    <row r="2493" spans="1:3" x14ac:dyDescent="0.25">
      <c r="A2493" t="s">
        <v>4561</v>
      </c>
      <c r="B2493" t="s">
        <v>319</v>
      </c>
      <c r="C2493">
        <v>2</v>
      </c>
    </row>
    <row r="2494" spans="1:3" x14ac:dyDescent="0.25">
      <c r="A2494" t="s">
        <v>4562</v>
      </c>
      <c r="B2494" t="s">
        <v>59</v>
      </c>
      <c r="C2494">
        <v>2</v>
      </c>
    </row>
    <row r="2495" spans="1:3" x14ac:dyDescent="0.25">
      <c r="A2495" t="s">
        <v>4563</v>
      </c>
      <c r="B2495" t="s">
        <v>319</v>
      </c>
      <c r="C2495">
        <v>2</v>
      </c>
    </row>
    <row r="2496" spans="1:3" x14ac:dyDescent="0.25">
      <c r="A2496" t="s">
        <v>4564</v>
      </c>
      <c r="B2496" t="s">
        <v>59</v>
      </c>
      <c r="C2496">
        <v>2</v>
      </c>
    </row>
    <row r="2497" spans="1:3" x14ac:dyDescent="0.25">
      <c r="A2497" t="s">
        <v>4565</v>
      </c>
      <c r="B2497" t="s">
        <v>319</v>
      </c>
      <c r="C2497">
        <v>2</v>
      </c>
    </row>
    <row r="2498" spans="1:3" x14ac:dyDescent="0.25">
      <c r="A2498" t="s">
        <v>4566</v>
      </c>
      <c r="B2498" t="s">
        <v>12</v>
      </c>
      <c r="C2498">
        <v>2</v>
      </c>
    </row>
    <row r="2499" spans="1:3" x14ac:dyDescent="0.25">
      <c r="A2499" t="s">
        <v>4567</v>
      </c>
      <c r="B2499" t="s">
        <v>12</v>
      </c>
      <c r="C2499">
        <v>2</v>
      </c>
    </row>
    <row r="2500" spans="1:3" x14ac:dyDescent="0.25">
      <c r="A2500" t="s">
        <v>4568</v>
      </c>
      <c r="B2500" t="s">
        <v>337</v>
      </c>
      <c r="C2500">
        <v>2</v>
      </c>
    </row>
    <row r="2501" spans="1:3" x14ac:dyDescent="0.25">
      <c r="A2501" t="s">
        <v>4569</v>
      </c>
      <c r="B2501" t="s">
        <v>291</v>
      </c>
      <c r="C2501">
        <v>2</v>
      </c>
    </row>
    <row r="2502" spans="1:3" x14ac:dyDescent="0.25">
      <c r="A2502" t="s">
        <v>4570</v>
      </c>
      <c r="B2502" t="s">
        <v>319</v>
      </c>
      <c r="C2502">
        <v>2</v>
      </c>
    </row>
    <row r="2503" spans="1:3" x14ac:dyDescent="0.25">
      <c r="A2503" t="s">
        <v>4571</v>
      </c>
      <c r="B2503" t="s">
        <v>28</v>
      </c>
      <c r="C2503">
        <v>2</v>
      </c>
    </row>
    <row r="2504" spans="1:3" x14ac:dyDescent="0.25">
      <c r="A2504" t="s">
        <v>4572</v>
      </c>
      <c r="B2504" t="s">
        <v>59</v>
      </c>
      <c r="C2504">
        <v>2</v>
      </c>
    </row>
    <row r="2505" spans="1:3" x14ac:dyDescent="0.25">
      <c r="A2505" t="s">
        <v>4573</v>
      </c>
      <c r="B2505" t="s">
        <v>12</v>
      </c>
      <c r="C2505">
        <v>2</v>
      </c>
    </row>
    <row r="2506" spans="1:3" x14ac:dyDescent="0.25">
      <c r="A2506" t="s">
        <v>4574</v>
      </c>
      <c r="B2506" t="s">
        <v>319</v>
      </c>
      <c r="C2506">
        <v>2</v>
      </c>
    </row>
    <row r="2507" spans="1:3" x14ac:dyDescent="0.25">
      <c r="A2507" t="s">
        <v>4575</v>
      </c>
      <c r="B2507" t="s">
        <v>59</v>
      </c>
      <c r="C2507">
        <v>2</v>
      </c>
    </row>
    <row r="2508" spans="1:3" x14ac:dyDescent="0.25">
      <c r="A2508" t="s">
        <v>4576</v>
      </c>
      <c r="B2508" t="s">
        <v>28</v>
      </c>
      <c r="C2508">
        <v>2</v>
      </c>
    </row>
    <row r="2509" spans="1:3" x14ac:dyDescent="0.25">
      <c r="A2509" t="s">
        <v>4577</v>
      </c>
      <c r="B2509" t="s">
        <v>291</v>
      </c>
      <c r="C2509">
        <v>2</v>
      </c>
    </row>
    <row r="2510" spans="1:3" x14ac:dyDescent="0.25">
      <c r="A2510" t="s">
        <v>4578</v>
      </c>
      <c r="B2510" t="s">
        <v>12</v>
      </c>
      <c r="C2510">
        <v>2</v>
      </c>
    </row>
    <row r="2511" spans="1:3" x14ac:dyDescent="0.25">
      <c r="A2511" t="s">
        <v>4579</v>
      </c>
      <c r="B2511" t="s">
        <v>319</v>
      </c>
      <c r="C2511">
        <v>2</v>
      </c>
    </row>
    <row r="2512" spans="1:3" x14ac:dyDescent="0.25">
      <c r="A2512" t="s">
        <v>4580</v>
      </c>
      <c r="B2512" t="s">
        <v>407</v>
      </c>
      <c r="C2512">
        <v>2</v>
      </c>
    </row>
    <row r="2513" spans="1:3" x14ac:dyDescent="0.25">
      <c r="A2513" t="s">
        <v>4581</v>
      </c>
      <c r="B2513" t="s">
        <v>12</v>
      </c>
      <c r="C2513">
        <v>2</v>
      </c>
    </row>
    <row r="2514" spans="1:3" x14ac:dyDescent="0.25">
      <c r="A2514" t="s">
        <v>4582</v>
      </c>
      <c r="B2514" t="s">
        <v>155</v>
      </c>
      <c r="C2514">
        <v>2</v>
      </c>
    </row>
    <row r="2515" spans="1:3" x14ac:dyDescent="0.25">
      <c r="A2515" t="s">
        <v>4583</v>
      </c>
      <c r="B2515" t="s">
        <v>12</v>
      </c>
      <c r="C2515">
        <v>2</v>
      </c>
    </row>
    <row r="2516" spans="1:3" x14ac:dyDescent="0.25">
      <c r="A2516" t="s">
        <v>4584</v>
      </c>
      <c r="B2516" t="s">
        <v>319</v>
      </c>
      <c r="C2516">
        <v>2</v>
      </c>
    </row>
    <row r="2517" spans="1:3" x14ac:dyDescent="0.25">
      <c r="A2517" t="s">
        <v>4585</v>
      </c>
      <c r="B2517" t="s">
        <v>319</v>
      </c>
      <c r="C2517">
        <v>2</v>
      </c>
    </row>
    <row r="2518" spans="1:3" x14ac:dyDescent="0.25">
      <c r="A2518" t="s">
        <v>4586</v>
      </c>
      <c r="B2518" t="s">
        <v>12</v>
      </c>
      <c r="C2518">
        <v>2</v>
      </c>
    </row>
    <row r="2519" spans="1:3" x14ac:dyDescent="0.25">
      <c r="A2519" t="s">
        <v>4587</v>
      </c>
      <c r="B2519" t="s">
        <v>12</v>
      </c>
      <c r="C2519">
        <v>2</v>
      </c>
    </row>
    <row r="2520" spans="1:3" x14ac:dyDescent="0.25">
      <c r="A2520" t="s">
        <v>4588</v>
      </c>
      <c r="B2520" t="s">
        <v>319</v>
      </c>
      <c r="C2520">
        <v>2</v>
      </c>
    </row>
    <row r="2521" spans="1:3" x14ac:dyDescent="0.25">
      <c r="A2521" t="s">
        <v>4589</v>
      </c>
      <c r="B2521" t="s">
        <v>12</v>
      </c>
      <c r="C2521">
        <v>2</v>
      </c>
    </row>
    <row r="2522" spans="1:3" x14ac:dyDescent="0.25">
      <c r="A2522" t="s">
        <v>4590</v>
      </c>
      <c r="B2522" t="s">
        <v>12</v>
      </c>
      <c r="C2522">
        <v>2</v>
      </c>
    </row>
    <row r="2523" spans="1:3" x14ac:dyDescent="0.25">
      <c r="A2523" t="s">
        <v>4591</v>
      </c>
      <c r="B2523" t="s">
        <v>319</v>
      </c>
      <c r="C2523">
        <v>2</v>
      </c>
    </row>
    <row r="2524" spans="1:3" x14ac:dyDescent="0.25">
      <c r="A2524" t="s">
        <v>4592</v>
      </c>
      <c r="B2524" t="s">
        <v>59</v>
      </c>
      <c r="C2524">
        <v>2</v>
      </c>
    </row>
    <row r="2525" spans="1:3" x14ac:dyDescent="0.25">
      <c r="A2525" t="s">
        <v>4593</v>
      </c>
      <c r="B2525" t="s">
        <v>319</v>
      </c>
      <c r="C2525">
        <v>2</v>
      </c>
    </row>
    <row r="2526" spans="1:3" x14ac:dyDescent="0.25">
      <c r="A2526" t="s">
        <v>4594</v>
      </c>
      <c r="B2526" t="s">
        <v>12</v>
      </c>
      <c r="C2526">
        <v>2</v>
      </c>
    </row>
    <row r="2527" spans="1:3" x14ac:dyDescent="0.25">
      <c r="A2527" t="s">
        <v>4595</v>
      </c>
      <c r="B2527" t="s">
        <v>291</v>
      </c>
      <c r="C2527">
        <v>2</v>
      </c>
    </row>
    <row r="2528" spans="1:3" x14ac:dyDescent="0.25">
      <c r="A2528" t="s">
        <v>4596</v>
      </c>
      <c r="B2528" t="s">
        <v>319</v>
      </c>
      <c r="C2528">
        <v>2</v>
      </c>
    </row>
    <row r="2529" spans="1:3" x14ac:dyDescent="0.25">
      <c r="A2529" t="s">
        <v>4597</v>
      </c>
      <c r="B2529" t="s">
        <v>12</v>
      </c>
      <c r="C2529">
        <v>2</v>
      </c>
    </row>
    <row r="2530" spans="1:3" x14ac:dyDescent="0.25">
      <c r="A2530" t="s">
        <v>4598</v>
      </c>
      <c r="B2530" t="s">
        <v>12</v>
      </c>
      <c r="C2530">
        <v>2</v>
      </c>
    </row>
    <row r="2531" spans="1:3" x14ac:dyDescent="0.25">
      <c r="A2531" t="s">
        <v>4599</v>
      </c>
      <c r="B2531" t="s">
        <v>291</v>
      </c>
      <c r="C2531">
        <v>2</v>
      </c>
    </row>
    <row r="2532" spans="1:3" x14ac:dyDescent="0.25">
      <c r="A2532" t="s">
        <v>4600</v>
      </c>
      <c r="B2532" t="s">
        <v>59</v>
      </c>
      <c r="C2532">
        <v>2</v>
      </c>
    </row>
    <row r="2533" spans="1:3" x14ac:dyDescent="0.25">
      <c r="A2533" t="s">
        <v>4601</v>
      </c>
      <c r="B2533" t="s">
        <v>319</v>
      </c>
      <c r="C2533">
        <v>2</v>
      </c>
    </row>
    <row r="2534" spans="1:3" x14ac:dyDescent="0.25">
      <c r="A2534" t="s">
        <v>4602</v>
      </c>
      <c r="B2534" t="s">
        <v>12</v>
      </c>
      <c r="C2534">
        <v>2</v>
      </c>
    </row>
    <row r="2535" spans="1:3" x14ac:dyDescent="0.25">
      <c r="A2535" t="s">
        <v>4603</v>
      </c>
      <c r="B2535" t="s">
        <v>319</v>
      </c>
      <c r="C2535">
        <v>2</v>
      </c>
    </row>
    <row r="2536" spans="1:3" x14ac:dyDescent="0.25">
      <c r="A2536" t="s">
        <v>4604</v>
      </c>
      <c r="B2536" t="s">
        <v>319</v>
      </c>
      <c r="C2536">
        <v>2</v>
      </c>
    </row>
    <row r="2537" spans="1:3" x14ac:dyDescent="0.25">
      <c r="A2537" t="s">
        <v>4605</v>
      </c>
      <c r="B2537" t="s">
        <v>59</v>
      </c>
      <c r="C2537">
        <v>2</v>
      </c>
    </row>
    <row r="2538" spans="1:3" x14ac:dyDescent="0.25">
      <c r="A2538" t="s">
        <v>4606</v>
      </c>
      <c r="B2538" t="s">
        <v>256</v>
      </c>
      <c r="C2538">
        <v>2</v>
      </c>
    </row>
    <row r="2539" spans="1:3" x14ac:dyDescent="0.25">
      <c r="A2539" t="s">
        <v>4607</v>
      </c>
      <c r="B2539" t="s">
        <v>12</v>
      </c>
      <c r="C2539">
        <v>2</v>
      </c>
    </row>
    <row r="2540" spans="1:3" x14ac:dyDescent="0.25">
      <c r="A2540" t="s">
        <v>4608</v>
      </c>
      <c r="B2540" t="s">
        <v>256</v>
      </c>
      <c r="C2540">
        <v>2</v>
      </c>
    </row>
    <row r="2541" spans="1:3" x14ac:dyDescent="0.25">
      <c r="A2541" t="s">
        <v>4609</v>
      </c>
      <c r="B2541" t="s">
        <v>319</v>
      </c>
      <c r="C2541">
        <v>2</v>
      </c>
    </row>
    <row r="2542" spans="1:3" x14ac:dyDescent="0.25">
      <c r="A2542" t="s">
        <v>4610</v>
      </c>
      <c r="B2542" t="s">
        <v>12</v>
      </c>
      <c r="C2542">
        <v>2</v>
      </c>
    </row>
    <row r="2543" spans="1:3" x14ac:dyDescent="0.25">
      <c r="A2543" t="s">
        <v>4611</v>
      </c>
      <c r="B2543" t="s">
        <v>12</v>
      </c>
    </row>
    <row r="2544" spans="1:3" x14ac:dyDescent="0.25">
      <c r="B2544">
        <v>2</v>
      </c>
    </row>
    <row r="2545" spans="1:3" x14ac:dyDescent="0.25">
      <c r="A2545" t="s">
        <v>4612</v>
      </c>
      <c r="B2545" t="s">
        <v>12</v>
      </c>
      <c r="C2545">
        <v>2</v>
      </c>
    </row>
    <row r="2546" spans="1:3" x14ac:dyDescent="0.25">
      <c r="A2546" t="s">
        <v>4613</v>
      </c>
      <c r="B2546" t="s">
        <v>12</v>
      </c>
      <c r="C2546">
        <v>2</v>
      </c>
    </row>
    <row r="2547" spans="1:3" x14ac:dyDescent="0.25">
      <c r="A2547" t="s">
        <v>4614</v>
      </c>
      <c r="B2547" t="s">
        <v>59</v>
      </c>
      <c r="C2547">
        <v>2</v>
      </c>
    </row>
    <row r="2548" spans="1:3" x14ac:dyDescent="0.25">
      <c r="A2548" t="s">
        <v>4615</v>
      </c>
      <c r="B2548" t="s">
        <v>291</v>
      </c>
      <c r="C2548">
        <v>2</v>
      </c>
    </row>
    <row r="2549" spans="1:3" x14ac:dyDescent="0.25">
      <c r="A2549" t="s">
        <v>4616</v>
      </c>
      <c r="B2549" t="s">
        <v>59</v>
      </c>
      <c r="C2549">
        <v>2</v>
      </c>
    </row>
    <row r="2550" spans="1:3" x14ac:dyDescent="0.25">
      <c r="A2550" t="s">
        <v>4617</v>
      </c>
      <c r="B2550" t="s">
        <v>59</v>
      </c>
      <c r="C2550">
        <v>2</v>
      </c>
    </row>
    <row r="2551" spans="1:3" x14ac:dyDescent="0.25">
      <c r="A2551" t="s">
        <v>4618</v>
      </c>
      <c r="B2551" t="s">
        <v>59</v>
      </c>
      <c r="C2551">
        <v>2</v>
      </c>
    </row>
    <row r="2552" spans="1:3" x14ac:dyDescent="0.25">
      <c r="A2552" t="s">
        <v>4619</v>
      </c>
      <c r="B2552" t="s">
        <v>59</v>
      </c>
      <c r="C2552">
        <v>2</v>
      </c>
    </row>
    <row r="2553" spans="1:3" x14ac:dyDescent="0.25">
      <c r="A2553" t="s">
        <v>4620</v>
      </c>
      <c r="B2553" t="s">
        <v>319</v>
      </c>
      <c r="C2553">
        <v>2</v>
      </c>
    </row>
    <row r="2554" spans="1:3" x14ac:dyDescent="0.25">
      <c r="A2554" t="s">
        <v>4621</v>
      </c>
      <c r="B2554" t="s">
        <v>142</v>
      </c>
      <c r="C2554">
        <v>2</v>
      </c>
    </row>
    <row r="2555" spans="1:3" x14ac:dyDescent="0.25">
      <c r="A2555" t="s">
        <v>4622</v>
      </c>
      <c r="B2555" t="s">
        <v>59</v>
      </c>
      <c r="C2555">
        <v>2</v>
      </c>
    </row>
    <row r="2556" spans="1:3" x14ac:dyDescent="0.25">
      <c r="A2556" t="s">
        <v>4623</v>
      </c>
      <c r="B2556" t="s">
        <v>319</v>
      </c>
      <c r="C2556">
        <v>2</v>
      </c>
    </row>
    <row r="2557" spans="1:3" x14ac:dyDescent="0.25">
      <c r="A2557" t="s">
        <v>4624</v>
      </c>
      <c r="B2557" t="s">
        <v>12</v>
      </c>
      <c r="C2557">
        <v>2</v>
      </c>
    </row>
    <row r="2558" spans="1:3" x14ac:dyDescent="0.25">
      <c r="A2558" t="s">
        <v>4625</v>
      </c>
      <c r="B2558" t="s">
        <v>319</v>
      </c>
      <c r="C2558">
        <v>2</v>
      </c>
    </row>
    <row r="2559" spans="1:3" x14ac:dyDescent="0.25">
      <c r="A2559" t="s">
        <v>4626</v>
      </c>
      <c r="B2559" t="s">
        <v>12</v>
      </c>
      <c r="C2559">
        <v>2</v>
      </c>
    </row>
    <row r="2560" spans="1:3" x14ac:dyDescent="0.25">
      <c r="A2560" t="s">
        <v>4627</v>
      </c>
      <c r="B2560" t="s">
        <v>319</v>
      </c>
      <c r="C2560">
        <v>2</v>
      </c>
    </row>
    <row r="2561" spans="1:3" x14ac:dyDescent="0.25">
      <c r="A2561" t="s">
        <v>4628</v>
      </c>
      <c r="B2561" t="s">
        <v>407</v>
      </c>
      <c r="C2561">
        <v>2</v>
      </c>
    </row>
    <row r="2562" spans="1:3" x14ac:dyDescent="0.25">
      <c r="A2562" t="s">
        <v>4629</v>
      </c>
      <c r="B2562" t="s">
        <v>59</v>
      </c>
      <c r="C2562">
        <v>2</v>
      </c>
    </row>
    <row r="2563" spans="1:3" x14ac:dyDescent="0.25">
      <c r="A2563" t="s">
        <v>4630</v>
      </c>
      <c r="B2563" t="s">
        <v>28</v>
      </c>
      <c r="C2563">
        <v>2</v>
      </c>
    </row>
    <row r="2564" spans="1:3" x14ac:dyDescent="0.25">
      <c r="A2564" t="s">
        <v>4631</v>
      </c>
      <c r="B2564" t="s">
        <v>291</v>
      </c>
      <c r="C2564">
        <v>2</v>
      </c>
    </row>
    <row r="2565" spans="1:3" x14ac:dyDescent="0.25">
      <c r="A2565" t="s">
        <v>4632</v>
      </c>
      <c r="B2565" t="s">
        <v>319</v>
      </c>
      <c r="C2565">
        <v>2</v>
      </c>
    </row>
    <row r="2566" spans="1:3" x14ac:dyDescent="0.25">
      <c r="A2566" t="s">
        <v>4633</v>
      </c>
      <c r="B2566" t="s">
        <v>28</v>
      </c>
      <c r="C2566">
        <v>2</v>
      </c>
    </row>
    <row r="2567" spans="1:3" x14ac:dyDescent="0.25">
      <c r="A2567" t="s">
        <v>4634</v>
      </c>
      <c r="B2567" t="s">
        <v>319</v>
      </c>
      <c r="C2567">
        <v>2</v>
      </c>
    </row>
    <row r="2568" spans="1:3" x14ac:dyDescent="0.25">
      <c r="A2568" t="s">
        <v>4635</v>
      </c>
      <c r="B2568" t="s">
        <v>28</v>
      </c>
      <c r="C2568">
        <v>2</v>
      </c>
    </row>
    <row r="2569" spans="1:3" x14ac:dyDescent="0.25">
      <c r="A2569" t="s">
        <v>4636</v>
      </c>
      <c r="B2569" t="s">
        <v>319</v>
      </c>
      <c r="C2569">
        <v>2</v>
      </c>
    </row>
    <row r="2570" spans="1:3" x14ac:dyDescent="0.25">
      <c r="A2570" t="s">
        <v>4637</v>
      </c>
      <c r="B2570" t="s">
        <v>12</v>
      </c>
      <c r="C2570">
        <v>2</v>
      </c>
    </row>
    <row r="2571" spans="1:3" x14ac:dyDescent="0.25">
      <c r="A2571" t="s">
        <v>4638</v>
      </c>
      <c r="B2571" t="s">
        <v>490</v>
      </c>
      <c r="C2571">
        <v>2</v>
      </c>
    </row>
    <row r="2572" spans="1:3" x14ac:dyDescent="0.25">
      <c r="A2572" t="s">
        <v>4639</v>
      </c>
      <c r="B2572" t="s">
        <v>12</v>
      </c>
      <c r="C2572">
        <v>2</v>
      </c>
    </row>
    <row r="2573" spans="1:3" x14ac:dyDescent="0.25">
      <c r="A2573" t="s">
        <v>4640</v>
      </c>
      <c r="B2573" t="s">
        <v>319</v>
      </c>
      <c r="C2573">
        <v>2</v>
      </c>
    </row>
    <row r="2574" spans="1:3" x14ac:dyDescent="0.25">
      <c r="A2574" t="s">
        <v>4641</v>
      </c>
      <c r="B2574" t="s">
        <v>59</v>
      </c>
      <c r="C2574">
        <v>2</v>
      </c>
    </row>
    <row r="2575" spans="1:3" x14ac:dyDescent="0.25">
      <c r="A2575" t="s">
        <v>4642</v>
      </c>
      <c r="B2575" t="s">
        <v>319</v>
      </c>
      <c r="C2575">
        <v>2</v>
      </c>
    </row>
    <row r="2576" spans="1:3" x14ac:dyDescent="0.25">
      <c r="A2576" t="s">
        <v>4643</v>
      </c>
      <c r="B2576" t="s">
        <v>319</v>
      </c>
      <c r="C2576">
        <v>2</v>
      </c>
    </row>
    <row r="2577" spans="1:3" x14ac:dyDescent="0.25">
      <c r="A2577" t="s">
        <v>4644</v>
      </c>
      <c r="B2577" t="s">
        <v>319</v>
      </c>
      <c r="C2577">
        <v>2</v>
      </c>
    </row>
    <row r="2578" spans="1:3" x14ac:dyDescent="0.25">
      <c r="A2578" t="s">
        <v>4645</v>
      </c>
      <c r="B2578" t="s">
        <v>28</v>
      </c>
      <c r="C2578">
        <v>2</v>
      </c>
    </row>
    <row r="2579" spans="1:3" x14ac:dyDescent="0.25">
      <c r="A2579" t="s">
        <v>4646</v>
      </c>
      <c r="B2579" t="s">
        <v>155</v>
      </c>
      <c r="C2579">
        <v>2</v>
      </c>
    </row>
    <row r="2580" spans="1:3" x14ac:dyDescent="0.25">
      <c r="A2580" t="s">
        <v>4647</v>
      </c>
      <c r="B2580" t="s">
        <v>319</v>
      </c>
      <c r="C2580">
        <v>2</v>
      </c>
    </row>
    <row r="2581" spans="1:3" x14ac:dyDescent="0.25">
      <c r="A2581" t="s">
        <v>4648</v>
      </c>
      <c r="B2581" t="s">
        <v>59</v>
      </c>
      <c r="C2581">
        <v>2</v>
      </c>
    </row>
    <row r="2582" spans="1:3" x14ac:dyDescent="0.25">
      <c r="A2582" t="s">
        <v>4649</v>
      </c>
      <c r="B2582" t="s">
        <v>291</v>
      </c>
      <c r="C2582">
        <v>2</v>
      </c>
    </row>
    <row r="2583" spans="1:3" x14ac:dyDescent="0.25">
      <c r="A2583" t="s">
        <v>4650</v>
      </c>
      <c r="B2583" t="s">
        <v>319</v>
      </c>
      <c r="C2583">
        <v>2</v>
      </c>
    </row>
    <row r="2584" spans="1:3" x14ac:dyDescent="0.25">
      <c r="A2584" t="s">
        <v>4651</v>
      </c>
      <c r="B2584" t="s">
        <v>407</v>
      </c>
      <c r="C2584">
        <v>2</v>
      </c>
    </row>
    <row r="2585" spans="1:3" x14ac:dyDescent="0.25">
      <c r="A2585" t="s">
        <v>4652</v>
      </c>
      <c r="B2585" t="s">
        <v>155</v>
      </c>
      <c r="C2585">
        <v>2</v>
      </c>
    </row>
    <row r="2586" spans="1:3" x14ac:dyDescent="0.25">
      <c r="A2586" t="s">
        <v>4653</v>
      </c>
      <c r="B2586" t="s">
        <v>291</v>
      </c>
      <c r="C2586">
        <v>2</v>
      </c>
    </row>
    <row r="2587" spans="1:3" x14ac:dyDescent="0.25">
      <c r="A2587" t="s">
        <v>4654</v>
      </c>
      <c r="B2587" t="s">
        <v>319</v>
      </c>
      <c r="C2587">
        <v>2</v>
      </c>
    </row>
    <row r="2588" spans="1:3" x14ac:dyDescent="0.25">
      <c r="A2588" t="s">
        <v>4655</v>
      </c>
      <c r="B2588" t="s">
        <v>319</v>
      </c>
      <c r="C2588">
        <v>2</v>
      </c>
    </row>
    <row r="2589" spans="1:3" x14ac:dyDescent="0.25">
      <c r="A2589" t="s">
        <v>4656</v>
      </c>
      <c r="B2589" t="s">
        <v>59</v>
      </c>
      <c r="C2589">
        <v>2</v>
      </c>
    </row>
    <row r="2590" spans="1:3" x14ac:dyDescent="0.25">
      <c r="A2590" t="s">
        <v>4657</v>
      </c>
      <c r="B2590" t="s">
        <v>319</v>
      </c>
      <c r="C2590">
        <v>2</v>
      </c>
    </row>
    <row r="2591" spans="1:3" x14ac:dyDescent="0.25">
      <c r="A2591" t="s">
        <v>4658</v>
      </c>
      <c r="B2591" t="s">
        <v>59</v>
      </c>
      <c r="C2591">
        <v>2</v>
      </c>
    </row>
    <row r="2592" spans="1:3" x14ac:dyDescent="0.25">
      <c r="A2592" t="s">
        <v>4659</v>
      </c>
      <c r="B2592" t="s">
        <v>12</v>
      </c>
      <c r="C2592">
        <v>2</v>
      </c>
    </row>
    <row r="2593" spans="1:3" x14ac:dyDescent="0.25">
      <c r="A2593" t="s">
        <v>4660</v>
      </c>
      <c r="B2593" t="s">
        <v>319</v>
      </c>
      <c r="C2593">
        <v>2</v>
      </c>
    </row>
    <row r="2594" spans="1:3" x14ac:dyDescent="0.25">
      <c r="A2594" t="s">
        <v>4661</v>
      </c>
      <c r="B2594" t="s">
        <v>256</v>
      </c>
      <c r="C2594">
        <v>2</v>
      </c>
    </row>
    <row r="2595" spans="1:3" x14ac:dyDescent="0.25">
      <c r="A2595" t="s">
        <v>4662</v>
      </c>
      <c r="B2595" t="s">
        <v>490</v>
      </c>
      <c r="C2595">
        <v>2</v>
      </c>
    </row>
    <row r="2596" spans="1:3" x14ac:dyDescent="0.25">
      <c r="A2596" t="s">
        <v>4663</v>
      </c>
      <c r="B2596" t="s">
        <v>59</v>
      </c>
      <c r="C2596">
        <v>2</v>
      </c>
    </row>
    <row r="2597" spans="1:3" x14ac:dyDescent="0.25">
      <c r="A2597" t="s">
        <v>4664</v>
      </c>
      <c r="B2597" t="s">
        <v>319</v>
      </c>
      <c r="C2597">
        <v>2</v>
      </c>
    </row>
    <row r="2598" spans="1:3" x14ac:dyDescent="0.25">
      <c r="A2598" t="s">
        <v>4665</v>
      </c>
      <c r="B2598" t="s">
        <v>155</v>
      </c>
      <c r="C2598">
        <v>2</v>
      </c>
    </row>
    <row r="2599" spans="1:3" x14ac:dyDescent="0.25">
      <c r="A2599" t="s">
        <v>4666</v>
      </c>
      <c r="B2599" t="s">
        <v>12</v>
      </c>
      <c r="C2599">
        <v>2</v>
      </c>
    </row>
    <row r="2600" spans="1:3" x14ac:dyDescent="0.25">
      <c r="A2600" t="s">
        <v>4667</v>
      </c>
      <c r="B2600" t="s">
        <v>256</v>
      </c>
      <c r="C2600">
        <v>2</v>
      </c>
    </row>
    <row r="2601" spans="1:3" x14ac:dyDescent="0.25">
      <c r="A2601" t="s">
        <v>4668</v>
      </c>
      <c r="B2601" t="s">
        <v>319</v>
      </c>
      <c r="C2601">
        <v>2</v>
      </c>
    </row>
    <row r="2602" spans="1:3" x14ac:dyDescent="0.25">
      <c r="A2602" t="s">
        <v>4669</v>
      </c>
      <c r="B2602" t="s">
        <v>291</v>
      </c>
      <c r="C2602">
        <v>2</v>
      </c>
    </row>
    <row r="2603" spans="1:3" x14ac:dyDescent="0.25">
      <c r="A2603" t="s">
        <v>4670</v>
      </c>
      <c r="B2603" t="s">
        <v>59</v>
      </c>
      <c r="C2603">
        <v>2</v>
      </c>
    </row>
    <row r="2604" spans="1:3" x14ac:dyDescent="0.25">
      <c r="A2604" t="s">
        <v>4671</v>
      </c>
      <c r="B2604" t="s">
        <v>319</v>
      </c>
      <c r="C2604">
        <v>2</v>
      </c>
    </row>
    <row r="2605" spans="1:3" x14ac:dyDescent="0.25">
      <c r="A2605" t="s">
        <v>4672</v>
      </c>
      <c r="B2605" t="s">
        <v>337</v>
      </c>
      <c r="C2605">
        <v>2</v>
      </c>
    </row>
    <row r="2606" spans="1:3" x14ac:dyDescent="0.25">
      <c r="A2606" t="s">
        <v>4673</v>
      </c>
      <c r="B2606" t="s">
        <v>319</v>
      </c>
      <c r="C2606">
        <v>2</v>
      </c>
    </row>
    <row r="2607" spans="1:3" x14ac:dyDescent="0.25">
      <c r="A2607" t="s">
        <v>4674</v>
      </c>
      <c r="B2607" t="s">
        <v>319</v>
      </c>
      <c r="C2607">
        <v>2</v>
      </c>
    </row>
    <row r="2608" spans="1:3" x14ac:dyDescent="0.25">
      <c r="A2608" t="s">
        <v>4675</v>
      </c>
      <c r="B2608" t="s">
        <v>319</v>
      </c>
      <c r="C2608">
        <v>2</v>
      </c>
    </row>
    <row r="2609" spans="1:3" x14ac:dyDescent="0.25">
      <c r="A2609" t="s">
        <v>4676</v>
      </c>
      <c r="B2609" t="s">
        <v>291</v>
      </c>
      <c r="C2609">
        <v>2</v>
      </c>
    </row>
    <row r="2610" spans="1:3" x14ac:dyDescent="0.25">
      <c r="A2610" t="s">
        <v>4677</v>
      </c>
      <c r="B2610" t="s">
        <v>319</v>
      </c>
      <c r="C2610">
        <v>2</v>
      </c>
    </row>
    <row r="2611" spans="1:3" x14ac:dyDescent="0.25">
      <c r="A2611" t="s">
        <v>4678</v>
      </c>
      <c r="B2611" t="s">
        <v>59</v>
      </c>
      <c r="C2611">
        <v>2</v>
      </c>
    </row>
    <row r="2612" spans="1:3" x14ac:dyDescent="0.25">
      <c r="A2612" t="s">
        <v>4679</v>
      </c>
      <c r="B2612" t="s">
        <v>337</v>
      </c>
      <c r="C2612">
        <v>2</v>
      </c>
    </row>
    <row r="2613" spans="1:3" x14ac:dyDescent="0.25">
      <c r="A2613" t="s">
        <v>4680</v>
      </c>
      <c r="B2613" t="s">
        <v>28</v>
      </c>
      <c r="C2613">
        <v>2</v>
      </c>
    </row>
    <row r="2614" spans="1:3" x14ac:dyDescent="0.25">
      <c r="A2614" t="s">
        <v>4681</v>
      </c>
      <c r="B2614" t="s">
        <v>291</v>
      </c>
      <c r="C2614">
        <v>2</v>
      </c>
    </row>
    <row r="2615" spans="1:3" x14ac:dyDescent="0.25">
      <c r="A2615" t="s">
        <v>4682</v>
      </c>
      <c r="B2615" t="s">
        <v>59</v>
      </c>
      <c r="C2615">
        <v>2</v>
      </c>
    </row>
    <row r="2616" spans="1:3" x14ac:dyDescent="0.25">
      <c r="A2616" t="s">
        <v>4683</v>
      </c>
      <c r="B2616" t="s">
        <v>319</v>
      </c>
      <c r="C2616">
        <v>2</v>
      </c>
    </row>
    <row r="2617" spans="1:3" x14ac:dyDescent="0.25">
      <c r="A2617" t="s">
        <v>4684</v>
      </c>
      <c r="B2617" t="s">
        <v>337</v>
      </c>
      <c r="C2617">
        <v>2</v>
      </c>
    </row>
    <row r="2618" spans="1:3" x14ac:dyDescent="0.25">
      <c r="A2618" t="s">
        <v>4685</v>
      </c>
      <c r="B2618" t="s">
        <v>291</v>
      </c>
      <c r="C2618">
        <v>2</v>
      </c>
    </row>
    <row r="2619" spans="1:3" x14ac:dyDescent="0.25">
      <c r="A2619" t="s">
        <v>4686</v>
      </c>
      <c r="B2619" t="s">
        <v>12</v>
      </c>
      <c r="C2619">
        <v>2</v>
      </c>
    </row>
    <row r="2620" spans="1:3" x14ac:dyDescent="0.25">
      <c r="A2620" t="s">
        <v>4687</v>
      </c>
      <c r="B2620" t="s">
        <v>319</v>
      </c>
      <c r="C2620">
        <v>2</v>
      </c>
    </row>
    <row r="2621" spans="1:3" x14ac:dyDescent="0.25">
      <c r="A2621" t="s">
        <v>4688</v>
      </c>
      <c r="B2621" t="s">
        <v>59</v>
      </c>
      <c r="C2621">
        <v>2</v>
      </c>
    </row>
    <row r="2622" spans="1:3" x14ac:dyDescent="0.25">
      <c r="A2622" t="s">
        <v>4689</v>
      </c>
      <c r="B2622" t="s">
        <v>28</v>
      </c>
      <c r="C2622">
        <v>2</v>
      </c>
    </row>
    <row r="2623" spans="1:3" x14ac:dyDescent="0.25">
      <c r="A2623" t="s">
        <v>4690</v>
      </c>
      <c r="B2623" t="s">
        <v>337</v>
      </c>
      <c r="C2623">
        <v>2</v>
      </c>
    </row>
    <row r="2624" spans="1:3" x14ac:dyDescent="0.25">
      <c r="A2624" t="s">
        <v>4691</v>
      </c>
      <c r="B2624" t="s">
        <v>256</v>
      </c>
      <c r="C2624">
        <v>2</v>
      </c>
    </row>
    <row r="2625" spans="1:3" x14ac:dyDescent="0.25">
      <c r="A2625" t="s">
        <v>4692</v>
      </c>
      <c r="B2625" t="s">
        <v>319</v>
      </c>
      <c r="C2625">
        <v>2</v>
      </c>
    </row>
    <row r="2626" spans="1:3" x14ac:dyDescent="0.25">
      <c r="A2626" t="s">
        <v>4693</v>
      </c>
      <c r="B2626" t="s">
        <v>319</v>
      </c>
      <c r="C2626">
        <v>2</v>
      </c>
    </row>
    <row r="2627" spans="1:3" x14ac:dyDescent="0.25">
      <c r="A2627" t="s">
        <v>4694</v>
      </c>
      <c r="B2627" t="s">
        <v>319</v>
      </c>
      <c r="C2627">
        <v>2</v>
      </c>
    </row>
    <row r="2628" spans="1:3" x14ac:dyDescent="0.25">
      <c r="A2628" t="s">
        <v>4695</v>
      </c>
      <c r="B2628" t="s">
        <v>59</v>
      </c>
      <c r="C2628">
        <v>2</v>
      </c>
    </row>
    <row r="2629" spans="1:3" x14ac:dyDescent="0.25">
      <c r="A2629" t="s">
        <v>4696</v>
      </c>
      <c r="B2629" t="s">
        <v>28</v>
      </c>
      <c r="C2629">
        <v>2</v>
      </c>
    </row>
    <row r="2630" spans="1:3" x14ac:dyDescent="0.25">
      <c r="A2630" t="s">
        <v>4697</v>
      </c>
      <c r="B2630" t="s">
        <v>59</v>
      </c>
      <c r="C2630">
        <v>2</v>
      </c>
    </row>
    <row r="2631" spans="1:3" x14ac:dyDescent="0.25">
      <c r="A2631" t="s">
        <v>4698</v>
      </c>
      <c r="B2631" t="s">
        <v>291</v>
      </c>
      <c r="C2631">
        <v>2</v>
      </c>
    </row>
    <row r="2632" spans="1:3" x14ac:dyDescent="0.25">
      <c r="A2632" t="s">
        <v>4699</v>
      </c>
      <c r="B2632" t="s">
        <v>1022</v>
      </c>
      <c r="C2632">
        <v>2</v>
      </c>
    </row>
    <row r="2633" spans="1:3" x14ac:dyDescent="0.25">
      <c r="A2633" t="s">
        <v>4700</v>
      </c>
      <c r="B2633" t="s">
        <v>12</v>
      </c>
      <c r="C2633">
        <v>2</v>
      </c>
    </row>
    <row r="2634" spans="1:3" x14ac:dyDescent="0.25">
      <c r="A2634" t="s">
        <v>4701</v>
      </c>
      <c r="B2634" t="s">
        <v>12</v>
      </c>
      <c r="C2634">
        <v>2</v>
      </c>
    </row>
    <row r="2635" spans="1:3" x14ac:dyDescent="0.25">
      <c r="A2635" t="s">
        <v>4702</v>
      </c>
      <c r="B2635" t="s">
        <v>319</v>
      </c>
      <c r="C2635">
        <v>2</v>
      </c>
    </row>
    <row r="2636" spans="1:3" x14ac:dyDescent="0.25">
      <c r="A2636" t="s">
        <v>4703</v>
      </c>
      <c r="B2636" t="s">
        <v>337</v>
      </c>
      <c r="C2636">
        <v>2</v>
      </c>
    </row>
    <row r="2637" spans="1:3" x14ac:dyDescent="0.25">
      <c r="A2637" t="s">
        <v>4704</v>
      </c>
      <c r="B2637" t="s">
        <v>12</v>
      </c>
      <c r="C2637">
        <v>2</v>
      </c>
    </row>
    <row r="2638" spans="1:3" x14ac:dyDescent="0.25">
      <c r="A2638" t="s">
        <v>4705</v>
      </c>
      <c r="B2638" t="s">
        <v>59</v>
      </c>
      <c r="C2638">
        <v>2</v>
      </c>
    </row>
    <row r="2639" spans="1:3" x14ac:dyDescent="0.25">
      <c r="A2639" t="s">
        <v>4706</v>
      </c>
      <c r="B2639" t="s">
        <v>59</v>
      </c>
      <c r="C2639">
        <v>2</v>
      </c>
    </row>
    <row r="2640" spans="1:3" x14ac:dyDescent="0.25">
      <c r="A2640" t="s">
        <v>4707</v>
      </c>
      <c r="B2640" t="s">
        <v>319</v>
      </c>
      <c r="C2640">
        <v>2</v>
      </c>
    </row>
    <row r="2641" spans="1:3" x14ac:dyDescent="0.25">
      <c r="A2641" t="s">
        <v>4708</v>
      </c>
      <c r="B2641" t="s">
        <v>319</v>
      </c>
      <c r="C2641">
        <v>2</v>
      </c>
    </row>
    <row r="2642" spans="1:3" x14ac:dyDescent="0.25">
      <c r="A2642" t="s">
        <v>4709</v>
      </c>
      <c r="B2642" t="s">
        <v>319</v>
      </c>
      <c r="C2642">
        <v>2</v>
      </c>
    </row>
    <row r="2643" spans="1:3" x14ac:dyDescent="0.25">
      <c r="A2643" t="s">
        <v>4710</v>
      </c>
      <c r="B2643" t="s">
        <v>59</v>
      </c>
      <c r="C2643">
        <v>2</v>
      </c>
    </row>
    <row r="2644" spans="1:3" x14ac:dyDescent="0.25">
      <c r="A2644" t="s">
        <v>4711</v>
      </c>
      <c r="B2644" t="s">
        <v>59</v>
      </c>
      <c r="C2644">
        <v>2</v>
      </c>
    </row>
    <row r="2645" spans="1:3" x14ac:dyDescent="0.25">
      <c r="A2645" t="s">
        <v>4712</v>
      </c>
      <c r="B2645" t="s">
        <v>59</v>
      </c>
      <c r="C2645">
        <v>2</v>
      </c>
    </row>
    <row r="2646" spans="1:3" x14ac:dyDescent="0.25">
      <c r="A2646" t="s">
        <v>4713</v>
      </c>
      <c r="B2646" t="s">
        <v>12</v>
      </c>
      <c r="C2646">
        <v>2</v>
      </c>
    </row>
    <row r="2647" spans="1:3" x14ac:dyDescent="0.25">
      <c r="A2647" t="s">
        <v>4714</v>
      </c>
      <c r="B2647" t="s">
        <v>59</v>
      </c>
      <c r="C2647">
        <v>2</v>
      </c>
    </row>
    <row r="2648" spans="1:3" x14ac:dyDescent="0.25">
      <c r="A2648" t="s">
        <v>4715</v>
      </c>
      <c r="B2648" t="s">
        <v>12</v>
      </c>
      <c r="C2648">
        <v>2</v>
      </c>
    </row>
    <row r="2649" spans="1:3" x14ac:dyDescent="0.25">
      <c r="A2649" t="s">
        <v>4716</v>
      </c>
      <c r="B2649" t="s">
        <v>319</v>
      </c>
      <c r="C2649">
        <v>2</v>
      </c>
    </row>
    <row r="2650" spans="1:3" x14ac:dyDescent="0.25">
      <c r="A2650" t="s">
        <v>4717</v>
      </c>
      <c r="B2650" t="s">
        <v>28</v>
      </c>
      <c r="C2650">
        <v>2</v>
      </c>
    </row>
    <row r="2651" spans="1:3" x14ac:dyDescent="0.25">
      <c r="A2651" t="s">
        <v>4718</v>
      </c>
      <c r="B2651" t="s">
        <v>28</v>
      </c>
      <c r="C2651">
        <v>2</v>
      </c>
    </row>
    <row r="2652" spans="1:3" x14ac:dyDescent="0.25">
      <c r="A2652" t="s">
        <v>4719</v>
      </c>
      <c r="B2652" t="s">
        <v>59</v>
      </c>
      <c r="C2652">
        <v>2</v>
      </c>
    </row>
    <row r="2653" spans="1:3" x14ac:dyDescent="0.25">
      <c r="A2653" t="s">
        <v>4720</v>
      </c>
      <c r="B2653" t="s">
        <v>12</v>
      </c>
      <c r="C2653">
        <v>2</v>
      </c>
    </row>
    <row r="2654" spans="1:3" x14ac:dyDescent="0.25">
      <c r="A2654" t="s">
        <v>4721</v>
      </c>
      <c r="B2654" t="s">
        <v>12</v>
      </c>
      <c r="C2654">
        <v>2</v>
      </c>
    </row>
    <row r="2655" spans="1:3" x14ac:dyDescent="0.25">
      <c r="A2655" t="s">
        <v>4722</v>
      </c>
      <c r="B2655" t="s">
        <v>59</v>
      </c>
      <c r="C2655">
        <v>2</v>
      </c>
    </row>
    <row r="2656" spans="1:3" x14ac:dyDescent="0.25">
      <c r="A2656" t="s">
        <v>4723</v>
      </c>
      <c r="B2656" t="s">
        <v>59</v>
      </c>
      <c r="C2656">
        <v>2</v>
      </c>
    </row>
    <row r="2657" spans="1:3" x14ac:dyDescent="0.25">
      <c r="A2657" t="s">
        <v>4724</v>
      </c>
      <c r="B2657" t="s">
        <v>12</v>
      </c>
      <c r="C2657">
        <v>2</v>
      </c>
    </row>
    <row r="2658" spans="1:3" x14ac:dyDescent="0.25">
      <c r="A2658" t="s">
        <v>4725</v>
      </c>
      <c r="B2658" t="s">
        <v>155</v>
      </c>
      <c r="C2658">
        <v>2</v>
      </c>
    </row>
    <row r="2659" spans="1:3" x14ac:dyDescent="0.25">
      <c r="A2659" t="s">
        <v>4726</v>
      </c>
      <c r="B2659" t="s">
        <v>291</v>
      </c>
      <c r="C2659">
        <v>2</v>
      </c>
    </row>
    <row r="2660" spans="1:3" x14ac:dyDescent="0.25">
      <c r="A2660" t="s">
        <v>4727</v>
      </c>
      <c r="B2660" t="s">
        <v>155</v>
      </c>
      <c r="C2660">
        <v>2</v>
      </c>
    </row>
    <row r="2661" spans="1:3" x14ac:dyDescent="0.25">
      <c r="A2661" t="s">
        <v>4728</v>
      </c>
      <c r="B2661" t="s">
        <v>256</v>
      </c>
      <c r="C2661">
        <v>2</v>
      </c>
    </row>
    <row r="2662" spans="1:3" x14ac:dyDescent="0.25">
      <c r="A2662" t="s">
        <v>4729</v>
      </c>
      <c r="B2662" t="s">
        <v>59</v>
      </c>
      <c r="C2662">
        <v>2</v>
      </c>
    </row>
    <row r="2663" spans="1:3" x14ac:dyDescent="0.25">
      <c r="A2663" t="s">
        <v>4730</v>
      </c>
      <c r="B2663" t="s">
        <v>1022</v>
      </c>
      <c r="C2663">
        <v>2</v>
      </c>
    </row>
    <row r="2664" spans="1:3" x14ac:dyDescent="0.25">
      <c r="A2664" t="s">
        <v>4731</v>
      </c>
      <c r="B2664" t="s">
        <v>59</v>
      </c>
      <c r="C2664">
        <v>2</v>
      </c>
    </row>
    <row r="2665" spans="1:3" x14ac:dyDescent="0.25">
      <c r="A2665" t="s">
        <v>4732</v>
      </c>
      <c r="B2665" t="s">
        <v>12</v>
      </c>
      <c r="C2665">
        <v>2</v>
      </c>
    </row>
    <row r="2666" spans="1:3" x14ac:dyDescent="0.25">
      <c r="A2666" t="s">
        <v>4733</v>
      </c>
      <c r="B2666" t="s">
        <v>319</v>
      </c>
      <c r="C2666">
        <v>2</v>
      </c>
    </row>
    <row r="2667" spans="1:3" x14ac:dyDescent="0.25">
      <c r="A2667" t="s">
        <v>4734</v>
      </c>
      <c r="B2667" t="s">
        <v>12</v>
      </c>
      <c r="C2667">
        <v>2</v>
      </c>
    </row>
    <row r="2668" spans="1:3" x14ac:dyDescent="0.25">
      <c r="A2668" t="s">
        <v>4735</v>
      </c>
      <c r="B2668" t="s">
        <v>12</v>
      </c>
      <c r="C2668">
        <v>2</v>
      </c>
    </row>
    <row r="2669" spans="1:3" x14ac:dyDescent="0.25">
      <c r="A2669" t="s">
        <v>4736</v>
      </c>
      <c r="B2669" t="s">
        <v>59</v>
      </c>
      <c r="C2669">
        <v>2</v>
      </c>
    </row>
    <row r="2670" spans="1:3" x14ac:dyDescent="0.25">
      <c r="A2670" t="s">
        <v>4737</v>
      </c>
      <c r="B2670" t="s">
        <v>59</v>
      </c>
      <c r="C2670">
        <v>2</v>
      </c>
    </row>
    <row r="2671" spans="1:3" x14ac:dyDescent="0.25">
      <c r="A2671" t="s">
        <v>4738</v>
      </c>
      <c r="B2671" t="s">
        <v>12</v>
      </c>
      <c r="C2671">
        <v>2</v>
      </c>
    </row>
    <row r="2672" spans="1:3" x14ac:dyDescent="0.25">
      <c r="A2672" t="s">
        <v>4739</v>
      </c>
      <c r="B2672" t="s">
        <v>319</v>
      </c>
      <c r="C2672">
        <v>2</v>
      </c>
    </row>
    <row r="2673" spans="1:3" x14ac:dyDescent="0.25">
      <c r="A2673" t="s">
        <v>4740</v>
      </c>
      <c r="B2673" t="s">
        <v>12</v>
      </c>
      <c r="C2673">
        <v>2</v>
      </c>
    </row>
    <row r="2674" spans="1:3" x14ac:dyDescent="0.25">
      <c r="A2674" t="s">
        <v>4741</v>
      </c>
      <c r="B2674" t="s">
        <v>319</v>
      </c>
      <c r="C2674">
        <v>2</v>
      </c>
    </row>
    <row r="2675" spans="1:3" x14ac:dyDescent="0.25">
      <c r="A2675" t="s">
        <v>4742</v>
      </c>
      <c r="B2675" t="s">
        <v>12</v>
      </c>
      <c r="C2675">
        <v>2</v>
      </c>
    </row>
    <row r="2676" spans="1:3" x14ac:dyDescent="0.25">
      <c r="A2676" t="s">
        <v>4743</v>
      </c>
      <c r="B2676" t="s">
        <v>12</v>
      </c>
      <c r="C2676">
        <v>2</v>
      </c>
    </row>
    <row r="2677" spans="1:3" x14ac:dyDescent="0.25">
      <c r="A2677" t="s">
        <v>4744</v>
      </c>
      <c r="B2677" t="s">
        <v>256</v>
      </c>
      <c r="C2677">
        <v>2</v>
      </c>
    </row>
    <row r="2678" spans="1:3" x14ac:dyDescent="0.25">
      <c r="A2678" t="s">
        <v>4745</v>
      </c>
      <c r="B2678" t="s">
        <v>28</v>
      </c>
      <c r="C2678">
        <v>2</v>
      </c>
    </row>
    <row r="2679" spans="1:3" x14ac:dyDescent="0.25">
      <c r="A2679" t="s">
        <v>4746</v>
      </c>
      <c r="B2679" t="s">
        <v>490</v>
      </c>
      <c r="C2679">
        <v>2</v>
      </c>
    </row>
    <row r="2680" spans="1:3" x14ac:dyDescent="0.25">
      <c r="A2680" t="s">
        <v>4747</v>
      </c>
      <c r="B2680" t="s">
        <v>407</v>
      </c>
      <c r="C2680">
        <v>2</v>
      </c>
    </row>
    <row r="2681" spans="1:3" x14ac:dyDescent="0.25">
      <c r="A2681" t="s">
        <v>4748</v>
      </c>
      <c r="B2681" t="s">
        <v>490</v>
      </c>
      <c r="C2681">
        <v>2</v>
      </c>
    </row>
    <row r="2682" spans="1:3" x14ac:dyDescent="0.25">
      <c r="A2682" t="s">
        <v>4749</v>
      </c>
      <c r="B2682" t="s">
        <v>28</v>
      </c>
      <c r="C2682">
        <v>2</v>
      </c>
    </row>
    <row r="2683" spans="1:3" x14ac:dyDescent="0.25">
      <c r="A2683" t="s">
        <v>4750</v>
      </c>
      <c r="B2683" t="s">
        <v>12</v>
      </c>
      <c r="C2683">
        <v>2</v>
      </c>
    </row>
    <row r="2684" spans="1:3" x14ac:dyDescent="0.25">
      <c r="A2684" t="s">
        <v>4751</v>
      </c>
      <c r="B2684" t="s">
        <v>12</v>
      </c>
      <c r="C2684">
        <v>2</v>
      </c>
    </row>
    <row r="2685" spans="1:3" x14ac:dyDescent="0.25">
      <c r="A2685" t="s">
        <v>4752</v>
      </c>
      <c r="B2685" t="s">
        <v>28</v>
      </c>
      <c r="C2685">
        <v>2</v>
      </c>
    </row>
    <row r="2686" spans="1:3" x14ac:dyDescent="0.25">
      <c r="A2686" t="s">
        <v>4753</v>
      </c>
      <c r="B2686" t="s">
        <v>59</v>
      </c>
      <c r="C2686">
        <v>2</v>
      </c>
    </row>
    <row r="2687" spans="1:3" x14ac:dyDescent="0.25">
      <c r="A2687" t="s">
        <v>4754</v>
      </c>
      <c r="B2687" t="s">
        <v>59</v>
      </c>
      <c r="C2687">
        <v>2</v>
      </c>
    </row>
    <row r="2688" spans="1:3" x14ac:dyDescent="0.25">
      <c r="A2688" t="s">
        <v>4755</v>
      </c>
      <c r="B2688" t="s">
        <v>59</v>
      </c>
      <c r="C2688">
        <v>2</v>
      </c>
    </row>
    <row r="2689" spans="1:3" x14ac:dyDescent="0.25">
      <c r="A2689" t="s">
        <v>4756</v>
      </c>
      <c r="B2689" t="s">
        <v>12</v>
      </c>
      <c r="C2689">
        <v>2</v>
      </c>
    </row>
    <row r="2690" spans="1:3" x14ac:dyDescent="0.25">
      <c r="A2690" t="s">
        <v>4757</v>
      </c>
      <c r="B2690" t="s">
        <v>59</v>
      </c>
      <c r="C2690">
        <v>2</v>
      </c>
    </row>
    <row r="2691" spans="1:3" x14ac:dyDescent="0.25">
      <c r="A2691" t="s">
        <v>4758</v>
      </c>
      <c r="B2691" t="s">
        <v>28</v>
      </c>
      <c r="C2691">
        <v>2</v>
      </c>
    </row>
    <row r="2692" spans="1:3" x14ac:dyDescent="0.25">
      <c r="A2692" t="s">
        <v>4759</v>
      </c>
      <c r="B2692" t="s">
        <v>319</v>
      </c>
      <c r="C2692">
        <v>2</v>
      </c>
    </row>
    <row r="2693" spans="1:3" x14ac:dyDescent="0.25">
      <c r="A2693" t="s">
        <v>4760</v>
      </c>
      <c r="B2693" t="s">
        <v>291</v>
      </c>
      <c r="C2693">
        <v>2</v>
      </c>
    </row>
    <row r="2694" spans="1:3" x14ac:dyDescent="0.25">
      <c r="A2694" t="s">
        <v>4761</v>
      </c>
      <c r="B2694" t="s">
        <v>319</v>
      </c>
      <c r="C2694">
        <v>2</v>
      </c>
    </row>
    <row r="2695" spans="1:3" x14ac:dyDescent="0.25">
      <c r="A2695" t="s">
        <v>4762</v>
      </c>
      <c r="B2695" t="s">
        <v>319</v>
      </c>
      <c r="C2695">
        <v>2</v>
      </c>
    </row>
    <row r="2696" spans="1:3" x14ac:dyDescent="0.25">
      <c r="A2696" t="s">
        <v>4763</v>
      </c>
      <c r="B2696" t="s">
        <v>12</v>
      </c>
      <c r="C2696">
        <v>2</v>
      </c>
    </row>
    <row r="2697" spans="1:3" x14ac:dyDescent="0.25">
      <c r="A2697" t="s">
        <v>4764</v>
      </c>
      <c r="B2697" t="s">
        <v>12</v>
      </c>
      <c r="C2697">
        <v>2</v>
      </c>
    </row>
    <row r="2698" spans="1:3" x14ac:dyDescent="0.25">
      <c r="A2698" t="s">
        <v>4765</v>
      </c>
      <c r="B2698" t="s">
        <v>59</v>
      </c>
      <c r="C2698">
        <v>2</v>
      </c>
    </row>
    <row r="2699" spans="1:3" x14ac:dyDescent="0.25">
      <c r="A2699" t="s">
        <v>4766</v>
      </c>
      <c r="B2699" t="s">
        <v>319</v>
      </c>
      <c r="C2699">
        <v>2</v>
      </c>
    </row>
    <row r="2700" spans="1:3" x14ac:dyDescent="0.25">
      <c r="A2700" t="s">
        <v>4767</v>
      </c>
      <c r="B2700" t="s">
        <v>12</v>
      </c>
      <c r="C2700">
        <v>2</v>
      </c>
    </row>
    <row r="2701" spans="1:3" x14ac:dyDescent="0.25">
      <c r="A2701" t="s">
        <v>4768</v>
      </c>
      <c r="B2701" t="s">
        <v>12</v>
      </c>
      <c r="C2701">
        <v>2</v>
      </c>
    </row>
    <row r="2702" spans="1:3" x14ac:dyDescent="0.25">
      <c r="A2702" t="s">
        <v>4769</v>
      </c>
      <c r="B2702" t="s">
        <v>256</v>
      </c>
      <c r="C2702">
        <v>2</v>
      </c>
    </row>
    <row r="2703" spans="1:3" x14ac:dyDescent="0.25">
      <c r="A2703" t="s">
        <v>4770</v>
      </c>
      <c r="B2703" t="s">
        <v>12</v>
      </c>
      <c r="C2703">
        <v>2</v>
      </c>
    </row>
    <row r="2704" spans="1:3" x14ac:dyDescent="0.25">
      <c r="A2704" t="s">
        <v>4771</v>
      </c>
      <c r="B2704" t="s">
        <v>319</v>
      </c>
      <c r="C2704">
        <v>2</v>
      </c>
    </row>
    <row r="2705" spans="1:3" x14ac:dyDescent="0.25">
      <c r="A2705" t="s">
        <v>4772</v>
      </c>
      <c r="B2705" t="s">
        <v>12</v>
      </c>
      <c r="C2705">
        <v>2</v>
      </c>
    </row>
    <row r="2706" spans="1:3" x14ac:dyDescent="0.25">
      <c r="A2706" t="s">
        <v>4773</v>
      </c>
      <c r="B2706" t="s">
        <v>319</v>
      </c>
      <c r="C2706">
        <v>2</v>
      </c>
    </row>
    <row r="2707" spans="1:3" x14ac:dyDescent="0.25">
      <c r="A2707" t="s">
        <v>4774</v>
      </c>
      <c r="B2707" t="s">
        <v>59</v>
      </c>
      <c r="C2707">
        <v>2</v>
      </c>
    </row>
    <row r="2708" spans="1:3" x14ac:dyDescent="0.25">
      <c r="A2708" t="s">
        <v>4775</v>
      </c>
      <c r="B2708" t="s">
        <v>490</v>
      </c>
      <c r="C2708">
        <v>2</v>
      </c>
    </row>
    <row r="2709" spans="1:3" x14ac:dyDescent="0.25">
      <c r="A2709" t="s">
        <v>4776</v>
      </c>
      <c r="B2709" t="s">
        <v>12</v>
      </c>
      <c r="C2709">
        <v>2</v>
      </c>
    </row>
    <row r="2710" spans="1:3" x14ac:dyDescent="0.25">
      <c r="A2710" t="s">
        <v>4777</v>
      </c>
      <c r="B2710" t="s">
        <v>319</v>
      </c>
      <c r="C2710">
        <v>2</v>
      </c>
    </row>
    <row r="2711" spans="1:3" x14ac:dyDescent="0.25">
      <c r="A2711" t="s">
        <v>4778</v>
      </c>
      <c r="B2711" t="s">
        <v>319</v>
      </c>
      <c r="C2711">
        <v>2</v>
      </c>
    </row>
    <row r="2712" spans="1:3" x14ac:dyDescent="0.25">
      <c r="A2712" t="s">
        <v>4779</v>
      </c>
      <c r="B2712" t="s">
        <v>155</v>
      </c>
      <c r="C2712">
        <v>2</v>
      </c>
    </row>
    <row r="2713" spans="1:3" x14ac:dyDescent="0.25">
      <c r="A2713" t="s">
        <v>4780</v>
      </c>
      <c r="B2713" t="s">
        <v>12</v>
      </c>
      <c r="C2713">
        <v>2</v>
      </c>
    </row>
    <row r="2714" spans="1:3" x14ac:dyDescent="0.25">
      <c r="A2714" t="s">
        <v>4781</v>
      </c>
      <c r="B2714" t="s">
        <v>319</v>
      </c>
      <c r="C2714">
        <v>2</v>
      </c>
    </row>
    <row r="2715" spans="1:3" x14ac:dyDescent="0.25">
      <c r="A2715" t="s">
        <v>4782</v>
      </c>
      <c r="B2715" t="s">
        <v>155</v>
      </c>
      <c r="C2715">
        <v>2</v>
      </c>
    </row>
    <row r="2716" spans="1:3" x14ac:dyDescent="0.25">
      <c r="A2716" t="s">
        <v>4783</v>
      </c>
      <c r="B2716" t="s">
        <v>12</v>
      </c>
      <c r="C2716">
        <v>2</v>
      </c>
    </row>
    <row r="2717" spans="1:3" x14ac:dyDescent="0.25">
      <c r="A2717" t="s">
        <v>4784</v>
      </c>
      <c r="B2717" t="s">
        <v>407</v>
      </c>
      <c r="C2717">
        <v>2</v>
      </c>
    </row>
    <row r="2718" spans="1:3" x14ac:dyDescent="0.25">
      <c r="A2718" t="s">
        <v>4785</v>
      </c>
      <c r="B2718" t="s">
        <v>291</v>
      </c>
      <c r="C2718">
        <v>2</v>
      </c>
    </row>
    <row r="2719" spans="1:3" x14ac:dyDescent="0.25">
      <c r="A2719" t="s">
        <v>4786</v>
      </c>
      <c r="B2719" t="s">
        <v>319</v>
      </c>
      <c r="C2719">
        <v>2</v>
      </c>
    </row>
    <row r="2720" spans="1:3" x14ac:dyDescent="0.25">
      <c r="A2720" t="s">
        <v>4787</v>
      </c>
      <c r="B2720" t="s">
        <v>319</v>
      </c>
      <c r="C2720">
        <v>2</v>
      </c>
    </row>
    <row r="2721" spans="1:3" x14ac:dyDescent="0.25">
      <c r="A2721" t="s">
        <v>4788</v>
      </c>
      <c r="B2721" t="s">
        <v>12</v>
      </c>
      <c r="C2721">
        <v>2</v>
      </c>
    </row>
    <row r="2722" spans="1:3" x14ac:dyDescent="0.25">
      <c r="A2722" t="s">
        <v>4789</v>
      </c>
      <c r="B2722" t="s">
        <v>59</v>
      </c>
      <c r="C2722">
        <v>2</v>
      </c>
    </row>
    <row r="2723" spans="1:3" x14ac:dyDescent="0.25">
      <c r="A2723" t="s">
        <v>4790</v>
      </c>
      <c r="B2723" t="s">
        <v>59</v>
      </c>
      <c r="C2723">
        <v>2</v>
      </c>
    </row>
    <row r="2724" spans="1:3" x14ac:dyDescent="0.25">
      <c r="A2724" t="s">
        <v>4791</v>
      </c>
      <c r="B2724" t="s">
        <v>155</v>
      </c>
      <c r="C2724">
        <v>2</v>
      </c>
    </row>
    <row r="2725" spans="1:3" x14ac:dyDescent="0.25">
      <c r="A2725" t="s">
        <v>4792</v>
      </c>
      <c r="B2725" t="s">
        <v>12</v>
      </c>
      <c r="C2725">
        <v>2</v>
      </c>
    </row>
    <row r="2726" spans="1:3" x14ac:dyDescent="0.25">
      <c r="A2726" t="s">
        <v>4793</v>
      </c>
      <c r="B2726" t="s">
        <v>59</v>
      </c>
      <c r="C2726">
        <v>2</v>
      </c>
    </row>
    <row r="2727" spans="1:3" x14ac:dyDescent="0.25">
      <c r="A2727" t="s">
        <v>4794</v>
      </c>
      <c r="B2727" t="s">
        <v>155</v>
      </c>
      <c r="C2727">
        <v>2</v>
      </c>
    </row>
    <row r="2728" spans="1:3" x14ac:dyDescent="0.25">
      <c r="A2728" t="s">
        <v>4795</v>
      </c>
      <c r="B2728" t="s">
        <v>319</v>
      </c>
      <c r="C2728">
        <v>2</v>
      </c>
    </row>
    <row r="2729" spans="1:3" x14ac:dyDescent="0.25">
      <c r="A2729" t="s">
        <v>4796</v>
      </c>
      <c r="B2729" t="s">
        <v>337</v>
      </c>
      <c r="C2729">
        <v>2</v>
      </c>
    </row>
    <row r="2730" spans="1:3" x14ac:dyDescent="0.25">
      <c r="A2730" t="s">
        <v>4797</v>
      </c>
      <c r="B2730" t="s">
        <v>319</v>
      </c>
      <c r="C2730">
        <v>2</v>
      </c>
    </row>
    <row r="2731" spans="1:3" x14ac:dyDescent="0.25">
      <c r="A2731" t="s">
        <v>4798</v>
      </c>
      <c r="B2731" t="s">
        <v>291</v>
      </c>
      <c r="C2731">
        <v>2</v>
      </c>
    </row>
    <row r="2732" spans="1:3" x14ac:dyDescent="0.25">
      <c r="A2732" t="s">
        <v>4799</v>
      </c>
      <c r="B2732" t="s">
        <v>319</v>
      </c>
      <c r="C2732">
        <v>2</v>
      </c>
    </row>
    <row r="2733" spans="1:3" x14ac:dyDescent="0.25">
      <c r="A2733" t="s">
        <v>4800</v>
      </c>
      <c r="B2733" t="s">
        <v>59</v>
      </c>
      <c r="C2733">
        <v>2</v>
      </c>
    </row>
    <row r="2734" spans="1:3" x14ac:dyDescent="0.25">
      <c r="A2734" t="s">
        <v>4801</v>
      </c>
      <c r="B2734" t="s">
        <v>319</v>
      </c>
      <c r="C2734">
        <v>2</v>
      </c>
    </row>
    <row r="2735" spans="1:3" x14ac:dyDescent="0.25">
      <c r="A2735" t="s">
        <v>4802</v>
      </c>
      <c r="B2735" t="s">
        <v>407</v>
      </c>
      <c r="C2735">
        <v>2</v>
      </c>
    </row>
    <row r="2736" spans="1:3" x14ac:dyDescent="0.25">
      <c r="A2736" t="s">
        <v>4803</v>
      </c>
      <c r="B2736" t="s">
        <v>407</v>
      </c>
      <c r="C2736">
        <v>2</v>
      </c>
    </row>
    <row r="2737" spans="1:3" x14ac:dyDescent="0.25">
      <c r="A2737" t="s">
        <v>4804</v>
      </c>
      <c r="B2737" t="s">
        <v>12</v>
      </c>
      <c r="C2737">
        <v>2</v>
      </c>
    </row>
    <row r="2738" spans="1:3" x14ac:dyDescent="0.25">
      <c r="A2738" t="s">
        <v>4805</v>
      </c>
      <c r="B2738" t="s">
        <v>256</v>
      </c>
      <c r="C2738">
        <v>2</v>
      </c>
    </row>
    <row r="2739" spans="1:3" x14ac:dyDescent="0.25">
      <c r="A2739" t="s">
        <v>4806</v>
      </c>
      <c r="B2739" t="s">
        <v>256</v>
      </c>
      <c r="C2739">
        <v>2</v>
      </c>
    </row>
    <row r="2740" spans="1:3" x14ac:dyDescent="0.25">
      <c r="A2740" t="s">
        <v>4807</v>
      </c>
      <c r="B2740" t="s">
        <v>490</v>
      </c>
      <c r="C2740">
        <v>2</v>
      </c>
    </row>
    <row r="2741" spans="1:3" x14ac:dyDescent="0.25">
      <c r="A2741" t="s">
        <v>4808</v>
      </c>
      <c r="B2741" t="s">
        <v>12</v>
      </c>
      <c r="C2741">
        <v>2</v>
      </c>
    </row>
    <row r="2742" spans="1:3" x14ac:dyDescent="0.25">
      <c r="A2742" t="s">
        <v>4809</v>
      </c>
      <c r="B2742" t="s">
        <v>155</v>
      </c>
      <c r="C2742">
        <v>2</v>
      </c>
    </row>
    <row r="2743" spans="1:3" x14ac:dyDescent="0.25">
      <c r="A2743" t="s">
        <v>4810</v>
      </c>
      <c r="B2743" t="s">
        <v>59</v>
      </c>
      <c r="C2743">
        <v>2</v>
      </c>
    </row>
    <row r="2744" spans="1:3" x14ac:dyDescent="0.25">
      <c r="A2744" t="s">
        <v>4811</v>
      </c>
      <c r="B2744" t="s">
        <v>291</v>
      </c>
      <c r="C2744">
        <v>2</v>
      </c>
    </row>
    <row r="2745" spans="1:3" x14ac:dyDescent="0.25">
      <c r="A2745" t="s">
        <v>4812</v>
      </c>
      <c r="B2745" t="s">
        <v>155</v>
      </c>
      <c r="C2745">
        <v>2</v>
      </c>
    </row>
    <row r="2746" spans="1:3" x14ac:dyDescent="0.25">
      <c r="A2746" t="s">
        <v>4813</v>
      </c>
      <c r="B2746" t="s">
        <v>12</v>
      </c>
      <c r="C2746">
        <v>2</v>
      </c>
    </row>
    <row r="2747" spans="1:3" x14ac:dyDescent="0.25">
      <c r="A2747" t="s">
        <v>4814</v>
      </c>
      <c r="B2747" t="s">
        <v>319</v>
      </c>
      <c r="C2747">
        <v>2</v>
      </c>
    </row>
    <row r="2748" spans="1:3" x14ac:dyDescent="0.25">
      <c r="A2748" t="s">
        <v>4815</v>
      </c>
      <c r="B2748" t="s">
        <v>256</v>
      </c>
      <c r="C2748">
        <v>2</v>
      </c>
    </row>
    <row r="2749" spans="1:3" x14ac:dyDescent="0.25">
      <c r="A2749" t="s">
        <v>4816</v>
      </c>
      <c r="B2749" t="s">
        <v>59</v>
      </c>
      <c r="C2749">
        <v>2</v>
      </c>
    </row>
    <row r="2750" spans="1:3" x14ac:dyDescent="0.25">
      <c r="A2750" t="s">
        <v>4817</v>
      </c>
      <c r="B2750" t="s">
        <v>12</v>
      </c>
      <c r="C2750">
        <v>2</v>
      </c>
    </row>
    <row r="2751" spans="1:3" x14ac:dyDescent="0.25">
      <c r="A2751" t="s">
        <v>4818</v>
      </c>
      <c r="B2751" t="s">
        <v>59</v>
      </c>
      <c r="C2751">
        <v>2</v>
      </c>
    </row>
    <row r="2752" spans="1:3" x14ac:dyDescent="0.25">
      <c r="A2752" t="s">
        <v>4819</v>
      </c>
      <c r="B2752" t="s">
        <v>12</v>
      </c>
      <c r="C2752">
        <v>2</v>
      </c>
    </row>
    <row r="2753" spans="1:3" x14ac:dyDescent="0.25">
      <c r="A2753" t="s">
        <v>4820</v>
      </c>
      <c r="B2753" t="s">
        <v>59</v>
      </c>
      <c r="C2753">
        <v>2</v>
      </c>
    </row>
    <row r="2754" spans="1:3" x14ac:dyDescent="0.25">
      <c r="A2754" t="s">
        <v>4821</v>
      </c>
      <c r="B2754" t="s">
        <v>59</v>
      </c>
      <c r="C2754">
        <v>2</v>
      </c>
    </row>
    <row r="2755" spans="1:3" x14ac:dyDescent="0.25">
      <c r="A2755" t="s">
        <v>4822</v>
      </c>
      <c r="B2755" t="s">
        <v>12</v>
      </c>
      <c r="C2755">
        <v>2</v>
      </c>
    </row>
    <row r="2756" spans="1:3" x14ac:dyDescent="0.25">
      <c r="A2756" t="s">
        <v>4823</v>
      </c>
      <c r="B2756" t="s">
        <v>12</v>
      </c>
      <c r="C2756">
        <v>2</v>
      </c>
    </row>
    <row r="2757" spans="1:3" x14ac:dyDescent="0.25">
      <c r="A2757" t="s">
        <v>4824</v>
      </c>
      <c r="B2757" t="s">
        <v>59</v>
      </c>
      <c r="C2757">
        <v>2</v>
      </c>
    </row>
    <row r="2758" spans="1:3" x14ac:dyDescent="0.25">
      <c r="A2758" t="s">
        <v>4825</v>
      </c>
      <c r="B2758" t="s">
        <v>319</v>
      </c>
      <c r="C2758">
        <v>2</v>
      </c>
    </row>
    <row r="2759" spans="1:3" x14ac:dyDescent="0.25">
      <c r="A2759" t="s">
        <v>4826</v>
      </c>
      <c r="B2759" t="s">
        <v>291</v>
      </c>
      <c r="C2759">
        <v>2</v>
      </c>
    </row>
    <row r="2760" spans="1:3" x14ac:dyDescent="0.25">
      <c r="A2760" t="s">
        <v>4827</v>
      </c>
      <c r="B2760" t="s">
        <v>12</v>
      </c>
      <c r="C2760">
        <v>2</v>
      </c>
    </row>
    <row r="2761" spans="1:3" x14ac:dyDescent="0.25">
      <c r="A2761" t="s">
        <v>4828</v>
      </c>
      <c r="B2761" t="s">
        <v>12</v>
      </c>
      <c r="C2761">
        <v>2</v>
      </c>
    </row>
    <row r="2762" spans="1:3" x14ac:dyDescent="0.25">
      <c r="A2762" t="s">
        <v>4829</v>
      </c>
      <c r="B2762" t="s">
        <v>319</v>
      </c>
      <c r="C2762">
        <v>2</v>
      </c>
    </row>
    <row r="2763" spans="1:3" x14ac:dyDescent="0.25">
      <c r="A2763" t="s">
        <v>4830</v>
      </c>
      <c r="B2763" t="s">
        <v>319</v>
      </c>
      <c r="C2763">
        <v>2</v>
      </c>
    </row>
    <row r="2764" spans="1:3" x14ac:dyDescent="0.25">
      <c r="A2764" t="s">
        <v>4831</v>
      </c>
      <c r="B2764" t="s">
        <v>319</v>
      </c>
      <c r="C2764">
        <v>2</v>
      </c>
    </row>
    <row r="2765" spans="1:3" x14ac:dyDescent="0.25">
      <c r="A2765" t="s">
        <v>4832</v>
      </c>
      <c r="B2765" t="s">
        <v>319</v>
      </c>
      <c r="C2765">
        <v>2</v>
      </c>
    </row>
    <row r="2766" spans="1:3" x14ac:dyDescent="0.25">
      <c r="A2766" t="s">
        <v>4833</v>
      </c>
      <c r="B2766" t="s">
        <v>12</v>
      </c>
      <c r="C2766">
        <v>2</v>
      </c>
    </row>
    <row r="2767" spans="1:3" x14ac:dyDescent="0.25">
      <c r="A2767" t="s">
        <v>4834</v>
      </c>
      <c r="B2767" t="s">
        <v>28</v>
      </c>
      <c r="C2767">
        <v>2</v>
      </c>
    </row>
    <row r="2768" spans="1:3" x14ac:dyDescent="0.25">
      <c r="A2768" t="s">
        <v>4835</v>
      </c>
      <c r="B2768" t="s">
        <v>59</v>
      </c>
      <c r="C2768">
        <v>2</v>
      </c>
    </row>
    <row r="2769" spans="1:3" x14ac:dyDescent="0.25">
      <c r="A2769" t="s">
        <v>4836</v>
      </c>
      <c r="B2769" t="s">
        <v>256</v>
      </c>
      <c r="C2769">
        <v>2</v>
      </c>
    </row>
    <row r="2770" spans="1:3" x14ac:dyDescent="0.25">
      <c r="A2770" t="s">
        <v>4837</v>
      </c>
      <c r="B2770" t="s">
        <v>319</v>
      </c>
      <c r="C2770">
        <v>2</v>
      </c>
    </row>
    <row r="2771" spans="1:3" x14ac:dyDescent="0.25">
      <c r="A2771" t="s">
        <v>4838</v>
      </c>
      <c r="B2771" t="s">
        <v>319</v>
      </c>
      <c r="C2771">
        <v>2</v>
      </c>
    </row>
    <row r="2772" spans="1:3" x14ac:dyDescent="0.25">
      <c r="A2772" t="s">
        <v>4839</v>
      </c>
      <c r="B2772" t="s">
        <v>337</v>
      </c>
      <c r="C2772">
        <v>2</v>
      </c>
    </row>
    <row r="2773" spans="1:3" x14ac:dyDescent="0.25">
      <c r="A2773" t="s">
        <v>4840</v>
      </c>
      <c r="B2773" t="s">
        <v>319</v>
      </c>
      <c r="C2773">
        <v>2</v>
      </c>
    </row>
    <row r="2774" spans="1:3" x14ac:dyDescent="0.25">
      <c r="A2774" t="s">
        <v>4841</v>
      </c>
      <c r="B2774" t="s">
        <v>490</v>
      </c>
      <c r="C2774">
        <v>2</v>
      </c>
    </row>
    <row r="2775" spans="1:3" x14ac:dyDescent="0.25">
      <c r="A2775" t="s">
        <v>4842</v>
      </c>
      <c r="B2775" t="s">
        <v>256</v>
      </c>
      <c r="C2775">
        <v>2</v>
      </c>
    </row>
    <row r="2776" spans="1:3" x14ac:dyDescent="0.25">
      <c r="A2776" t="s">
        <v>4843</v>
      </c>
      <c r="B2776" t="s">
        <v>319</v>
      </c>
      <c r="C2776">
        <v>2</v>
      </c>
    </row>
    <row r="2777" spans="1:3" x14ac:dyDescent="0.25">
      <c r="A2777" t="s">
        <v>4844</v>
      </c>
      <c r="B2777" t="s">
        <v>291</v>
      </c>
      <c r="C2777">
        <v>2</v>
      </c>
    </row>
    <row r="2778" spans="1:3" x14ac:dyDescent="0.25">
      <c r="A2778" t="s">
        <v>4845</v>
      </c>
      <c r="B2778" t="s">
        <v>12</v>
      </c>
      <c r="C2778">
        <v>2</v>
      </c>
    </row>
    <row r="2779" spans="1:3" x14ac:dyDescent="0.25">
      <c r="A2779" t="s">
        <v>4846</v>
      </c>
      <c r="B2779" t="s">
        <v>12</v>
      </c>
      <c r="C2779">
        <v>2</v>
      </c>
    </row>
    <row r="2780" spans="1:3" x14ac:dyDescent="0.25">
      <c r="A2780" t="s">
        <v>4847</v>
      </c>
      <c r="B2780" t="s">
        <v>12</v>
      </c>
      <c r="C2780">
        <v>2</v>
      </c>
    </row>
    <row r="2781" spans="1:3" x14ac:dyDescent="0.25">
      <c r="A2781" t="s">
        <v>4848</v>
      </c>
      <c r="B2781" t="s">
        <v>319</v>
      </c>
      <c r="C2781">
        <v>2</v>
      </c>
    </row>
    <row r="2782" spans="1:3" x14ac:dyDescent="0.25">
      <c r="A2782" t="s">
        <v>4849</v>
      </c>
      <c r="B2782" t="s">
        <v>59</v>
      </c>
      <c r="C2782">
        <v>2</v>
      </c>
    </row>
    <row r="2783" spans="1:3" x14ac:dyDescent="0.25">
      <c r="A2783" t="s">
        <v>4850</v>
      </c>
      <c r="B2783" t="s">
        <v>490</v>
      </c>
      <c r="C2783">
        <v>2</v>
      </c>
    </row>
    <row r="2784" spans="1:3" x14ac:dyDescent="0.25">
      <c r="A2784" t="s">
        <v>4851</v>
      </c>
      <c r="B2784" t="s">
        <v>12</v>
      </c>
      <c r="C2784">
        <v>2</v>
      </c>
    </row>
    <row r="2785" spans="1:3" x14ac:dyDescent="0.25">
      <c r="A2785" t="s">
        <v>4852</v>
      </c>
      <c r="B2785" t="s">
        <v>28</v>
      </c>
      <c r="C2785">
        <v>2</v>
      </c>
    </row>
    <row r="2786" spans="1:3" x14ac:dyDescent="0.25">
      <c r="A2786" t="s">
        <v>4853</v>
      </c>
      <c r="B2786" t="s">
        <v>12</v>
      </c>
      <c r="C2786">
        <v>2</v>
      </c>
    </row>
    <row r="2787" spans="1:3" x14ac:dyDescent="0.25">
      <c r="A2787" t="s">
        <v>4854</v>
      </c>
      <c r="B2787" t="s">
        <v>12</v>
      </c>
      <c r="C2787">
        <v>2</v>
      </c>
    </row>
    <row r="2788" spans="1:3" x14ac:dyDescent="0.25">
      <c r="A2788" t="s">
        <v>4855</v>
      </c>
      <c r="B2788" t="s">
        <v>28</v>
      </c>
      <c r="C2788">
        <v>2</v>
      </c>
    </row>
    <row r="2789" spans="1:3" x14ac:dyDescent="0.25">
      <c r="A2789" t="s">
        <v>4856</v>
      </c>
      <c r="B2789" t="s">
        <v>155</v>
      </c>
      <c r="C2789">
        <v>2</v>
      </c>
    </row>
    <row r="2790" spans="1:3" x14ac:dyDescent="0.25">
      <c r="A2790" t="s">
        <v>4857</v>
      </c>
      <c r="B2790" t="s">
        <v>12</v>
      </c>
      <c r="C2790">
        <v>2</v>
      </c>
    </row>
    <row r="2791" spans="1:3" x14ac:dyDescent="0.25">
      <c r="A2791" t="s">
        <v>4858</v>
      </c>
      <c r="B2791" t="s">
        <v>28</v>
      </c>
      <c r="C2791">
        <v>2</v>
      </c>
    </row>
    <row r="2792" spans="1:3" x14ac:dyDescent="0.25">
      <c r="A2792" t="s">
        <v>4859</v>
      </c>
      <c r="B2792" t="s">
        <v>142</v>
      </c>
      <c r="C2792">
        <v>2</v>
      </c>
    </row>
    <row r="2793" spans="1:3" x14ac:dyDescent="0.25">
      <c r="A2793" t="s">
        <v>4860</v>
      </c>
      <c r="B2793" t="s">
        <v>59</v>
      </c>
      <c r="C2793">
        <v>2</v>
      </c>
    </row>
    <row r="2794" spans="1:3" x14ac:dyDescent="0.25">
      <c r="A2794" t="s">
        <v>4861</v>
      </c>
      <c r="B2794" t="s">
        <v>12</v>
      </c>
      <c r="C2794">
        <v>2</v>
      </c>
    </row>
    <row r="2795" spans="1:3" x14ac:dyDescent="0.25">
      <c r="A2795" t="s">
        <v>4862</v>
      </c>
      <c r="B2795" t="s">
        <v>12</v>
      </c>
      <c r="C2795">
        <v>2</v>
      </c>
    </row>
    <row r="2796" spans="1:3" x14ac:dyDescent="0.25">
      <c r="A2796" t="s">
        <v>4863</v>
      </c>
      <c r="B2796" t="s">
        <v>319</v>
      </c>
      <c r="C2796">
        <v>2</v>
      </c>
    </row>
    <row r="2797" spans="1:3" x14ac:dyDescent="0.25">
      <c r="A2797" t="s">
        <v>4864</v>
      </c>
      <c r="B2797" t="s">
        <v>155</v>
      </c>
      <c r="C2797">
        <v>2</v>
      </c>
    </row>
    <row r="2798" spans="1:3" x14ac:dyDescent="0.25">
      <c r="A2798" t="s">
        <v>4865</v>
      </c>
      <c r="B2798" t="s">
        <v>291</v>
      </c>
      <c r="C2798">
        <v>2</v>
      </c>
    </row>
    <row r="2799" spans="1:3" x14ac:dyDescent="0.25">
      <c r="A2799" t="s">
        <v>4866</v>
      </c>
      <c r="B2799" t="s">
        <v>12</v>
      </c>
      <c r="C2799">
        <v>2</v>
      </c>
    </row>
    <row r="2800" spans="1:3" x14ac:dyDescent="0.25">
      <c r="A2800" t="s">
        <v>4867</v>
      </c>
      <c r="B2800" t="s">
        <v>337</v>
      </c>
      <c r="C2800">
        <v>2</v>
      </c>
    </row>
    <row r="2801" spans="1:3" x14ac:dyDescent="0.25">
      <c r="A2801" t="s">
        <v>4868</v>
      </c>
      <c r="B2801" t="s">
        <v>256</v>
      </c>
      <c r="C2801">
        <v>2</v>
      </c>
    </row>
    <row r="2802" spans="1:3" x14ac:dyDescent="0.25">
      <c r="A2802" t="s">
        <v>4869</v>
      </c>
      <c r="B2802" t="s">
        <v>319</v>
      </c>
      <c r="C2802">
        <v>2</v>
      </c>
    </row>
    <row r="2803" spans="1:3" x14ac:dyDescent="0.25">
      <c r="A2803" t="s">
        <v>4870</v>
      </c>
      <c r="B2803" t="s">
        <v>59</v>
      </c>
      <c r="C2803">
        <v>2</v>
      </c>
    </row>
    <row r="2804" spans="1:3" x14ac:dyDescent="0.25">
      <c r="A2804" t="s">
        <v>4871</v>
      </c>
      <c r="B2804" t="s">
        <v>142</v>
      </c>
      <c r="C2804">
        <v>2</v>
      </c>
    </row>
    <row r="2805" spans="1:3" x14ac:dyDescent="0.25">
      <c r="A2805" t="s">
        <v>4872</v>
      </c>
      <c r="B2805" t="s">
        <v>407</v>
      </c>
      <c r="C2805">
        <v>2</v>
      </c>
    </row>
    <row r="2806" spans="1:3" x14ac:dyDescent="0.25">
      <c r="A2806" t="s">
        <v>4873</v>
      </c>
      <c r="B2806" t="s">
        <v>319</v>
      </c>
      <c r="C2806">
        <v>2</v>
      </c>
    </row>
    <row r="2807" spans="1:3" x14ac:dyDescent="0.25">
      <c r="A2807" t="s">
        <v>4874</v>
      </c>
      <c r="B2807" t="s">
        <v>12</v>
      </c>
      <c r="C2807">
        <v>2</v>
      </c>
    </row>
    <row r="2808" spans="1:3" x14ac:dyDescent="0.25">
      <c r="A2808" t="s">
        <v>4875</v>
      </c>
      <c r="B2808" t="s">
        <v>407</v>
      </c>
      <c r="C2808">
        <v>2</v>
      </c>
    </row>
    <row r="2809" spans="1:3" x14ac:dyDescent="0.25">
      <c r="A2809" t="s">
        <v>4876</v>
      </c>
      <c r="B2809" t="s">
        <v>319</v>
      </c>
      <c r="C2809">
        <v>2</v>
      </c>
    </row>
    <row r="2810" spans="1:3" x14ac:dyDescent="0.25">
      <c r="A2810" t="s">
        <v>4877</v>
      </c>
      <c r="B2810" t="s">
        <v>28</v>
      </c>
      <c r="C2810">
        <v>2</v>
      </c>
    </row>
    <row r="2811" spans="1:3" x14ac:dyDescent="0.25">
      <c r="A2811" t="s">
        <v>4878</v>
      </c>
      <c r="B2811" t="s">
        <v>59</v>
      </c>
      <c r="C2811">
        <v>2</v>
      </c>
    </row>
    <row r="2812" spans="1:3" x14ac:dyDescent="0.25">
      <c r="A2812" t="s">
        <v>4879</v>
      </c>
      <c r="B2812" t="s">
        <v>337</v>
      </c>
      <c r="C2812">
        <v>2</v>
      </c>
    </row>
    <row r="2813" spans="1:3" x14ac:dyDescent="0.25">
      <c r="A2813" t="s">
        <v>4880</v>
      </c>
      <c r="B2813" t="s">
        <v>59</v>
      </c>
      <c r="C2813">
        <v>2</v>
      </c>
    </row>
    <row r="2814" spans="1:3" x14ac:dyDescent="0.25">
      <c r="A2814" t="s">
        <v>4881</v>
      </c>
      <c r="B2814" t="s">
        <v>319</v>
      </c>
      <c r="C2814">
        <v>2</v>
      </c>
    </row>
    <row r="2815" spans="1:3" x14ac:dyDescent="0.25">
      <c r="A2815" t="s">
        <v>4882</v>
      </c>
      <c r="B2815" t="s">
        <v>319</v>
      </c>
      <c r="C2815">
        <v>2</v>
      </c>
    </row>
    <row r="2816" spans="1:3" x14ac:dyDescent="0.25">
      <c r="A2816" t="s">
        <v>4883</v>
      </c>
      <c r="B2816" t="s">
        <v>59</v>
      </c>
      <c r="C2816">
        <v>2</v>
      </c>
    </row>
    <row r="2817" spans="1:3" x14ac:dyDescent="0.25">
      <c r="A2817" t="s">
        <v>4884</v>
      </c>
      <c r="B2817" t="s">
        <v>319</v>
      </c>
      <c r="C2817">
        <v>2</v>
      </c>
    </row>
    <row r="2818" spans="1:3" x14ac:dyDescent="0.25">
      <c r="A2818" t="s">
        <v>4885</v>
      </c>
      <c r="B2818" t="s">
        <v>319</v>
      </c>
      <c r="C2818">
        <v>2</v>
      </c>
    </row>
    <row r="2819" spans="1:3" x14ac:dyDescent="0.25">
      <c r="A2819" t="s">
        <v>4886</v>
      </c>
      <c r="B2819" t="s">
        <v>12</v>
      </c>
      <c r="C2819">
        <v>2</v>
      </c>
    </row>
    <row r="2820" spans="1:3" x14ac:dyDescent="0.25">
      <c r="A2820" t="s">
        <v>4887</v>
      </c>
      <c r="B2820" t="s">
        <v>319</v>
      </c>
      <c r="C2820">
        <v>2</v>
      </c>
    </row>
    <row r="2821" spans="1:3" x14ac:dyDescent="0.25">
      <c r="A2821" t="s">
        <v>4888</v>
      </c>
      <c r="B2821" t="s">
        <v>59</v>
      </c>
      <c r="C2821">
        <v>2</v>
      </c>
    </row>
    <row r="2822" spans="1:3" x14ac:dyDescent="0.25">
      <c r="A2822" t="s">
        <v>4889</v>
      </c>
      <c r="B2822" t="s">
        <v>337</v>
      </c>
      <c r="C2822">
        <v>2</v>
      </c>
    </row>
    <row r="2823" spans="1:3" x14ac:dyDescent="0.25">
      <c r="A2823" t="s">
        <v>4890</v>
      </c>
      <c r="B2823" t="s">
        <v>12</v>
      </c>
      <c r="C2823">
        <v>2</v>
      </c>
    </row>
    <row r="2824" spans="1:3" x14ac:dyDescent="0.25">
      <c r="A2824" t="s">
        <v>4891</v>
      </c>
      <c r="B2824" t="s">
        <v>12</v>
      </c>
      <c r="C2824">
        <v>2</v>
      </c>
    </row>
    <row r="2825" spans="1:3" x14ac:dyDescent="0.25">
      <c r="A2825" t="s">
        <v>4892</v>
      </c>
      <c r="B2825" t="s">
        <v>59</v>
      </c>
      <c r="C2825">
        <v>2</v>
      </c>
    </row>
    <row r="2826" spans="1:3" x14ac:dyDescent="0.25">
      <c r="A2826" t="s">
        <v>4893</v>
      </c>
      <c r="B2826" t="s">
        <v>291</v>
      </c>
      <c r="C2826">
        <v>2</v>
      </c>
    </row>
    <row r="2827" spans="1:3" x14ac:dyDescent="0.25">
      <c r="A2827" t="s">
        <v>4894</v>
      </c>
      <c r="B2827" t="s">
        <v>407</v>
      </c>
      <c r="C2827">
        <v>2</v>
      </c>
    </row>
    <row r="2828" spans="1:3" x14ac:dyDescent="0.25">
      <c r="A2828" t="s">
        <v>4895</v>
      </c>
      <c r="B2828" t="s">
        <v>407</v>
      </c>
      <c r="C2828">
        <v>2</v>
      </c>
    </row>
    <row r="2829" spans="1:3" x14ac:dyDescent="0.25">
      <c r="A2829" t="s">
        <v>4896</v>
      </c>
      <c r="B2829" t="s">
        <v>291</v>
      </c>
      <c r="C2829">
        <v>2</v>
      </c>
    </row>
    <row r="2830" spans="1:3" x14ac:dyDescent="0.25">
      <c r="A2830" t="s">
        <v>4897</v>
      </c>
      <c r="B2830" t="s">
        <v>59</v>
      </c>
      <c r="C2830">
        <v>2</v>
      </c>
    </row>
    <row r="2831" spans="1:3" x14ac:dyDescent="0.25">
      <c r="A2831" t="s">
        <v>4898</v>
      </c>
      <c r="B2831" t="s">
        <v>319</v>
      </c>
      <c r="C2831">
        <v>2</v>
      </c>
    </row>
    <row r="2832" spans="1:3" x14ac:dyDescent="0.25">
      <c r="A2832" t="s">
        <v>4899</v>
      </c>
      <c r="B2832" t="s">
        <v>59</v>
      </c>
      <c r="C2832">
        <v>2</v>
      </c>
    </row>
    <row r="2833" spans="1:3" x14ac:dyDescent="0.25">
      <c r="A2833" t="s">
        <v>4900</v>
      </c>
      <c r="B2833" t="s">
        <v>59</v>
      </c>
      <c r="C2833">
        <v>2</v>
      </c>
    </row>
    <row r="2834" spans="1:3" x14ac:dyDescent="0.25">
      <c r="A2834" t="s">
        <v>4901</v>
      </c>
      <c r="B2834" t="s">
        <v>319</v>
      </c>
      <c r="C2834">
        <v>2</v>
      </c>
    </row>
    <row r="2835" spans="1:3" x14ac:dyDescent="0.25">
      <c r="A2835" t="s">
        <v>4902</v>
      </c>
      <c r="B2835" t="s">
        <v>59</v>
      </c>
      <c r="C2835">
        <v>2</v>
      </c>
    </row>
    <row r="2836" spans="1:3" x14ac:dyDescent="0.25">
      <c r="A2836" t="s">
        <v>4903</v>
      </c>
      <c r="B2836" t="s">
        <v>59</v>
      </c>
      <c r="C2836">
        <v>2</v>
      </c>
    </row>
    <row r="2837" spans="1:3" x14ac:dyDescent="0.25">
      <c r="A2837" t="s">
        <v>4904</v>
      </c>
      <c r="B2837" t="s">
        <v>319</v>
      </c>
      <c r="C2837">
        <v>2</v>
      </c>
    </row>
    <row r="2838" spans="1:3" x14ac:dyDescent="0.25">
      <c r="A2838" t="s">
        <v>4905</v>
      </c>
      <c r="B2838" t="s">
        <v>12</v>
      </c>
      <c r="C2838">
        <v>2</v>
      </c>
    </row>
    <row r="2839" spans="1:3" x14ac:dyDescent="0.25">
      <c r="A2839" t="s">
        <v>4906</v>
      </c>
      <c r="B2839" t="s">
        <v>291</v>
      </c>
      <c r="C2839">
        <v>2</v>
      </c>
    </row>
    <row r="2840" spans="1:3" x14ac:dyDescent="0.25">
      <c r="A2840" t="s">
        <v>4907</v>
      </c>
      <c r="B2840" t="s">
        <v>12</v>
      </c>
      <c r="C2840">
        <v>2</v>
      </c>
    </row>
    <row r="2841" spans="1:3" x14ac:dyDescent="0.25">
      <c r="A2841" t="s">
        <v>4908</v>
      </c>
      <c r="B2841" t="s">
        <v>59</v>
      </c>
      <c r="C2841">
        <v>2</v>
      </c>
    </row>
    <row r="2842" spans="1:3" x14ac:dyDescent="0.25">
      <c r="A2842" t="s">
        <v>4909</v>
      </c>
      <c r="B2842" t="s">
        <v>407</v>
      </c>
      <c r="C2842">
        <v>2</v>
      </c>
    </row>
    <row r="2843" spans="1:3" x14ac:dyDescent="0.25">
      <c r="A2843" t="s">
        <v>4910</v>
      </c>
      <c r="B2843" t="s">
        <v>319</v>
      </c>
      <c r="C2843">
        <v>2</v>
      </c>
    </row>
    <row r="2844" spans="1:3" x14ac:dyDescent="0.25">
      <c r="A2844" t="s">
        <v>4911</v>
      </c>
      <c r="B2844" t="s">
        <v>319</v>
      </c>
      <c r="C2844">
        <v>2</v>
      </c>
    </row>
    <row r="2845" spans="1:3" x14ac:dyDescent="0.25">
      <c r="A2845" t="s">
        <v>4912</v>
      </c>
      <c r="B2845" t="s">
        <v>319</v>
      </c>
      <c r="C2845">
        <v>2</v>
      </c>
    </row>
    <row r="2846" spans="1:3" x14ac:dyDescent="0.25">
      <c r="A2846" t="s">
        <v>4913</v>
      </c>
      <c r="B2846" t="s">
        <v>319</v>
      </c>
      <c r="C2846">
        <v>2</v>
      </c>
    </row>
    <row r="2847" spans="1:3" x14ac:dyDescent="0.25">
      <c r="A2847" t="s">
        <v>4914</v>
      </c>
      <c r="B2847" t="s">
        <v>28</v>
      </c>
      <c r="C2847">
        <v>2</v>
      </c>
    </row>
    <row r="2848" spans="1:3" x14ac:dyDescent="0.25">
      <c r="A2848" t="s">
        <v>4915</v>
      </c>
      <c r="B2848" t="s">
        <v>407</v>
      </c>
      <c r="C2848">
        <v>2</v>
      </c>
    </row>
    <row r="2849" spans="1:3" x14ac:dyDescent="0.25">
      <c r="A2849" t="s">
        <v>4916</v>
      </c>
      <c r="B2849" t="s">
        <v>319</v>
      </c>
      <c r="C2849">
        <v>2</v>
      </c>
    </row>
    <row r="2850" spans="1:3" x14ac:dyDescent="0.25">
      <c r="A2850" t="s">
        <v>4917</v>
      </c>
      <c r="B2850" t="s">
        <v>12</v>
      </c>
      <c r="C2850">
        <v>2</v>
      </c>
    </row>
    <row r="2851" spans="1:3" x14ac:dyDescent="0.25">
      <c r="A2851" t="s">
        <v>4918</v>
      </c>
      <c r="B2851" t="s">
        <v>407</v>
      </c>
      <c r="C2851">
        <v>2</v>
      </c>
    </row>
    <row r="2852" spans="1:3" x14ac:dyDescent="0.25">
      <c r="A2852" t="s">
        <v>4919</v>
      </c>
      <c r="B2852" t="s">
        <v>59</v>
      </c>
      <c r="C2852">
        <v>2</v>
      </c>
    </row>
    <row r="2853" spans="1:3" x14ac:dyDescent="0.25">
      <c r="A2853" t="s">
        <v>4920</v>
      </c>
      <c r="B2853" t="s">
        <v>28</v>
      </c>
      <c r="C2853">
        <v>2</v>
      </c>
    </row>
    <row r="2854" spans="1:3" x14ac:dyDescent="0.25">
      <c r="A2854" t="s">
        <v>4921</v>
      </c>
      <c r="B2854" t="s">
        <v>59</v>
      </c>
      <c r="C2854">
        <v>2</v>
      </c>
    </row>
    <row r="2855" spans="1:3" x14ac:dyDescent="0.25">
      <c r="A2855" t="s">
        <v>4922</v>
      </c>
      <c r="B2855" t="s">
        <v>12</v>
      </c>
      <c r="C2855">
        <v>2</v>
      </c>
    </row>
    <row r="2856" spans="1:3" x14ac:dyDescent="0.25">
      <c r="A2856" t="s">
        <v>4923</v>
      </c>
      <c r="B2856" t="s">
        <v>12</v>
      </c>
      <c r="C2856">
        <v>2</v>
      </c>
    </row>
    <row r="2857" spans="1:3" x14ac:dyDescent="0.25">
      <c r="A2857" t="s">
        <v>4924</v>
      </c>
      <c r="B2857" t="s">
        <v>319</v>
      </c>
      <c r="C2857">
        <v>2</v>
      </c>
    </row>
    <row r="2858" spans="1:3" x14ac:dyDescent="0.25">
      <c r="A2858" t="s">
        <v>4925</v>
      </c>
      <c r="B2858" t="s">
        <v>319</v>
      </c>
      <c r="C2858">
        <v>2</v>
      </c>
    </row>
    <row r="2859" spans="1:3" x14ac:dyDescent="0.25">
      <c r="A2859" t="s">
        <v>4926</v>
      </c>
      <c r="B2859" t="s">
        <v>319</v>
      </c>
      <c r="C2859">
        <v>2</v>
      </c>
    </row>
    <row r="2860" spans="1:3" x14ac:dyDescent="0.25">
      <c r="A2860" t="s">
        <v>4927</v>
      </c>
      <c r="B2860" t="s">
        <v>59</v>
      </c>
      <c r="C2860">
        <v>2</v>
      </c>
    </row>
    <row r="2861" spans="1:3" x14ac:dyDescent="0.25">
      <c r="A2861" t="s">
        <v>4928</v>
      </c>
      <c r="B2861" t="s">
        <v>12</v>
      </c>
      <c r="C2861">
        <v>2</v>
      </c>
    </row>
    <row r="2862" spans="1:3" x14ac:dyDescent="0.25">
      <c r="A2862" t="s">
        <v>4929</v>
      </c>
      <c r="B2862" t="s">
        <v>319</v>
      </c>
      <c r="C2862">
        <v>2</v>
      </c>
    </row>
    <row r="2863" spans="1:3" x14ac:dyDescent="0.25">
      <c r="A2863" t="s">
        <v>4930</v>
      </c>
      <c r="B2863" t="s">
        <v>490</v>
      </c>
      <c r="C2863">
        <v>2</v>
      </c>
    </row>
    <row r="2864" spans="1:3" x14ac:dyDescent="0.25">
      <c r="A2864" t="s">
        <v>4931</v>
      </c>
      <c r="B2864" t="s">
        <v>291</v>
      </c>
      <c r="C2864">
        <v>2</v>
      </c>
    </row>
    <row r="2865" spans="1:3" x14ac:dyDescent="0.25">
      <c r="A2865" t="s">
        <v>4932</v>
      </c>
      <c r="B2865" t="s">
        <v>12</v>
      </c>
      <c r="C2865">
        <v>2</v>
      </c>
    </row>
    <row r="2866" spans="1:3" x14ac:dyDescent="0.25">
      <c r="A2866" t="s">
        <v>4933</v>
      </c>
      <c r="B2866" t="s">
        <v>12</v>
      </c>
      <c r="C2866">
        <v>2</v>
      </c>
    </row>
    <row r="2867" spans="1:3" x14ac:dyDescent="0.25">
      <c r="A2867" t="s">
        <v>4934</v>
      </c>
      <c r="B2867" t="s">
        <v>59</v>
      </c>
      <c r="C2867">
        <v>2</v>
      </c>
    </row>
    <row r="2868" spans="1:3" x14ac:dyDescent="0.25">
      <c r="A2868" t="s">
        <v>4935</v>
      </c>
      <c r="B2868" t="s">
        <v>319</v>
      </c>
      <c r="C2868">
        <v>2</v>
      </c>
    </row>
    <row r="2869" spans="1:3" x14ac:dyDescent="0.25">
      <c r="A2869" t="s">
        <v>4936</v>
      </c>
      <c r="B2869" t="s">
        <v>28</v>
      </c>
      <c r="C2869">
        <v>2</v>
      </c>
    </row>
    <row r="2870" spans="1:3" x14ac:dyDescent="0.25">
      <c r="A2870" t="s">
        <v>4937</v>
      </c>
      <c r="B2870" t="s">
        <v>319</v>
      </c>
      <c r="C2870">
        <v>2</v>
      </c>
    </row>
    <row r="2871" spans="1:3" x14ac:dyDescent="0.25">
      <c r="A2871" t="s">
        <v>4938</v>
      </c>
      <c r="B2871" t="s">
        <v>319</v>
      </c>
      <c r="C2871">
        <v>2</v>
      </c>
    </row>
    <row r="2872" spans="1:3" x14ac:dyDescent="0.25">
      <c r="A2872" t="s">
        <v>4939</v>
      </c>
      <c r="B2872" t="s">
        <v>28</v>
      </c>
      <c r="C2872">
        <v>2</v>
      </c>
    </row>
    <row r="2873" spans="1:3" x14ac:dyDescent="0.25">
      <c r="A2873" t="s">
        <v>4940</v>
      </c>
      <c r="B2873" t="s">
        <v>59</v>
      </c>
      <c r="C2873">
        <v>2</v>
      </c>
    </row>
    <row r="2874" spans="1:3" x14ac:dyDescent="0.25">
      <c r="A2874" t="s">
        <v>4941</v>
      </c>
      <c r="B2874" t="s">
        <v>28</v>
      </c>
      <c r="C2874">
        <v>2</v>
      </c>
    </row>
    <row r="2875" spans="1:3" x14ac:dyDescent="0.25">
      <c r="A2875" t="s">
        <v>4942</v>
      </c>
      <c r="B2875" t="s">
        <v>490</v>
      </c>
      <c r="C2875">
        <v>2</v>
      </c>
    </row>
    <row r="2876" spans="1:3" x14ac:dyDescent="0.25">
      <c r="A2876" t="s">
        <v>4943</v>
      </c>
      <c r="B2876" t="s">
        <v>12</v>
      </c>
      <c r="C2876">
        <v>2</v>
      </c>
    </row>
    <row r="2877" spans="1:3" x14ac:dyDescent="0.25">
      <c r="A2877" t="s">
        <v>4944</v>
      </c>
      <c r="B2877" t="s">
        <v>12</v>
      </c>
      <c r="C2877">
        <v>2</v>
      </c>
    </row>
    <row r="2878" spans="1:3" x14ac:dyDescent="0.25">
      <c r="A2878" t="s">
        <v>4945</v>
      </c>
      <c r="B2878" t="s">
        <v>319</v>
      </c>
      <c r="C2878">
        <v>2</v>
      </c>
    </row>
    <row r="2879" spans="1:3" x14ac:dyDescent="0.25">
      <c r="A2879" t="s">
        <v>4946</v>
      </c>
      <c r="B2879" t="s">
        <v>59</v>
      </c>
      <c r="C2879">
        <v>2</v>
      </c>
    </row>
    <row r="2880" spans="1:3" x14ac:dyDescent="0.25">
      <c r="A2880" t="s">
        <v>4947</v>
      </c>
      <c r="B2880" t="s">
        <v>155</v>
      </c>
      <c r="C2880">
        <v>2</v>
      </c>
    </row>
    <row r="2881" spans="1:3" x14ac:dyDescent="0.25">
      <c r="A2881" t="s">
        <v>4948</v>
      </c>
      <c r="B2881" t="s">
        <v>319</v>
      </c>
      <c r="C2881">
        <v>2</v>
      </c>
    </row>
    <row r="2882" spans="1:3" x14ac:dyDescent="0.25">
      <c r="A2882" t="s">
        <v>4949</v>
      </c>
      <c r="B2882" t="s">
        <v>291</v>
      </c>
      <c r="C2882">
        <v>2</v>
      </c>
    </row>
    <row r="2883" spans="1:3" x14ac:dyDescent="0.25">
      <c r="A2883" t="s">
        <v>4950</v>
      </c>
      <c r="B2883" t="s">
        <v>12</v>
      </c>
      <c r="C2883">
        <v>2</v>
      </c>
    </row>
    <row r="2884" spans="1:3" x14ac:dyDescent="0.25">
      <c r="A2884" t="s">
        <v>4951</v>
      </c>
      <c r="B2884" t="s">
        <v>12</v>
      </c>
      <c r="C2884">
        <v>2</v>
      </c>
    </row>
    <row r="2885" spans="1:3" x14ac:dyDescent="0.25">
      <c r="A2885" t="s">
        <v>4952</v>
      </c>
      <c r="B2885" t="s">
        <v>12</v>
      </c>
      <c r="C2885">
        <v>2</v>
      </c>
    </row>
    <row r="2886" spans="1:3" x14ac:dyDescent="0.25">
      <c r="A2886" t="s">
        <v>4953</v>
      </c>
      <c r="B2886" t="s">
        <v>12</v>
      </c>
      <c r="C2886">
        <v>2</v>
      </c>
    </row>
    <row r="2887" spans="1:3" x14ac:dyDescent="0.25">
      <c r="A2887" t="s">
        <v>4954</v>
      </c>
      <c r="B2887" t="s">
        <v>12</v>
      </c>
      <c r="C2887">
        <v>2</v>
      </c>
    </row>
    <row r="2888" spans="1:3" x14ac:dyDescent="0.25">
      <c r="A2888" t="s">
        <v>4955</v>
      </c>
      <c r="B2888" t="s">
        <v>256</v>
      </c>
      <c r="C2888">
        <v>2</v>
      </c>
    </row>
    <row r="2889" spans="1:3" x14ac:dyDescent="0.25">
      <c r="A2889" t="s">
        <v>4956</v>
      </c>
      <c r="B2889" t="s">
        <v>12</v>
      </c>
      <c r="C2889">
        <v>2</v>
      </c>
    </row>
    <row r="2890" spans="1:3" x14ac:dyDescent="0.25">
      <c r="A2890" t="s">
        <v>4957</v>
      </c>
      <c r="B2890" t="s">
        <v>319</v>
      </c>
      <c r="C2890">
        <v>2</v>
      </c>
    </row>
    <row r="2891" spans="1:3" x14ac:dyDescent="0.25">
      <c r="A2891" t="s">
        <v>4958</v>
      </c>
      <c r="B2891" t="s">
        <v>291</v>
      </c>
      <c r="C2891">
        <v>2</v>
      </c>
    </row>
    <row r="2892" spans="1:3" x14ac:dyDescent="0.25">
      <c r="A2892" t="s">
        <v>4959</v>
      </c>
      <c r="B2892" t="s">
        <v>12</v>
      </c>
      <c r="C2892">
        <v>2</v>
      </c>
    </row>
    <row r="2893" spans="1:3" x14ac:dyDescent="0.25">
      <c r="A2893" t="s">
        <v>4960</v>
      </c>
      <c r="B2893" t="s">
        <v>155</v>
      </c>
      <c r="C2893">
        <v>2</v>
      </c>
    </row>
    <row r="2894" spans="1:3" x14ac:dyDescent="0.25">
      <c r="A2894" t="s">
        <v>4961</v>
      </c>
      <c r="B2894" t="s">
        <v>12</v>
      </c>
      <c r="C2894">
        <v>2</v>
      </c>
    </row>
    <row r="2895" spans="1:3" x14ac:dyDescent="0.25">
      <c r="A2895" t="s">
        <v>4962</v>
      </c>
      <c r="B2895" t="s">
        <v>319</v>
      </c>
      <c r="C2895">
        <v>2</v>
      </c>
    </row>
    <row r="2896" spans="1:3" x14ac:dyDescent="0.25">
      <c r="A2896" t="s">
        <v>4963</v>
      </c>
      <c r="B2896" t="s">
        <v>59</v>
      </c>
      <c r="C2896">
        <v>2</v>
      </c>
    </row>
    <row r="2897" spans="1:3" x14ac:dyDescent="0.25">
      <c r="A2897" t="s">
        <v>4964</v>
      </c>
      <c r="B2897" t="s">
        <v>319</v>
      </c>
      <c r="C2897">
        <v>2</v>
      </c>
    </row>
    <row r="2898" spans="1:3" x14ac:dyDescent="0.25">
      <c r="A2898" t="s">
        <v>4965</v>
      </c>
      <c r="B2898" t="s">
        <v>407</v>
      </c>
      <c r="C2898">
        <v>2</v>
      </c>
    </row>
    <row r="2899" spans="1:3" x14ac:dyDescent="0.25">
      <c r="A2899" t="s">
        <v>4966</v>
      </c>
      <c r="B2899" t="s">
        <v>319</v>
      </c>
      <c r="C2899">
        <v>2</v>
      </c>
    </row>
    <row r="2900" spans="1:3" x14ac:dyDescent="0.25">
      <c r="A2900" t="s">
        <v>4967</v>
      </c>
      <c r="B2900" t="s">
        <v>155</v>
      </c>
      <c r="C2900">
        <v>2</v>
      </c>
    </row>
    <row r="2901" spans="1:3" x14ac:dyDescent="0.25">
      <c r="A2901" t="s">
        <v>4968</v>
      </c>
      <c r="B2901" t="s">
        <v>155</v>
      </c>
      <c r="C2901">
        <v>2</v>
      </c>
    </row>
    <row r="2902" spans="1:3" x14ac:dyDescent="0.25">
      <c r="A2902" t="s">
        <v>4969</v>
      </c>
      <c r="B2902" t="s">
        <v>12</v>
      </c>
      <c r="C2902">
        <v>2</v>
      </c>
    </row>
    <row r="2903" spans="1:3" x14ac:dyDescent="0.25">
      <c r="A2903" t="s">
        <v>4970</v>
      </c>
      <c r="B2903" t="s">
        <v>319</v>
      </c>
      <c r="C2903">
        <v>2</v>
      </c>
    </row>
    <row r="2904" spans="1:3" x14ac:dyDescent="0.25">
      <c r="A2904" t="s">
        <v>4971</v>
      </c>
      <c r="B2904" t="s">
        <v>12</v>
      </c>
      <c r="C2904">
        <v>2</v>
      </c>
    </row>
    <row r="2905" spans="1:3" x14ac:dyDescent="0.25">
      <c r="A2905" t="s">
        <v>4972</v>
      </c>
      <c r="B2905" t="s">
        <v>256</v>
      </c>
      <c r="C2905">
        <v>2</v>
      </c>
    </row>
    <row r="2906" spans="1:3" x14ac:dyDescent="0.25">
      <c r="A2906" t="s">
        <v>4973</v>
      </c>
      <c r="B2906" t="s">
        <v>59</v>
      </c>
      <c r="C2906">
        <v>2</v>
      </c>
    </row>
    <row r="2907" spans="1:3" x14ac:dyDescent="0.25">
      <c r="A2907" t="s">
        <v>4974</v>
      </c>
      <c r="B2907" t="s">
        <v>12</v>
      </c>
      <c r="C2907">
        <v>2</v>
      </c>
    </row>
    <row r="2908" spans="1:3" x14ac:dyDescent="0.25">
      <c r="A2908" t="s">
        <v>4975</v>
      </c>
      <c r="B2908" t="s">
        <v>59</v>
      </c>
      <c r="C2908">
        <v>2</v>
      </c>
    </row>
    <row r="2909" spans="1:3" x14ac:dyDescent="0.25">
      <c r="A2909" t="s">
        <v>4976</v>
      </c>
      <c r="B2909" t="s">
        <v>59</v>
      </c>
      <c r="C2909">
        <v>2</v>
      </c>
    </row>
    <row r="2910" spans="1:3" x14ac:dyDescent="0.25">
      <c r="A2910" t="s">
        <v>4977</v>
      </c>
      <c r="B2910" t="s">
        <v>12</v>
      </c>
      <c r="C2910">
        <v>2</v>
      </c>
    </row>
    <row r="2911" spans="1:3" x14ac:dyDescent="0.25">
      <c r="A2911" t="s">
        <v>4978</v>
      </c>
      <c r="B2911" t="s">
        <v>142</v>
      </c>
      <c r="C2911">
        <v>2</v>
      </c>
    </row>
    <row r="2912" spans="1:3" x14ac:dyDescent="0.25">
      <c r="A2912" t="s">
        <v>4979</v>
      </c>
      <c r="B2912" t="s">
        <v>155</v>
      </c>
      <c r="C2912">
        <v>2</v>
      </c>
    </row>
    <row r="2913" spans="1:3" x14ac:dyDescent="0.25">
      <c r="A2913" t="s">
        <v>4980</v>
      </c>
      <c r="B2913" t="s">
        <v>59</v>
      </c>
      <c r="C2913">
        <v>2</v>
      </c>
    </row>
    <row r="2914" spans="1:3" x14ac:dyDescent="0.25">
      <c r="A2914" t="s">
        <v>4981</v>
      </c>
      <c r="B2914" t="s">
        <v>319</v>
      </c>
      <c r="C2914">
        <v>2</v>
      </c>
    </row>
    <row r="2915" spans="1:3" x14ac:dyDescent="0.25">
      <c r="A2915" t="s">
        <v>4982</v>
      </c>
      <c r="B2915" t="s">
        <v>407</v>
      </c>
      <c r="C2915">
        <v>2</v>
      </c>
    </row>
    <row r="2916" spans="1:3" x14ac:dyDescent="0.25">
      <c r="A2916" t="s">
        <v>4983</v>
      </c>
      <c r="B2916" t="s">
        <v>490</v>
      </c>
      <c r="C2916">
        <v>2</v>
      </c>
    </row>
    <row r="2917" spans="1:3" x14ac:dyDescent="0.25">
      <c r="A2917" t="s">
        <v>4984</v>
      </c>
      <c r="B2917" t="s">
        <v>291</v>
      </c>
      <c r="C2917">
        <v>2</v>
      </c>
    </row>
    <row r="2918" spans="1:3" x14ac:dyDescent="0.25">
      <c r="A2918" t="s">
        <v>4985</v>
      </c>
      <c r="B2918" t="s">
        <v>12</v>
      </c>
      <c r="C2918">
        <v>2</v>
      </c>
    </row>
    <row r="2919" spans="1:3" x14ac:dyDescent="0.25">
      <c r="A2919" t="s">
        <v>4986</v>
      </c>
      <c r="B2919" t="s">
        <v>12</v>
      </c>
      <c r="C2919">
        <v>2</v>
      </c>
    </row>
    <row r="2920" spans="1:3" x14ac:dyDescent="0.25">
      <c r="A2920" t="s">
        <v>4987</v>
      </c>
      <c r="B2920" t="s">
        <v>155</v>
      </c>
      <c r="C2920">
        <v>2</v>
      </c>
    </row>
    <row r="2921" spans="1:3" x14ac:dyDescent="0.25">
      <c r="A2921" t="s">
        <v>4988</v>
      </c>
      <c r="B2921" t="s">
        <v>28</v>
      </c>
      <c r="C2921">
        <v>2</v>
      </c>
    </row>
    <row r="2922" spans="1:3" x14ac:dyDescent="0.25">
      <c r="A2922" t="s">
        <v>4989</v>
      </c>
      <c r="B2922" t="s">
        <v>291</v>
      </c>
      <c r="C2922">
        <v>2</v>
      </c>
    </row>
    <row r="2923" spans="1:3" x14ac:dyDescent="0.25">
      <c r="A2923" t="s">
        <v>4990</v>
      </c>
      <c r="B2923" t="s">
        <v>319</v>
      </c>
      <c r="C2923">
        <v>2</v>
      </c>
    </row>
    <row r="2924" spans="1:3" x14ac:dyDescent="0.25">
      <c r="A2924" t="s">
        <v>4991</v>
      </c>
      <c r="B2924" t="s">
        <v>155</v>
      </c>
      <c r="C2924">
        <v>2</v>
      </c>
    </row>
    <row r="2925" spans="1:3" x14ac:dyDescent="0.25">
      <c r="A2925" t="s">
        <v>4992</v>
      </c>
      <c r="B2925" t="s">
        <v>407</v>
      </c>
      <c r="C2925">
        <v>2</v>
      </c>
    </row>
    <row r="2926" spans="1:3" x14ac:dyDescent="0.25">
      <c r="A2926" t="s">
        <v>4993</v>
      </c>
      <c r="B2926" t="s">
        <v>319</v>
      </c>
      <c r="C2926">
        <v>2</v>
      </c>
    </row>
    <row r="2927" spans="1:3" x14ac:dyDescent="0.25">
      <c r="A2927" t="s">
        <v>4994</v>
      </c>
      <c r="B2927" t="s">
        <v>155</v>
      </c>
      <c r="C2927">
        <v>2</v>
      </c>
    </row>
    <row r="2928" spans="1:3" x14ac:dyDescent="0.25">
      <c r="A2928" t="s">
        <v>4995</v>
      </c>
      <c r="B2928" t="s">
        <v>319</v>
      </c>
      <c r="C2928">
        <v>2</v>
      </c>
    </row>
    <row r="2929" spans="1:3" x14ac:dyDescent="0.25">
      <c r="A2929" t="s">
        <v>4996</v>
      </c>
      <c r="B2929" t="s">
        <v>291</v>
      </c>
      <c r="C2929">
        <v>2</v>
      </c>
    </row>
    <row r="2930" spans="1:3" x14ac:dyDescent="0.25">
      <c r="A2930" t="s">
        <v>4997</v>
      </c>
      <c r="B2930" t="s">
        <v>291</v>
      </c>
      <c r="C2930">
        <v>2</v>
      </c>
    </row>
    <row r="2931" spans="1:3" x14ac:dyDescent="0.25">
      <c r="A2931" t="s">
        <v>4998</v>
      </c>
      <c r="B2931" t="s">
        <v>291</v>
      </c>
      <c r="C2931">
        <v>2</v>
      </c>
    </row>
    <row r="2932" spans="1:3" x14ac:dyDescent="0.25">
      <c r="A2932" t="s">
        <v>4999</v>
      </c>
      <c r="B2932" t="s">
        <v>256</v>
      </c>
      <c r="C2932">
        <v>2</v>
      </c>
    </row>
    <row r="2933" spans="1:3" x14ac:dyDescent="0.25">
      <c r="A2933" t="s">
        <v>5000</v>
      </c>
      <c r="B2933" t="s">
        <v>59</v>
      </c>
      <c r="C2933">
        <v>2</v>
      </c>
    </row>
    <row r="2934" spans="1:3" x14ac:dyDescent="0.25">
      <c r="A2934" t="s">
        <v>5001</v>
      </c>
      <c r="B2934" t="s">
        <v>319</v>
      </c>
      <c r="C2934">
        <v>2</v>
      </c>
    </row>
    <row r="2935" spans="1:3" x14ac:dyDescent="0.25">
      <c r="A2935" t="s">
        <v>5002</v>
      </c>
      <c r="B2935" t="s">
        <v>337</v>
      </c>
      <c r="C2935">
        <v>2</v>
      </c>
    </row>
    <row r="2936" spans="1:3" x14ac:dyDescent="0.25">
      <c r="A2936" t="s">
        <v>5003</v>
      </c>
      <c r="B2936" t="s">
        <v>319</v>
      </c>
      <c r="C2936">
        <v>2</v>
      </c>
    </row>
    <row r="2937" spans="1:3" x14ac:dyDescent="0.25">
      <c r="A2937" t="s">
        <v>5004</v>
      </c>
      <c r="B2937" t="s">
        <v>59</v>
      </c>
      <c r="C2937">
        <v>2</v>
      </c>
    </row>
    <row r="2938" spans="1:3" x14ac:dyDescent="0.25">
      <c r="A2938" t="s">
        <v>5005</v>
      </c>
      <c r="B2938" t="s">
        <v>59</v>
      </c>
      <c r="C2938">
        <v>2</v>
      </c>
    </row>
    <row r="2939" spans="1:3" x14ac:dyDescent="0.25">
      <c r="A2939" t="s">
        <v>5006</v>
      </c>
      <c r="B2939" t="s">
        <v>12</v>
      </c>
      <c r="C2939">
        <v>2</v>
      </c>
    </row>
    <row r="2940" spans="1:3" x14ac:dyDescent="0.25">
      <c r="A2940" t="s">
        <v>5007</v>
      </c>
      <c r="B2940" t="s">
        <v>319</v>
      </c>
      <c r="C2940">
        <v>2</v>
      </c>
    </row>
    <row r="2941" spans="1:3" x14ac:dyDescent="0.25">
      <c r="A2941" t="s">
        <v>5008</v>
      </c>
      <c r="B2941" t="s">
        <v>319</v>
      </c>
      <c r="C2941">
        <v>2</v>
      </c>
    </row>
    <row r="2942" spans="1:3" x14ac:dyDescent="0.25">
      <c r="A2942" t="s">
        <v>5009</v>
      </c>
      <c r="B2942" t="s">
        <v>12</v>
      </c>
      <c r="C2942">
        <v>2</v>
      </c>
    </row>
    <row r="2943" spans="1:3" x14ac:dyDescent="0.25">
      <c r="A2943" t="s">
        <v>5010</v>
      </c>
      <c r="B2943" t="s">
        <v>28</v>
      </c>
      <c r="C2943">
        <v>2</v>
      </c>
    </row>
    <row r="2944" spans="1:3" x14ac:dyDescent="0.25">
      <c r="A2944" t="s">
        <v>5011</v>
      </c>
      <c r="B2944" t="s">
        <v>12</v>
      </c>
      <c r="C2944">
        <v>2</v>
      </c>
    </row>
    <row r="2945" spans="1:3" x14ac:dyDescent="0.25">
      <c r="A2945" t="s">
        <v>5012</v>
      </c>
      <c r="B2945" t="s">
        <v>256</v>
      </c>
      <c r="C2945">
        <v>2</v>
      </c>
    </row>
    <row r="2946" spans="1:3" x14ac:dyDescent="0.25">
      <c r="A2946" t="s">
        <v>5013</v>
      </c>
      <c r="B2946" t="s">
        <v>407</v>
      </c>
      <c r="C2946">
        <v>2</v>
      </c>
    </row>
    <row r="2947" spans="1:3" x14ac:dyDescent="0.25">
      <c r="A2947" t="s">
        <v>5014</v>
      </c>
      <c r="B2947" t="s">
        <v>319</v>
      </c>
      <c r="C2947">
        <v>2</v>
      </c>
    </row>
    <row r="2948" spans="1:3" x14ac:dyDescent="0.25">
      <c r="A2948" t="s">
        <v>5015</v>
      </c>
      <c r="B2948" t="s">
        <v>319</v>
      </c>
      <c r="C2948">
        <v>2</v>
      </c>
    </row>
    <row r="2949" spans="1:3" x14ac:dyDescent="0.25">
      <c r="A2949" t="s">
        <v>5016</v>
      </c>
      <c r="B2949" t="s">
        <v>59</v>
      </c>
      <c r="C2949">
        <v>2</v>
      </c>
    </row>
    <row r="2950" spans="1:3" x14ac:dyDescent="0.25">
      <c r="A2950" t="s">
        <v>5017</v>
      </c>
      <c r="B2950" t="s">
        <v>12</v>
      </c>
      <c r="C2950">
        <v>2</v>
      </c>
    </row>
    <row r="2951" spans="1:3" x14ac:dyDescent="0.25">
      <c r="A2951" t="s">
        <v>5018</v>
      </c>
      <c r="B2951" t="s">
        <v>59</v>
      </c>
      <c r="C2951">
        <v>2</v>
      </c>
    </row>
    <row r="2952" spans="1:3" x14ac:dyDescent="0.25">
      <c r="A2952" t="s">
        <v>5019</v>
      </c>
      <c r="B2952" t="s">
        <v>12</v>
      </c>
      <c r="C2952">
        <v>2</v>
      </c>
    </row>
    <row r="2953" spans="1:3" x14ac:dyDescent="0.25">
      <c r="A2953" t="s">
        <v>5020</v>
      </c>
      <c r="B2953" t="s">
        <v>319</v>
      </c>
      <c r="C2953">
        <v>2</v>
      </c>
    </row>
    <row r="2954" spans="1:3" x14ac:dyDescent="0.25">
      <c r="A2954" t="s">
        <v>5021</v>
      </c>
      <c r="B2954" t="s">
        <v>319</v>
      </c>
      <c r="C2954">
        <v>2</v>
      </c>
    </row>
    <row r="2955" spans="1:3" x14ac:dyDescent="0.25">
      <c r="A2955" t="s">
        <v>5022</v>
      </c>
      <c r="B2955" t="s">
        <v>12</v>
      </c>
      <c r="C2955">
        <v>2</v>
      </c>
    </row>
    <row r="2956" spans="1:3" x14ac:dyDescent="0.25">
      <c r="A2956" t="s">
        <v>5023</v>
      </c>
      <c r="B2956" t="s">
        <v>12</v>
      </c>
      <c r="C2956">
        <v>2</v>
      </c>
    </row>
    <row r="2957" spans="1:3" x14ac:dyDescent="0.25">
      <c r="A2957" t="s">
        <v>5024</v>
      </c>
      <c r="B2957" t="s">
        <v>407</v>
      </c>
      <c r="C2957">
        <v>2</v>
      </c>
    </row>
    <row r="2958" spans="1:3" x14ac:dyDescent="0.25">
      <c r="A2958" t="s">
        <v>5025</v>
      </c>
      <c r="B2958" t="s">
        <v>12</v>
      </c>
      <c r="C2958">
        <v>2</v>
      </c>
    </row>
    <row r="2959" spans="1:3" x14ac:dyDescent="0.25">
      <c r="A2959" t="s">
        <v>5026</v>
      </c>
      <c r="B2959" t="s">
        <v>319</v>
      </c>
      <c r="C2959">
        <v>2</v>
      </c>
    </row>
    <row r="2960" spans="1:3" x14ac:dyDescent="0.25">
      <c r="A2960" t="s">
        <v>5027</v>
      </c>
      <c r="B2960" t="s">
        <v>319</v>
      </c>
      <c r="C2960">
        <v>2</v>
      </c>
    </row>
    <row r="2961" spans="1:3" x14ac:dyDescent="0.25">
      <c r="A2961" t="s">
        <v>5028</v>
      </c>
      <c r="B2961" t="s">
        <v>490</v>
      </c>
      <c r="C2961">
        <v>2</v>
      </c>
    </row>
    <row r="2962" spans="1:3" x14ac:dyDescent="0.25">
      <c r="A2962" t="s">
        <v>5029</v>
      </c>
      <c r="B2962" t="s">
        <v>155</v>
      </c>
      <c r="C2962">
        <v>2</v>
      </c>
    </row>
    <row r="2963" spans="1:3" x14ac:dyDescent="0.25">
      <c r="A2963" t="s">
        <v>5030</v>
      </c>
      <c r="B2963" t="s">
        <v>407</v>
      </c>
      <c r="C2963">
        <v>2</v>
      </c>
    </row>
    <row r="2964" spans="1:3" x14ac:dyDescent="0.25">
      <c r="A2964" t="s">
        <v>5031</v>
      </c>
      <c r="B2964" t="s">
        <v>291</v>
      </c>
      <c r="C2964">
        <v>2</v>
      </c>
    </row>
    <row r="2965" spans="1:3" x14ac:dyDescent="0.25">
      <c r="A2965" t="s">
        <v>5032</v>
      </c>
      <c r="B2965" t="s">
        <v>59</v>
      </c>
      <c r="C2965">
        <v>2</v>
      </c>
    </row>
    <row r="2966" spans="1:3" x14ac:dyDescent="0.25">
      <c r="A2966" t="s">
        <v>5033</v>
      </c>
      <c r="B2966" t="s">
        <v>12</v>
      </c>
      <c r="C2966">
        <v>2</v>
      </c>
    </row>
    <row r="2967" spans="1:3" x14ac:dyDescent="0.25">
      <c r="A2967" t="s">
        <v>5034</v>
      </c>
      <c r="B2967" t="s">
        <v>319</v>
      </c>
      <c r="C2967">
        <v>2</v>
      </c>
    </row>
    <row r="2968" spans="1:3" x14ac:dyDescent="0.25">
      <c r="A2968" t="s">
        <v>5035</v>
      </c>
      <c r="B2968" t="s">
        <v>12</v>
      </c>
      <c r="C2968">
        <v>2</v>
      </c>
    </row>
    <row r="2969" spans="1:3" x14ac:dyDescent="0.25">
      <c r="A2969" t="s">
        <v>5036</v>
      </c>
      <c r="B2969" t="s">
        <v>291</v>
      </c>
      <c r="C2969">
        <v>2</v>
      </c>
    </row>
    <row r="2970" spans="1:3" x14ac:dyDescent="0.25">
      <c r="A2970" t="s">
        <v>5037</v>
      </c>
      <c r="B2970" t="s">
        <v>12</v>
      </c>
      <c r="C2970">
        <v>2</v>
      </c>
    </row>
    <row r="2971" spans="1:3" x14ac:dyDescent="0.25">
      <c r="A2971" t="s">
        <v>5038</v>
      </c>
      <c r="B2971" t="s">
        <v>12</v>
      </c>
      <c r="C2971">
        <v>2</v>
      </c>
    </row>
    <row r="2972" spans="1:3" x14ac:dyDescent="0.25">
      <c r="A2972" t="s">
        <v>5039</v>
      </c>
      <c r="B2972" t="s">
        <v>12</v>
      </c>
      <c r="C2972">
        <v>2</v>
      </c>
    </row>
    <row r="2973" spans="1:3" x14ac:dyDescent="0.25">
      <c r="A2973" t="s">
        <v>5040</v>
      </c>
      <c r="B2973" t="s">
        <v>12</v>
      </c>
      <c r="C2973">
        <v>2</v>
      </c>
    </row>
    <row r="2974" spans="1:3" x14ac:dyDescent="0.25">
      <c r="A2974" t="s">
        <v>5041</v>
      </c>
      <c r="B2974" t="s">
        <v>12</v>
      </c>
      <c r="C2974">
        <v>2</v>
      </c>
    </row>
    <row r="2975" spans="1:3" x14ac:dyDescent="0.25">
      <c r="A2975" t="s">
        <v>5042</v>
      </c>
      <c r="B2975" t="s">
        <v>12</v>
      </c>
      <c r="C2975">
        <v>2</v>
      </c>
    </row>
    <row r="2976" spans="1:3" x14ac:dyDescent="0.25">
      <c r="A2976" t="s">
        <v>5043</v>
      </c>
      <c r="B2976" t="s">
        <v>59</v>
      </c>
      <c r="C2976">
        <v>2</v>
      </c>
    </row>
    <row r="2977" spans="1:3" x14ac:dyDescent="0.25">
      <c r="A2977" t="s">
        <v>5044</v>
      </c>
      <c r="B2977" t="s">
        <v>319</v>
      </c>
      <c r="C2977">
        <v>2</v>
      </c>
    </row>
    <row r="2978" spans="1:3" x14ac:dyDescent="0.25">
      <c r="A2978" t="s">
        <v>5045</v>
      </c>
      <c r="B2978" t="s">
        <v>59</v>
      </c>
      <c r="C2978">
        <v>2</v>
      </c>
    </row>
    <row r="2979" spans="1:3" x14ac:dyDescent="0.25">
      <c r="A2979" t="s">
        <v>5046</v>
      </c>
      <c r="B2979" t="s">
        <v>319</v>
      </c>
      <c r="C2979">
        <v>2</v>
      </c>
    </row>
    <row r="2980" spans="1:3" x14ac:dyDescent="0.25">
      <c r="A2980" t="s">
        <v>5047</v>
      </c>
      <c r="B2980" t="s">
        <v>59</v>
      </c>
      <c r="C2980">
        <v>2</v>
      </c>
    </row>
    <row r="2981" spans="1:3" x14ac:dyDescent="0.25">
      <c r="A2981" t="s">
        <v>5048</v>
      </c>
      <c r="B2981" t="s">
        <v>291</v>
      </c>
      <c r="C2981">
        <v>2</v>
      </c>
    </row>
    <row r="2982" spans="1:3" x14ac:dyDescent="0.25">
      <c r="A2982" t="s">
        <v>5049</v>
      </c>
      <c r="B2982" t="s">
        <v>59</v>
      </c>
      <c r="C2982">
        <v>2</v>
      </c>
    </row>
    <row r="2983" spans="1:3" x14ac:dyDescent="0.25">
      <c r="A2983" t="s">
        <v>5050</v>
      </c>
      <c r="B2983" t="s">
        <v>319</v>
      </c>
      <c r="C2983">
        <v>2</v>
      </c>
    </row>
    <row r="2984" spans="1:3" x14ac:dyDescent="0.25">
      <c r="A2984" t="s">
        <v>5051</v>
      </c>
      <c r="B2984" t="s">
        <v>256</v>
      </c>
      <c r="C2984">
        <v>2</v>
      </c>
    </row>
    <row r="2985" spans="1:3" x14ac:dyDescent="0.25">
      <c r="A2985" t="s">
        <v>5052</v>
      </c>
      <c r="B2985" t="s">
        <v>256</v>
      </c>
      <c r="C2985">
        <v>2</v>
      </c>
    </row>
    <row r="2986" spans="1:3" x14ac:dyDescent="0.25">
      <c r="A2986" t="s">
        <v>5053</v>
      </c>
      <c r="B2986" t="s">
        <v>12</v>
      </c>
      <c r="C2986">
        <v>2</v>
      </c>
    </row>
    <row r="2987" spans="1:3" x14ac:dyDescent="0.25">
      <c r="A2987" t="s">
        <v>5054</v>
      </c>
      <c r="B2987" t="s">
        <v>59</v>
      </c>
      <c r="C2987">
        <v>2</v>
      </c>
    </row>
    <row r="2988" spans="1:3" x14ac:dyDescent="0.25">
      <c r="A2988" t="s">
        <v>5055</v>
      </c>
      <c r="B2988" t="s">
        <v>319</v>
      </c>
      <c r="C2988">
        <v>2</v>
      </c>
    </row>
    <row r="2989" spans="1:3" x14ac:dyDescent="0.25">
      <c r="A2989" t="s">
        <v>5056</v>
      </c>
      <c r="B2989" t="s">
        <v>291</v>
      </c>
      <c r="C2989">
        <v>2</v>
      </c>
    </row>
    <row r="2990" spans="1:3" x14ac:dyDescent="0.25">
      <c r="A2990" t="s">
        <v>5057</v>
      </c>
      <c r="B2990" t="s">
        <v>12</v>
      </c>
      <c r="C2990">
        <v>2</v>
      </c>
    </row>
    <row r="2991" spans="1:3" x14ac:dyDescent="0.25">
      <c r="A2991" t="s">
        <v>5058</v>
      </c>
      <c r="B2991" t="s">
        <v>256</v>
      </c>
      <c r="C2991">
        <v>2</v>
      </c>
    </row>
    <row r="2992" spans="1:3" x14ac:dyDescent="0.25">
      <c r="A2992" t="s">
        <v>5059</v>
      </c>
      <c r="B2992" t="s">
        <v>59</v>
      </c>
      <c r="C2992">
        <v>2</v>
      </c>
    </row>
    <row r="2993" spans="1:3" x14ac:dyDescent="0.25">
      <c r="A2993" t="s">
        <v>5060</v>
      </c>
      <c r="B2993" t="s">
        <v>319</v>
      </c>
      <c r="C2993">
        <v>2</v>
      </c>
    </row>
    <row r="2994" spans="1:3" x14ac:dyDescent="0.25">
      <c r="A2994" t="s">
        <v>5061</v>
      </c>
      <c r="B2994" t="s">
        <v>59</v>
      </c>
      <c r="C2994">
        <v>2</v>
      </c>
    </row>
    <row r="2995" spans="1:3" x14ac:dyDescent="0.25">
      <c r="A2995" t="s">
        <v>5062</v>
      </c>
      <c r="B2995" t="s">
        <v>291</v>
      </c>
      <c r="C2995">
        <v>2</v>
      </c>
    </row>
    <row r="2996" spans="1:3" x14ac:dyDescent="0.25">
      <c r="A2996" t="s">
        <v>5063</v>
      </c>
      <c r="B2996" t="s">
        <v>319</v>
      </c>
      <c r="C2996">
        <v>2</v>
      </c>
    </row>
    <row r="2997" spans="1:3" x14ac:dyDescent="0.25">
      <c r="A2997" t="s">
        <v>5064</v>
      </c>
      <c r="B2997" t="s">
        <v>319</v>
      </c>
      <c r="C2997">
        <v>2</v>
      </c>
    </row>
    <row r="2998" spans="1:3" x14ac:dyDescent="0.25">
      <c r="A2998" t="s">
        <v>5065</v>
      </c>
      <c r="B2998" t="s">
        <v>59</v>
      </c>
      <c r="C2998">
        <v>2</v>
      </c>
    </row>
    <row r="2999" spans="1:3" x14ac:dyDescent="0.25">
      <c r="A2999" t="s">
        <v>5066</v>
      </c>
      <c r="B2999" t="s">
        <v>256</v>
      </c>
      <c r="C2999">
        <v>2</v>
      </c>
    </row>
    <row r="3000" spans="1:3" x14ac:dyDescent="0.25">
      <c r="A3000" t="s">
        <v>5067</v>
      </c>
      <c r="B3000" t="s">
        <v>12</v>
      </c>
      <c r="C3000">
        <v>2</v>
      </c>
    </row>
    <row r="3001" spans="1:3" x14ac:dyDescent="0.25">
      <c r="A3001" t="s">
        <v>5068</v>
      </c>
      <c r="B3001" t="s">
        <v>291</v>
      </c>
      <c r="C3001">
        <v>2</v>
      </c>
    </row>
    <row r="3002" spans="1:3" x14ac:dyDescent="0.25">
      <c r="A3002" t="s">
        <v>5069</v>
      </c>
      <c r="B3002" t="s">
        <v>59</v>
      </c>
      <c r="C3002">
        <v>2</v>
      </c>
    </row>
    <row r="3003" spans="1:3" x14ac:dyDescent="0.25">
      <c r="A3003" t="s">
        <v>5070</v>
      </c>
      <c r="B3003" t="s">
        <v>12</v>
      </c>
      <c r="C3003">
        <v>2</v>
      </c>
    </row>
    <row r="3004" spans="1:3" x14ac:dyDescent="0.25">
      <c r="A3004" t="s">
        <v>5071</v>
      </c>
      <c r="B3004" t="s">
        <v>319</v>
      </c>
      <c r="C3004">
        <v>2</v>
      </c>
    </row>
    <row r="3005" spans="1:3" x14ac:dyDescent="0.25">
      <c r="A3005" t="s">
        <v>5072</v>
      </c>
      <c r="B3005" t="s">
        <v>28</v>
      </c>
      <c r="C3005">
        <v>2</v>
      </c>
    </row>
    <row r="3006" spans="1:3" x14ac:dyDescent="0.25">
      <c r="A3006" t="s">
        <v>5073</v>
      </c>
      <c r="B3006" t="s">
        <v>319</v>
      </c>
      <c r="C3006">
        <v>2</v>
      </c>
    </row>
    <row r="3007" spans="1:3" x14ac:dyDescent="0.25">
      <c r="A3007" t="s">
        <v>5074</v>
      </c>
      <c r="B3007" t="s">
        <v>28</v>
      </c>
      <c r="C3007">
        <v>2</v>
      </c>
    </row>
    <row r="3008" spans="1:3" x14ac:dyDescent="0.25">
      <c r="A3008" t="s">
        <v>5075</v>
      </c>
      <c r="B3008" t="s">
        <v>407</v>
      </c>
      <c r="C3008">
        <v>2</v>
      </c>
    </row>
    <row r="3009" spans="1:3" x14ac:dyDescent="0.25">
      <c r="A3009" t="s">
        <v>5076</v>
      </c>
      <c r="B3009" t="s">
        <v>12</v>
      </c>
      <c r="C3009">
        <v>2</v>
      </c>
    </row>
    <row r="3010" spans="1:3" x14ac:dyDescent="0.25">
      <c r="A3010" t="s">
        <v>5077</v>
      </c>
      <c r="B3010" t="s">
        <v>59</v>
      </c>
      <c r="C3010">
        <v>2</v>
      </c>
    </row>
    <row r="3011" spans="1:3" x14ac:dyDescent="0.25">
      <c r="A3011" t="s">
        <v>5078</v>
      </c>
      <c r="B3011" t="s">
        <v>12</v>
      </c>
      <c r="C3011">
        <v>2</v>
      </c>
    </row>
    <row r="3012" spans="1:3" x14ac:dyDescent="0.25">
      <c r="A3012" t="s">
        <v>5079</v>
      </c>
      <c r="B3012" t="s">
        <v>337</v>
      </c>
      <c r="C3012">
        <v>2</v>
      </c>
    </row>
    <row r="3013" spans="1:3" x14ac:dyDescent="0.25">
      <c r="A3013" t="s">
        <v>5080</v>
      </c>
      <c r="B3013" t="s">
        <v>12</v>
      </c>
      <c r="C3013">
        <v>2</v>
      </c>
    </row>
    <row r="3014" spans="1:3" x14ac:dyDescent="0.25">
      <c r="A3014" t="s">
        <v>5081</v>
      </c>
      <c r="B3014" t="s">
        <v>256</v>
      </c>
      <c r="C3014">
        <v>2</v>
      </c>
    </row>
    <row r="3015" spans="1:3" x14ac:dyDescent="0.25">
      <c r="A3015" t="s">
        <v>5082</v>
      </c>
      <c r="B3015" t="s">
        <v>12</v>
      </c>
      <c r="C3015">
        <v>2</v>
      </c>
    </row>
    <row r="3016" spans="1:3" x14ac:dyDescent="0.25">
      <c r="A3016" t="s">
        <v>5083</v>
      </c>
      <c r="B3016" t="s">
        <v>12</v>
      </c>
      <c r="C3016">
        <v>2</v>
      </c>
    </row>
    <row r="3017" spans="1:3" x14ac:dyDescent="0.25">
      <c r="A3017" t="s">
        <v>5084</v>
      </c>
      <c r="B3017" t="s">
        <v>28</v>
      </c>
      <c r="C3017">
        <v>2</v>
      </c>
    </row>
    <row r="3018" spans="1:3" x14ac:dyDescent="0.25">
      <c r="A3018" t="s">
        <v>5085</v>
      </c>
      <c r="B3018" t="s">
        <v>12</v>
      </c>
      <c r="C3018">
        <v>2</v>
      </c>
    </row>
    <row r="3019" spans="1:3" x14ac:dyDescent="0.25">
      <c r="A3019" t="s">
        <v>5086</v>
      </c>
      <c r="B3019" t="s">
        <v>28</v>
      </c>
      <c r="C3019">
        <v>2</v>
      </c>
    </row>
    <row r="3020" spans="1:3" x14ac:dyDescent="0.25">
      <c r="A3020" t="s">
        <v>5087</v>
      </c>
      <c r="B3020" t="s">
        <v>12</v>
      </c>
      <c r="C3020">
        <v>2</v>
      </c>
    </row>
    <row r="3021" spans="1:3" x14ac:dyDescent="0.25">
      <c r="A3021" t="s">
        <v>5088</v>
      </c>
      <c r="B3021" t="s">
        <v>28</v>
      </c>
      <c r="C3021">
        <v>2</v>
      </c>
    </row>
    <row r="3022" spans="1:3" x14ac:dyDescent="0.25">
      <c r="A3022" t="s">
        <v>5089</v>
      </c>
      <c r="B3022" t="s">
        <v>59</v>
      </c>
      <c r="C3022">
        <v>2</v>
      </c>
    </row>
    <row r="3023" spans="1:3" x14ac:dyDescent="0.25">
      <c r="A3023" t="s">
        <v>5090</v>
      </c>
      <c r="B3023" t="s">
        <v>12</v>
      </c>
      <c r="C3023">
        <v>2</v>
      </c>
    </row>
    <row r="3024" spans="1:3" x14ac:dyDescent="0.25">
      <c r="A3024" t="s">
        <v>5091</v>
      </c>
      <c r="B3024" t="s">
        <v>319</v>
      </c>
      <c r="C3024">
        <v>2</v>
      </c>
    </row>
    <row r="3025" spans="1:3" x14ac:dyDescent="0.25">
      <c r="A3025" t="s">
        <v>5092</v>
      </c>
      <c r="B3025" t="s">
        <v>12</v>
      </c>
      <c r="C3025">
        <v>2</v>
      </c>
    </row>
    <row r="3026" spans="1:3" x14ac:dyDescent="0.25">
      <c r="A3026" t="s">
        <v>5093</v>
      </c>
      <c r="B3026" t="s">
        <v>319</v>
      </c>
      <c r="C3026">
        <v>2</v>
      </c>
    </row>
    <row r="3027" spans="1:3" x14ac:dyDescent="0.25">
      <c r="A3027" t="s">
        <v>5094</v>
      </c>
      <c r="B3027" t="s">
        <v>319</v>
      </c>
      <c r="C3027">
        <v>2</v>
      </c>
    </row>
    <row r="3028" spans="1:3" x14ac:dyDescent="0.25">
      <c r="A3028" t="s">
        <v>5095</v>
      </c>
      <c r="B3028" t="s">
        <v>319</v>
      </c>
      <c r="C3028">
        <v>2</v>
      </c>
    </row>
    <row r="3029" spans="1:3" x14ac:dyDescent="0.25">
      <c r="A3029" t="s">
        <v>5096</v>
      </c>
      <c r="B3029" t="s">
        <v>319</v>
      </c>
      <c r="C3029">
        <v>2</v>
      </c>
    </row>
    <row r="3030" spans="1:3" x14ac:dyDescent="0.25">
      <c r="A3030" t="s">
        <v>5097</v>
      </c>
      <c r="B3030" t="s">
        <v>59</v>
      </c>
      <c r="C3030">
        <v>2</v>
      </c>
    </row>
    <row r="3031" spans="1:3" x14ac:dyDescent="0.25">
      <c r="A3031" t="s">
        <v>5098</v>
      </c>
      <c r="B3031" t="s">
        <v>407</v>
      </c>
      <c r="C3031">
        <v>2</v>
      </c>
    </row>
    <row r="3032" spans="1:3" x14ac:dyDescent="0.25">
      <c r="A3032" t="s">
        <v>5099</v>
      </c>
      <c r="B3032" t="s">
        <v>12</v>
      </c>
      <c r="C3032">
        <v>2</v>
      </c>
    </row>
    <row r="3033" spans="1:3" x14ac:dyDescent="0.25">
      <c r="A3033" t="s">
        <v>5100</v>
      </c>
      <c r="B3033" t="s">
        <v>12</v>
      </c>
      <c r="C3033">
        <v>2</v>
      </c>
    </row>
    <row r="3034" spans="1:3" x14ac:dyDescent="0.25">
      <c r="A3034" t="s">
        <v>5101</v>
      </c>
      <c r="B3034" t="s">
        <v>28</v>
      </c>
      <c r="C3034">
        <v>2</v>
      </c>
    </row>
    <row r="3035" spans="1:3" x14ac:dyDescent="0.25">
      <c r="A3035" t="s">
        <v>5102</v>
      </c>
      <c r="B3035" t="s">
        <v>407</v>
      </c>
      <c r="C3035">
        <v>2</v>
      </c>
    </row>
    <row r="3036" spans="1:3" x14ac:dyDescent="0.25">
      <c r="A3036" t="s">
        <v>5103</v>
      </c>
      <c r="B3036" t="s">
        <v>319</v>
      </c>
      <c r="C3036">
        <v>2</v>
      </c>
    </row>
    <row r="3037" spans="1:3" x14ac:dyDescent="0.25">
      <c r="A3037" t="s">
        <v>5104</v>
      </c>
      <c r="B3037" t="s">
        <v>12</v>
      </c>
      <c r="C3037">
        <v>2</v>
      </c>
    </row>
    <row r="3038" spans="1:3" x14ac:dyDescent="0.25">
      <c r="A3038" t="s">
        <v>5105</v>
      </c>
      <c r="B3038" t="s">
        <v>407</v>
      </c>
      <c r="C3038">
        <v>2</v>
      </c>
    </row>
    <row r="3039" spans="1:3" x14ac:dyDescent="0.25">
      <c r="A3039" t="s">
        <v>5106</v>
      </c>
      <c r="B3039" t="s">
        <v>319</v>
      </c>
      <c r="C3039">
        <v>2</v>
      </c>
    </row>
    <row r="3040" spans="1:3" x14ac:dyDescent="0.25">
      <c r="A3040" t="s">
        <v>5107</v>
      </c>
      <c r="B3040" t="s">
        <v>12</v>
      </c>
      <c r="C3040">
        <v>2</v>
      </c>
    </row>
    <row r="3041" spans="1:3" x14ac:dyDescent="0.25">
      <c r="A3041" t="s">
        <v>5108</v>
      </c>
      <c r="B3041" t="s">
        <v>28</v>
      </c>
      <c r="C3041">
        <v>2</v>
      </c>
    </row>
    <row r="3042" spans="1:3" x14ac:dyDescent="0.25">
      <c r="A3042" t="s">
        <v>5109</v>
      </c>
      <c r="B3042" t="s">
        <v>28</v>
      </c>
      <c r="C3042">
        <v>2</v>
      </c>
    </row>
    <row r="3043" spans="1:3" x14ac:dyDescent="0.25">
      <c r="A3043" t="s">
        <v>5110</v>
      </c>
      <c r="B3043" t="s">
        <v>256</v>
      </c>
      <c r="C3043">
        <v>2</v>
      </c>
    </row>
    <row r="3044" spans="1:3" x14ac:dyDescent="0.25">
      <c r="A3044" t="s">
        <v>5111</v>
      </c>
      <c r="B3044" t="s">
        <v>291</v>
      </c>
      <c r="C3044">
        <v>2</v>
      </c>
    </row>
    <row r="3045" spans="1:3" x14ac:dyDescent="0.25">
      <c r="A3045" t="s">
        <v>5112</v>
      </c>
      <c r="B3045" t="s">
        <v>12</v>
      </c>
      <c r="C3045">
        <v>2</v>
      </c>
    </row>
    <row r="3046" spans="1:3" x14ac:dyDescent="0.25">
      <c r="A3046" t="s">
        <v>5113</v>
      </c>
      <c r="B3046" t="s">
        <v>59</v>
      </c>
      <c r="C3046">
        <v>2</v>
      </c>
    </row>
    <row r="3047" spans="1:3" x14ac:dyDescent="0.25">
      <c r="A3047" t="s">
        <v>5114</v>
      </c>
      <c r="B3047" t="s">
        <v>319</v>
      </c>
      <c r="C3047">
        <v>2</v>
      </c>
    </row>
    <row r="3048" spans="1:3" x14ac:dyDescent="0.25">
      <c r="A3048" t="s">
        <v>5115</v>
      </c>
      <c r="B3048" t="s">
        <v>59</v>
      </c>
      <c r="C3048">
        <v>2</v>
      </c>
    </row>
    <row r="3049" spans="1:3" x14ac:dyDescent="0.25">
      <c r="A3049" t="s">
        <v>5116</v>
      </c>
      <c r="B3049" t="s">
        <v>59</v>
      </c>
      <c r="C3049">
        <v>2</v>
      </c>
    </row>
    <row r="3050" spans="1:3" x14ac:dyDescent="0.25">
      <c r="A3050" t="s">
        <v>5117</v>
      </c>
      <c r="B3050" t="s">
        <v>142</v>
      </c>
      <c r="C3050">
        <v>2</v>
      </c>
    </row>
    <row r="3051" spans="1:3" x14ac:dyDescent="0.25">
      <c r="A3051" t="s">
        <v>5118</v>
      </c>
      <c r="B3051" t="s">
        <v>12</v>
      </c>
      <c r="C3051">
        <v>2</v>
      </c>
    </row>
    <row r="3052" spans="1:3" x14ac:dyDescent="0.25">
      <c r="A3052" t="s">
        <v>5119</v>
      </c>
      <c r="B3052" t="s">
        <v>142</v>
      </c>
      <c r="C3052">
        <v>2</v>
      </c>
    </row>
    <row r="3053" spans="1:3" x14ac:dyDescent="0.25">
      <c r="A3053" t="s">
        <v>5120</v>
      </c>
      <c r="B3053" t="s">
        <v>12</v>
      </c>
      <c r="C3053">
        <v>2</v>
      </c>
    </row>
    <row r="3054" spans="1:3" x14ac:dyDescent="0.25">
      <c r="A3054" t="s">
        <v>5121</v>
      </c>
      <c r="B3054" t="s">
        <v>12</v>
      </c>
      <c r="C3054">
        <v>2</v>
      </c>
    </row>
    <row r="3055" spans="1:3" x14ac:dyDescent="0.25">
      <c r="A3055" t="s">
        <v>5122</v>
      </c>
      <c r="B3055" t="s">
        <v>12</v>
      </c>
      <c r="C3055">
        <v>2</v>
      </c>
    </row>
    <row r="3056" spans="1:3" x14ac:dyDescent="0.25">
      <c r="A3056" t="s">
        <v>5123</v>
      </c>
      <c r="B3056" t="s">
        <v>12</v>
      </c>
      <c r="C3056">
        <v>2</v>
      </c>
    </row>
    <row r="3057" spans="1:3" x14ac:dyDescent="0.25">
      <c r="A3057" t="s">
        <v>5124</v>
      </c>
      <c r="B3057" t="s">
        <v>59</v>
      </c>
      <c r="C3057">
        <v>2</v>
      </c>
    </row>
    <row r="3058" spans="1:3" x14ac:dyDescent="0.25">
      <c r="A3058" t="s">
        <v>5125</v>
      </c>
      <c r="B3058" t="s">
        <v>12</v>
      </c>
      <c r="C3058">
        <v>2</v>
      </c>
    </row>
    <row r="3059" spans="1:3" x14ac:dyDescent="0.25">
      <c r="A3059" t="s">
        <v>5126</v>
      </c>
      <c r="B3059" t="s">
        <v>319</v>
      </c>
      <c r="C3059">
        <v>2</v>
      </c>
    </row>
    <row r="3060" spans="1:3" x14ac:dyDescent="0.25">
      <c r="A3060" t="s">
        <v>5127</v>
      </c>
      <c r="B3060" t="s">
        <v>28</v>
      </c>
      <c r="C3060">
        <v>2</v>
      </c>
    </row>
    <row r="3061" spans="1:3" x14ac:dyDescent="0.25">
      <c r="A3061" t="s">
        <v>5128</v>
      </c>
      <c r="B3061" t="s">
        <v>319</v>
      </c>
      <c r="C3061">
        <v>2</v>
      </c>
    </row>
    <row r="3062" spans="1:3" x14ac:dyDescent="0.25">
      <c r="A3062" t="s">
        <v>5129</v>
      </c>
      <c r="B3062" t="s">
        <v>28</v>
      </c>
      <c r="C3062">
        <v>2</v>
      </c>
    </row>
    <row r="3063" spans="1:3" x14ac:dyDescent="0.25">
      <c r="A3063" t="s">
        <v>5130</v>
      </c>
      <c r="B3063" t="s">
        <v>319</v>
      </c>
      <c r="C3063">
        <v>2</v>
      </c>
    </row>
    <row r="3064" spans="1:3" x14ac:dyDescent="0.25">
      <c r="A3064" t="s">
        <v>5131</v>
      </c>
      <c r="B3064" t="s">
        <v>59</v>
      </c>
      <c r="C3064">
        <v>2</v>
      </c>
    </row>
    <row r="3065" spans="1:3" x14ac:dyDescent="0.25">
      <c r="A3065" t="s">
        <v>5132</v>
      </c>
      <c r="B3065" t="s">
        <v>319</v>
      </c>
      <c r="C3065">
        <v>2</v>
      </c>
    </row>
    <row r="3066" spans="1:3" x14ac:dyDescent="0.25">
      <c r="A3066" t="s">
        <v>5133</v>
      </c>
      <c r="B3066" t="s">
        <v>337</v>
      </c>
      <c r="C3066">
        <v>2</v>
      </c>
    </row>
    <row r="3067" spans="1:3" x14ac:dyDescent="0.25">
      <c r="A3067" t="s">
        <v>5134</v>
      </c>
      <c r="B3067" t="s">
        <v>319</v>
      </c>
      <c r="C3067">
        <v>2</v>
      </c>
    </row>
    <row r="3068" spans="1:3" x14ac:dyDescent="0.25">
      <c r="A3068" t="s">
        <v>5135</v>
      </c>
      <c r="B3068" t="s">
        <v>28</v>
      </c>
      <c r="C3068">
        <v>2</v>
      </c>
    </row>
    <row r="3069" spans="1:3" x14ac:dyDescent="0.25">
      <c r="A3069" t="s">
        <v>5136</v>
      </c>
      <c r="B3069" t="s">
        <v>12</v>
      </c>
      <c r="C3069">
        <v>2</v>
      </c>
    </row>
    <row r="3070" spans="1:3" x14ac:dyDescent="0.25">
      <c r="A3070" t="s">
        <v>5137</v>
      </c>
      <c r="B3070" t="s">
        <v>28</v>
      </c>
      <c r="C3070">
        <v>2</v>
      </c>
    </row>
    <row r="3071" spans="1:3" x14ac:dyDescent="0.25">
      <c r="A3071" t="s">
        <v>5138</v>
      </c>
      <c r="B3071" t="s">
        <v>59</v>
      </c>
      <c r="C3071">
        <v>2</v>
      </c>
    </row>
    <row r="3072" spans="1:3" x14ac:dyDescent="0.25">
      <c r="A3072" t="s">
        <v>5139</v>
      </c>
      <c r="B3072" t="s">
        <v>291</v>
      </c>
      <c r="C3072">
        <v>2</v>
      </c>
    </row>
    <row r="3073" spans="1:3" x14ac:dyDescent="0.25">
      <c r="A3073" t="s">
        <v>5140</v>
      </c>
      <c r="B3073" t="s">
        <v>319</v>
      </c>
      <c r="C3073">
        <v>2</v>
      </c>
    </row>
    <row r="3074" spans="1:3" x14ac:dyDescent="0.25">
      <c r="A3074" t="s">
        <v>5141</v>
      </c>
      <c r="B3074" t="s">
        <v>12</v>
      </c>
      <c r="C3074">
        <v>2</v>
      </c>
    </row>
    <row r="3075" spans="1:3" x14ac:dyDescent="0.25">
      <c r="A3075" t="s">
        <v>5142</v>
      </c>
      <c r="B3075" t="s">
        <v>59</v>
      </c>
      <c r="C3075">
        <v>2</v>
      </c>
    </row>
    <row r="3076" spans="1:3" x14ac:dyDescent="0.25">
      <c r="A3076" t="s">
        <v>5143</v>
      </c>
      <c r="B3076" t="s">
        <v>59</v>
      </c>
      <c r="C3076">
        <v>2</v>
      </c>
    </row>
    <row r="3077" spans="1:3" x14ac:dyDescent="0.25">
      <c r="A3077" t="s">
        <v>5144</v>
      </c>
      <c r="B3077" t="s">
        <v>291</v>
      </c>
      <c r="C3077">
        <v>2</v>
      </c>
    </row>
    <row r="3078" spans="1:3" x14ac:dyDescent="0.25">
      <c r="A3078" t="s">
        <v>5145</v>
      </c>
      <c r="B3078" t="s">
        <v>319</v>
      </c>
      <c r="C3078">
        <v>2</v>
      </c>
    </row>
    <row r="3079" spans="1:3" x14ac:dyDescent="0.25">
      <c r="A3079" t="s">
        <v>5146</v>
      </c>
      <c r="B3079" t="s">
        <v>12</v>
      </c>
      <c r="C3079">
        <v>2</v>
      </c>
    </row>
    <row r="3080" spans="1:3" x14ac:dyDescent="0.25">
      <c r="A3080" t="s">
        <v>5147</v>
      </c>
      <c r="B3080" t="s">
        <v>12</v>
      </c>
      <c r="C3080">
        <v>2</v>
      </c>
    </row>
    <row r="3081" spans="1:3" x14ac:dyDescent="0.25">
      <c r="A3081" t="s">
        <v>5148</v>
      </c>
      <c r="B3081" t="s">
        <v>28</v>
      </c>
      <c r="C3081">
        <v>2</v>
      </c>
    </row>
    <row r="3082" spans="1:3" x14ac:dyDescent="0.25">
      <c r="A3082" t="s">
        <v>5149</v>
      </c>
      <c r="B3082" t="s">
        <v>291</v>
      </c>
      <c r="C3082">
        <v>2</v>
      </c>
    </row>
    <row r="3083" spans="1:3" x14ac:dyDescent="0.25">
      <c r="A3083" t="s">
        <v>5150</v>
      </c>
      <c r="B3083" t="s">
        <v>59</v>
      </c>
      <c r="C3083">
        <v>2</v>
      </c>
    </row>
    <row r="3084" spans="1:3" x14ac:dyDescent="0.25">
      <c r="A3084" t="s">
        <v>5151</v>
      </c>
      <c r="B3084" t="s">
        <v>337</v>
      </c>
      <c r="C3084">
        <v>2</v>
      </c>
    </row>
    <row r="3085" spans="1:3" x14ac:dyDescent="0.25">
      <c r="A3085" t="s">
        <v>5152</v>
      </c>
      <c r="B3085" t="s">
        <v>256</v>
      </c>
      <c r="C3085">
        <v>2</v>
      </c>
    </row>
    <row r="3086" spans="1:3" x14ac:dyDescent="0.25">
      <c r="A3086" t="s">
        <v>5153</v>
      </c>
      <c r="B3086" t="s">
        <v>319</v>
      </c>
      <c r="C3086">
        <v>2</v>
      </c>
    </row>
    <row r="3087" spans="1:3" x14ac:dyDescent="0.25">
      <c r="A3087" t="s">
        <v>5154</v>
      </c>
      <c r="B3087" t="s">
        <v>490</v>
      </c>
      <c r="C3087">
        <v>2</v>
      </c>
    </row>
    <row r="3088" spans="1:3" x14ac:dyDescent="0.25">
      <c r="A3088" t="s">
        <v>5155</v>
      </c>
      <c r="B3088" t="s">
        <v>12</v>
      </c>
      <c r="C3088">
        <v>2</v>
      </c>
    </row>
    <row r="3089" spans="1:3" x14ac:dyDescent="0.25">
      <c r="A3089" t="s">
        <v>5156</v>
      </c>
      <c r="B3089" t="s">
        <v>28</v>
      </c>
      <c r="C3089">
        <v>2</v>
      </c>
    </row>
    <row r="3090" spans="1:3" x14ac:dyDescent="0.25">
      <c r="A3090" t="s">
        <v>5157</v>
      </c>
      <c r="B3090" t="s">
        <v>142</v>
      </c>
      <c r="C3090">
        <v>2</v>
      </c>
    </row>
    <row r="3091" spans="1:3" x14ac:dyDescent="0.25">
      <c r="A3091" t="s">
        <v>5158</v>
      </c>
      <c r="B3091" t="s">
        <v>319</v>
      </c>
      <c r="C3091">
        <v>2</v>
      </c>
    </row>
    <row r="3092" spans="1:3" x14ac:dyDescent="0.25">
      <c r="A3092" t="s">
        <v>5159</v>
      </c>
      <c r="B3092" t="s">
        <v>12</v>
      </c>
      <c r="C3092">
        <v>2</v>
      </c>
    </row>
    <row r="3093" spans="1:3" x14ac:dyDescent="0.25">
      <c r="A3093" t="s">
        <v>5160</v>
      </c>
      <c r="B3093" t="s">
        <v>319</v>
      </c>
      <c r="C3093">
        <v>2</v>
      </c>
    </row>
    <row r="3094" spans="1:3" x14ac:dyDescent="0.25">
      <c r="A3094" t="s">
        <v>5161</v>
      </c>
      <c r="B3094" t="s">
        <v>12</v>
      </c>
      <c r="C3094">
        <v>2</v>
      </c>
    </row>
    <row r="3095" spans="1:3" x14ac:dyDescent="0.25">
      <c r="A3095" t="s">
        <v>5162</v>
      </c>
      <c r="B3095" t="s">
        <v>291</v>
      </c>
      <c r="C3095">
        <v>2</v>
      </c>
    </row>
    <row r="3096" spans="1:3" x14ac:dyDescent="0.25">
      <c r="A3096" t="s">
        <v>5163</v>
      </c>
      <c r="B3096" t="s">
        <v>12</v>
      </c>
      <c r="C3096">
        <v>2</v>
      </c>
    </row>
    <row r="3097" spans="1:3" x14ac:dyDescent="0.25">
      <c r="A3097" t="s">
        <v>5164</v>
      </c>
      <c r="B3097" t="s">
        <v>12</v>
      </c>
      <c r="C3097">
        <v>2</v>
      </c>
    </row>
    <row r="3098" spans="1:3" x14ac:dyDescent="0.25">
      <c r="A3098" t="s">
        <v>5165</v>
      </c>
      <c r="B3098" t="s">
        <v>12</v>
      </c>
      <c r="C3098">
        <v>2</v>
      </c>
    </row>
    <row r="3099" spans="1:3" x14ac:dyDescent="0.25">
      <c r="A3099" t="s">
        <v>5166</v>
      </c>
      <c r="B3099" t="s">
        <v>319</v>
      </c>
      <c r="C3099">
        <v>2</v>
      </c>
    </row>
    <row r="3100" spans="1:3" x14ac:dyDescent="0.25">
      <c r="A3100" t="s">
        <v>5167</v>
      </c>
      <c r="B3100" t="s">
        <v>291</v>
      </c>
      <c r="C3100">
        <v>2</v>
      </c>
    </row>
    <row r="3101" spans="1:3" x14ac:dyDescent="0.25">
      <c r="A3101" t="s">
        <v>5168</v>
      </c>
      <c r="B3101" t="s">
        <v>12</v>
      </c>
      <c r="C3101">
        <v>2</v>
      </c>
    </row>
    <row r="3102" spans="1:3" x14ac:dyDescent="0.25">
      <c r="A3102" t="s">
        <v>5169</v>
      </c>
      <c r="B3102" t="s">
        <v>319</v>
      </c>
      <c r="C3102">
        <v>2</v>
      </c>
    </row>
    <row r="3103" spans="1:3" x14ac:dyDescent="0.25">
      <c r="A3103" t="s">
        <v>5170</v>
      </c>
      <c r="B3103" t="s">
        <v>319</v>
      </c>
      <c r="C3103">
        <v>2</v>
      </c>
    </row>
    <row r="3104" spans="1:3" x14ac:dyDescent="0.25">
      <c r="A3104" t="s">
        <v>5171</v>
      </c>
      <c r="B3104" t="s">
        <v>12</v>
      </c>
      <c r="C3104">
        <v>2</v>
      </c>
    </row>
    <row r="3105" spans="1:3" x14ac:dyDescent="0.25">
      <c r="A3105" t="s">
        <v>5172</v>
      </c>
      <c r="B3105" t="s">
        <v>319</v>
      </c>
      <c r="C3105">
        <v>2</v>
      </c>
    </row>
    <row r="3106" spans="1:3" x14ac:dyDescent="0.25">
      <c r="A3106" t="s">
        <v>5173</v>
      </c>
      <c r="B3106" t="s">
        <v>319</v>
      </c>
      <c r="C3106">
        <v>2</v>
      </c>
    </row>
    <row r="3107" spans="1:3" x14ac:dyDescent="0.25">
      <c r="A3107" t="s">
        <v>5174</v>
      </c>
      <c r="B3107" t="s">
        <v>59</v>
      </c>
      <c r="C3107">
        <v>2</v>
      </c>
    </row>
    <row r="3108" spans="1:3" x14ac:dyDescent="0.25">
      <c r="A3108" t="s">
        <v>5175</v>
      </c>
      <c r="B3108" t="s">
        <v>28</v>
      </c>
      <c r="C3108">
        <v>2</v>
      </c>
    </row>
    <row r="3109" spans="1:3" x14ac:dyDescent="0.25">
      <c r="A3109" t="s">
        <v>5176</v>
      </c>
      <c r="B3109" t="s">
        <v>12</v>
      </c>
      <c r="C3109">
        <v>2</v>
      </c>
    </row>
    <row r="3110" spans="1:3" x14ac:dyDescent="0.25">
      <c r="A3110" t="s">
        <v>5177</v>
      </c>
      <c r="B3110" t="s">
        <v>155</v>
      </c>
      <c r="C3110">
        <v>2</v>
      </c>
    </row>
    <row r="3111" spans="1:3" x14ac:dyDescent="0.25">
      <c r="A3111" t="s">
        <v>5178</v>
      </c>
      <c r="B3111" t="s">
        <v>256</v>
      </c>
      <c r="C3111">
        <v>2</v>
      </c>
    </row>
    <row r="3112" spans="1:3" x14ac:dyDescent="0.25">
      <c r="A3112" t="s">
        <v>5179</v>
      </c>
      <c r="B3112" t="s">
        <v>319</v>
      </c>
      <c r="C3112">
        <v>2</v>
      </c>
    </row>
    <row r="3113" spans="1:3" x14ac:dyDescent="0.25">
      <c r="A3113" t="s">
        <v>5180</v>
      </c>
      <c r="B3113" t="s">
        <v>12</v>
      </c>
      <c r="C3113">
        <v>2</v>
      </c>
    </row>
    <row r="3114" spans="1:3" x14ac:dyDescent="0.25">
      <c r="A3114" t="s">
        <v>5181</v>
      </c>
      <c r="B3114" t="s">
        <v>28</v>
      </c>
      <c r="C3114">
        <v>2</v>
      </c>
    </row>
    <row r="3115" spans="1:3" x14ac:dyDescent="0.25">
      <c r="A3115" t="s">
        <v>5182</v>
      </c>
      <c r="B3115" t="s">
        <v>12</v>
      </c>
      <c r="C3115">
        <v>2</v>
      </c>
    </row>
    <row r="3116" spans="1:3" x14ac:dyDescent="0.25">
      <c r="A3116" t="s">
        <v>5183</v>
      </c>
      <c r="B3116" t="s">
        <v>319</v>
      </c>
      <c r="C3116">
        <v>2</v>
      </c>
    </row>
    <row r="3117" spans="1:3" x14ac:dyDescent="0.25">
      <c r="A3117" t="s">
        <v>5184</v>
      </c>
      <c r="B3117" t="s">
        <v>12</v>
      </c>
      <c r="C3117">
        <v>2</v>
      </c>
    </row>
    <row r="3118" spans="1:3" x14ac:dyDescent="0.25">
      <c r="A3118" t="s">
        <v>5185</v>
      </c>
      <c r="B3118" t="s">
        <v>59</v>
      </c>
      <c r="C3118">
        <v>2</v>
      </c>
    </row>
    <row r="3119" spans="1:3" x14ac:dyDescent="0.25">
      <c r="A3119" t="s">
        <v>5186</v>
      </c>
      <c r="B3119" t="s">
        <v>319</v>
      </c>
      <c r="C3119">
        <v>2</v>
      </c>
    </row>
    <row r="3120" spans="1:3" x14ac:dyDescent="0.25">
      <c r="A3120" t="s">
        <v>5187</v>
      </c>
      <c r="B3120" t="s">
        <v>12</v>
      </c>
      <c r="C3120">
        <v>2</v>
      </c>
    </row>
    <row r="3121" spans="1:3" x14ac:dyDescent="0.25">
      <c r="A3121" t="s">
        <v>5188</v>
      </c>
      <c r="B3121" t="s">
        <v>490</v>
      </c>
      <c r="C3121">
        <v>2</v>
      </c>
    </row>
    <row r="3122" spans="1:3" x14ac:dyDescent="0.25">
      <c r="A3122" t="s">
        <v>5189</v>
      </c>
      <c r="B3122" t="s">
        <v>319</v>
      </c>
      <c r="C3122">
        <v>2</v>
      </c>
    </row>
    <row r="3123" spans="1:3" x14ac:dyDescent="0.25">
      <c r="A3123" t="s">
        <v>5190</v>
      </c>
      <c r="B3123" t="s">
        <v>319</v>
      </c>
      <c r="C3123">
        <v>2</v>
      </c>
    </row>
    <row r="3124" spans="1:3" x14ac:dyDescent="0.25">
      <c r="A3124" t="s">
        <v>5191</v>
      </c>
      <c r="B3124" t="s">
        <v>59</v>
      </c>
      <c r="C3124">
        <v>2</v>
      </c>
    </row>
    <row r="3125" spans="1:3" x14ac:dyDescent="0.25">
      <c r="A3125" t="s">
        <v>5192</v>
      </c>
      <c r="B3125" t="s">
        <v>28</v>
      </c>
      <c r="C3125">
        <v>2</v>
      </c>
    </row>
    <row r="3126" spans="1:3" x14ac:dyDescent="0.25">
      <c r="A3126" t="s">
        <v>5193</v>
      </c>
      <c r="B3126" t="s">
        <v>256</v>
      </c>
      <c r="C3126">
        <v>2</v>
      </c>
    </row>
    <row r="3127" spans="1:3" x14ac:dyDescent="0.25">
      <c r="A3127" t="s">
        <v>5194</v>
      </c>
      <c r="B3127" t="s">
        <v>319</v>
      </c>
      <c r="C3127">
        <v>2</v>
      </c>
    </row>
    <row r="3128" spans="1:3" x14ac:dyDescent="0.25">
      <c r="A3128" t="s">
        <v>5195</v>
      </c>
      <c r="B3128" t="s">
        <v>12</v>
      </c>
      <c r="C3128">
        <v>2</v>
      </c>
    </row>
    <row r="3129" spans="1:3" x14ac:dyDescent="0.25">
      <c r="A3129" t="s">
        <v>5196</v>
      </c>
      <c r="B3129" t="s">
        <v>291</v>
      </c>
      <c r="C3129">
        <v>2</v>
      </c>
    </row>
    <row r="3130" spans="1:3" x14ac:dyDescent="0.25">
      <c r="A3130" t="s">
        <v>5197</v>
      </c>
      <c r="B3130" t="s">
        <v>12</v>
      </c>
      <c r="C3130">
        <v>2</v>
      </c>
    </row>
    <row r="3131" spans="1:3" x14ac:dyDescent="0.25">
      <c r="A3131" t="s">
        <v>5198</v>
      </c>
      <c r="B3131" t="s">
        <v>12</v>
      </c>
      <c r="C3131">
        <v>2</v>
      </c>
    </row>
    <row r="3132" spans="1:3" x14ac:dyDescent="0.25">
      <c r="A3132" t="s">
        <v>5199</v>
      </c>
      <c r="B3132" t="s">
        <v>319</v>
      </c>
      <c r="C3132">
        <v>2</v>
      </c>
    </row>
    <row r="3133" spans="1:3" x14ac:dyDescent="0.25">
      <c r="A3133" t="s">
        <v>5200</v>
      </c>
      <c r="B3133" t="s">
        <v>319</v>
      </c>
      <c r="C3133">
        <v>2</v>
      </c>
    </row>
    <row r="3134" spans="1:3" x14ac:dyDescent="0.25">
      <c r="A3134" t="s">
        <v>5201</v>
      </c>
      <c r="B3134" t="s">
        <v>12</v>
      </c>
      <c r="C3134">
        <v>2</v>
      </c>
    </row>
    <row r="3135" spans="1:3" x14ac:dyDescent="0.25">
      <c r="A3135" t="s">
        <v>5202</v>
      </c>
      <c r="B3135" t="s">
        <v>319</v>
      </c>
      <c r="C3135">
        <v>2</v>
      </c>
    </row>
    <row r="3136" spans="1:3" x14ac:dyDescent="0.25">
      <c r="A3136" t="s">
        <v>5203</v>
      </c>
      <c r="B3136" t="s">
        <v>291</v>
      </c>
      <c r="C3136">
        <v>2</v>
      </c>
    </row>
    <row r="3137" spans="1:3" x14ac:dyDescent="0.25">
      <c r="A3137" t="s">
        <v>5204</v>
      </c>
      <c r="B3137" t="s">
        <v>319</v>
      </c>
      <c r="C3137">
        <v>2</v>
      </c>
    </row>
    <row r="3138" spans="1:3" x14ac:dyDescent="0.25">
      <c r="A3138" t="s">
        <v>5205</v>
      </c>
      <c r="B3138" t="s">
        <v>142</v>
      </c>
      <c r="C3138">
        <v>2</v>
      </c>
    </row>
    <row r="3139" spans="1:3" x14ac:dyDescent="0.25">
      <c r="A3139" t="s">
        <v>5206</v>
      </c>
      <c r="B3139" t="s">
        <v>256</v>
      </c>
      <c r="C3139">
        <v>2</v>
      </c>
    </row>
    <row r="3140" spans="1:3" x14ac:dyDescent="0.25">
      <c r="A3140" t="s">
        <v>5207</v>
      </c>
      <c r="B3140" t="s">
        <v>319</v>
      </c>
      <c r="C3140">
        <v>2</v>
      </c>
    </row>
    <row r="3141" spans="1:3" x14ac:dyDescent="0.25">
      <c r="A3141" t="s">
        <v>5208</v>
      </c>
      <c r="B3141" t="s">
        <v>59</v>
      </c>
      <c r="C3141">
        <v>2</v>
      </c>
    </row>
    <row r="3142" spans="1:3" x14ac:dyDescent="0.25">
      <c r="A3142" t="s">
        <v>5209</v>
      </c>
      <c r="B3142" t="s">
        <v>319</v>
      </c>
      <c r="C3142">
        <v>2</v>
      </c>
    </row>
    <row r="3143" spans="1:3" x14ac:dyDescent="0.25">
      <c r="A3143" t="s">
        <v>5210</v>
      </c>
      <c r="B3143" t="s">
        <v>12</v>
      </c>
      <c r="C3143">
        <v>2</v>
      </c>
    </row>
    <row r="3144" spans="1:3" x14ac:dyDescent="0.25">
      <c r="A3144" t="s">
        <v>5211</v>
      </c>
      <c r="B3144" t="s">
        <v>142</v>
      </c>
      <c r="C3144">
        <v>2</v>
      </c>
    </row>
    <row r="3145" spans="1:3" x14ac:dyDescent="0.25">
      <c r="A3145" t="s">
        <v>5212</v>
      </c>
      <c r="B3145" t="s">
        <v>12</v>
      </c>
      <c r="C3145">
        <v>2</v>
      </c>
    </row>
    <row r="3146" spans="1:3" x14ac:dyDescent="0.25">
      <c r="A3146" t="s">
        <v>5213</v>
      </c>
      <c r="B3146" t="s">
        <v>291</v>
      </c>
      <c r="C3146">
        <v>2</v>
      </c>
    </row>
    <row r="3147" spans="1:3" x14ac:dyDescent="0.25">
      <c r="A3147" t="s">
        <v>5214</v>
      </c>
      <c r="B3147" t="s">
        <v>291</v>
      </c>
      <c r="C3147">
        <v>2</v>
      </c>
    </row>
    <row r="3148" spans="1:3" x14ac:dyDescent="0.25">
      <c r="A3148" t="s">
        <v>5215</v>
      </c>
      <c r="B3148" t="s">
        <v>59</v>
      </c>
      <c r="C3148">
        <v>2</v>
      </c>
    </row>
    <row r="3149" spans="1:3" x14ac:dyDescent="0.25">
      <c r="A3149" t="s">
        <v>5216</v>
      </c>
      <c r="B3149" t="s">
        <v>59</v>
      </c>
      <c r="C3149">
        <v>2</v>
      </c>
    </row>
    <row r="3150" spans="1:3" x14ac:dyDescent="0.25">
      <c r="A3150" t="s">
        <v>5217</v>
      </c>
      <c r="B3150" t="s">
        <v>28</v>
      </c>
      <c r="C3150">
        <v>2</v>
      </c>
    </row>
    <row r="3151" spans="1:3" x14ac:dyDescent="0.25">
      <c r="A3151" t="s">
        <v>5218</v>
      </c>
      <c r="B3151" t="s">
        <v>12</v>
      </c>
      <c r="C3151">
        <v>2</v>
      </c>
    </row>
    <row r="3152" spans="1:3" x14ac:dyDescent="0.25">
      <c r="A3152" t="s">
        <v>5219</v>
      </c>
      <c r="B3152" t="s">
        <v>291</v>
      </c>
      <c r="C3152">
        <v>2</v>
      </c>
    </row>
    <row r="3153" spans="1:3" x14ac:dyDescent="0.25">
      <c r="A3153" t="s">
        <v>5220</v>
      </c>
      <c r="B3153" t="s">
        <v>319</v>
      </c>
      <c r="C3153">
        <v>2</v>
      </c>
    </row>
    <row r="3154" spans="1:3" x14ac:dyDescent="0.25">
      <c r="A3154" t="s">
        <v>5221</v>
      </c>
      <c r="B3154" t="s">
        <v>59</v>
      </c>
      <c r="C3154">
        <v>2</v>
      </c>
    </row>
    <row r="3155" spans="1:3" x14ac:dyDescent="0.25">
      <c r="A3155" t="s">
        <v>5222</v>
      </c>
      <c r="B3155" t="s">
        <v>59</v>
      </c>
      <c r="C3155">
        <v>2</v>
      </c>
    </row>
    <row r="3156" spans="1:3" x14ac:dyDescent="0.25">
      <c r="A3156" t="s">
        <v>5223</v>
      </c>
      <c r="B3156" t="s">
        <v>319</v>
      </c>
      <c r="C3156">
        <v>2</v>
      </c>
    </row>
    <row r="3157" spans="1:3" x14ac:dyDescent="0.25">
      <c r="A3157" t="s">
        <v>5224</v>
      </c>
      <c r="B3157" t="s">
        <v>319</v>
      </c>
      <c r="C3157">
        <v>2</v>
      </c>
    </row>
    <row r="3158" spans="1:3" x14ac:dyDescent="0.25">
      <c r="A3158" t="s">
        <v>5225</v>
      </c>
      <c r="B3158" t="s">
        <v>291</v>
      </c>
      <c r="C3158">
        <v>2</v>
      </c>
    </row>
    <row r="3159" spans="1:3" x14ac:dyDescent="0.25">
      <c r="A3159" t="s">
        <v>5226</v>
      </c>
      <c r="B3159" t="s">
        <v>12</v>
      </c>
      <c r="C3159">
        <v>2</v>
      </c>
    </row>
    <row r="3160" spans="1:3" x14ac:dyDescent="0.25">
      <c r="A3160" t="s">
        <v>5227</v>
      </c>
      <c r="B3160" t="s">
        <v>319</v>
      </c>
      <c r="C3160">
        <v>2</v>
      </c>
    </row>
    <row r="3161" spans="1:3" x14ac:dyDescent="0.25">
      <c r="A3161" t="s">
        <v>5228</v>
      </c>
      <c r="B3161" t="s">
        <v>12</v>
      </c>
      <c r="C3161">
        <v>2</v>
      </c>
    </row>
    <row r="3162" spans="1:3" x14ac:dyDescent="0.25">
      <c r="A3162" t="s">
        <v>5229</v>
      </c>
      <c r="B3162" t="s">
        <v>12</v>
      </c>
      <c r="C3162">
        <v>2</v>
      </c>
    </row>
    <row r="3163" spans="1:3" x14ac:dyDescent="0.25">
      <c r="A3163" t="s">
        <v>5230</v>
      </c>
      <c r="B3163" t="s">
        <v>12</v>
      </c>
      <c r="C3163">
        <v>2</v>
      </c>
    </row>
    <row r="3164" spans="1:3" x14ac:dyDescent="0.25">
      <c r="A3164" t="s">
        <v>5231</v>
      </c>
      <c r="B3164" t="s">
        <v>155</v>
      </c>
      <c r="C3164">
        <v>2</v>
      </c>
    </row>
    <row r="3165" spans="1:3" x14ac:dyDescent="0.25">
      <c r="A3165" t="s">
        <v>5232</v>
      </c>
      <c r="B3165" t="s">
        <v>337</v>
      </c>
      <c r="C3165">
        <v>2</v>
      </c>
    </row>
    <row r="3166" spans="1:3" x14ac:dyDescent="0.25">
      <c r="A3166" t="s">
        <v>5233</v>
      </c>
      <c r="B3166" t="s">
        <v>59</v>
      </c>
      <c r="C3166">
        <v>2</v>
      </c>
    </row>
    <row r="3167" spans="1:3" x14ac:dyDescent="0.25">
      <c r="A3167" t="s">
        <v>5234</v>
      </c>
      <c r="B3167" t="s">
        <v>319</v>
      </c>
      <c r="C3167">
        <v>2</v>
      </c>
    </row>
    <row r="3168" spans="1:3" x14ac:dyDescent="0.25">
      <c r="A3168" t="s">
        <v>5235</v>
      </c>
      <c r="B3168" t="s">
        <v>12</v>
      </c>
      <c r="C3168">
        <v>2</v>
      </c>
    </row>
    <row r="3169" spans="1:3" x14ac:dyDescent="0.25">
      <c r="A3169" t="s">
        <v>5236</v>
      </c>
      <c r="B3169" t="s">
        <v>59</v>
      </c>
      <c r="C3169">
        <v>2</v>
      </c>
    </row>
    <row r="3170" spans="1:3" x14ac:dyDescent="0.25">
      <c r="A3170" t="s">
        <v>5237</v>
      </c>
      <c r="B3170" t="s">
        <v>59</v>
      </c>
      <c r="C3170">
        <v>2</v>
      </c>
    </row>
    <row r="3171" spans="1:3" x14ac:dyDescent="0.25">
      <c r="A3171" t="s">
        <v>5238</v>
      </c>
      <c r="B3171" t="s">
        <v>319</v>
      </c>
      <c r="C3171">
        <v>2</v>
      </c>
    </row>
    <row r="3172" spans="1:3" x14ac:dyDescent="0.25">
      <c r="A3172" t="s">
        <v>5239</v>
      </c>
      <c r="B3172" t="s">
        <v>319</v>
      </c>
      <c r="C3172">
        <v>2</v>
      </c>
    </row>
    <row r="3173" spans="1:3" x14ac:dyDescent="0.25">
      <c r="A3173" t="s">
        <v>5240</v>
      </c>
      <c r="B3173" t="s">
        <v>59</v>
      </c>
      <c r="C3173">
        <v>2</v>
      </c>
    </row>
    <row r="3174" spans="1:3" x14ac:dyDescent="0.25">
      <c r="A3174" t="s">
        <v>5241</v>
      </c>
      <c r="B3174" t="s">
        <v>407</v>
      </c>
      <c r="C3174">
        <v>2</v>
      </c>
    </row>
    <row r="3175" spans="1:3" x14ac:dyDescent="0.25">
      <c r="A3175" t="s">
        <v>5242</v>
      </c>
      <c r="B3175" t="s">
        <v>319</v>
      </c>
      <c r="C3175">
        <v>2</v>
      </c>
    </row>
    <row r="3176" spans="1:3" x14ac:dyDescent="0.25">
      <c r="A3176" t="s">
        <v>5243</v>
      </c>
      <c r="B3176" t="s">
        <v>319</v>
      </c>
      <c r="C3176">
        <v>2</v>
      </c>
    </row>
    <row r="3177" spans="1:3" x14ac:dyDescent="0.25">
      <c r="A3177" t="s">
        <v>5244</v>
      </c>
      <c r="B3177" t="s">
        <v>12</v>
      </c>
      <c r="C3177">
        <v>2</v>
      </c>
    </row>
    <row r="3178" spans="1:3" x14ac:dyDescent="0.25">
      <c r="A3178" t="s">
        <v>5245</v>
      </c>
      <c r="B3178" t="s">
        <v>291</v>
      </c>
      <c r="C3178">
        <v>2</v>
      </c>
    </row>
    <row r="3179" spans="1:3" x14ac:dyDescent="0.25">
      <c r="A3179" t="s">
        <v>5246</v>
      </c>
      <c r="B3179" t="s">
        <v>319</v>
      </c>
      <c r="C3179">
        <v>2</v>
      </c>
    </row>
    <row r="3180" spans="1:3" x14ac:dyDescent="0.25">
      <c r="A3180" t="s">
        <v>5247</v>
      </c>
      <c r="B3180" t="s">
        <v>59</v>
      </c>
      <c r="C3180">
        <v>2</v>
      </c>
    </row>
    <row r="3181" spans="1:3" x14ac:dyDescent="0.25">
      <c r="A3181" t="s">
        <v>5248</v>
      </c>
      <c r="B3181" t="s">
        <v>291</v>
      </c>
      <c r="C3181">
        <v>2</v>
      </c>
    </row>
    <row r="3182" spans="1:3" x14ac:dyDescent="0.25">
      <c r="A3182" t="s">
        <v>5249</v>
      </c>
      <c r="B3182" t="s">
        <v>59</v>
      </c>
      <c r="C3182">
        <v>2</v>
      </c>
    </row>
    <row r="3183" spans="1:3" x14ac:dyDescent="0.25">
      <c r="A3183" t="s">
        <v>5250</v>
      </c>
      <c r="B3183" t="s">
        <v>12</v>
      </c>
      <c r="C3183">
        <v>2</v>
      </c>
    </row>
    <row r="3184" spans="1:3" x14ac:dyDescent="0.25">
      <c r="A3184" t="s">
        <v>5251</v>
      </c>
      <c r="B3184" t="s">
        <v>12</v>
      </c>
      <c r="C3184">
        <v>2</v>
      </c>
    </row>
    <row r="3185" spans="1:3" x14ac:dyDescent="0.25">
      <c r="A3185" t="s">
        <v>5252</v>
      </c>
      <c r="B3185" t="s">
        <v>319</v>
      </c>
      <c r="C3185">
        <v>2</v>
      </c>
    </row>
    <row r="3186" spans="1:3" x14ac:dyDescent="0.25">
      <c r="A3186" t="s">
        <v>5253</v>
      </c>
      <c r="B3186" t="s">
        <v>59</v>
      </c>
      <c r="C3186">
        <v>2</v>
      </c>
    </row>
    <row r="3187" spans="1:3" x14ac:dyDescent="0.25">
      <c r="A3187" t="s">
        <v>5254</v>
      </c>
      <c r="B3187" t="s">
        <v>12</v>
      </c>
      <c r="C3187">
        <v>2</v>
      </c>
    </row>
    <row r="3188" spans="1:3" x14ac:dyDescent="0.25">
      <c r="A3188" t="s">
        <v>5255</v>
      </c>
      <c r="B3188" t="s">
        <v>319</v>
      </c>
      <c r="C3188">
        <v>2</v>
      </c>
    </row>
    <row r="3189" spans="1:3" x14ac:dyDescent="0.25">
      <c r="A3189" t="s">
        <v>5256</v>
      </c>
      <c r="B3189" t="s">
        <v>337</v>
      </c>
      <c r="C3189">
        <v>2</v>
      </c>
    </row>
    <row r="3190" spans="1:3" x14ac:dyDescent="0.25">
      <c r="A3190" t="s">
        <v>5257</v>
      </c>
      <c r="B3190" t="s">
        <v>319</v>
      </c>
      <c r="C3190">
        <v>2</v>
      </c>
    </row>
    <row r="3191" spans="1:3" x14ac:dyDescent="0.25">
      <c r="A3191" t="s">
        <v>5258</v>
      </c>
      <c r="B3191" t="s">
        <v>12</v>
      </c>
      <c r="C3191">
        <v>2</v>
      </c>
    </row>
    <row r="3192" spans="1:3" x14ac:dyDescent="0.25">
      <c r="A3192" t="s">
        <v>5259</v>
      </c>
      <c r="B3192" t="s">
        <v>12</v>
      </c>
      <c r="C3192">
        <v>2</v>
      </c>
    </row>
    <row r="3193" spans="1:3" x14ac:dyDescent="0.25">
      <c r="A3193" t="s">
        <v>5260</v>
      </c>
      <c r="B3193" t="s">
        <v>256</v>
      </c>
      <c r="C3193">
        <v>2</v>
      </c>
    </row>
    <row r="3194" spans="1:3" x14ac:dyDescent="0.25">
      <c r="A3194" t="s">
        <v>5261</v>
      </c>
      <c r="B3194" t="s">
        <v>319</v>
      </c>
      <c r="C3194">
        <v>2</v>
      </c>
    </row>
    <row r="3195" spans="1:3" x14ac:dyDescent="0.25">
      <c r="A3195" t="s">
        <v>5262</v>
      </c>
      <c r="B3195" t="s">
        <v>12</v>
      </c>
      <c r="C3195">
        <v>2</v>
      </c>
    </row>
    <row r="3196" spans="1:3" x14ac:dyDescent="0.25">
      <c r="A3196" t="s">
        <v>5263</v>
      </c>
      <c r="B3196" t="s">
        <v>59</v>
      </c>
      <c r="C3196">
        <v>2</v>
      </c>
    </row>
    <row r="3197" spans="1:3" x14ac:dyDescent="0.25">
      <c r="A3197" t="s">
        <v>5264</v>
      </c>
      <c r="B3197" t="s">
        <v>59</v>
      </c>
      <c r="C3197">
        <v>2</v>
      </c>
    </row>
    <row r="3198" spans="1:3" x14ac:dyDescent="0.25">
      <c r="A3198" t="s">
        <v>5265</v>
      </c>
      <c r="B3198" t="s">
        <v>12</v>
      </c>
      <c r="C3198">
        <v>2</v>
      </c>
    </row>
    <row r="3199" spans="1:3" x14ac:dyDescent="0.25">
      <c r="A3199" t="s">
        <v>5266</v>
      </c>
      <c r="B3199" t="s">
        <v>319</v>
      </c>
      <c r="C3199">
        <v>2</v>
      </c>
    </row>
    <row r="3200" spans="1:3" x14ac:dyDescent="0.25">
      <c r="A3200" t="s">
        <v>5267</v>
      </c>
      <c r="B3200" t="s">
        <v>28</v>
      </c>
      <c r="C3200">
        <v>2</v>
      </c>
    </row>
    <row r="3201" spans="1:3" x14ac:dyDescent="0.25">
      <c r="A3201" t="s">
        <v>5268</v>
      </c>
      <c r="B3201" t="s">
        <v>319</v>
      </c>
      <c r="C3201">
        <v>2</v>
      </c>
    </row>
    <row r="3202" spans="1:3" x14ac:dyDescent="0.25">
      <c r="A3202" t="s">
        <v>5269</v>
      </c>
      <c r="B3202" t="s">
        <v>319</v>
      </c>
      <c r="C3202">
        <v>2</v>
      </c>
    </row>
    <row r="3203" spans="1:3" x14ac:dyDescent="0.25">
      <c r="A3203" t="s">
        <v>5270</v>
      </c>
      <c r="B3203" t="s">
        <v>319</v>
      </c>
      <c r="C3203">
        <v>2</v>
      </c>
    </row>
    <row r="3204" spans="1:3" x14ac:dyDescent="0.25">
      <c r="A3204" t="s">
        <v>5271</v>
      </c>
      <c r="B3204" t="s">
        <v>291</v>
      </c>
      <c r="C3204">
        <v>2</v>
      </c>
    </row>
    <row r="3205" spans="1:3" x14ac:dyDescent="0.25">
      <c r="A3205" t="s">
        <v>5272</v>
      </c>
      <c r="B3205" t="s">
        <v>319</v>
      </c>
      <c r="C3205">
        <v>2</v>
      </c>
    </row>
    <row r="3206" spans="1:3" x14ac:dyDescent="0.25">
      <c r="A3206" t="s">
        <v>5273</v>
      </c>
      <c r="B3206" t="s">
        <v>59</v>
      </c>
      <c r="C3206">
        <v>2</v>
      </c>
    </row>
    <row r="3207" spans="1:3" x14ac:dyDescent="0.25">
      <c r="A3207" t="s">
        <v>5274</v>
      </c>
      <c r="B3207" t="s">
        <v>256</v>
      </c>
      <c r="C3207">
        <v>2</v>
      </c>
    </row>
    <row r="3208" spans="1:3" x14ac:dyDescent="0.25">
      <c r="A3208" t="s">
        <v>5275</v>
      </c>
      <c r="B3208" t="s">
        <v>12</v>
      </c>
      <c r="C3208">
        <v>2</v>
      </c>
    </row>
    <row r="3209" spans="1:3" x14ac:dyDescent="0.25">
      <c r="A3209" t="s">
        <v>5276</v>
      </c>
      <c r="B3209" t="s">
        <v>12</v>
      </c>
      <c r="C3209">
        <v>2</v>
      </c>
    </row>
    <row r="3210" spans="1:3" x14ac:dyDescent="0.25">
      <c r="A3210" t="s">
        <v>5277</v>
      </c>
      <c r="B3210" t="s">
        <v>319</v>
      </c>
      <c r="C3210">
        <v>2</v>
      </c>
    </row>
    <row r="3211" spans="1:3" x14ac:dyDescent="0.25">
      <c r="A3211" t="s">
        <v>5278</v>
      </c>
      <c r="B3211" t="s">
        <v>12</v>
      </c>
      <c r="C3211">
        <v>2</v>
      </c>
    </row>
    <row r="3212" spans="1:3" x14ac:dyDescent="0.25">
      <c r="A3212" t="s">
        <v>5279</v>
      </c>
      <c r="B3212" t="s">
        <v>59</v>
      </c>
      <c r="C3212">
        <v>2</v>
      </c>
    </row>
    <row r="3213" spans="1:3" x14ac:dyDescent="0.25">
      <c r="A3213" t="s">
        <v>5280</v>
      </c>
      <c r="B3213" t="s">
        <v>319</v>
      </c>
      <c r="C3213">
        <v>2</v>
      </c>
    </row>
    <row r="3214" spans="1:3" x14ac:dyDescent="0.25">
      <c r="A3214" t="s">
        <v>5281</v>
      </c>
      <c r="B3214" t="s">
        <v>28</v>
      </c>
      <c r="C3214">
        <v>2</v>
      </c>
    </row>
    <row r="3215" spans="1:3" x14ac:dyDescent="0.25">
      <c r="A3215" t="s">
        <v>5282</v>
      </c>
      <c r="B3215" t="s">
        <v>12</v>
      </c>
      <c r="C3215">
        <v>2</v>
      </c>
    </row>
    <row r="3216" spans="1:3" x14ac:dyDescent="0.25">
      <c r="A3216" t="s">
        <v>5283</v>
      </c>
      <c r="B3216" t="s">
        <v>12</v>
      </c>
      <c r="C3216">
        <v>2</v>
      </c>
    </row>
    <row r="3217" spans="1:3" x14ac:dyDescent="0.25">
      <c r="A3217" t="s">
        <v>5284</v>
      </c>
      <c r="B3217" t="s">
        <v>319</v>
      </c>
      <c r="C3217">
        <v>2</v>
      </c>
    </row>
    <row r="3218" spans="1:3" x14ac:dyDescent="0.25">
      <c r="A3218" t="s">
        <v>5285</v>
      </c>
      <c r="B3218" t="s">
        <v>28</v>
      </c>
      <c r="C3218">
        <v>2</v>
      </c>
    </row>
    <row r="3219" spans="1:3" x14ac:dyDescent="0.25">
      <c r="A3219" t="s">
        <v>5286</v>
      </c>
      <c r="B3219" t="s">
        <v>28</v>
      </c>
      <c r="C3219">
        <v>2</v>
      </c>
    </row>
    <row r="3220" spans="1:3" x14ac:dyDescent="0.25">
      <c r="A3220" t="s">
        <v>5287</v>
      </c>
      <c r="B3220" t="s">
        <v>28</v>
      </c>
      <c r="C3220">
        <v>2</v>
      </c>
    </row>
    <row r="3221" spans="1:3" x14ac:dyDescent="0.25">
      <c r="A3221" t="s">
        <v>5288</v>
      </c>
      <c r="B3221" t="s">
        <v>319</v>
      </c>
      <c r="C3221">
        <v>2</v>
      </c>
    </row>
    <row r="3222" spans="1:3" x14ac:dyDescent="0.25">
      <c r="A3222" t="s">
        <v>5289</v>
      </c>
      <c r="B3222" t="s">
        <v>28</v>
      </c>
      <c r="C3222">
        <v>2</v>
      </c>
    </row>
    <row r="3223" spans="1:3" x14ac:dyDescent="0.25">
      <c r="A3223" t="s">
        <v>5290</v>
      </c>
      <c r="B3223" t="s">
        <v>319</v>
      </c>
      <c r="C3223">
        <v>2</v>
      </c>
    </row>
    <row r="3224" spans="1:3" x14ac:dyDescent="0.25">
      <c r="A3224" t="s">
        <v>5291</v>
      </c>
      <c r="B3224" t="s">
        <v>319</v>
      </c>
      <c r="C3224">
        <v>2</v>
      </c>
    </row>
    <row r="3225" spans="1:3" x14ac:dyDescent="0.25">
      <c r="A3225" t="s">
        <v>5292</v>
      </c>
      <c r="B3225" t="s">
        <v>12</v>
      </c>
      <c r="C3225">
        <v>2</v>
      </c>
    </row>
    <row r="3226" spans="1:3" x14ac:dyDescent="0.25">
      <c r="A3226" t="s">
        <v>5293</v>
      </c>
      <c r="B3226" t="s">
        <v>12</v>
      </c>
      <c r="C3226">
        <v>2</v>
      </c>
    </row>
    <row r="3227" spans="1:3" x14ac:dyDescent="0.25">
      <c r="A3227" t="s">
        <v>5294</v>
      </c>
      <c r="B3227" t="s">
        <v>59</v>
      </c>
      <c r="C3227">
        <v>2</v>
      </c>
    </row>
    <row r="3228" spans="1:3" x14ac:dyDescent="0.25">
      <c r="A3228" t="s">
        <v>5295</v>
      </c>
      <c r="B3228" t="s">
        <v>59</v>
      </c>
      <c r="C3228">
        <v>2</v>
      </c>
    </row>
    <row r="3229" spans="1:3" x14ac:dyDescent="0.25">
      <c r="A3229" t="s">
        <v>5296</v>
      </c>
      <c r="B3229" t="s">
        <v>12</v>
      </c>
      <c r="C3229">
        <v>2</v>
      </c>
    </row>
    <row r="3230" spans="1:3" x14ac:dyDescent="0.25">
      <c r="A3230" t="s">
        <v>5297</v>
      </c>
      <c r="B3230" t="s">
        <v>12</v>
      </c>
      <c r="C3230">
        <v>2</v>
      </c>
    </row>
    <row r="3231" spans="1:3" x14ac:dyDescent="0.25">
      <c r="A3231" t="s">
        <v>5298</v>
      </c>
      <c r="B3231" t="s">
        <v>155</v>
      </c>
      <c r="C3231">
        <v>2</v>
      </c>
    </row>
    <row r="3232" spans="1:3" x14ac:dyDescent="0.25">
      <c r="A3232" t="s">
        <v>5299</v>
      </c>
      <c r="B3232" t="s">
        <v>12</v>
      </c>
      <c r="C3232">
        <v>2</v>
      </c>
    </row>
    <row r="3233" spans="1:3" x14ac:dyDescent="0.25">
      <c r="A3233" t="s">
        <v>5300</v>
      </c>
      <c r="B3233" t="s">
        <v>59</v>
      </c>
      <c r="C3233">
        <v>2</v>
      </c>
    </row>
    <row r="3234" spans="1:3" x14ac:dyDescent="0.25">
      <c r="A3234" t="s">
        <v>5301</v>
      </c>
      <c r="B3234" t="s">
        <v>28</v>
      </c>
      <c r="C3234">
        <v>2</v>
      </c>
    </row>
    <row r="3235" spans="1:3" x14ac:dyDescent="0.25">
      <c r="A3235" t="s">
        <v>5302</v>
      </c>
      <c r="B3235" t="s">
        <v>59</v>
      </c>
      <c r="C3235">
        <v>2</v>
      </c>
    </row>
    <row r="3236" spans="1:3" x14ac:dyDescent="0.25">
      <c r="A3236" t="s">
        <v>5303</v>
      </c>
      <c r="B3236" t="s">
        <v>490</v>
      </c>
      <c r="C3236">
        <v>2</v>
      </c>
    </row>
    <row r="3237" spans="1:3" x14ac:dyDescent="0.25">
      <c r="A3237" t="s">
        <v>5304</v>
      </c>
      <c r="B3237" t="s">
        <v>291</v>
      </c>
      <c r="C3237">
        <v>2</v>
      </c>
    </row>
    <row r="3238" spans="1:3" x14ac:dyDescent="0.25">
      <c r="A3238" t="s">
        <v>5305</v>
      </c>
      <c r="B3238" t="s">
        <v>12</v>
      </c>
      <c r="C3238">
        <v>2</v>
      </c>
    </row>
    <row r="3239" spans="1:3" x14ac:dyDescent="0.25">
      <c r="A3239" t="s">
        <v>5306</v>
      </c>
      <c r="B3239" t="s">
        <v>319</v>
      </c>
      <c r="C3239">
        <v>2</v>
      </c>
    </row>
    <row r="3240" spans="1:3" x14ac:dyDescent="0.25">
      <c r="A3240" t="s">
        <v>5307</v>
      </c>
      <c r="B3240" t="s">
        <v>59</v>
      </c>
      <c r="C3240">
        <v>2</v>
      </c>
    </row>
    <row r="3241" spans="1:3" x14ac:dyDescent="0.25">
      <c r="A3241" t="s">
        <v>5308</v>
      </c>
      <c r="B3241" t="s">
        <v>407</v>
      </c>
      <c r="C3241">
        <v>2</v>
      </c>
    </row>
    <row r="3242" spans="1:3" x14ac:dyDescent="0.25">
      <c r="A3242" t="s">
        <v>5309</v>
      </c>
      <c r="B3242" t="s">
        <v>12</v>
      </c>
      <c r="C3242">
        <v>2</v>
      </c>
    </row>
    <row r="3243" spans="1:3" x14ac:dyDescent="0.25">
      <c r="A3243" t="s">
        <v>5310</v>
      </c>
      <c r="B3243" t="s">
        <v>12</v>
      </c>
      <c r="C3243">
        <v>2</v>
      </c>
    </row>
    <row r="3244" spans="1:3" x14ac:dyDescent="0.25">
      <c r="A3244" t="s">
        <v>5311</v>
      </c>
      <c r="B3244" t="s">
        <v>319</v>
      </c>
      <c r="C3244">
        <v>2</v>
      </c>
    </row>
    <row r="3245" spans="1:3" x14ac:dyDescent="0.25">
      <c r="A3245" t="s">
        <v>5312</v>
      </c>
      <c r="B3245" t="s">
        <v>12</v>
      </c>
      <c r="C3245">
        <v>2</v>
      </c>
    </row>
    <row r="3246" spans="1:3" x14ac:dyDescent="0.25">
      <c r="A3246" t="s">
        <v>5313</v>
      </c>
      <c r="B3246" t="s">
        <v>59</v>
      </c>
      <c r="C3246">
        <v>2</v>
      </c>
    </row>
    <row r="3247" spans="1:3" x14ac:dyDescent="0.25">
      <c r="A3247" t="s">
        <v>5314</v>
      </c>
      <c r="B3247" t="s">
        <v>142</v>
      </c>
      <c r="C3247">
        <v>2</v>
      </c>
    </row>
    <row r="3248" spans="1:3" x14ac:dyDescent="0.25">
      <c r="A3248" t="s">
        <v>5315</v>
      </c>
      <c r="B3248" t="s">
        <v>319</v>
      </c>
      <c r="C3248">
        <v>2</v>
      </c>
    </row>
    <row r="3249" spans="1:3" x14ac:dyDescent="0.25">
      <c r="A3249" t="s">
        <v>5316</v>
      </c>
      <c r="B3249" t="s">
        <v>490</v>
      </c>
      <c r="C3249">
        <v>2</v>
      </c>
    </row>
    <row r="3250" spans="1:3" x14ac:dyDescent="0.25">
      <c r="A3250" t="s">
        <v>5317</v>
      </c>
      <c r="B3250" t="s">
        <v>12</v>
      </c>
      <c r="C3250">
        <v>2</v>
      </c>
    </row>
    <row r="3251" spans="1:3" x14ac:dyDescent="0.25">
      <c r="A3251" t="s">
        <v>5318</v>
      </c>
      <c r="B3251" t="s">
        <v>319</v>
      </c>
      <c r="C3251">
        <v>2</v>
      </c>
    </row>
    <row r="3252" spans="1:3" x14ac:dyDescent="0.25">
      <c r="A3252" t="s">
        <v>5319</v>
      </c>
      <c r="B3252" t="s">
        <v>337</v>
      </c>
      <c r="C3252">
        <v>2</v>
      </c>
    </row>
    <row r="3253" spans="1:3" x14ac:dyDescent="0.25">
      <c r="A3253" t="s">
        <v>5320</v>
      </c>
      <c r="B3253" t="s">
        <v>319</v>
      </c>
      <c r="C3253">
        <v>2</v>
      </c>
    </row>
    <row r="3254" spans="1:3" x14ac:dyDescent="0.25">
      <c r="A3254" t="s">
        <v>5321</v>
      </c>
      <c r="B3254" t="s">
        <v>319</v>
      </c>
      <c r="C3254">
        <v>2</v>
      </c>
    </row>
    <row r="3255" spans="1:3" x14ac:dyDescent="0.25">
      <c r="A3255" t="s">
        <v>5322</v>
      </c>
      <c r="B3255" t="s">
        <v>59</v>
      </c>
      <c r="C3255">
        <v>2</v>
      </c>
    </row>
    <row r="3256" spans="1:3" x14ac:dyDescent="0.25">
      <c r="A3256" t="s">
        <v>5323</v>
      </c>
      <c r="B3256" t="s">
        <v>319</v>
      </c>
      <c r="C3256">
        <v>2</v>
      </c>
    </row>
    <row r="3257" spans="1:3" x14ac:dyDescent="0.25">
      <c r="A3257" t="s">
        <v>5324</v>
      </c>
      <c r="B3257" t="s">
        <v>155</v>
      </c>
      <c r="C3257">
        <v>2</v>
      </c>
    </row>
    <row r="3258" spans="1:3" x14ac:dyDescent="0.25">
      <c r="A3258" t="s">
        <v>5325</v>
      </c>
      <c r="B3258" t="s">
        <v>12</v>
      </c>
      <c r="C3258">
        <v>2</v>
      </c>
    </row>
    <row r="3259" spans="1:3" x14ac:dyDescent="0.25">
      <c r="A3259" t="s">
        <v>5326</v>
      </c>
      <c r="B3259" t="s">
        <v>407</v>
      </c>
      <c r="C3259">
        <v>2</v>
      </c>
    </row>
    <row r="3260" spans="1:3" x14ac:dyDescent="0.25">
      <c r="A3260" t="s">
        <v>5327</v>
      </c>
      <c r="B3260" t="s">
        <v>319</v>
      </c>
      <c r="C3260">
        <v>2</v>
      </c>
    </row>
    <row r="3261" spans="1:3" x14ac:dyDescent="0.25">
      <c r="A3261" t="s">
        <v>5328</v>
      </c>
      <c r="B3261" t="s">
        <v>28</v>
      </c>
      <c r="C3261">
        <v>2</v>
      </c>
    </row>
    <row r="3262" spans="1:3" x14ac:dyDescent="0.25">
      <c r="A3262" t="s">
        <v>5329</v>
      </c>
      <c r="B3262" t="s">
        <v>59</v>
      </c>
      <c r="C3262">
        <v>2</v>
      </c>
    </row>
    <row r="3263" spans="1:3" x14ac:dyDescent="0.25">
      <c r="A3263" t="s">
        <v>5330</v>
      </c>
      <c r="B3263" t="s">
        <v>59</v>
      </c>
      <c r="C3263">
        <v>2</v>
      </c>
    </row>
    <row r="3264" spans="1:3" x14ac:dyDescent="0.25">
      <c r="A3264" t="s">
        <v>5331</v>
      </c>
      <c r="B3264" t="s">
        <v>28</v>
      </c>
      <c r="C3264">
        <v>2</v>
      </c>
    </row>
    <row r="3265" spans="1:3" x14ac:dyDescent="0.25">
      <c r="A3265" t="s">
        <v>5332</v>
      </c>
      <c r="B3265" t="s">
        <v>12</v>
      </c>
      <c r="C3265">
        <v>2</v>
      </c>
    </row>
    <row r="3266" spans="1:3" x14ac:dyDescent="0.25">
      <c r="A3266" t="s">
        <v>5333</v>
      </c>
      <c r="B3266" t="s">
        <v>59</v>
      </c>
      <c r="C3266">
        <v>2</v>
      </c>
    </row>
    <row r="3267" spans="1:3" x14ac:dyDescent="0.25">
      <c r="A3267" t="s">
        <v>5334</v>
      </c>
      <c r="B3267" t="s">
        <v>319</v>
      </c>
      <c r="C3267">
        <v>2</v>
      </c>
    </row>
    <row r="3268" spans="1:3" x14ac:dyDescent="0.25">
      <c r="A3268" t="s">
        <v>5335</v>
      </c>
      <c r="B3268" t="s">
        <v>12</v>
      </c>
      <c r="C3268">
        <v>2</v>
      </c>
    </row>
    <row r="3269" spans="1:3" x14ac:dyDescent="0.25">
      <c r="A3269" t="s">
        <v>5336</v>
      </c>
      <c r="B3269" t="s">
        <v>407</v>
      </c>
      <c r="C3269">
        <v>2</v>
      </c>
    </row>
    <row r="3270" spans="1:3" x14ac:dyDescent="0.25">
      <c r="A3270" t="s">
        <v>5337</v>
      </c>
      <c r="B3270" t="s">
        <v>319</v>
      </c>
      <c r="C3270">
        <v>2</v>
      </c>
    </row>
    <row r="3271" spans="1:3" x14ac:dyDescent="0.25">
      <c r="A3271" t="s">
        <v>5338</v>
      </c>
      <c r="B3271" t="s">
        <v>12</v>
      </c>
      <c r="C3271">
        <v>2</v>
      </c>
    </row>
    <row r="3272" spans="1:3" x14ac:dyDescent="0.25">
      <c r="A3272" t="s">
        <v>5339</v>
      </c>
      <c r="B3272" t="s">
        <v>319</v>
      </c>
      <c r="C3272">
        <v>2</v>
      </c>
    </row>
    <row r="3273" spans="1:3" x14ac:dyDescent="0.25">
      <c r="A3273" t="s">
        <v>5340</v>
      </c>
      <c r="B3273" t="s">
        <v>256</v>
      </c>
      <c r="C3273">
        <v>2</v>
      </c>
    </row>
    <row r="3274" spans="1:3" x14ac:dyDescent="0.25">
      <c r="A3274" t="s">
        <v>5341</v>
      </c>
      <c r="B3274" t="s">
        <v>12</v>
      </c>
      <c r="C3274">
        <v>2</v>
      </c>
    </row>
    <row r="3275" spans="1:3" x14ac:dyDescent="0.25">
      <c r="A3275" t="s">
        <v>5342</v>
      </c>
      <c r="B3275" t="s">
        <v>59</v>
      </c>
      <c r="C3275">
        <v>2</v>
      </c>
    </row>
    <row r="3276" spans="1:3" x14ac:dyDescent="0.25">
      <c r="A3276" t="s">
        <v>5343</v>
      </c>
      <c r="B3276" t="s">
        <v>12</v>
      </c>
      <c r="C3276">
        <v>2</v>
      </c>
    </row>
    <row r="3277" spans="1:3" x14ac:dyDescent="0.25">
      <c r="A3277" t="s">
        <v>5344</v>
      </c>
      <c r="B3277" t="s">
        <v>28</v>
      </c>
      <c r="C3277">
        <v>2</v>
      </c>
    </row>
    <row r="3278" spans="1:3" x14ac:dyDescent="0.25">
      <c r="A3278" t="s">
        <v>5345</v>
      </c>
      <c r="B3278" t="s">
        <v>319</v>
      </c>
      <c r="C3278">
        <v>2</v>
      </c>
    </row>
    <row r="3279" spans="1:3" x14ac:dyDescent="0.25">
      <c r="A3279" t="s">
        <v>5346</v>
      </c>
      <c r="B3279" t="s">
        <v>319</v>
      </c>
      <c r="C3279">
        <v>2</v>
      </c>
    </row>
    <row r="3280" spans="1:3" x14ac:dyDescent="0.25">
      <c r="A3280" t="s">
        <v>5347</v>
      </c>
      <c r="B3280" t="s">
        <v>12</v>
      </c>
      <c r="C3280">
        <v>2</v>
      </c>
    </row>
    <row r="3281" spans="1:3" x14ac:dyDescent="0.25">
      <c r="A3281" t="s">
        <v>5348</v>
      </c>
      <c r="B3281" t="s">
        <v>12</v>
      </c>
      <c r="C3281">
        <v>2</v>
      </c>
    </row>
    <row r="3282" spans="1:3" x14ac:dyDescent="0.25">
      <c r="A3282" t="s">
        <v>5349</v>
      </c>
      <c r="B3282" t="s">
        <v>337</v>
      </c>
      <c r="C3282">
        <v>2</v>
      </c>
    </row>
    <row r="3283" spans="1:3" x14ac:dyDescent="0.25">
      <c r="A3283" t="s">
        <v>5350</v>
      </c>
      <c r="B3283" t="s">
        <v>319</v>
      </c>
      <c r="C3283">
        <v>2</v>
      </c>
    </row>
    <row r="3284" spans="1:3" x14ac:dyDescent="0.25">
      <c r="A3284" t="s">
        <v>5351</v>
      </c>
      <c r="B3284" t="s">
        <v>12</v>
      </c>
      <c r="C3284">
        <v>2</v>
      </c>
    </row>
    <row r="3285" spans="1:3" x14ac:dyDescent="0.25">
      <c r="A3285" t="s">
        <v>5352</v>
      </c>
      <c r="B3285" t="s">
        <v>291</v>
      </c>
      <c r="C3285">
        <v>2</v>
      </c>
    </row>
    <row r="3286" spans="1:3" x14ac:dyDescent="0.25">
      <c r="A3286" t="s">
        <v>5353</v>
      </c>
      <c r="B3286" t="s">
        <v>291</v>
      </c>
      <c r="C3286">
        <v>2</v>
      </c>
    </row>
    <row r="3287" spans="1:3" x14ac:dyDescent="0.25">
      <c r="A3287" t="s">
        <v>5354</v>
      </c>
      <c r="B3287" t="s">
        <v>407</v>
      </c>
      <c r="C3287">
        <v>2</v>
      </c>
    </row>
    <row r="3288" spans="1:3" x14ac:dyDescent="0.25">
      <c r="A3288" t="s">
        <v>5355</v>
      </c>
      <c r="B3288" t="s">
        <v>12</v>
      </c>
      <c r="C3288">
        <v>2</v>
      </c>
    </row>
    <row r="3289" spans="1:3" x14ac:dyDescent="0.25">
      <c r="A3289" t="s">
        <v>5356</v>
      </c>
      <c r="B3289" t="s">
        <v>59</v>
      </c>
      <c r="C3289">
        <v>2</v>
      </c>
    </row>
    <row r="3290" spans="1:3" x14ac:dyDescent="0.25">
      <c r="A3290" t="s">
        <v>5357</v>
      </c>
      <c r="B3290" t="s">
        <v>319</v>
      </c>
      <c r="C3290">
        <v>2</v>
      </c>
    </row>
    <row r="3291" spans="1:3" x14ac:dyDescent="0.25">
      <c r="A3291" t="s">
        <v>5358</v>
      </c>
      <c r="B3291" t="s">
        <v>337</v>
      </c>
      <c r="C3291">
        <v>2</v>
      </c>
    </row>
    <row r="3292" spans="1:3" x14ac:dyDescent="0.25">
      <c r="A3292" t="s">
        <v>5359</v>
      </c>
      <c r="B3292" t="s">
        <v>12</v>
      </c>
      <c r="C3292">
        <v>2</v>
      </c>
    </row>
    <row r="3293" spans="1:3" x14ac:dyDescent="0.25">
      <c r="A3293" t="s">
        <v>5360</v>
      </c>
      <c r="B3293" t="s">
        <v>59</v>
      </c>
      <c r="C3293">
        <v>2</v>
      </c>
    </row>
    <row r="3294" spans="1:3" x14ac:dyDescent="0.25">
      <c r="A3294" t="s">
        <v>5361</v>
      </c>
      <c r="B3294" t="s">
        <v>319</v>
      </c>
      <c r="C3294">
        <v>2</v>
      </c>
    </row>
    <row r="3295" spans="1:3" x14ac:dyDescent="0.25">
      <c r="A3295" t="s">
        <v>5362</v>
      </c>
      <c r="B3295" t="s">
        <v>59</v>
      </c>
      <c r="C3295">
        <v>2</v>
      </c>
    </row>
    <row r="3296" spans="1:3" x14ac:dyDescent="0.25">
      <c r="A3296" t="s">
        <v>5363</v>
      </c>
      <c r="B3296" t="s">
        <v>12</v>
      </c>
      <c r="C3296">
        <v>2</v>
      </c>
    </row>
    <row r="3297" spans="1:3" x14ac:dyDescent="0.25">
      <c r="A3297" t="s">
        <v>5364</v>
      </c>
      <c r="B3297" t="s">
        <v>12</v>
      </c>
      <c r="C3297">
        <v>2</v>
      </c>
    </row>
    <row r="3298" spans="1:3" x14ac:dyDescent="0.25">
      <c r="A3298" t="s">
        <v>5365</v>
      </c>
      <c r="B3298" t="s">
        <v>12</v>
      </c>
      <c r="C3298">
        <v>2</v>
      </c>
    </row>
    <row r="3299" spans="1:3" x14ac:dyDescent="0.25">
      <c r="A3299" t="s">
        <v>5366</v>
      </c>
      <c r="B3299" t="s">
        <v>319</v>
      </c>
      <c r="C3299">
        <v>2</v>
      </c>
    </row>
    <row r="3300" spans="1:3" x14ac:dyDescent="0.25">
      <c r="A3300" t="s">
        <v>5367</v>
      </c>
      <c r="B3300" t="s">
        <v>319</v>
      </c>
      <c r="C3300">
        <v>2</v>
      </c>
    </row>
    <row r="3301" spans="1:3" x14ac:dyDescent="0.25">
      <c r="A3301" t="s">
        <v>5368</v>
      </c>
      <c r="B3301" t="s">
        <v>28</v>
      </c>
      <c r="C3301">
        <v>2</v>
      </c>
    </row>
    <row r="3302" spans="1:3" x14ac:dyDescent="0.25">
      <c r="A3302" t="s">
        <v>5369</v>
      </c>
      <c r="B3302" t="s">
        <v>28</v>
      </c>
      <c r="C3302">
        <v>2</v>
      </c>
    </row>
    <row r="3303" spans="1:3" x14ac:dyDescent="0.25">
      <c r="A3303" t="s">
        <v>5370</v>
      </c>
      <c r="B3303" t="s">
        <v>407</v>
      </c>
      <c r="C3303">
        <v>2</v>
      </c>
    </row>
    <row r="3304" spans="1:3" x14ac:dyDescent="0.25">
      <c r="A3304" t="s">
        <v>5371</v>
      </c>
      <c r="B3304" t="s">
        <v>319</v>
      </c>
      <c r="C3304">
        <v>2</v>
      </c>
    </row>
    <row r="3305" spans="1:3" x14ac:dyDescent="0.25">
      <c r="A3305" t="s">
        <v>5372</v>
      </c>
      <c r="B3305" t="s">
        <v>59</v>
      </c>
      <c r="C3305">
        <v>2</v>
      </c>
    </row>
    <row r="3306" spans="1:3" x14ac:dyDescent="0.25">
      <c r="A3306" t="s">
        <v>5373</v>
      </c>
      <c r="B3306" t="s">
        <v>319</v>
      </c>
      <c r="C3306">
        <v>2</v>
      </c>
    </row>
    <row r="3307" spans="1:3" x14ac:dyDescent="0.25">
      <c r="A3307" t="s">
        <v>5374</v>
      </c>
      <c r="B3307" t="s">
        <v>28</v>
      </c>
      <c r="C3307">
        <v>2</v>
      </c>
    </row>
    <row r="3308" spans="1:3" x14ac:dyDescent="0.25">
      <c r="A3308" t="s">
        <v>5375</v>
      </c>
      <c r="B3308" t="s">
        <v>12</v>
      </c>
      <c r="C3308">
        <v>2</v>
      </c>
    </row>
    <row r="3309" spans="1:3" x14ac:dyDescent="0.25">
      <c r="A3309" t="s">
        <v>5376</v>
      </c>
      <c r="B3309" t="s">
        <v>319</v>
      </c>
      <c r="C3309">
        <v>2</v>
      </c>
    </row>
    <row r="3310" spans="1:3" x14ac:dyDescent="0.25">
      <c r="A3310" t="s">
        <v>5377</v>
      </c>
      <c r="B3310" t="s">
        <v>256</v>
      </c>
      <c r="C3310">
        <v>2</v>
      </c>
    </row>
    <row r="3311" spans="1:3" x14ac:dyDescent="0.25">
      <c r="A3311" t="s">
        <v>5378</v>
      </c>
      <c r="B3311" t="s">
        <v>12</v>
      </c>
      <c r="C3311">
        <v>2</v>
      </c>
    </row>
    <row r="3312" spans="1:3" x14ac:dyDescent="0.25">
      <c r="A3312" t="s">
        <v>5379</v>
      </c>
      <c r="B3312" t="s">
        <v>59</v>
      </c>
      <c r="C3312">
        <v>2</v>
      </c>
    </row>
    <row r="3313" spans="1:3" x14ac:dyDescent="0.25">
      <c r="A3313" t="s">
        <v>5380</v>
      </c>
      <c r="B3313" t="s">
        <v>12</v>
      </c>
      <c r="C3313">
        <v>2</v>
      </c>
    </row>
    <row r="3314" spans="1:3" x14ac:dyDescent="0.25">
      <c r="A3314" t="s">
        <v>5381</v>
      </c>
      <c r="B3314" t="s">
        <v>59</v>
      </c>
      <c r="C3314">
        <v>2</v>
      </c>
    </row>
    <row r="3315" spans="1:3" x14ac:dyDescent="0.25">
      <c r="A3315" t="s">
        <v>5382</v>
      </c>
      <c r="B3315" t="s">
        <v>12</v>
      </c>
      <c r="C3315">
        <v>2</v>
      </c>
    </row>
    <row r="3316" spans="1:3" x14ac:dyDescent="0.25">
      <c r="A3316" t="s">
        <v>5383</v>
      </c>
      <c r="B3316" t="s">
        <v>12</v>
      </c>
      <c r="C3316">
        <v>2</v>
      </c>
    </row>
    <row r="3317" spans="1:3" x14ac:dyDescent="0.25">
      <c r="A3317" t="s">
        <v>5384</v>
      </c>
      <c r="B3317" t="s">
        <v>12</v>
      </c>
      <c r="C3317">
        <v>2</v>
      </c>
    </row>
    <row r="3318" spans="1:3" x14ac:dyDescent="0.25">
      <c r="A3318" t="s">
        <v>5385</v>
      </c>
      <c r="B3318" t="s">
        <v>59</v>
      </c>
      <c r="C3318">
        <v>2</v>
      </c>
    </row>
    <row r="3319" spans="1:3" x14ac:dyDescent="0.25">
      <c r="A3319" t="s">
        <v>5386</v>
      </c>
      <c r="B3319" t="s">
        <v>490</v>
      </c>
      <c r="C3319">
        <v>2</v>
      </c>
    </row>
    <row r="3320" spans="1:3" x14ac:dyDescent="0.25">
      <c r="A3320" t="s">
        <v>5387</v>
      </c>
      <c r="B3320" t="s">
        <v>59</v>
      </c>
      <c r="C3320">
        <v>2</v>
      </c>
    </row>
    <row r="3321" spans="1:3" x14ac:dyDescent="0.25">
      <c r="A3321" t="s">
        <v>5388</v>
      </c>
      <c r="B3321" t="s">
        <v>319</v>
      </c>
      <c r="C3321">
        <v>2</v>
      </c>
    </row>
    <row r="3322" spans="1:3" x14ac:dyDescent="0.25">
      <c r="A3322" t="s">
        <v>5389</v>
      </c>
      <c r="B3322" t="s">
        <v>59</v>
      </c>
      <c r="C3322">
        <v>2</v>
      </c>
    </row>
    <row r="3323" spans="1:3" x14ac:dyDescent="0.25">
      <c r="A3323" t="s">
        <v>5390</v>
      </c>
      <c r="B3323" t="s">
        <v>28</v>
      </c>
      <c r="C3323">
        <v>2</v>
      </c>
    </row>
    <row r="3324" spans="1:3" x14ac:dyDescent="0.25">
      <c r="A3324" t="s">
        <v>5391</v>
      </c>
      <c r="B3324" t="s">
        <v>319</v>
      </c>
      <c r="C3324">
        <v>2</v>
      </c>
    </row>
    <row r="3325" spans="1:3" x14ac:dyDescent="0.25">
      <c r="A3325" t="s">
        <v>5392</v>
      </c>
      <c r="B3325" t="s">
        <v>12</v>
      </c>
      <c r="C3325">
        <v>2</v>
      </c>
    </row>
    <row r="3326" spans="1:3" x14ac:dyDescent="0.25">
      <c r="A3326" t="s">
        <v>5393</v>
      </c>
      <c r="B3326" t="s">
        <v>12</v>
      </c>
      <c r="C3326">
        <v>2</v>
      </c>
    </row>
    <row r="3327" spans="1:3" x14ac:dyDescent="0.25">
      <c r="A3327" t="s">
        <v>5394</v>
      </c>
      <c r="B3327" t="s">
        <v>59</v>
      </c>
      <c r="C3327">
        <v>2</v>
      </c>
    </row>
    <row r="3328" spans="1:3" x14ac:dyDescent="0.25">
      <c r="A3328" t="s">
        <v>5395</v>
      </c>
      <c r="B3328" t="s">
        <v>59</v>
      </c>
      <c r="C3328">
        <v>2</v>
      </c>
    </row>
    <row r="3329" spans="1:3" x14ac:dyDescent="0.25">
      <c r="A3329" t="s">
        <v>5396</v>
      </c>
      <c r="B3329" t="s">
        <v>59</v>
      </c>
      <c r="C3329">
        <v>2</v>
      </c>
    </row>
    <row r="3330" spans="1:3" x14ac:dyDescent="0.25">
      <c r="A3330" t="s">
        <v>5397</v>
      </c>
      <c r="B3330" t="s">
        <v>59</v>
      </c>
      <c r="C3330">
        <v>2</v>
      </c>
    </row>
    <row r="3331" spans="1:3" x14ac:dyDescent="0.25">
      <c r="A3331" t="s">
        <v>5398</v>
      </c>
      <c r="B3331" t="s">
        <v>407</v>
      </c>
      <c r="C3331">
        <v>2</v>
      </c>
    </row>
    <row r="3332" spans="1:3" x14ac:dyDescent="0.25">
      <c r="A3332" t="s">
        <v>5399</v>
      </c>
      <c r="B3332" t="s">
        <v>319</v>
      </c>
      <c r="C3332">
        <v>2</v>
      </c>
    </row>
    <row r="3333" spans="1:3" x14ac:dyDescent="0.25">
      <c r="A3333" t="s">
        <v>5400</v>
      </c>
      <c r="B3333" t="s">
        <v>407</v>
      </c>
      <c r="C3333">
        <v>2</v>
      </c>
    </row>
    <row r="3334" spans="1:3" x14ac:dyDescent="0.25">
      <c r="A3334" t="s">
        <v>5401</v>
      </c>
      <c r="B3334" t="s">
        <v>319</v>
      </c>
      <c r="C3334">
        <v>2</v>
      </c>
    </row>
    <row r="3335" spans="1:3" x14ac:dyDescent="0.25">
      <c r="A3335" t="s">
        <v>5402</v>
      </c>
      <c r="B3335" t="s">
        <v>291</v>
      </c>
      <c r="C3335">
        <v>2</v>
      </c>
    </row>
    <row r="3336" spans="1:3" x14ac:dyDescent="0.25">
      <c r="A3336" t="s">
        <v>5403</v>
      </c>
      <c r="B3336" t="s">
        <v>319</v>
      </c>
      <c r="C3336">
        <v>2</v>
      </c>
    </row>
    <row r="3337" spans="1:3" x14ac:dyDescent="0.25">
      <c r="A3337" t="s">
        <v>5404</v>
      </c>
      <c r="B3337" t="s">
        <v>407</v>
      </c>
      <c r="C3337">
        <v>2</v>
      </c>
    </row>
    <row r="3338" spans="1:3" x14ac:dyDescent="0.25">
      <c r="A3338" t="s">
        <v>5405</v>
      </c>
      <c r="B3338" t="s">
        <v>407</v>
      </c>
      <c r="C3338">
        <v>2</v>
      </c>
    </row>
    <row r="3339" spans="1:3" x14ac:dyDescent="0.25">
      <c r="A3339" t="s">
        <v>5406</v>
      </c>
      <c r="B3339" t="s">
        <v>291</v>
      </c>
      <c r="C3339">
        <v>2</v>
      </c>
    </row>
    <row r="3340" spans="1:3" x14ac:dyDescent="0.25">
      <c r="A3340" t="s">
        <v>5407</v>
      </c>
      <c r="B3340" t="s">
        <v>59</v>
      </c>
      <c r="C3340">
        <v>2</v>
      </c>
    </row>
    <row r="3341" spans="1:3" x14ac:dyDescent="0.25">
      <c r="A3341" t="s">
        <v>5408</v>
      </c>
      <c r="B3341" t="s">
        <v>490</v>
      </c>
      <c r="C3341">
        <v>2</v>
      </c>
    </row>
    <row r="3342" spans="1:3" x14ac:dyDescent="0.25">
      <c r="A3342" t="s">
        <v>5409</v>
      </c>
      <c r="B3342" t="s">
        <v>490</v>
      </c>
      <c r="C3342">
        <v>2</v>
      </c>
    </row>
    <row r="3343" spans="1:3" x14ac:dyDescent="0.25">
      <c r="A3343" t="s">
        <v>5410</v>
      </c>
      <c r="B3343" t="s">
        <v>407</v>
      </c>
      <c r="C3343">
        <v>2</v>
      </c>
    </row>
    <row r="3344" spans="1:3" x14ac:dyDescent="0.25">
      <c r="A3344" t="s">
        <v>5411</v>
      </c>
      <c r="B3344" t="s">
        <v>12</v>
      </c>
      <c r="C3344">
        <v>2</v>
      </c>
    </row>
    <row r="3345" spans="1:3" x14ac:dyDescent="0.25">
      <c r="A3345" t="s">
        <v>5412</v>
      </c>
      <c r="B3345" t="s">
        <v>319</v>
      </c>
      <c r="C3345">
        <v>2</v>
      </c>
    </row>
    <row r="3346" spans="1:3" x14ac:dyDescent="0.25">
      <c r="A3346" t="s">
        <v>5413</v>
      </c>
      <c r="B3346" t="s">
        <v>319</v>
      </c>
      <c r="C3346">
        <v>2</v>
      </c>
    </row>
    <row r="3347" spans="1:3" x14ac:dyDescent="0.25">
      <c r="A3347" t="s">
        <v>5414</v>
      </c>
      <c r="B3347" t="s">
        <v>12</v>
      </c>
      <c r="C3347">
        <v>2</v>
      </c>
    </row>
    <row r="3348" spans="1:3" x14ac:dyDescent="0.25">
      <c r="A3348" t="s">
        <v>5415</v>
      </c>
      <c r="B3348" t="s">
        <v>319</v>
      </c>
      <c r="C3348">
        <v>2</v>
      </c>
    </row>
    <row r="3349" spans="1:3" x14ac:dyDescent="0.25">
      <c r="A3349" t="s">
        <v>5416</v>
      </c>
      <c r="B3349" t="s">
        <v>490</v>
      </c>
      <c r="C3349">
        <v>2</v>
      </c>
    </row>
    <row r="3350" spans="1:3" x14ac:dyDescent="0.25">
      <c r="A3350" t="s">
        <v>5417</v>
      </c>
      <c r="B3350" t="s">
        <v>319</v>
      </c>
      <c r="C3350">
        <v>2</v>
      </c>
    </row>
    <row r="3351" spans="1:3" x14ac:dyDescent="0.25">
      <c r="A3351" t="s">
        <v>5418</v>
      </c>
      <c r="B3351" t="s">
        <v>12</v>
      </c>
      <c r="C3351">
        <v>2</v>
      </c>
    </row>
    <row r="3352" spans="1:3" x14ac:dyDescent="0.25">
      <c r="A3352" t="s">
        <v>5419</v>
      </c>
      <c r="B3352" t="s">
        <v>59</v>
      </c>
      <c r="C3352">
        <v>2</v>
      </c>
    </row>
    <row r="3353" spans="1:3" x14ac:dyDescent="0.25">
      <c r="A3353" t="s">
        <v>5420</v>
      </c>
      <c r="B3353" t="s">
        <v>319</v>
      </c>
      <c r="C3353">
        <v>2</v>
      </c>
    </row>
    <row r="3354" spans="1:3" x14ac:dyDescent="0.25">
      <c r="A3354" t="s">
        <v>5421</v>
      </c>
      <c r="B3354" t="s">
        <v>28</v>
      </c>
      <c r="C3354">
        <v>2</v>
      </c>
    </row>
    <row r="3355" spans="1:3" x14ac:dyDescent="0.25">
      <c r="A3355" t="s">
        <v>5422</v>
      </c>
      <c r="B3355" t="s">
        <v>291</v>
      </c>
      <c r="C3355">
        <v>2</v>
      </c>
    </row>
    <row r="3356" spans="1:3" x14ac:dyDescent="0.25">
      <c r="A3356" t="s">
        <v>5423</v>
      </c>
      <c r="B3356" t="s">
        <v>12</v>
      </c>
      <c r="C3356">
        <v>2</v>
      </c>
    </row>
    <row r="3357" spans="1:3" x14ac:dyDescent="0.25">
      <c r="A3357" t="s">
        <v>5424</v>
      </c>
      <c r="B3357" t="s">
        <v>155</v>
      </c>
      <c r="C3357">
        <v>2</v>
      </c>
    </row>
    <row r="3358" spans="1:3" x14ac:dyDescent="0.25">
      <c r="A3358" t="s">
        <v>5425</v>
      </c>
      <c r="B3358" t="s">
        <v>28</v>
      </c>
      <c r="C3358">
        <v>2</v>
      </c>
    </row>
    <row r="3359" spans="1:3" x14ac:dyDescent="0.25">
      <c r="A3359" t="s">
        <v>5426</v>
      </c>
      <c r="B3359" t="s">
        <v>256</v>
      </c>
      <c r="C3359">
        <v>2</v>
      </c>
    </row>
    <row r="3360" spans="1:3" x14ac:dyDescent="0.25">
      <c r="A3360" t="s">
        <v>5427</v>
      </c>
      <c r="B3360" t="s">
        <v>28</v>
      </c>
      <c r="C3360">
        <v>2</v>
      </c>
    </row>
    <row r="3361" spans="1:3" x14ac:dyDescent="0.25">
      <c r="A3361" t="s">
        <v>5428</v>
      </c>
      <c r="B3361" t="s">
        <v>256</v>
      </c>
      <c r="C3361">
        <v>2</v>
      </c>
    </row>
    <row r="3362" spans="1:3" x14ac:dyDescent="0.25">
      <c r="A3362" t="s">
        <v>5429</v>
      </c>
      <c r="B3362" t="s">
        <v>319</v>
      </c>
      <c r="C3362">
        <v>2</v>
      </c>
    </row>
    <row r="3363" spans="1:3" x14ac:dyDescent="0.25">
      <c r="A3363" t="s">
        <v>5430</v>
      </c>
      <c r="B3363" t="s">
        <v>319</v>
      </c>
      <c r="C3363">
        <v>2</v>
      </c>
    </row>
    <row r="3364" spans="1:3" x14ac:dyDescent="0.25">
      <c r="A3364" t="s">
        <v>5431</v>
      </c>
      <c r="B3364" t="s">
        <v>319</v>
      </c>
      <c r="C3364">
        <v>2</v>
      </c>
    </row>
    <row r="3365" spans="1:3" x14ac:dyDescent="0.25">
      <c r="A3365" t="s">
        <v>5432</v>
      </c>
      <c r="B3365" t="s">
        <v>12</v>
      </c>
      <c r="C3365">
        <v>2</v>
      </c>
    </row>
    <row r="3366" spans="1:3" x14ac:dyDescent="0.25">
      <c r="A3366" t="s">
        <v>5433</v>
      </c>
      <c r="B3366" t="s">
        <v>319</v>
      </c>
      <c r="C3366">
        <v>2</v>
      </c>
    </row>
    <row r="3367" spans="1:3" x14ac:dyDescent="0.25">
      <c r="A3367" t="s">
        <v>5434</v>
      </c>
      <c r="B3367" t="s">
        <v>12</v>
      </c>
      <c r="C3367">
        <v>2</v>
      </c>
    </row>
    <row r="3368" spans="1:3" x14ac:dyDescent="0.25">
      <c r="A3368" t="s">
        <v>5435</v>
      </c>
      <c r="B3368" t="s">
        <v>319</v>
      </c>
      <c r="C3368">
        <v>2</v>
      </c>
    </row>
    <row r="3369" spans="1:3" x14ac:dyDescent="0.25">
      <c r="A3369" t="s">
        <v>5436</v>
      </c>
      <c r="B3369" t="s">
        <v>291</v>
      </c>
      <c r="C3369">
        <v>2</v>
      </c>
    </row>
    <row r="3370" spans="1:3" x14ac:dyDescent="0.25">
      <c r="A3370" t="s">
        <v>5437</v>
      </c>
      <c r="B3370" t="s">
        <v>12</v>
      </c>
      <c r="C3370">
        <v>2</v>
      </c>
    </row>
    <row r="3371" spans="1:3" x14ac:dyDescent="0.25">
      <c r="A3371" t="s">
        <v>5438</v>
      </c>
      <c r="B3371" t="s">
        <v>319</v>
      </c>
      <c r="C3371">
        <v>2</v>
      </c>
    </row>
    <row r="3372" spans="1:3" x14ac:dyDescent="0.25">
      <c r="A3372" t="s">
        <v>5439</v>
      </c>
      <c r="B3372" t="s">
        <v>319</v>
      </c>
      <c r="C3372">
        <v>2</v>
      </c>
    </row>
    <row r="3373" spans="1:3" x14ac:dyDescent="0.25">
      <c r="A3373" t="s">
        <v>5440</v>
      </c>
      <c r="B3373" t="s">
        <v>407</v>
      </c>
      <c r="C3373">
        <v>2</v>
      </c>
    </row>
    <row r="3374" spans="1:3" x14ac:dyDescent="0.25">
      <c r="A3374" t="s">
        <v>5441</v>
      </c>
      <c r="B3374" t="s">
        <v>407</v>
      </c>
      <c r="C3374">
        <v>2</v>
      </c>
    </row>
    <row r="3375" spans="1:3" x14ac:dyDescent="0.25">
      <c r="A3375" t="s">
        <v>5442</v>
      </c>
      <c r="B3375" t="s">
        <v>319</v>
      </c>
      <c r="C3375">
        <v>2</v>
      </c>
    </row>
    <row r="3376" spans="1:3" x14ac:dyDescent="0.25">
      <c r="A3376" t="s">
        <v>5443</v>
      </c>
      <c r="B3376" t="s">
        <v>407</v>
      </c>
      <c r="C3376">
        <v>2</v>
      </c>
    </row>
    <row r="3377" spans="1:3" x14ac:dyDescent="0.25">
      <c r="A3377" t="s">
        <v>5444</v>
      </c>
      <c r="B3377" t="s">
        <v>12</v>
      </c>
      <c r="C3377">
        <v>2</v>
      </c>
    </row>
    <row r="3378" spans="1:3" x14ac:dyDescent="0.25">
      <c r="A3378" t="s">
        <v>5445</v>
      </c>
      <c r="B3378" t="s">
        <v>319</v>
      </c>
      <c r="C3378">
        <v>2</v>
      </c>
    </row>
    <row r="3379" spans="1:3" x14ac:dyDescent="0.25">
      <c r="A3379" t="s">
        <v>5446</v>
      </c>
      <c r="B3379" t="s">
        <v>291</v>
      </c>
      <c r="C3379">
        <v>2</v>
      </c>
    </row>
    <row r="3380" spans="1:3" x14ac:dyDescent="0.25">
      <c r="A3380" t="s">
        <v>5447</v>
      </c>
      <c r="B3380" t="s">
        <v>59</v>
      </c>
      <c r="C3380">
        <v>2</v>
      </c>
    </row>
    <row r="3381" spans="1:3" x14ac:dyDescent="0.25">
      <c r="A3381" t="s">
        <v>5448</v>
      </c>
      <c r="B3381" t="s">
        <v>12</v>
      </c>
      <c r="C3381">
        <v>2</v>
      </c>
    </row>
    <row r="3382" spans="1:3" x14ac:dyDescent="0.25">
      <c r="A3382" t="s">
        <v>5449</v>
      </c>
      <c r="B3382" t="s">
        <v>319</v>
      </c>
      <c r="C3382">
        <v>2</v>
      </c>
    </row>
    <row r="3383" spans="1:3" x14ac:dyDescent="0.25">
      <c r="A3383" t="s">
        <v>5450</v>
      </c>
      <c r="B3383" t="s">
        <v>12</v>
      </c>
      <c r="C3383">
        <v>2</v>
      </c>
    </row>
    <row r="3384" spans="1:3" x14ac:dyDescent="0.25">
      <c r="A3384" t="s">
        <v>5451</v>
      </c>
      <c r="B3384" t="s">
        <v>407</v>
      </c>
      <c r="C3384">
        <v>2</v>
      </c>
    </row>
    <row r="3385" spans="1:3" x14ac:dyDescent="0.25">
      <c r="A3385" t="s">
        <v>5452</v>
      </c>
      <c r="B3385" t="s">
        <v>59</v>
      </c>
      <c r="C3385">
        <v>2</v>
      </c>
    </row>
    <row r="3386" spans="1:3" x14ac:dyDescent="0.25">
      <c r="A3386" t="s">
        <v>5453</v>
      </c>
      <c r="B3386" t="s">
        <v>28</v>
      </c>
      <c r="C3386">
        <v>2</v>
      </c>
    </row>
    <row r="3387" spans="1:3" x14ac:dyDescent="0.25">
      <c r="A3387" t="s">
        <v>5454</v>
      </c>
      <c r="B3387" t="s">
        <v>59</v>
      </c>
      <c r="C3387">
        <v>2</v>
      </c>
    </row>
    <row r="3388" spans="1:3" x14ac:dyDescent="0.25">
      <c r="A3388" t="s">
        <v>5455</v>
      </c>
      <c r="B3388" t="s">
        <v>155</v>
      </c>
      <c r="C3388">
        <v>2</v>
      </c>
    </row>
    <row r="3389" spans="1:3" x14ac:dyDescent="0.25">
      <c r="A3389" t="s">
        <v>5456</v>
      </c>
      <c r="B3389" t="s">
        <v>12</v>
      </c>
      <c r="C3389">
        <v>2</v>
      </c>
    </row>
    <row r="3390" spans="1:3" x14ac:dyDescent="0.25">
      <c r="A3390" t="s">
        <v>5457</v>
      </c>
      <c r="B3390" t="s">
        <v>59</v>
      </c>
      <c r="C3390">
        <v>2</v>
      </c>
    </row>
    <row r="3391" spans="1:3" x14ac:dyDescent="0.25">
      <c r="A3391" t="s">
        <v>5458</v>
      </c>
      <c r="B3391" t="s">
        <v>256</v>
      </c>
      <c r="C3391">
        <v>2</v>
      </c>
    </row>
    <row r="3392" spans="1:3" x14ac:dyDescent="0.25">
      <c r="A3392" t="s">
        <v>5459</v>
      </c>
      <c r="B3392" t="s">
        <v>59</v>
      </c>
      <c r="C3392">
        <v>2</v>
      </c>
    </row>
    <row r="3393" spans="1:3" x14ac:dyDescent="0.25">
      <c r="A3393" t="s">
        <v>5460</v>
      </c>
      <c r="B3393" t="s">
        <v>59</v>
      </c>
      <c r="C3393">
        <v>2</v>
      </c>
    </row>
    <row r="3394" spans="1:3" x14ac:dyDescent="0.25">
      <c r="A3394" t="s">
        <v>5461</v>
      </c>
      <c r="B3394" t="s">
        <v>319</v>
      </c>
      <c r="C3394">
        <v>2</v>
      </c>
    </row>
    <row r="3395" spans="1:3" x14ac:dyDescent="0.25">
      <c r="A3395" t="s">
        <v>5462</v>
      </c>
      <c r="B3395" t="s">
        <v>256</v>
      </c>
      <c r="C3395">
        <v>2</v>
      </c>
    </row>
    <row r="3396" spans="1:3" x14ac:dyDescent="0.25">
      <c r="A3396" t="s">
        <v>5463</v>
      </c>
      <c r="B3396" t="s">
        <v>319</v>
      </c>
      <c r="C3396">
        <v>2</v>
      </c>
    </row>
    <row r="3397" spans="1:3" x14ac:dyDescent="0.25">
      <c r="A3397" t="s">
        <v>5464</v>
      </c>
      <c r="B3397" t="s">
        <v>319</v>
      </c>
      <c r="C3397">
        <v>2</v>
      </c>
    </row>
    <row r="3398" spans="1:3" x14ac:dyDescent="0.25">
      <c r="A3398" t="s">
        <v>5465</v>
      </c>
      <c r="B3398" t="s">
        <v>291</v>
      </c>
      <c r="C3398">
        <v>2</v>
      </c>
    </row>
    <row r="3399" spans="1:3" x14ac:dyDescent="0.25">
      <c r="A3399" t="s">
        <v>5466</v>
      </c>
      <c r="B3399" t="s">
        <v>319</v>
      </c>
      <c r="C3399">
        <v>2</v>
      </c>
    </row>
    <row r="3400" spans="1:3" x14ac:dyDescent="0.25">
      <c r="A3400" t="s">
        <v>5467</v>
      </c>
      <c r="B3400" t="s">
        <v>12</v>
      </c>
      <c r="C3400">
        <v>2</v>
      </c>
    </row>
    <row r="3401" spans="1:3" x14ac:dyDescent="0.25">
      <c r="A3401" t="s">
        <v>5468</v>
      </c>
      <c r="B3401" t="s">
        <v>12</v>
      </c>
      <c r="C3401">
        <v>2</v>
      </c>
    </row>
    <row r="3402" spans="1:3" x14ac:dyDescent="0.25">
      <c r="A3402" t="s">
        <v>5469</v>
      </c>
      <c r="B3402" t="s">
        <v>12</v>
      </c>
      <c r="C3402">
        <v>2</v>
      </c>
    </row>
    <row r="3403" spans="1:3" x14ac:dyDescent="0.25">
      <c r="A3403" t="s">
        <v>5470</v>
      </c>
      <c r="B3403" t="s">
        <v>12</v>
      </c>
      <c r="C3403">
        <v>2</v>
      </c>
    </row>
    <row r="3404" spans="1:3" x14ac:dyDescent="0.25">
      <c r="A3404" t="s">
        <v>5471</v>
      </c>
      <c r="B3404" t="s">
        <v>28</v>
      </c>
      <c r="C3404">
        <v>2</v>
      </c>
    </row>
    <row r="3405" spans="1:3" x14ac:dyDescent="0.25">
      <c r="A3405" t="s">
        <v>5472</v>
      </c>
      <c r="B3405" t="s">
        <v>319</v>
      </c>
      <c r="C3405">
        <v>2</v>
      </c>
    </row>
    <row r="3406" spans="1:3" x14ac:dyDescent="0.25">
      <c r="A3406" t="s">
        <v>5473</v>
      </c>
      <c r="B3406" t="s">
        <v>407</v>
      </c>
      <c r="C3406">
        <v>2</v>
      </c>
    </row>
    <row r="3407" spans="1:3" x14ac:dyDescent="0.25">
      <c r="A3407" t="s">
        <v>5474</v>
      </c>
      <c r="B3407" t="s">
        <v>12</v>
      </c>
      <c r="C3407">
        <v>2</v>
      </c>
    </row>
    <row r="3408" spans="1:3" x14ac:dyDescent="0.25">
      <c r="A3408" t="s">
        <v>5475</v>
      </c>
      <c r="B3408" t="s">
        <v>12</v>
      </c>
      <c r="C3408">
        <v>2</v>
      </c>
    </row>
    <row r="3409" spans="1:3" x14ac:dyDescent="0.25">
      <c r="A3409" t="s">
        <v>5476</v>
      </c>
      <c r="B3409" t="s">
        <v>155</v>
      </c>
      <c r="C3409">
        <v>2</v>
      </c>
    </row>
    <row r="3410" spans="1:3" x14ac:dyDescent="0.25">
      <c r="A3410" t="s">
        <v>5477</v>
      </c>
      <c r="B3410" t="s">
        <v>59</v>
      </c>
      <c r="C3410">
        <v>2</v>
      </c>
    </row>
    <row r="3411" spans="1:3" x14ac:dyDescent="0.25">
      <c r="A3411" t="s">
        <v>5478</v>
      </c>
      <c r="B3411" t="s">
        <v>291</v>
      </c>
      <c r="C3411">
        <v>2</v>
      </c>
    </row>
    <row r="3412" spans="1:3" x14ac:dyDescent="0.25">
      <c r="A3412" t="s">
        <v>5479</v>
      </c>
      <c r="B3412" t="s">
        <v>12</v>
      </c>
      <c r="C3412">
        <v>2</v>
      </c>
    </row>
    <row r="3413" spans="1:3" x14ac:dyDescent="0.25">
      <c r="A3413" t="s">
        <v>5480</v>
      </c>
      <c r="B3413" t="s">
        <v>319</v>
      </c>
      <c r="C3413">
        <v>2</v>
      </c>
    </row>
    <row r="3414" spans="1:3" x14ac:dyDescent="0.25">
      <c r="A3414" t="s">
        <v>5481</v>
      </c>
      <c r="B3414" t="s">
        <v>291</v>
      </c>
      <c r="C3414">
        <v>2</v>
      </c>
    </row>
    <row r="3415" spans="1:3" x14ac:dyDescent="0.25">
      <c r="A3415" t="s">
        <v>5482</v>
      </c>
      <c r="B3415" t="s">
        <v>28</v>
      </c>
      <c r="C3415">
        <v>2</v>
      </c>
    </row>
    <row r="3416" spans="1:3" x14ac:dyDescent="0.25">
      <c r="A3416" t="s">
        <v>5483</v>
      </c>
      <c r="B3416" t="s">
        <v>407</v>
      </c>
      <c r="C3416">
        <v>2</v>
      </c>
    </row>
    <row r="3417" spans="1:3" x14ac:dyDescent="0.25">
      <c r="A3417" t="s">
        <v>5484</v>
      </c>
      <c r="B3417" t="s">
        <v>12</v>
      </c>
      <c r="C3417">
        <v>2</v>
      </c>
    </row>
    <row r="3418" spans="1:3" x14ac:dyDescent="0.25">
      <c r="A3418" t="s">
        <v>5485</v>
      </c>
      <c r="B3418" t="s">
        <v>155</v>
      </c>
      <c r="C3418">
        <v>2</v>
      </c>
    </row>
    <row r="3419" spans="1:3" x14ac:dyDescent="0.25">
      <c r="A3419" t="s">
        <v>5486</v>
      </c>
      <c r="B3419" t="s">
        <v>12</v>
      </c>
      <c r="C3419">
        <v>2</v>
      </c>
    </row>
    <row r="3420" spans="1:3" x14ac:dyDescent="0.25">
      <c r="A3420" t="s">
        <v>5487</v>
      </c>
      <c r="B3420" t="s">
        <v>291</v>
      </c>
      <c r="C3420">
        <v>2</v>
      </c>
    </row>
    <row r="3421" spans="1:3" x14ac:dyDescent="0.25">
      <c r="A3421" t="s">
        <v>5488</v>
      </c>
      <c r="B3421" t="s">
        <v>291</v>
      </c>
      <c r="C3421">
        <v>2</v>
      </c>
    </row>
    <row r="3422" spans="1:3" x14ac:dyDescent="0.25">
      <c r="A3422" t="s">
        <v>5489</v>
      </c>
      <c r="B3422" t="s">
        <v>12</v>
      </c>
      <c r="C3422">
        <v>2</v>
      </c>
    </row>
    <row r="3423" spans="1:3" x14ac:dyDescent="0.25">
      <c r="A3423" t="s">
        <v>5490</v>
      </c>
      <c r="B3423" t="s">
        <v>12</v>
      </c>
      <c r="C3423">
        <v>2</v>
      </c>
    </row>
    <row r="3424" spans="1:3" x14ac:dyDescent="0.25">
      <c r="A3424" t="s">
        <v>5491</v>
      </c>
      <c r="B3424" t="s">
        <v>59</v>
      </c>
      <c r="C3424">
        <v>2</v>
      </c>
    </row>
    <row r="3425" spans="1:3" x14ac:dyDescent="0.25">
      <c r="A3425" t="s">
        <v>5492</v>
      </c>
      <c r="B3425" t="s">
        <v>28</v>
      </c>
      <c r="C3425">
        <v>2</v>
      </c>
    </row>
    <row r="3426" spans="1:3" x14ac:dyDescent="0.25">
      <c r="A3426" t="s">
        <v>5493</v>
      </c>
      <c r="B3426" t="s">
        <v>319</v>
      </c>
      <c r="C3426">
        <v>2</v>
      </c>
    </row>
    <row r="3427" spans="1:3" x14ac:dyDescent="0.25">
      <c r="A3427" t="s">
        <v>5494</v>
      </c>
      <c r="B3427" t="s">
        <v>59</v>
      </c>
      <c r="C3427">
        <v>2</v>
      </c>
    </row>
    <row r="3428" spans="1:3" x14ac:dyDescent="0.25">
      <c r="A3428" t="s">
        <v>5495</v>
      </c>
      <c r="B3428" t="s">
        <v>28</v>
      </c>
      <c r="C3428">
        <v>2</v>
      </c>
    </row>
    <row r="3429" spans="1:3" x14ac:dyDescent="0.25">
      <c r="A3429" t="s">
        <v>5496</v>
      </c>
      <c r="B3429" t="s">
        <v>59</v>
      </c>
      <c r="C3429">
        <v>2</v>
      </c>
    </row>
    <row r="3430" spans="1:3" x14ac:dyDescent="0.25">
      <c r="A3430" t="s">
        <v>5497</v>
      </c>
      <c r="B3430" t="s">
        <v>12</v>
      </c>
      <c r="C3430">
        <v>2</v>
      </c>
    </row>
    <row r="3431" spans="1:3" x14ac:dyDescent="0.25">
      <c r="A3431" t="s">
        <v>5498</v>
      </c>
      <c r="B3431" t="s">
        <v>12</v>
      </c>
      <c r="C3431">
        <v>2</v>
      </c>
    </row>
    <row r="3432" spans="1:3" x14ac:dyDescent="0.25">
      <c r="A3432" t="s">
        <v>5499</v>
      </c>
      <c r="B3432" t="s">
        <v>59</v>
      </c>
      <c r="C3432">
        <v>2</v>
      </c>
    </row>
    <row r="3433" spans="1:3" x14ac:dyDescent="0.25">
      <c r="A3433" t="s">
        <v>5500</v>
      </c>
      <c r="B3433" t="s">
        <v>291</v>
      </c>
      <c r="C3433">
        <v>2</v>
      </c>
    </row>
    <row r="3434" spans="1:3" x14ac:dyDescent="0.25">
      <c r="A3434" t="s">
        <v>5501</v>
      </c>
      <c r="B3434" t="s">
        <v>59</v>
      </c>
      <c r="C3434">
        <v>2</v>
      </c>
    </row>
    <row r="3435" spans="1:3" x14ac:dyDescent="0.25">
      <c r="A3435" t="s">
        <v>5502</v>
      </c>
      <c r="B3435" t="s">
        <v>319</v>
      </c>
      <c r="C3435">
        <v>2</v>
      </c>
    </row>
    <row r="3436" spans="1:3" x14ac:dyDescent="0.25">
      <c r="A3436" t="s">
        <v>5503</v>
      </c>
      <c r="B3436" t="s">
        <v>155</v>
      </c>
      <c r="C3436">
        <v>2</v>
      </c>
    </row>
    <row r="3437" spans="1:3" x14ac:dyDescent="0.25">
      <c r="A3437" t="s">
        <v>5504</v>
      </c>
      <c r="B3437" t="s">
        <v>319</v>
      </c>
      <c r="C3437">
        <v>2</v>
      </c>
    </row>
    <row r="3438" spans="1:3" x14ac:dyDescent="0.25">
      <c r="A3438" t="s">
        <v>5505</v>
      </c>
      <c r="B3438" t="s">
        <v>319</v>
      </c>
      <c r="C3438">
        <v>2</v>
      </c>
    </row>
    <row r="3439" spans="1:3" x14ac:dyDescent="0.25">
      <c r="A3439" t="s">
        <v>5506</v>
      </c>
      <c r="B3439" t="s">
        <v>59</v>
      </c>
      <c r="C3439">
        <v>2</v>
      </c>
    </row>
    <row r="3440" spans="1:3" x14ac:dyDescent="0.25">
      <c r="A3440" t="s">
        <v>5507</v>
      </c>
      <c r="B3440" t="s">
        <v>319</v>
      </c>
      <c r="C3440">
        <v>2</v>
      </c>
    </row>
    <row r="3441" spans="1:3" x14ac:dyDescent="0.25">
      <c r="A3441" t="s">
        <v>5508</v>
      </c>
      <c r="B3441" t="s">
        <v>12</v>
      </c>
      <c r="C3441">
        <v>2</v>
      </c>
    </row>
    <row r="3442" spans="1:3" x14ac:dyDescent="0.25">
      <c r="A3442" t="s">
        <v>5509</v>
      </c>
      <c r="B3442" t="s">
        <v>319</v>
      </c>
      <c r="C3442">
        <v>2</v>
      </c>
    </row>
    <row r="3443" spans="1:3" x14ac:dyDescent="0.25">
      <c r="A3443" t="s">
        <v>5510</v>
      </c>
      <c r="B3443" t="s">
        <v>59</v>
      </c>
      <c r="C3443">
        <v>2</v>
      </c>
    </row>
    <row r="3444" spans="1:3" x14ac:dyDescent="0.25">
      <c r="A3444" t="s">
        <v>5511</v>
      </c>
      <c r="B3444" t="s">
        <v>337</v>
      </c>
      <c r="C3444">
        <v>2</v>
      </c>
    </row>
    <row r="3445" spans="1:3" x14ac:dyDescent="0.25">
      <c r="A3445" t="s">
        <v>5512</v>
      </c>
      <c r="B3445" t="s">
        <v>291</v>
      </c>
      <c r="C3445">
        <v>2</v>
      </c>
    </row>
    <row r="3446" spans="1:3" x14ac:dyDescent="0.25">
      <c r="A3446" t="s">
        <v>5513</v>
      </c>
      <c r="B3446" t="s">
        <v>59</v>
      </c>
      <c r="C3446">
        <v>2</v>
      </c>
    </row>
    <row r="3447" spans="1:3" x14ac:dyDescent="0.25">
      <c r="A3447" t="s">
        <v>5514</v>
      </c>
      <c r="B3447" t="s">
        <v>319</v>
      </c>
      <c r="C3447">
        <v>2</v>
      </c>
    </row>
    <row r="3448" spans="1:3" x14ac:dyDescent="0.25">
      <c r="A3448" t="s">
        <v>5515</v>
      </c>
      <c r="B3448" t="s">
        <v>319</v>
      </c>
      <c r="C3448">
        <v>2</v>
      </c>
    </row>
    <row r="3449" spans="1:3" x14ac:dyDescent="0.25">
      <c r="A3449" t="s">
        <v>5516</v>
      </c>
      <c r="B3449" t="s">
        <v>59</v>
      </c>
      <c r="C3449">
        <v>2</v>
      </c>
    </row>
    <row r="3450" spans="1:3" x14ac:dyDescent="0.25">
      <c r="A3450" t="s">
        <v>5517</v>
      </c>
      <c r="B3450" t="s">
        <v>407</v>
      </c>
      <c r="C3450">
        <v>2</v>
      </c>
    </row>
    <row r="3451" spans="1:3" x14ac:dyDescent="0.25">
      <c r="A3451" t="s">
        <v>5518</v>
      </c>
      <c r="B3451" t="s">
        <v>59</v>
      </c>
      <c r="C3451">
        <v>2</v>
      </c>
    </row>
    <row r="3452" spans="1:3" x14ac:dyDescent="0.25">
      <c r="A3452" t="s">
        <v>5519</v>
      </c>
      <c r="B3452" t="s">
        <v>12</v>
      </c>
      <c r="C3452">
        <v>2</v>
      </c>
    </row>
    <row r="3453" spans="1:3" x14ac:dyDescent="0.25">
      <c r="A3453" t="s">
        <v>5520</v>
      </c>
      <c r="B3453" t="s">
        <v>319</v>
      </c>
      <c r="C3453">
        <v>2</v>
      </c>
    </row>
    <row r="3454" spans="1:3" x14ac:dyDescent="0.25">
      <c r="A3454" t="s">
        <v>5521</v>
      </c>
      <c r="B3454" t="s">
        <v>319</v>
      </c>
      <c r="C3454">
        <v>2</v>
      </c>
    </row>
    <row r="3455" spans="1:3" x14ac:dyDescent="0.25">
      <c r="A3455" t="s">
        <v>5522</v>
      </c>
      <c r="B3455" t="s">
        <v>59</v>
      </c>
      <c r="C3455">
        <v>2</v>
      </c>
    </row>
    <row r="3456" spans="1:3" x14ac:dyDescent="0.25">
      <c r="A3456" t="s">
        <v>5523</v>
      </c>
      <c r="B3456" t="s">
        <v>319</v>
      </c>
      <c r="C3456">
        <v>2</v>
      </c>
    </row>
    <row r="3457" spans="1:3" x14ac:dyDescent="0.25">
      <c r="A3457" t="s">
        <v>5524</v>
      </c>
      <c r="B3457" t="s">
        <v>319</v>
      </c>
      <c r="C3457">
        <v>2</v>
      </c>
    </row>
    <row r="3458" spans="1:3" x14ac:dyDescent="0.25">
      <c r="A3458" t="s">
        <v>5525</v>
      </c>
      <c r="B3458" t="s">
        <v>12</v>
      </c>
      <c r="C3458">
        <v>2</v>
      </c>
    </row>
    <row r="3459" spans="1:3" x14ac:dyDescent="0.25">
      <c r="A3459" t="s">
        <v>5526</v>
      </c>
      <c r="B3459" t="s">
        <v>319</v>
      </c>
      <c r="C3459">
        <v>2</v>
      </c>
    </row>
    <row r="3460" spans="1:3" x14ac:dyDescent="0.25">
      <c r="A3460" t="s">
        <v>5527</v>
      </c>
      <c r="B3460" t="s">
        <v>319</v>
      </c>
      <c r="C3460">
        <v>2</v>
      </c>
    </row>
    <row r="3461" spans="1:3" x14ac:dyDescent="0.25">
      <c r="A3461" t="s">
        <v>5528</v>
      </c>
      <c r="B3461" t="s">
        <v>155</v>
      </c>
      <c r="C3461">
        <v>2</v>
      </c>
    </row>
    <row r="3462" spans="1:3" x14ac:dyDescent="0.25">
      <c r="A3462" t="s">
        <v>5529</v>
      </c>
      <c r="B3462" t="s">
        <v>291</v>
      </c>
      <c r="C3462">
        <v>2</v>
      </c>
    </row>
    <row r="3463" spans="1:3" x14ac:dyDescent="0.25">
      <c r="A3463" t="s">
        <v>5530</v>
      </c>
      <c r="B3463" t="s">
        <v>12</v>
      </c>
      <c r="C3463">
        <v>2</v>
      </c>
    </row>
    <row r="3464" spans="1:3" x14ac:dyDescent="0.25">
      <c r="A3464" t="s">
        <v>5531</v>
      </c>
      <c r="B3464" t="s">
        <v>291</v>
      </c>
      <c r="C3464">
        <v>2</v>
      </c>
    </row>
    <row r="3465" spans="1:3" x14ac:dyDescent="0.25">
      <c r="A3465" t="s">
        <v>5532</v>
      </c>
      <c r="B3465" t="s">
        <v>319</v>
      </c>
      <c r="C3465">
        <v>2</v>
      </c>
    </row>
    <row r="3466" spans="1:3" x14ac:dyDescent="0.25">
      <c r="A3466" t="s">
        <v>5533</v>
      </c>
      <c r="B3466" t="s">
        <v>319</v>
      </c>
      <c r="C3466">
        <v>2</v>
      </c>
    </row>
    <row r="3467" spans="1:3" x14ac:dyDescent="0.25">
      <c r="A3467" t="s">
        <v>5534</v>
      </c>
      <c r="B3467" t="s">
        <v>12</v>
      </c>
      <c r="C3467">
        <v>2</v>
      </c>
    </row>
    <row r="3468" spans="1:3" x14ac:dyDescent="0.25">
      <c r="A3468" t="s">
        <v>5535</v>
      </c>
      <c r="B3468" t="s">
        <v>319</v>
      </c>
      <c r="C3468">
        <v>2</v>
      </c>
    </row>
    <row r="3469" spans="1:3" x14ac:dyDescent="0.25">
      <c r="A3469" t="s">
        <v>5536</v>
      </c>
      <c r="B3469" t="s">
        <v>407</v>
      </c>
      <c r="C3469">
        <v>2</v>
      </c>
    </row>
    <row r="3470" spans="1:3" x14ac:dyDescent="0.25">
      <c r="A3470" t="s">
        <v>5537</v>
      </c>
      <c r="B3470" t="s">
        <v>59</v>
      </c>
      <c r="C3470">
        <v>2</v>
      </c>
    </row>
    <row r="3471" spans="1:3" x14ac:dyDescent="0.25">
      <c r="A3471" t="s">
        <v>5538</v>
      </c>
      <c r="B3471" t="s">
        <v>12</v>
      </c>
      <c r="C3471">
        <v>2</v>
      </c>
    </row>
    <row r="3472" spans="1:3" x14ac:dyDescent="0.25">
      <c r="A3472" t="s">
        <v>5539</v>
      </c>
      <c r="B3472" t="s">
        <v>319</v>
      </c>
      <c r="C3472">
        <v>2</v>
      </c>
    </row>
    <row r="3473" spans="1:3" x14ac:dyDescent="0.25">
      <c r="A3473" t="s">
        <v>5540</v>
      </c>
      <c r="B3473" t="s">
        <v>319</v>
      </c>
      <c r="C3473">
        <v>2</v>
      </c>
    </row>
    <row r="3474" spans="1:3" x14ac:dyDescent="0.25">
      <c r="A3474" t="s">
        <v>5541</v>
      </c>
      <c r="B3474" t="s">
        <v>12</v>
      </c>
      <c r="C3474">
        <v>2</v>
      </c>
    </row>
    <row r="3475" spans="1:3" x14ac:dyDescent="0.25">
      <c r="A3475" t="s">
        <v>5542</v>
      </c>
      <c r="B3475" t="s">
        <v>407</v>
      </c>
      <c r="C3475">
        <v>2</v>
      </c>
    </row>
    <row r="3476" spans="1:3" x14ac:dyDescent="0.25">
      <c r="A3476" t="s">
        <v>5543</v>
      </c>
      <c r="B3476" t="s">
        <v>12</v>
      </c>
      <c r="C3476">
        <v>2</v>
      </c>
    </row>
    <row r="3477" spans="1:3" x14ac:dyDescent="0.25">
      <c r="A3477" t="s">
        <v>5544</v>
      </c>
      <c r="B3477" t="s">
        <v>59</v>
      </c>
      <c r="C3477">
        <v>2</v>
      </c>
    </row>
    <row r="3478" spans="1:3" x14ac:dyDescent="0.25">
      <c r="A3478" t="s">
        <v>5545</v>
      </c>
      <c r="B3478" t="s">
        <v>155</v>
      </c>
      <c r="C3478">
        <v>2</v>
      </c>
    </row>
    <row r="3479" spans="1:3" x14ac:dyDescent="0.25">
      <c r="A3479" t="s">
        <v>5546</v>
      </c>
      <c r="B3479" t="s">
        <v>59</v>
      </c>
      <c r="C3479">
        <v>2</v>
      </c>
    </row>
    <row r="3480" spans="1:3" x14ac:dyDescent="0.25">
      <c r="A3480" t="s">
        <v>5547</v>
      </c>
      <c r="B3480" t="s">
        <v>59</v>
      </c>
      <c r="C3480">
        <v>2</v>
      </c>
    </row>
    <row r="3481" spans="1:3" x14ac:dyDescent="0.25">
      <c r="A3481" t="s">
        <v>5548</v>
      </c>
      <c r="B3481" t="s">
        <v>12</v>
      </c>
      <c r="C3481">
        <v>2</v>
      </c>
    </row>
    <row r="3482" spans="1:3" x14ac:dyDescent="0.25">
      <c r="A3482" t="s">
        <v>5549</v>
      </c>
      <c r="B3482" t="s">
        <v>28</v>
      </c>
      <c r="C3482">
        <v>2</v>
      </c>
    </row>
    <row r="3483" spans="1:3" x14ac:dyDescent="0.25">
      <c r="A3483" t="s">
        <v>5550</v>
      </c>
      <c r="B3483" t="s">
        <v>319</v>
      </c>
      <c r="C3483">
        <v>2</v>
      </c>
    </row>
    <row r="3484" spans="1:3" x14ac:dyDescent="0.25">
      <c r="A3484" t="s">
        <v>5551</v>
      </c>
      <c r="B3484" t="s">
        <v>59</v>
      </c>
      <c r="C3484">
        <v>2</v>
      </c>
    </row>
    <row r="3485" spans="1:3" x14ac:dyDescent="0.25">
      <c r="A3485" t="s">
        <v>5552</v>
      </c>
      <c r="B3485" t="s">
        <v>12</v>
      </c>
      <c r="C3485">
        <v>2</v>
      </c>
    </row>
    <row r="3486" spans="1:3" x14ac:dyDescent="0.25">
      <c r="A3486" t="s">
        <v>5553</v>
      </c>
      <c r="B3486" t="s">
        <v>12</v>
      </c>
      <c r="C3486">
        <v>2</v>
      </c>
    </row>
    <row r="3487" spans="1:3" x14ac:dyDescent="0.25">
      <c r="A3487" t="s">
        <v>5554</v>
      </c>
      <c r="B3487" t="s">
        <v>319</v>
      </c>
      <c r="C3487">
        <v>2</v>
      </c>
    </row>
    <row r="3488" spans="1:3" x14ac:dyDescent="0.25">
      <c r="A3488" t="s">
        <v>5555</v>
      </c>
      <c r="B3488" t="s">
        <v>28</v>
      </c>
      <c r="C3488">
        <v>2</v>
      </c>
    </row>
    <row r="3489" spans="1:3" x14ac:dyDescent="0.25">
      <c r="A3489" t="s">
        <v>5556</v>
      </c>
      <c r="B3489" t="s">
        <v>12</v>
      </c>
      <c r="C3489">
        <v>2</v>
      </c>
    </row>
    <row r="3490" spans="1:3" x14ac:dyDescent="0.25">
      <c r="A3490" t="s">
        <v>5557</v>
      </c>
      <c r="B3490" t="s">
        <v>407</v>
      </c>
      <c r="C3490">
        <v>2</v>
      </c>
    </row>
    <row r="3491" spans="1:3" x14ac:dyDescent="0.25">
      <c r="A3491" t="s">
        <v>5558</v>
      </c>
      <c r="B3491" t="s">
        <v>28</v>
      </c>
      <c r="C3491">
        <v>2</v>
      </c>
    </row>
    <row r="3492" spans="1:3" x14ac:dyDescent="0.25">
      <c r="A3492" t="s">
        <v>5559</v>
      </c>
      <c r="B3492" t="s">
        <v>319</v>
      </c>
      <c r="C3492">
        <v>2</v>
      </c>
    </row>
    <row r="3493" spans="1:3" x14ac:dyDescent="0.25">
      <c r="A3493" t="s">
        <v>5560</v>
      </c>
      <c r="B3493" t="s">
        <v>28</v>
      </c>
      <c r="C3493">
        <v>2</v>
      </c>
    </row>
    <row r="3494" spans="1:3" x14ac:dyDescent="0.25">
      <c r="A3494" t="s">
        <v>5561</v>
      </c>
      <c r="B3494" t="s">
        <v>337</v>
      </c>
      <c r="C3494">
        <v>2</v>
      </c>
    </row>
    <row r="3495" spans="1:3" x14ac:dyDescent="0.25">
      <c r="A3495" t="s">
        <v>5562</v>
      </c>
      <c r="B3495" t="s">
        <v>490</v>
      </c>
      <c r="C3495">
        <v>2</v>
      </c>
    </row>
    <row r="3496" spans="1:3" x14ac:dyDescent="0.25">
      <c r="A3496" t="s">
        <v>5563</v>
      </c>
      <c r="B3496" t="s">
        <v>59</v>
      </c>
      <c r="C3496">
        <v>2</v>
      </c>
    </row>
    <row r="3497" spans="1:3" x14ac:dyDescent="0.25">
      <c r="A3497" t="s">
        <v>5564</v>
      </c>
      <c r="B3497" t="s">
        <v>12</v>
      </c>
      <c r="C3497">
        <v>2</v>
      </c>
    </row>
    <row r="3498" spans="1:3" x14ac:dyDescent="0.25">
      <c r="A3498" t="s">
        <v>5565</v>
      </c>
      <c r="B3498" t="s">
        <v>319</v>
      </c>
      <c r="C3498">
        <v>2</v>
      </c>
    </row>
    <row r="3499" spans="1:3" x14ac:dyDescent="0.25">
      <c r="A3499" t="s">
        <v>5566</v>
      </c>
      <c r="B3499" t="s">
        <v>319</v>
      </c>
      <c r="C3499">
        <v>2</v>
      </c>
    </row>
    <row r="3500" spans="1:3" x14ac:dyDescent="0.25">
      <c r="A3500" t="s">
        <v>5567</v>
      </c>
      <c r="B3500" t="s">
        <v>12</v>
      </c>
      <c r="C3500">
        <v>2</v>
      </c>
    </row>
    <row r="3501" spans="1:3" x14ac:dyDescent="0.25">
      <c r="A3501" t="s">
        <v>5568</v>
      </c>
      <c r="B3501" t="s">
        <v>319</v>
      </c>
      <c r="C3501">
        <v>2</v>
      </c>
    </row>
    <row r="3502" spans="1:3" x14ac:dyDescent="0.25">
      <c r="A3502" t="s">
        <v>5569</v>
      </c>
      <c r="B3502" t="s">
        <v>12</v>
      </c>
      <c r="C3502">
        <v>2</v>
      </c>
    </row>
    <row r="3503" spans="1:3" x14ac:dyDescent="0.25">
      <c r="A3503" t="s">
        <v>5570</v>
      </c>
      <c r="B3503" t="s">
        <v>12</v>
      </c>
      <c r="C3503">
        <v>2</v>
      </c>
    </row>
    <row r="3504" spans="1:3" x14ac:dyDescent="0.25">
      <c r="A3504" t="s">
        <v>5571</v>
      </c>
      <c r="B3504" t="s">
        <v>12</v>
      </c>
      <c r="C3504">
        <v>2</v>
      </c>
    </row>
    <row r="3505" spans="1:3" x14ac:dyDescent="0.25">
      <c r="A3505" t="s">
        <v>5572</v>
      </c>
      <c r="B3505" t="s">
        <v>12</v>
      </c>
      <c r="C3505">
        <v>2</v>
      </c>
    </row>
    <row r="3506" spans="1:3" x14ac:dyDescent="0.25">
      <c r="A3506" t="s">
        <v>5573</v>
      </c>
      <c r="B3506" t="s">
        <v>319</v>
      </c>
      <c r="C3506">
        <v>2</v>
      </c>
    </row>
    <row r="3507" spans="1:3" x14ac:dyDescent="0.25">
      <c r="A3507" t="s">
        <v>5574</v>
      </c>
      <c r="B3507" t="s">
        <v>490</v>
      </c>
      <c r="C3507">
        <v>2</v>
      </c>
    </row>
    <row r="3508" spans="1:3" x14ac:dyDescent="0.25">
      <c r="A3508" t="s">
        <v>5575</v>
      </c>
      <c r="B3508" t="s">
        <v>12</v>
      </c>
      <c r="C3508">
        <v>2</v>
      </c>
    </row>
    <row r="3509" spans="1:3" x14ac:dyDescent="0.25">
      <c r="A3509" t="s">
        <v>5576</v>
      </c>
      <c r="B3509" t="s">
        <v>12</v>
      </c>
      <c r="C3509">
        <v>2</v>
      </c>
    </row>
    <row r="3510" spans="1:3" x14ac:dyDescent="0.25">
      <c r="A3510" t="s">
        <v>5577</v>
      </c>
      <c r="B3510" t="s">
        <v>12</v>
      </c>
      <c r="C3510">
        <v>2</v>
      </c>
    </row>
    <row r="3511" spans="1:3" x14ac:dyDescent="0.25">
      <c r="A3511" t="s">
        <v>5578</v>
      </c>
      <c r="B3511" t="s">
        <v>59</v>
      </c>
      <c r="C3511">
        <v>2</v>
      </c>
    </row>
    <row r="3512" spans="1:3" x14ac:dyDescent="0.25">
      <c r="A3512" t="s">
        <v>5579</v>
      </c>
      <c r="B3512" t="s">
        <v>291</v>
      </c>
      <c r="C3512">
        <v>2</v>
      </c>
    </row>
    <row r="3513" spans="1:3" x14ac:dyDescent="0.25">
      <c r="A3513" t="s">
        <v>5580</v>
      </c>
      <c r="B3513" t="s">
        <v>319</v>
      </c>
      <c r="C3513">
        <v>2</v>
      </c>
    </row>
    <row r="3514" spans="1:3" x14ac:dyDescent="0.25">
      <c r="A3514" t="s">
        <v>5581</v>
      </c>
      <c r="B3514" t="s">
        <v>12</v>
      </c>
      <c r="C3514">
        <v>2</v>
      </c>
    </row>
    <row r="3515" spans="1:3" x14ac:dyDescent="0.25">
      <c r="A3515" t="s">
        <v>5582</v>
      </c>
      <c r="B3515" t="s">
        <v>256</v>
      </c>
      <c r="C3515">
        <v>2</v>
      </c>
    </row>
    <row r="3516" spans="1:3" x14ac:dyDescent="0.25">
      <c r="A3516" t="s">
        <v>5583</v>
      </c>
      <c r="B3516" t="s">
        <v>291</v>
      </c>
      <c r="C3516">
        <v>2</v>
      </c>
    </row>
    <row r="3517" spans="1:3" x14ac:dyDescent="0.25">
      <c r="A3517" t="s">
        <v>5584</v>
      </c>
      <c r="B3517" t="s">
        <v>490</v>
      </c>
      <c r="C3517">
        <v>2</v>
      </c>
    </row>
    <row r="3518" spans="1:3" x14ac:dyDescent="0.25">
      <c r="A3518" t="s">
        <v>5585</v>
      </c>
      <c r="B3518" t="s">
        <v>12</v>
      </c>
      <c r="C3518">
        <v>2</v>
      </c>
    </row>
    <row r="3519" spans="1:3" x14ac:dyDescent="0.25">
      <c r="A3519" t="s">
        <v>5586</v>
      </c>
      <c r="B3519" t="s">
        <v>256</v>
      </c>
      <c r="C3519">
        <v>2</v>
      </c>
    </row>
    <row r="3520" spans="1:3" x14ac:dyDescent="0.25">
      <c r="A3520" t="s">
        <v>5587</v>
      </c>
      <c r="B3520" t="s">
        <v>291</v>
      </c>
      <c r="C3520">
        <v>2</v>
      </c>
    </row>
    <row r="3521" spans="1:3" x14ac:dyDescent="0.25">
      <c r="A3521" t="s">
        <v>5588</v>
      </c>
      <c r="B3521" t="s">
        <v>319</v>
      </c>
      <c r="C3521">
        <v>2</v>
      </c>
    </row>
    <row r="3522" spans="1:3" x14ac:dyDescent="0.25">
      <c r="A3522" t="s">
        <v>5589</v>
      </c>
      <c r="B3522" t="s">
        <v>256</v>
      </c>
      <c r="C3522">
        <v>2</v>
      </c>
    </row>
    <row r="3523" spans="1:3" x14ac:dyDescent="0.25">
      <c r="A3523" t="s">
        <v>5590</v>
      </c>
      <c r="B3523" t="s">
        <v>28</v>
      </c>
      <c r="C3523">
        <v>2</v>
      </c>
    </row>
    <row r="3524" spans="1:3" x14ac:dyDescent="0.25">
      <c r="A3524" t="s">
        <v>5591</v>
      </c>
      <c r="B3524" t="s">
        <v>59</v>
      </c>
      <c r="C3524">
        <v>2</v>
      </c>
    </row>
    <row r="3525" spans="1:3" x14ac:dyDescent="0.25">
      <c r="A3525" t="s">
        <v>5592</v>
      </c>
      <c r="B3525" t="s">
        <v>12</v>
      </c>
      <c r="C3525">
        <v>2</v>
      </c>
    </row>
    <row r="3526" spans="1:3" x14ac:dyDescent="0.25">
      <c r="A3526" t="s">
        <v>5593</v>
      </c>
      <c r="B3526" t="s">
        <v>407</v>
      </c>
      <c r="C3526">
        <v>2</v>
      </c>
    </row>
    <row r="3527" spans="1:3" x14ac:dyDescent="0.25">
      <c r="A3527" t="s">
        <v>5594</v>
      </c>
      <c r="B3527" t="s">
        <v>319</v>
      </c>
      <c r="C3527">
        <v>2</v>
      </c>
    </row>
    <row r="3528" spans="1:3" x14ac:dyDescent="0.25">
      <c r="A3528" t="s">
        <v>5595</v>
      </c>
      <c r="B3528" t="s">
        <v>319</v>
      </c>
      <c r="C3528">
        <v>2</v>
      </c>
    </row>
    <row r="3529" spans="1:3" x14ac:dyDescent="0.25">
      <c r="A3529" t="s">
        <v>5596</v>
      </c>
      <c r="B3529" t="s">
        <v>291</v>
      </c>
      <c r="C3529">
        <v>2</v>
      </c>
    </row>
    <row r="3530" spans="1:3" x14ac:dyDescent="0.25">
      <c r="A3530" t="s">
        <v>5597</v>
      </c>
      <c r="B3530" t="s">
        <v>28</v>
      </c>
      <c r="C3530">
        <v>2</v>
      </c>
    </row>
    <row r="3531" spans="1:3" x14ac:dyDescent="0.25">
      <c r="A3531" t="s">
        <v>5598</v>
      </c>
      <c r="B3531" t="s">
        <v>407</v>
      </c>
      <c r="C3531">
        <v>2</v>
      </c>
    </row>
    <row r="3532" spans="1:3" x14ac:dyDescent="0.25">
      <c r="A3532" t="s">
        <v>5599</v>
      </c>
      <c r="B3532" t="s">
        <v>12</v>
      </c>
      <c r="C3532">
        <v>2</v>
      </c>
    </row>
    <row r="3533" spans="1:3" x14ac:dyDescent="0.25">
      <c r="A3533" t="s">
        <v>5600</v>
      </c>
      <c r="B3533" t="s">
        <v>12</v>
      </c>
      <c r="C3533">
        <v>2</v>
      </c>
    </row>
    <row r="3534" spans="1:3" x14ac:dyDescent="0.25">
      <c r="A3534" t="s">
        <v>5601</v>
      </c>
      <c r="B3534" t="s">
        <v>59</v>
      </c>
      <c r="C3534">
        <v>2</v>
      </c>
    </row>
    <row r="3535" spans="1:3" x14ac:dyDescent="0.25">
      <c r="A3535" t="s">
        <v>5602</v>
      </c>
      <c r="B3535" t="s">
        <v>28</v>
      </c>
      <c r="C3535">
        <v>2</v>
      </c>
    </row>
    <row r="3536" spans="1:3" x14ac:dyDescent="0.25">
      <c r="A3536" t="s">
        <v>5603</v>
      </c>
      <c r="B3536" t="s">
        <v>12</v>
      </c>
      <c r="C3536">
        <v>2</v>
      </c>
    </row>
    <row r="3537" spans="1:3" x14ac:dyDescent="0.25">
      <c r="A3537" t="s">
        <v>5604</v>
      </c>
      <c r="B3537" t="s">
        <v>319</v>
      </c>
      <c r="C3537">
        <v>2</v>
      </c>
    </row>
    <row r="3538" spans="1:3" x14ac:dyDescent="0.25">
      <c r="A3538" t="s">
        <v>5605</v>
      </c>
      <c r="B3538" t="s">
        <v>407</v>
      </c>
      <c r="C3538">
        <v>2</v>
      </c>
    </row>
    <row r="3539" spans="1:3" x14ac:dyDescent="0.25">
      <c r="A3539" t="s">
        <v>5606</v>
      </c>
      <c r="B3539" t="s">
        <v>407</v>
      </c>
      <c r="C3539">
        <v>2</v>
      </c>
    </row>
    <row r="3540" spans="1:3" x14ac:dyDescent="0.25">
      <c r="A3540" t="s">
        <v>5607</v>
      </c>
      <c r="B3540" t="s">
        <v>59</v>
      </c>
      <c r="C3540">
        <v>2</v>
      </c>
    </row>
    <row r="3541" spans="1:3" x14ac:dyDescent="0.25">
      <c r="A3541" t="s">
        <v>5608</v>
      </c>
      <c r="B3541" t="s">
        <v>319</v>
      </c>
      <c r="C3541">
        <v>2</v>
      </c>
    </row>
    <row r="3542" spans="1:3" x14ac:dyDescent="0.25">
      <c r="A3542" t="s">
        <v>5609</v>
      </c>
      <c r="B3542" t="s">
        <v>12</v>
      </c>
      <c r="C3542">
        <v>2</v>
      </c>
    </row>
    <row r="3543" spans="1:3" x14ac:dyDescent="0.25">
      <c r="A3543" t="s">
        <v>5610</v>
      </c>
      <c r="B3543" t="s">
        <v>59</v>
      </c>
      <c r="C3543">
        <v>2</v>
      </c>
    </row>
    <row r="3544" spans="1:3" x14ac:dyDescent="0.25">
      <c r="A3544" t="s">
        <v>5611</v>
      </c>
      <c r="B3544" t="s">
        <v>142</v>
      </c>
      <c r="C3544">
        <v>2</v>
      </c>
    </row>
    <row r="3545" spans="1:3" x14ac:dyDescent="0.25">
      <c r="A3545" t="s">
        <v>5612</v>
      </c>
      <c r="B3545" t="s">
        <v>319</v>
      </c>
      <c r="C3545">
        <v>2</v>
      </c>
    </row>
    <row r="3546" spans="1:3" x14ac:dyDescent="0.25">
      <c r="A3546" t="s">
        <v>5613</v>
      </c>
      <c r="B3546" t="s">
        <v>12</v>
      </c>
      <c r="C3546">
        <v>2</v>
      </c>
    </row>
    <row r="3547" spans="1:3" x14ac:dyDescent="0.25">
      <c r="A3547" t="s">
        <v>5614</v>
      </c>
      <c r="B3547" t="s">
        <v>407</v>
      </c>
      <c r="C3547">
        <v>2</v>
      </c>
    </row>
    <row r="3548" spans="1:3" x14ac:dyDescent="0.25">
      <c r="A3548" t="s">
        <v>5615</v>
      </c>
      <c r="B3548" t="s">
        <v>12</v>
      </c>
      <c r="C3548">
        <v>2</v>
      </c>
    </row>
    <row r="3549" spans="1:3" x14ac:dyDescent="0.25">
      <c r="A3549" t="s">
        <v>5616</v>
      </c>
      <c r="B3549" t="s">
        <v>319</v>
      </c>
      <c r="C3549">
        <v>2</v>
      </c>
    </row>
    <row r="3550" spans="1:3" x14ac:dyDescent="0.25">
      <c r="A3550" t="s">
        <v>5617</v>
      </c>
      <c r="B3550" t="s">
        <v>12</v>
      </c>
      <c r="C3550">
        <v>2</v>
      </c>
    </row>
    <row r="3551" spans="1:3" x14ac:dyDescent="0.25">
      <c r="A3551" t="s">
        <v>5618</v>
      </c>
      <c r="B3551" t="s">
        <v>28</v>
      </c>
      <c r="C3551">
        <v>2</v>
      </c>
    </row>
    <row r="3552" spans="1:3" x14ac:dyDescent="0.25">
      <c r="A3552" t="s">
        <v>5619</v>
      </c>
      <c r="B3552" t="s">
        <v>291</v>
      </c>
      <c r="C3552">
        <v>2</v>
      </c>
    </row>
    <row r="3553" spans="1:3" x14ac:dyDescent="0.25">
      <c r="A3553" t="s">
        <v>5620</v>
      </c>
      <c r="B3553" t="s">
        <v>319</v>
      </c>
      <c r="C3553">
        <v>2</v>
      </c>
    </row>
    <row r="3554" spans="1:3" x14ac:dyDescent="0.25">
      <c r="A3554" t="s">
        <v>5621</v>
      </c>
      <c r="B3554" t="s">
        <v>59</v>
      </c>
      <c r="C3554">
        <v>2</v>
      </c>
    </row>
    <row r="3555" spans="1:3" x14ac:dyDescent="0.25">
      <c r="A3555" t="s">
        <v>5622</v>
      </c>
      <c r="B3555" t="s">
        <v>59</v>
      </c>
      <c r="C3555">
        <v>2</v>
      </c>
    </row>
    <row r="3556" spans="1:3" x14ac:dyDescent="0.25">
      <c r="A3556" t="s">
        <v>5623</v>
      </c>
      <c r="B3556" t="s">
        <v>12</v>
      </c>
      <c r="C3556">
        <v>2</v>
      </c>
    </row>
    <row r="3557" spans="1:3" x14ac:dyDescent="0.25">
      <c r="A3557" t="s">
        <v>5624</v>
      </c>
      <c r="B3557" t="s">
        <v>12</v>
      </c>
      <c r="C3557">
        <v>2</v>
      </c>
    </row>
    <row r="3558" spans="1:3" x14ac:dyDescent="0.25">
      <c r="A3558" t="s">
        <v>5625</v>
      </c>
      <c r="B3558" t="s">
        <v>142</v>
      </c>
      <c r="C3558">
        <v>2</v>
      </c>
    </row>
    <row r="3559" spans="1:3" x14ac:dyDescent="0.25">
      <c r="A3559" t="s">
        <v>5626</v>
      </c>
      <c r="B3559" t="s">
        <v>12</v>
      </c>
      <c r="C3559">
        <v>2</v>
      </c>
    </row>
    <row r="3560" spans="1:3" x14ac:dyDescent="0.25">
      <c r="A3560" t="s">
        <v>5627</v>
      </c>
      <c r="B3560" t="s">
        <v>59</v>
      </c>
      <c r="C3560">
        <v>2</v>
      </c>
    </row>
    <row r="3561" spans="1:3" x14ac:dyDescent="0.25">
      <c r="A3561" t="s">
        <v>5628</v>
      </c>
      <c r="B3561" t="s">
        <v>291</v>
      </c>
      <c r="C3561">
        <v>2</v>
      </c>
    </row>
    <row r="3562" spans="1:3" x14ac:dyDescent="0.25">
      <c r="A3562" t="s">
        <v>5629</v>
      </c>
      <c r="B3562" t="s">
        <v>155</v>
      </c>
      <c r="C3562">
        <v>2</v>
      </c>
    </row>
    <row r="3563" spans="1:3" x14ac:dyDescent="0.25">
      <c r="A3563" t="s">
        <v>5630</v>
      </c>
      <c r="B3563" t="s">
        <v>291</v>
      </c>
      <c r="C3563">
        <v>2</v>
      </c>
    </row>
    <row r="3564" spans="1:3" x14ac:dyDescent="0.25">
      <c r="A3564" t="s">
        <v>5631</v>
      </c>
      <c r="B3564" t="s">
        <v>59</v>
      </c>
      <c r="C3564">
        <v>2</v>
      </c>
    </row>
    <row r="3565" spans="1:3" x14ac:dyDescent="0.25">
      <c r="A3565" t="s">
        <v>5632</v>
      </c>
      <c r="B3565" t="s">
        <v>12</v>
      </c>
      <c r="C3565">
        <v>2</v>
      </c>
    </row>
    <row r="3566" spans="1:3" x14ac:dyDescent="0.25">
      <c r="A3566" t="s">
        <v>5633</v>
      </c>
      <c r="B3566" t="s">
        <v>319</v>
      </c>
      <c r="C3566">
        <v>2</v>
      </c>
    </row>
    <row r="3567" spans="1:3" x14ac:dyDescent="0.25">
      <c r="A3567" t="s">
        <v>5634</v>
      </c>
      <c r="B3567" t="s">
        <v>319</v>
      </c>
      <c r="C3567">
        <v>2</v>
      </c>
    </row>
    <row r="3568" spans="1:3" x14ac:dyDescent="0.25">
      <c r="A3568" t="s">
        <v>5635</v>
      </c>
      <c r="B3568" t="s">
        <v>12</v>
      </c>
      <c r="C3568">
        <v>2</v>
      </c>
    </row>
    <row r="3569" spans="1:3" x14ac:dyDescent="0.25">
      <c r="A3569" t="s">
        <v>5636</v>
      </c>
      <c r="B3569" t="s">
        <v>1022</v>
      </c>
      <c r="C3569">
        <v>2</v>
      </c>
    </row>
    <row r="3570" spans="1:3" x14ac:dyDescent="0.25">
      <c r="A3570" t="s">
        <v>5637</v>
      </c>
      <c r="B3570" t="s">
        <v>59</v>
      </c>
      <c r="C3570">
        <v>2</v>
      </c>
    </row>
    <row r="3571" spans="1:3" x14ac:dyDescent="0.25">
      <c r="A3571" t="s">
        <v>5638</v>
      </c>
      <c r="B3571" t="s">
        <v>319</v>
      </c>
      <c r="C3571">
        <v>2</v>
      </c>
    </row>
    <row r="3572" spans="1:3" x14ac:dyDescent="0.25">
      <c r="A3572" t="s">
        <v>5639</v>
      </c>
      <c r="B3572" t="s">
        <v>59</v>
      </c>
      <c r="C3572">
        <v>2</v>
      </c>
    </row>
    <row r="3573" spans="1:3" x14ac:dyDescent="0.25">
      <c r="A3573" t="s">
        <v>5640</v>
      </c>
      <c r="B3573" t="s">
        <v>291</v>
      </c>
      <c r="C3573">
        <v>2</v>
      </c>
    </row>
    <row r="3574" spans="1:3" x14ac:dyDescent="0.25">
      <c r="A3574" t="s">
        <v>5641</v>
      </c>
      <c r="B3574" t="s">
        <v>12</v>
      </c>
      <c r="C3574">
        <v>2</v>
      </c>
    </row>
    <row r="3575" spans="1:3" x14ac:dyDescent="0.25">
      <c r="A3575" t="s">
        <v>5642</v>
      </c>
      <c r="B3575" t="s">
        <v>319</v>
      </c>
      <c r="C3575">
        <v>2</v>
      </c>
    </row>
    <row r="3576" spans="1:3" x14ac:dyDescent="0.25">
      <c r="A3576" t="s">
        <v>5643</v>
      </c>
      <c r="B3576" t="s">
        <v>319</v>
      </c>
      <c r="C3576">
        <v>2</v>
      </c>
    </row>
    <row r="3577" spans="1:3" x14ac:dyDescent="0.25">
      <c r="A3577" t="s">
        <v>5644</v>
      </c>
      <c r="B3577" t="s">
        <v>12</v>
      </c>
      <c r="C3577">
        <v>2</v>
      </c>
    </row>
    <row r="3578" spans="1:3" x14ac:dyDescent="0.25">
      <c r="A3578" t="s">
        <v>5645</v>
      </c>
      <c r="B3578" t="s">
        <v>319</v>
      </c>
      <c r="C3578">
        <v>2</v>
      </c>
    </row>
    <row r="3579" spans="1:3" x14ac:dyDescent="0.25">
      <c r="A3579" t="s">
        <v>5646</v>
      </c>
      <c r="B3579" t="s">
        <v>28</v>
      </c>
      <c r="C3579">
        <v>1</v>
      </c>
    </row>
    <row r="3580" spans="1:3" x14ac:dyDescent="0.25">
      <c r="A3580" t="s">
        <v>5647</v>
      </c>
      <c r="B3580" t="s">
        <v>256</v>
      </c>
      <c r="C3580">
        <v>1</v>
      </c>
    </row>
    <row r="3581" spans="1:3" x14ac:dyDescent="0.25">
      <c r="A3581" t="s">
        <v>5648</v>
      </c>
      <c r="B3581" t="s">
        <v>59</v>
      </c>
      <c r="C3581">
        <v>1</v>
      </c>
    </row>
    <row r="3582" spans="1:3" x14ac:dyDescent="0.25">
      <c r="A3582" t="s">
        <v>5649</v>
      </c>
      <c r="B3582" t="s">
        <v>12</v>
      </c>
      <c r="C3582">
        <v>1</v>
      </c>
    </row>
    <row r="3583" spans="1:3" x14ac:dyDescent="0.25">
      <c r="A3583" t="s">
        <v>5650</v>
      </c>
      <c r="B3583" t="s">
        <v>319</v>
      </c>
      <c r="C3583">
        <v>1</v>
      </c>
    </row>
    <row r="3584" spans="1:3" x14ac:dyDescent="0.25">
      <c r="A3584" t="s">
        <v>5651</v>
      </c>
      <c r="B3584" t="s">
        <v>319</v>
      </c>
      <c r="C3584">
        <v>1</v>
      </c>
    </row>
    <row r="3585" spans="1:3" x14ac:dyDescent="0.25">
      <c r="A3585" t="s">
        <v>5652</v>
      </c>
      <c r="B3585" t="s">
        <v>12</v>
      </c>
      <c r="C3585">
        <v>1</v>
      </c>
    </row>
    <row r="3586" spans="1:3" x14ac:dyDescent="0.25">
      <c r="A3586" t="s">
        <v>5653</v>
      </c>
      <c r="B3586" t="s">
        <v>319</v>
      </c>
      <c r="C3586">
        <v>1</v>
      </c>
    </row>
    <row r="3587" spans="1:3" x14ac:dyDescent="0.25">
      <c r="A3587" t="s">
        <v>5654</v>
      </c>
      <c r="B3587" t="s">
        <v>319</v>
      </c>
      <c r="C3587">
        <v>1</v>
      </c>
    </row>
    <row r="3588" spans="1:3" x14ac:dyDescent="0.25">
      <c r="A3588" t="s">
        <v>5655</v>
      </c>
      <c r="B3588" t="s">
        <v>59</v>
      </c>
      <c r="C3588">
        <v>1</v>
      </c>
    </row>
    <row r="3589" spans="1:3" x14ac:dyDescent="0.25">
      <c r="A3589" t="s">
        <v>5656</v>
      </c>
      <c r="B3589" t="s">
        <v>407</v>
      </c>
      <c r="C3589">
        <v>1</v>
      </c>
    </row>
    <row r="3590" spans="1:3" x14ac:dyDescent="0.25">
      <c r="A3590" t="s">
        <v>5657</v>
      </c>
      <c r="B3590" t="s">
        <v>337</v>
      </c>
      <c r="C3590">
        <v>1</v>
      </c>
    </row>
    <row r="3591" spans="1:3" x14ac:dyDescent="0.25">
      <c r="A3591" t="s">
        <v>5658</v>
      </c>
      <c r="B3591" t="s">
        <v>319</v>
      </c>
      <c r="C3591">
        <v>1</v>
      </c>
    </row>
    <row r="3592" spans="1:3" x14ac:dyDescent="0.25">
      <c r="A3592" t="s">
        <v>5659</v>
      </c>
      <c r="B3592" t="s">
        <v>337</v>
      </c>
      <c r="C3592">
        <v>1</v>
      </c>
    </row>
    <row r="3593" spans="1:3" x14ac:dyDescent="0.25">
      <c r="A3593" t="s">
        <v>5660</v>
      </c>
      <c r="B3593" t="s">
        <v>28</v>
      </c>
      <c r="C3593">
        <v>1</v>
      </c>
    </row>
    <row r="3594" spans="1:3" x14ac:dyDescent="0.25">
      <c r="A3594" t="s">
        <v>5661</v>
      </c>
      <c r="B3594" t="s">
        <v>407</v>
      </c>
      <c r="C3594">
        <v>1</v>
      </c>
    </row>
    <row r="3595" spans="1:3" x14ac:dyDescent="0.25">
      <c r="A3595" t="s">
        <v>5662</v>
      </c>
      <c r="B3595" t="s">
        <v>28</v>
      </c>
      <c r="C3595">
        <v>1</v>
      </c>
    </row>
    <row r="3596" spans="1:3" x14ac:dyDescent="0.25">
      <c r="A3596" t="s">
        <v>5663</v>
      </c>
      <c r="B3596" t="s">
        <v>59</v>
      </c>
      <c r="C3596">
        <v>1</v>
      </c>
    </row>
    <row r="3597" spans="1:3" x14ac:dyDescent="0.25">
      <c r="A3597" t="s">
        <v>5664</v>
      </c>
      <c r="B3597" t="s">
        <v>12</v>
      </c>
      <c r="C3597">
        <v>1</v>
      </c>
    </row>
    <row r="3598" spans="1:3" x14ac:dyDescent="0.25">
      <c r="A3598" t="s">
        <v>5665</v>
      </c>
      <c r="B3598" t="s">
        <v>319</v>
      </c>
      <c r="C3598">
        <v>1</v>
      </c>
    </row>
    <row r="3599" spans="1:3" x14ac:dyDescent="0.25">
      <c r="A3599" t="s">
        <v>5666</v>
      </c>
      <c r="B3599" t="s">
        <v>319</v>
      </c>
      <c r="C3599">
        <v>1</v>
      </c>
    </row>
    <row r="3600" spans="1:3" x14ac:dyDescent="0.25">
      <c r="A3600" t="s">
        <v>5667</v>
      </c>
      <c r="B3600" t="s">
        <v>319</v>
      </c>
      <c r="C3600">
        <v>1</v>
      </c>
    </row>
    <row r="3601" spans="1:3" x14ac:dyDescent="0.25">
      <c r="A3601" t="s">
        <v>5668</v>
      </c>
      <c r="B3601" t="s">
        <v>12</v>
      </c>
      <c r="C3601">
        <v>1</v>
      </c>
    </row>
    <row r="3602" spans="1:3" x14ac:dyDescent="0.25">
      <c r="A3602" t="s">
        <v>5669</v>
      </c>
      <c r="B3602" t="s">
        <v>337</v>
      </c>
      <c r="C3602">
        <v>1</v>
      </c>
    </row>
    <row r="3603" spans="1:3" x14ac:dyDescent="0.25">
      <c r="A3603" t="s">
        <v>5670</v>
      </c>
      <c r="B3603" t="s">
        <v>12</v>
      </c>
      <c r="C3603">
        <v>1</v>
      </c>
    </row>
    <row r="3604" spans="1:3" x14ac:dyDescent="0.25">
      <c r="A3604" t="s">
        <v>5671</v>
      </c>
      <c r="B3604" t="s">
        <v>12</v>
      </c>
      <c r="C3604">
        <v>1</v>
      </c>
    </row>
    <row r="3605" spans="1:3" x14ac:dyDescent="0.25">
      <c r="A3605" t="s">
        <v>5672</v>
      </c>
      <c r="B3605" t="s">
        <v>319</v>
      </c>
      <c r="C3605">
        <v>1</v>
      </c>
    </row>
    <row r="3606" spans="1:3" x14ac:dyDescent="0.25">
      <c r="A3606" t="s">
        <v>5673</v>
      </c>
      <c r="B3606" t="s">
        <v>59</v>
      </c>
      <c r="C3606">
        <v>1</v>
      </c>
    </row>
    <row r="3607" spans="1:3" x14ac:dyDescent="0.25">
      <c r="A3607" t="s">
        <v>5674</v>
      </c>
      <c r="B3607" t="s">
        <v>12</v>
      </c>
      <c r="C3607">
        <v>1</v>
      </c>
    </row>
    <row r="3608" spans="1:3" x14ac:dyDescent="0.25">
      <c r="A3608" t="s">
        <v>5675</v>
      </c>
      <c r="B3608" t="s">
        <v>12</v>
      </c>
      <c r="C3608">
        <v>1</v>
      </c>
    </row>
    <row r="3609" spans="1:3" x14ac:dyDescent="0.25">
      <c r="A3609" t="s">
        <v>5676</v>
      </c>
      <c r="B3609" t="s">
        <v>256</v>
      </c>
      <c r="C3609">
        <v>1</v>
      </c>
    </row>
    <row r="3610" spans="1:3" x14ac:dyDescent="0.25">
      <c r="A3610" t="s">
        <v>5677</v>
      </c>
      <c r="B3610" t="s">
        <v>319</v>
      </c>
      <c r="C3610">
        <v>1</v>
      </c>
    </row>
    <row r="3611" spans="1:3" x14ac:dyDescent="0.25">
      <c r="A3611" t="s">
        <v>5678</v>
      </c>
      <c r="B3611" t="s">
        <v>319</v>
      </c>
      <c r="C3611">
        <v>1</v>
      </c>
    </row>
    <row r="3612" spans="1:3" x14ac:dyDescent="0.25">
      <c r="A3612" t="s">
        <v>5679</v>
      </c>
      <c r="B3612" t="s">
        <v>407</v>
      </c>
      <c r="C3612">
        <v>1</v>
      </c>
    </row>
    <row r="3613" spans="1:3" x14ac:dyDescent="0.25">
      <c r="A3613" t="s">
        <v>5680</v>
      </c>
      <c r="B3613" t="s">
        <v>319</v>
      </c>
      <c r="C3613">
        <v>1</v>
      </c>
    </row>
    <row r="3614" spans="1:3" x14ac:dyDescent="0.25">
      <c r="A3614" t="s">
        <v>5681</v>
      </c>
      <c r="B3614" t="s">
        <v>319</v>
      </c>
      <c r="C3614">
        <v>1</v>
      </c>
    </row>
    <row r="3615" spans="1:3" x14ac:dyDescent="0.25">
      <c r="A3615" t="s">
        <v>5682</v>
      </c>
      <c r="B3615" t="s">
        <v>319</v>
      </c>
      <c r="C3615">
        <v>1</v>
      </c>
    </row>
    <row r="3616" spans="1:3" x14ac:dyDescent="0.25">
      <c r="A3616" t="s">
        <v>5683</v>
      </c>
      <c r="B3616" t="s">
        <v>319</v>
      </c>
      <c r="C3616">
        <v>1</v>
      </c>
    </row>
    <row r="3617" spans="1:3" x14ac:dyDescent="0.25">
      <c r="A3617" t="s">
        <v>5684</v>
      </c>
      <c r="B3617" t="s">
        <v>12</v>
      </c>
      <c r="C3617">
        <v>1</v>
      </c>
    </row>
    <row r="3618" spans="1:3" x14ac:dyDescent="0.25">
      <c r="A3618" t="s">
        <v>5685</v>
      </c>
      <c r="B3618" t="s">
        <v>291</v>
      </c>
      <c r="C3618">
        <v>1</v>
      </c>
    </row>
    <row r="3619" spans="1:3" x14ac:dyDescent="0.25">
      <c r="A3619" t="s">
        <v>5686</v>
      </c>
      <c r="B3619" t="s">
        <v>59</v>
      </c>
      <c r="C3619">
        <v>1</v>
      </c>
    </row>
    <row r="3620" spans="1:3" x14ac:dyDescent="0.25">
      <c r="A3620" t="s">
        <v>5687</v>
      </c>
      <c r="B3620" t="s">
        <v>28</v>
      </c>
      <c r="C3620">
        <v>1</v>
      </c>
    </row>
    <row r="3621" spans="1:3" x14ac:dyDescent="0.25">
      <c r="A3621" t="s">
        <v>5688</v>
      </c>
      <c r="B3621" t="s">
        <v>337</v>
      </c>
      <c r="C3621">
        <v>1</v>
      </c>
    </row>
    <row r="3622" spans="1:3" x14ac:dyDescent="0.25">
      <c r="A3622" t="s">
        <v>5689</v>
      </c>
      <c r="B3622" t="s">
        <v>12</v>
      </c>
      <c r="C3622">
        <v>1</v>
      </c>
    </row>
    <row r="3623" spans="1:3" x14ac:dyDescent="0.25">
      <c r="A3623" t="s">
        <v>5690</v>
      </c>
      <c r="B3623" t="s">
        <v>12</v>
      </c>
      <c r="C3623">
        <v>1</v>
      </c>
    </row>
    <row r="3624" spans="1:3" x14ac:dyDescent="0.25">
      <c r="A3624" t="s">
        <v>5691</v>
      </c>
      <c r="B3624" t="s">
        <v>59</v>
      </c>
      <c r="C3624">
        <v>1</v>
      </c>
    </row>
    <row r="3625" spans="1:3" x14ac:dyDescent="0.25">
      <c r="A3625" t="s">
        <v>5692</v>
      </c>
      <c r="B3625" t="s">
        <v>28</v>
      </c>
      <c r="C3625">
        <v>1</v>
      </c>
    </row>
    <row r="3626" spans="1:3" x14ac:dyDescent="0.25">
      <c r="A3626" t="s">
        <v>5693</v>
      </c>
      <c r="B3626" t="s">
        <v>12</v>
      </c>
      <c r="C3626">
        <v>1</v>
      </c>
    </row>
    <row r="3627" spans="1:3" x14ac:dyDescent="0.25">
      <c r="A3627" t="s">
        <v>5694</v>
      </c>
      <c r="B3627" t="s">
        <v>319</v>
      </c>
      <c r="C3627">
        <v>1</v>
      </c>
    </row>
    <row r="3628" spans="1:3" x14ac:dyDescent="0.25">
      <c r="A3628" t="s">
        <v>5695</v>
      </c>
      <c r="B3628" t="s">
        <v>142</v>
      </c>
      <c r="C3628">
        <v>1</v>
      </c>
    </row>
    <row r="3629" spans="1:3" x14ac:dyDescent="0.25">
      <c r="A3629" t="s">
        <v>5696</v>
      </c>
      <c r="B3629" t="s">
        <v>291</v>
      </c>
      <c r="C3629">
        <v>1</v>
      </c>
    </row>
    <row r="3630" spans="1:3" x14ac:dyDescent="0.25">
      <c r="A3630" t="s">
        <v>5697</v>
      </c>
      <c r="B3630" t="s">
        <v>12</v>
      </c>
      <c r="C3630">
        <v>1</v>
      </c>
    </row>
    <row r="3631" spans="1:3" x14ac:dyDescent="0.25">
      <c r="A3631" t="s">
        <v>5698</v>
      </c>
      <c r="B3631" t="s">
        <v>337</v>
      </c>
      <c r="C3631">
        <v>1</v>
      </c>
    </row>
    <row r="3632" spans="1:3" x14ac:dyDescent="0.25">
      <c r="A3632" t="s">
        <v>5699</v>
      </c>
      <c r="B3632" t="s">
        <v>319</v>
      </c>
      <c r="C3632">
        <v>1</v>
      </c>
    </row>
    <row r="3633" spans="1:3" x14ac:dyDescent="0.25">
      <c r="A3633" t="s">
        <v>5700</v>
      </c>
      <c r="B3633" t="s">
        <v>319</v>
      </c>
      <c r="C3633">
        <v>1</v>
      </c>
    </row>
    <row r="3634" spans="1:3" x14ac:dyDescent="0.25">
      <c r="A3634" t="s">
        <v>5701</v>
      </c>
      <c r="B3634" t="s">
        <v>59</v>
      </c>
      <c r="C3634">
        <v>1</v>
      </c>
    </row>
    <row r="3635" spans="1:3" x14ac:dyDescent="0.25">
      <c r="A3635" t="s">
        <v>5702</v>
      </c>
      <c r="B3635" t="s">
        <v>59</v>
      </c>
      <c r="C3635">
        <v>1</v>
      </c>
    </row>
    <row r="3636" spans="1:3" x14ac:dyDescent="0.25">
      <c r="A3636" t="s">
        <v>5703</v>
      </c>
      <c r="B3636" t="s">
        <v>319</v>
      </c>
      <c r="C3636">
        <v>1</v>
      </c>
    </row>
    <row r="3637" spans="1:3" x14ac:dyDescent="0.25">
      <c r="A3637" t="s">
        <v>5704</v>
      </c>
      <c r="B3637" t="s">
        <v>28</v>
      </c>
      <c r="C3637">
        <v>1</v>
      </c>
    </row>
    <row r="3638" spans="1:3" x14ac:dyDescent="0.25">
      <c r="A3638" t="s">
        <v>5705</v>
      </c>
      <c r="B3638" t="s">
        <v>319</v>
      </c>
      <c r="C3638">
        <v>1</v>
      </c>
    </row>
    <row r="3639" spans="1:3" x14ac:dyDescent="0.25">
      <c r="A3639" t="s">
        <v>5706</v>
      </c>
      <c r="B3639" t="s">
        <v>12</v>
      </c>
      <c r="C3639">
        <v>1</v>
      </c>
    </row>
    <row r="3640" spans="1:3" x14ac:dyDescent="0.25">
      <c r="A3640" t="s">
        <v>5707</v>
      </c>
      <c r="B3640" t="s">
        <v>12</v>
      </c>
      <c r="C3640">
        <v>1</v>
      </c>
    </row>
    <row r="3641" spans="1:3" x14ac:dyDescent="0.25">
      <c r="A3641" t="s">
        <v>5708</v>
      </c>
      <c r="B3641" t="s">
        <v>256</v>
      </c>
      <c r="C3641">
        <v>1</v>
      </c>
    </row>
    <row r="3642" spans="1:3" x14ac:dyDescent="0.25">
      <c r="A3642" t="s">
        <v>5709</v>
      </c>
      <c r="B3642" t="s">
        <v>28</v>
      </c>
      <c r="C3642">
        <v>1</v>
      </c>
    </row>
    <row r="3643" spans="1:3" x14ac:dyDescent="0.25">
      <c r="A3643" t="s">
        <v>5710</v>
      </c>
      <c r="B3643" t="s">
        <v>291</v>
      </c>
      <c r="C3643">
        <v>1</v>
      </c>
    </row>
    <row r="3644" spans="1:3" x14ac:dyDescent="0.25">
      <c r="A3644" t="s">
        <v>5711</v>
      </c>
      <c r="B3644" t="s">
        <v>59</v>
      </c>
      <c r="C3644">
        <v>1</v>
      </c>
    </row>
    <row r="3645" spans="1:3" x14ac:dyDescent="0.25">
      <c r="A3645" t="s">
        <v>5712</v>
      </c>
      <c r="B3645" t="s">
        <v>490</v>
      </c>
      <c r="C3645">
        <v>1</v>
      </c>
    </row>
    <row r="3646" spans="1:3" x14ac:dyDescent="0.25">
      <c r="A3646" t="s">
        <v>5713</v>
      </c>
      <c r="B3646" t="s">
        <v>319</v>
      </c>
      <c r="C3646">
        <v>1</v>
      </c>
    </row>
    <row r="3647" spans="1:3" x14ac:dyDescent="0.25">
      <c r="A3647" t="s">
        <v>5714</v>
      </c>
      <c r="B3647" t="s">
        <v>12</v>
      </c>
      <c r="C3647">
        <v>1</v>
      </c>
    </row>
    <row r="3648" spans="1:3" x14ac:dyDescent="0.25">
      <c r="A3648" t="s">
        <v>5715</v>
      </c>
      <c r="B3648" t="s">
        <v>407</v>
      </c>
      <c r="C3648">
        <v>1</v>
      </c>
    </row>
    <row r="3649" spans="1:3" x14ac:dyDescent="0.25">
      <c r="A3649" t="s">
        <v>5716</v>
      </c>
      <c r="B3649" t="s">
        <v>59</v>
      </c>
      <c r="C3649">
        <v>1</v>
      </c>
    </row>
    <row r="3650" spans="1:3" x14ac:dyDescent="0.25">
      <c r="A3650" t="s">
        <v>5717</v>
      </c>
      <c r="B3650" t="s">
        <v>319</v>
      </c>
      <c r="C3650">
        <v>1</v>
      </c>
    </row>
    <row r="3651" spans="1:3" x14ac:dyDescent="0.25">
      <c r="A3651" t="s">
        <v>5718</v>
      </c>
      <c r="B3651" t="s">
        <v>319</v>
      </c>
      <c r="C3651">
        <v>1</v>
      </c>
    </row>
    <row r="3652" spans="1:3" x14ac:dyDescent="0.25">
      <c r="A3652" t="s">
        <v>5719</v>
      </c>
      <c r="B3652" t="s">
        <v>407</v>
      </c>
      <c r="C3652">
        <v>1</v>
      </c>
    </row>
    <row r="3653" spans="1:3" x14ac:dyDescent="0.25">
      <c r="A3653" t="s">
        <v>5720</v>
      </c>
      <c r="B3653" t="s">
        <v>59</v>
      </c>
      <c r="C3653">
        <v>1</v>
      </c>
    </row>
    <row r="3654" spans="1:3" x14ac:dyDescent="0.25">
      <c r="A3654" t="s">
        <v>5721</v>
      </c>
      <c r="B3654" t="s">
        <v>256</v>
      </c>
      <c r="C3654">
        <v>1</v>
      </c>
    </row>
    <row r="3655" spans="1:3" x14ac:dyDescent="0.25">
      <c r="A3655" t="s">
        <v>5722</v>
      </c>
      <c r="B3655" t="s">
        <v>319</v>
      </c>
      <c r="C3655">
        <v>1</v>
      </c>
    </row>
    <row r="3656" spans="1:3" x14ac:dyDescent="0.25">
      <c r="A3656" t="s">
        <v>5723</v>
      </c>
      <c r="B3656" t="s">
        <v>337</v>
      </c>
      <c r="C3656">
        <v>1</v>
      </c>
    </row>
    <row r="3657" spans="1:3" x14ac:dyDescent="0.25">
      <c r="A3657" t="s">
        <v>5724</v>
      </c>
      <c r="B3657" t="s">
        <v>319</v>
      </c>
      <c r="C3657">
        <v>1</v>
      </c>
    </row>
    <row r="3658" spans="1:3" x14ac:dyDescent="0.25">
      <c r="A3658" t="s">
        <v>5725</v>
      </c>
      <c r="B3658" t="s">
        <v>319</v>
      </c>
      <c r="C3658">
        <v>1</v>
      </c>
    </row>
    <row r="3659" spans="1:3" x14ac:dyDescent="0.25">
      <c r="A3659" t="s">
        <v>5726</v>
      </c>
      <c r="B3659" t="s">
        <v>12</v>
      </c>
      <c r="C3659">
        <v>1</v>
      </c>
    </row>
    <row r="3660" spans="1:3" x14ac:dyDescent="0.25">
      <c r="A3660" t="s">
        <v>5727</v>
      </c>
      <c r="B3660" t="s">
        <v>256</v>
      </c>
      <c r="C3660">
        <v>1</v>
      </c>
    </row>
    <row r="3661" spans="1:3" x14ac:dyDescent="0.25">
      <c r="A3661" t="s">
        <v>5728</v>
      </c>
      <c r="B3661" t="s">
        <v>291</v>
      </c>
      <c r="C3661">
        <v>1</v>
      </c>
    </row>
    <row r="3662" spans="1:3" x14ac:dyDescent="0.25">
      <c r="A3662" t="s">
        <v>5729</v>
      </c>
      <c r="B3662" t="s">
        <v>12</v>
      </c>
      <c r="C3662">
        <v>1</v>
      </c>
    </row>
    <row r="3663" spans="1:3" x14ac:dyDescent="0.25">
      <c r="A3663" t="s">
        <v>5730</v>
      </c>
      <c r="B3663" t="s">
        <v>319</v>
      </c>
      <c r="C3663">
        <v>1</v>
      </c>
    </row>
    <row r="3664" spans="1:3" x14ac:dyDescent="0.25">
      <c r="A3664" t="s">
        <v>5731</v>
      </c>
      <c r="B3664" t="s">
        <v>12</v>
      </c>
      <c r="C3664">
        <v>1</v>
      </c>
    </row>
    <row r="3665" spans="1:3" x14ac:dyDescent="0.25">
      <c r="A3665" t="s">
        <v>5732</v>
      </c>
      <c r="B3665" t="s">
        <v>407</v>
      </c>
      <c r="C3665">
        <v>1</v>
      </c>
    </row>
    <row r="3666" spans="1:3" x14ac:dyDescent="0.25">
      <c r="A3666" t="s">
        <v>5733</v>
      </c>
      <c r="B3666" t="s">
        <v>407</v>
      </c>
      <c r="C3666">
        <v>1</v>
      </c>
    </row>
    <row r="3667" spans="1:3" x14ac:dyDescent="0.25">
      <c r="A3667" t="s">
        <v>5734</v>
      </c>
      <c r="B3667" t="s">
        <v>28</v>
      </c>
      <c r="C3667">
        <v>1</v>
      </c>
    </row>
    <row r="3668" spans="1:3" x14ac:dyDescent="0.25">
      <c r="A3668" t="s">
        <v>5735</v>
      </c>
      <c r="B3668" t="s">
        <v>12</v>
      </c>
      <c r="C3668">
        <v>1</v>
      </c>
    </row>
    <row r="3669" spans="1:3" x14ac:dyDescent="0.25">
      <c r="A3669" t="s">
        <v>5736</v>
      </c>
      <c r="B3669" t="s">
        <v>490</v>
      </c>
      <c r="C3669">
        <v>1</v>
      </c>
    </row>
    <row r="3670" spans="1:3" x14ac:dyDescent="0.25">
      <c r="A3670" t="s">
        <v>5737</v>
      </c>
      <c r="B3670" t="s">
        <v>319</v>
      </c>
      <c r="C3670">
        <v>1</v>
      </c>
    </row>
    <row r="3671" spans="1:3" x14ac:dyDescent="0.25">
      <c r="A3671" t="s">
        <v>5738</v>
      </c>
      <c r="B3671" t="s">
        <v>28</v>
      </c>
      <c r="C3671">
        <v>1</v>
      </c>
    </row>
    <row r="3672" spans="1:3" x14ac:dyDescent="0.25">
      <c r="A3672" t="s">
        <v>5739</v>
      </c>
      <c r="B3672" t="s">
        <v>407</v>
      </c>
      <c r="C3672">
        <v>1</v>
      </c>
    </row>
    <row r="3673" spans="1:3" x14ac:dyDescent="0.25">
      <c r="A3673" t="s">
        <v>5740</v>
      </c>
      <c r="B3673" t="s">
        <v>12</v>
      </c>
      <c r="C3673">
        <v>1</v>
      </c>
    </row>
    <row r="3674" spans="1:3" x14ac:dyDescent="0.25">
      <c r="A3674" t="s">
        <v>5741</v>
      </c>
      <c r="B3674" t="s">
        <v>28</v>
      </c>
      <c r="C3674">
        <v>1</v>
      </c>
    </row>
    <row r="3675" spans="1:3" x14ac:dyDescent="0.25">
      <c r="A3675" t="s">
        <v>5742</v>
      </c>
      <c r="B3675" t="s">
        <v>319</v>
      </c>
      <c r="C3675">
        <v>1</v>
      </c>
    </row>
    <row r="3676" spans="1:3" x14ac:dyDescent="0.25">
      <c r="A3676" t="s">
        <v>5743</v>
      </c>
      <c r="B3676" t="s">
        <v>59</v>
      </c>
      <c r="C3676">
        <v>1</v>
      </c>
    </row>
    <row r="3677" spans="1:3" x14ac:dyDescent="0.25">
      <c r="A3677" t="s">
        <v>5744</v>
      </c>
      <c r="B3677" t="s">
        <v>59</v>
      </c>
      <c r="C3677">
        <v>1</v>
      </c>
    </row>
    <row r="3678" spans="1:3" x14ac:dyDescent="0.25">
      <c r="A3678" t="s">
        <v>5745</v>
      </c>
      <c r="B3678" t="s">
        <v>319</v>
      </c>
      <c r="C3678">
        <v>1</v>
      </c>
    </row>
    <row r="3679" spans="1:3" x14ac:dyDescent="0.25">
      <c r="A3679" t="s">
        <v>5746</v>
      </c>
      <c r="B3679" t="s">
        <v>319</v>
      </c>
      <c r="C3679">
        <v>1</v>
      </c>
    </row>
    <row r="3680" spans="1:3" x14ac:dyDescent="0.25">
      <c r="A3680" t="s">
        <v>5747</v>
      </c>
      <c r="B3680" t="s">
        <v>12</v>
      </c>
      <c r="C3680">
        <v>1</v>
      </c>
    </row>
    <row r="3681" spans="1:3" x14ac:dyDescent="0.25">
      <c r="A3681" t="s">
        <v>5748</v>
      </c>
      <c r="B3681" t="s">
        <v>28</v>
      </c>
      <c r="C3681">
        <v>1</v>
      </c>
    </row>
    <row r="3682" spans="1:3" x14ac:dyDescent="0.25">
      <c r="A3682" t="s">
        <v>5749</v>
      </c>
      <c r="B3682" t="s">
        <v>256</v>
      </c>
      <c r="C3682">
        <v>1</v>
      </c>
    </row>
    <row r="3683" spans="1:3" x14ac:dyDescent="0.25">
      <c r="A3683" t="s">
        <v>5750</v>
      </c>
      <c r="B3683" t="s">
        <v>319</v>
      </c>
      <c r="C3683">
        <v>1</v>
      </c>
    </row>
    <row r="3684" spans="1:3" x14ac:dyDescent="0.25">
      <c r="A3684" t="s">
        <v>5751</v>
      </c>
      <c r="B3684" t="s">
        <v>319</v>
      </c>
      <c r="C3684">
        <v>1</v>
      </c>
    </row>
    <row r="3685" spans="1:3" x14ac:dyDescent="0.25">
      <c r="A3685" t="s">
        <v>5752</v>
      </c>
      <c r="B3685" t="s">
        <v>28</v>
      </c>
      <c r="C3685">
        <v>1</v>
      </c>
    </row>
    <row r="3686" spans="1:3" x14ac:dyDescent="0.25">
      <c r="A3686" t="s">
        <v>5753</v>
      </c>
      <c r="B3686" t="s">
        <v>59</v>
      </c>
      <c r="C3686">
        <v>1</v>
      </c>
    </row>
    <row r="3687" spans="1:3" x14ac:dyDescent="0.25">
      <c r="A3687" t="s">
        <v>5754</v>
      </c>
      <c r="B3687" t="s">
        <v>407</v>
      </c>
      <c r="C3687">
        <v>1</v>
      </c>
    </row>
    <row r="3688" spans="1:3" x14ac:dyDescent="0.25">
      <c r="A3688" t="s">
        <v>5755</v>
      </c>
      <c r="B3688" t="s">
        <v>28</v>
      </c>
      <c r="C3688">
        <v>1</v>
      </c>
    </row>
    <row r="3689" spans="1:3" x14ac:dyDescent="0.25">
      <c r="A3689" t="s">
        <v>5756</v>
      </c>
      <c r="B3689" t="s">
        <v>490</v>
      </c>
      <c r="C3689">
        <v>1</v>
      </c>
    </row>
    <row r="3690" spans="1:3" x14ac:dyDescent="0.25">
      <c r="A3690" t="s">
        <v>5757</v>
      </c>
      <c r="B3690" t="s">
        <v>291</v>
      </c>
      <c r="C3690">
        <v>1</v>
      </c>
    </row>
    <row r="3691" spans="1:3" x14ac:dyDescent="0.25">
      <c r="A3691" t="s">
        <v>5758</v>
      </c>
      <c r="B3691" t="s">
        <v>12</v>
      </c>
      <c r="C3691">
        <v>1</v>
      </c>
    </row>
    <row r="3692" spans="1:3" x14ac:dyDescent="0.25">
      <c r="A3692" t="s">
        <v>5759</v>
      </c>
      <c r="B3692" t="s">
        <v>59</v>
      </c>
      <c r="C3692">
        <v>1</v>
      </c>
    </row>
    <row r="3693" spans="1:3" x14ac:dyDescent="0.25">
      <c r="A3693" t="s">
        <v>5760</v>
      </c>
      <c r="B3693" t="s">
        <v>28</v>
      </c>
      <c r="C3693">
        <v>1</v>
      </c>
    </row>
    <row r="3694" spans="1:3" x14ac:dyDescent="0.25">
      <c r="A3694" t="s">
        <v>5761</v>
      </c>
      <c r="B3694" t="s">
        <v>319</v>
      </c>
      <c r="C3694">
        <v>1</v>
      </c>
    </row>
    <row r="3695" spans="1:3" x14ac:dyDescent="0.25">
      <c r="A3695" t="s">
        <v>5762</v>
      </c>
      <c r="B3695" t="s">
        <v>12</v>
      </c>
      <c r="C3695">
        <v>1</v>
      </c>
    </row>
    <row r="3696" spans="1:3" x14ac:dyDescent="0.25">
      <c r="A3696" t="s">
        <v>5763</v>
      </c>
      <c r="B3696" t="s">
        <v>28</v>
      </c>
      <c r="C3696">
        <v>1</v>
      </c>
    </row>
    <row r="3697" spans="1:3" x14ac:dyDescent="0.25">
      <c r="A3697" t="s">
        <v>5764</v>
      </c>
      <c r="B3697" t="s">
        <v>12</v>
      </c>
      <c r="C3697">
        <v>1</v>
      </c>
    </row>
    <row r="3698" spans="1:3" x14ac:dyDescent="0.25">
      <c r="A3698" t="s">
        <v>5765</v>
      </c>
      <c r="B3698" t="s">
        <v>291</v>
      </c>
      <c r="C3698">
        <v>1</v>
      </c>
    </row>
    <row r="3699" spans="1:3" x14ac:dyDescent="0.25">
      <c r="A3699" t="s">
        <v>5766</v>
      </c>
      <c r="B3699" t="s">
        <v>12</v>
      </c>
      <c r="C3699">
        <v>1</v>
      </c>
    </row>
    <row r="3700" spans="1:3" x14ac:dyDescent="0.25">
      <c r="A3700" t="s">
        <v>5767</v>
      </c>
      <c r="B3700" t="s">
        <v>28</v>
      </c>
      <c r="C3700">
        <v>1</v>
      </c>
    </row>
    <row r="3701" spans="1:3" x14ac:dyDescent="0.25">
      <c r="A3701" t="s">
        <v>5768</v>
      </c>
      <c r="B3701" t="s">
        <v>319</v>
      </c>
      <c r="C3701">
        <v>1</v>
      </c>
    </row>
    <row r="3702" spans="1:3" x14ac:dyDescent="0.25">
      <c r="A3702" t="s">
        <v>5769</v>
      </c>
      <c r="B3702" t="s">
        <v>12</v>
      </c>
      <c r="C3702">
        <v>1</v>
      </c>
    </row>
    <row r="3703" spans="1:3" x14ac:dyDescent="0.25">
      <c r="A3703" t="s">
        <v>5770</v>
      </c>
      <c r="B3703" t="s">
        <v>12</v>
      </c>
      <c r="C3703">
        <v>1</v>
      </c>
    </row>
    <row r="3704" spans="1:3" x14ac:dyDescent="0.25">
      <c r="A3704" t="s">
        <v>5771</v>
      </c>
      <c r="B3704" t="s">
        <v>12</v>
      </c>
      <c r="C3704">
        <v>1</v>
      </c>
    </row>
    <row r="3705" spans="1:3" x14ac:dyDescent="0.25">
      <c r="A3705" t="s">
        <v>5772</v>
      </c>
      <c r="B3705" t="s">
        <v>256</v>
      </c>
      <c r="C3705">
        <v>1</v>
      </c>
    </row>
    <row r="3706" spans="1:3" x14ac:dyDescent="0.25">
      <c r="A3706" t="s">
        <v>5773</v>
      </c>
      <c r="B3706" t="s">
        <v>12</v>
      </c>
      <c r="C3706">
        <v>1</v>
      </c>
    </row>
    <row r="3707" spans="1:3" x14ac:dyDescent="0.25">
      <c r="A3707" t="s">
        <v>5774</v>
      </c>
      <c r="B3707" t="s">
        <v>490</v>
      </c>
      <c r="C3707">
        <v>1</v>
      </c>
    </row>
    <row r="3708" spans="1:3" x14ac:dyDescent="0.25">
      <c r="A3708" t="s">
        <v>5775</v>
      </c>
      <c r="B3708" t="s">
        <v>12</v>
      </c>
      <c r="C3708">
        <v>1</v>
      </c>
    </row>
    <row r="3709" spans="1:3" x14ac:dyDescent="0.25">
      <c r="A3709" t="s">
        <v>5776</v>
      </c>
      <c r="B3709" t="s">
        <v>256</v>
      </c>
      <c r="C3709">
        <v>1</v>
      </c>
    </row>
    <row r="3710" spans="1:3" x14ac:dyDescent="0.25">
      <c r="A3710" t="s">
        <v>5777</v>
      </c>
      <c r="B3710" t="s">
        <v>155</v>
      </c>
      <c r="C3710">
        <v>1</v>
      </c>
    </row>
    <row r="3711" spans="1:3" x14ac:dyDescent="0.25">
      <c r="A3711" t="s">
        <v>5778</v>
      </c>
      <c r="B3711" t="s">
        <v>12</v>
      </c>
      <c r="C3711">
        <v>1</v>
      </c>
    </row>
    <row r="3712" spans="1:3" x14ac:dyDescent="0.25">
      <c r="A3712" t="s">
        <v>5779</v>
      </c>
      <c r="B3712" t="s">
        <v>12</v>
      </c>
      <c r="C3712">
        <v>1</v>
      </c>
    </row>
    <row r="3713" spans="1:3" x14ac:dyDescent="0.25">
      <c r="A3713" t="s">
        <v>5780</v>
      </c>
      <c r="B3713" t="s">
        <v>291</v>
      </c>
      <c r="C3713">
        <v>1</v>
      </c>
    </row>
    <row r="3714" spans="1:3" x14ac:dyDescent="0.25">
      <c r="A3714" t="s">
        <v>5781</v>
      </c>
      <c r="B3714" t="s">
        <v>28</v>
      </c>
      <c r="C3714">
        <v>1</v>
      </c>
    </row>
    <row r="3715" spans="1:3" x14ac:dyDescent="0.25">
      <c r="A3715" t="s">
        <v>5782</v>
      </c>
      <c r="B3715" t="s">
        <v>12</v>
      </c>
      <c r="C3715">
        <v>1</v>
      </c>
    </row>
    <row r="3716" spans="1:3" x14ac:dyDescent="0.25">
      <c r="A3716" t="s">
        <v>5783</v>
      </c>
      <c r="B3716" t="s">
        <v>319</v>
      </c>
      <c r="C3716">
        <v>1</v>
      </c>
    </row>
    <row r="3717" spans="1:3" x14ac:dyDescent="0.25">
      <c r="A3717" t="s">
        <v>5784</v>
      </c>
      <c r="B3717" t="s">
        <v>12</v>
      </c>
      <c r="C3717">
        <v>1</v>
      </c>
    </row>
    <row r="3718" spans="1:3" x14ac:dyDescent="0.25">
      <c r="A3718" t="s">
        <v>5785</v>
      </c>
      <c r="B3718" t="s">
        <v>319</v>
      </c>
      <c r="C3718">
        <v>1</v>
      </c>
    </row>
    <row r="3719" spans="1:3" x14ac:dyDescent="0.25">
      <c r="A3719" t="s">
        <v>5786</v>
      </c>
      <c r="B3719" t="s">
        <v>319</v>
      </c>
      <c r="C3719">
        <v>1</v>
      </c>
    </row>
    <row r="3720" spans="1:3" x14ac:dyDescent="0.25">
      <c r="A3720" t="s">
        <v>5787</v>
      </c>
      <c r="B3720" t="s">
        <v>319</v>
      </c>
      <c r="C3720">
        <v>1</v>
      </c>
    </row>
    <row r="3721" spans="1:3" x14ac:dyDescent="0.25">
      <c r="A3721" t="s">
        <v>5788</v>
      </c>
      <c r="B3721" t="s">
        <v>155</v>
      </c>
      <c r="C3721">
        <v>1</v>
      </c>
    </row>
    <row r="3722" spans="1:3" x14ac:dyDescent="0.25">
      <c r="A3722" t="s">
        <v>5789</v>
      </c>
      <c r="B3722" t="s">
        <v>12</v>
      </c>
      <c r="C3722">
        <v>1</v>
      </c>
    </row>
    <row r="3723" spans="1:3" x14ac:dyDescent="0.25">
      <c r="A3723" t="s">
        <v>5790</v>
      </c>
      <c r="B3723" t="s">
        <v>319</v>
      </c>
      <c r="C3723">
        <v>1</v>
      </c>
    </row>
    <row r="3724" spans="1:3" x14ac:dyDescent="0.25">
      <c r="A3724" t="s">
        <v>5791</v>
      </c>
      <c r="B3724" t="s">
        <v>407</v>
      </c>
      <c r="C3724">
        <v>1</v>
      </c>
    </row>
    <row r="3725" spans="1:3" x14ac:dyDescent="0.25">
      <c r="A3725" t="s">
        <v>5792</v>
      </c>
      <c r="B3725" t="s">
        <v>319</v>
      </c>
      <c r="C3725">
        <v>1</v>
      </c>
    </row>
    <row r="3726" spans="1:3" x14ac:dyDescent="0.25">
      <c r="A3726" t="s">
        <v>5793</v>
      </c>
      <c r="B3726" t="s">
        <v>59</v>
      </c>
      <c r="C3726">
        <v>1</v>
      </c>
    </row>
    <row r="3727" spans="1:3" x14ac:dyDescent="0.25">
      <c r="A3727" t="s">
        <v>5794</v>
      </c>
      <c r="B3727" t="s">
        <v>12</v>
      </c>
      <c r="C3727">
        <v>1</v>
      </c>
    </row>
    <row r="3728" spans="1:3" x14ac:dyDescent="0.25">
      <c r="A3728" t="s">
        <v>5795</v>
      </c>
      <c r="B3728" t="s">
        <v>319</v>
      </c>
      <c r="C3728">
        <v>1</v>
      </c>
    </row>
    <row r="3729" spans="1:3" x14ac:dyDescent="0.25">
      <c r="A3729" t="s">
        <v>5796</v>
      </c>
      <c r="B3729" t="s">
        <v>319</v>
      </c>
      <c r="C3729">
        <v>1</v>
      </c>
    </row>
    <row r="3730" spans="1:3" x14ac:dyDescent="0.25">
      <c r="A3730" t="s">
        <v>5797</v>
      </c>
      <c r="B3730" t="s">
        <v>12</v>
      </c>
      <c r="C3730">
        <v>1</v>
      </c>
    </row>
    <row r="3731" spans="1:3" x14ac:dyDescent="0.25">
      <c r="A3731" t="s">
        <v>5798</v>
      </c>
      <c r="B3731" t="s">
        <v>59</v>
      </c>
      <c r="C3731">
        <v>1</v>
      </c>
    </row>
    <row r="3732" spans="1:3" x14ac:dyDescent="0.25">
      <c r="A3732" t="s">
        <v>5799</v>
      </c>
      <c r="B3732" t="s">
        <v>256</v>
      </c>
      <c r="C3732">
        <v>1</v>
      </c>
    </row>
    <row r="3733" spans="1:3" x14ac:dyDescent="0.25">
      <c r="A3733" t="s">
        <v>5800</v>
      </c>
      <c r="B3733" t="s">
        <v>490</v>
      </c>
      <c r="C3733">
        <v>1</v>
      </c>
    </row>
    <row r="3734" spans="1:3" x14ac:dyDescent="0.25">
      <c r="A3734" t="s">
        <v>5801</v>
      </c>
      <c r="B3734" t="s">
        <v>319</v>
      </c>
      <c r="C3734">
        <v>1</v>
      </c>
    </row>
    <row r="3735" spans="1:3" x14ac:dyDescent="0.25">
      <c r="A3735" t="s">
        <v>5802</v>
      </c>
      <c r="B3735" t="s">
        <v>490</v>
      </c>
      <c r="C3735">
        <v>1</v>
      </c>
    </row>
    <row r="3736" spans="1:3" x14ac:dyDescent="0.25">
      <c r="A3736" t="s">
        <v>5803</v>
      </c>
      <c r="B3736" t="s">
        <v>256</v>
      </c>
      <c r="C3736">
        <v>1</v>
      </c>
    </row>
    <row r="3737" spans="1:3" x14ac:dyDescent="0.25">
      <c r="A3737" t="s">
        <v>5804</v>
      </c>
      <c r="B3737" t="s">
        <v>59</v>
      </c>
      <c r="C3737">
        <v>1</v>
      </c>
    </row>
    <row r="3738" spans="1:3" x14ac:dyDescent="0.25">
      <c r="A3738" t="s">
        <v>5805</v>
      </c>
      <c r="B3738" t="s">
        <v>12</v>
      </c>
      <c r="C3738">
        <v>1</v>
      </c>
    </row>
    <row r="3739" spans="1:3" x14ac:dyDescent="0.25">
      <c r="A3739" t="s">
        <v>5806</v>
      </c>
      <c r="B3739" t="s">
        <v>142</v>
      </c>
      <c r="C3739">
        <v>1</v>
      </c>
    </row>
    <row r="3740" spans="1:3" x14ac:dyDescent="0.25">
      <c r="A3740" t="s">
        <v>5807</v>
      </c>
      <c r="B3740" t="s">
        <v>407</v>
      </c>
      <c r="C3740">
        <v>1</v>
      </c>
    </row>
    <row r="3741" spans="1:3" x14ac:dyDescent="0.25">
      <c r="A3741" t="s">
        <v>5808</v>
      </c>
      <c r="B3741" t="s">
        <v>256</v>
      </c>
      <c r="C3741">
        <v>1</v>
      </c>
    </row>
    <row r="3742" spans="1:3" x14ac:dyDescent="0.25">
      <c r="A3742" t="s">
        <v>5809</v>
      </c>
      <c r="B3742" t="s">
        <v>256</v>
      </c>
      <c r="C3742">
        <v>1</v>
      </c>
    </row>
    <row r="3743" spans="1:3" x14ac:dyDescent="0.25">
      <c r="A3743" t="s">
        <v>5810</v>
      </c>
      <c r="B3743" t="s">
        <v>319</v>
      </c>
      <c r="C3743">
        <v>1</v>
      </c>
    </row>
    <row r="3744" spans="1:3" x14ac:dyDescent="0.25">
      <c r="A3744" t="s">
        <v>5811</v>
      </c>
      <c r="B3744" t="s">
        <v>12</v>
      </c>
      <c r="C3744">
        <v>1</v>
      </c>
    </row>
    <row r="3745" spans="1:3" x14ac:dyDescent="0.25">
      <c r="A3745" t="s">
        <v>5812</v>
      </c>
      <c r="B3745" t="s">
        <v>407</v>
      </c>
      <c r="C3745">
        <v>1</v>
      </c>
    </row>
    <row r="3746" spans="1:3" x14ac:dyDescent="0.25">
      <c r="A3746" t="s">
        <v>5813</v>
      </c>
      <c r="B3746" t="s">
        <v>319</v>
      </c>
      <c r="C3746">
        <v>1</v>
      </c>
    </row>
    <row r="3747" spans="1:3" x14ac:dyDescent="0.25">
      <c r="A3747" t="s">
        <v>5814</v>
      </c>
      <c r="B3747" t="s">
        <v>28</v>
      </c>
      <c r="C3747">
        <v>1</v>
      </c>
    </row>
    <row r="3748" spans="1:3" x14ac:dyDescent="0.25">
      <c r="A3748" t="s">
        <v>5815</v>
      </c>
      <c r="B3748" t="s">
        <v>407</v>
      </c>
      <c r="C3748">
        <v>1</v>
      </c>
    </row>
    <row r="3749" spans="1:3" x14ac:dyDescent="0.25">
      <c r="A3749" t="s">
        <v>5816</v>
      </c>
      <c r="B3749" t="s">
        <v>319</v>
      </c>
      <c r="C3749">
        <v>1</v>
      </c>
    </row>
    <row r="3750" spans="1:3" x14ac:dyDescent="0.25">
      <c r="A3750" t="s">
        <v>5817</v>
      </c>
      <c r="B3750" t="s">
        <v>28</v>
      </c>
      <c r="C3750">
        <v>1</v>
      </c>
    </row>
    <row r="3751" spans="1:3" x14ac:dyDescent="0.25">
      <c r="A3751" t="s">
        <v>5818</v>
      </c>
      <c r="B3751" t="s">
        <v>12</v>
      </c>
      <c r="C3751">
        <v>1</v>
      </c>
    </row>
    <row r="3752" spans="1:3" x14ac:dyDescent="0.25">
      <c r="A3752" t="s">
        <v>5819</v>
      </c>
      <c r="B3752" t="s">
        <v>59</v>
      </c>
      <c r="C3752">
        <v>1</v>
      </c>
    </row>
    <row r="3753" spans="1:3" x14ac:dyDescent="0.25">
      <c r="A3753" t="s">
        <v>5820</v>
      </c>
      <c r="B3753" t="s">
        <v>59</v>
      </c>
      <c r="C3753">
        <v>1</v>
      </c>
    </row>
    <row r="3754" spans="1:3" x14ac:dyDescent="0.25">
      <c r="A3754" t="s">
        <v>5821</v>
      </c>
      <c r="B3754" t="s">
        <v>490</v>
      </c>
      <c r="C3754">
        <v>1</v>
      </c>
    </row>
    <row r="3755" spans="1:3" x14ac:dyDescent="0.25">
      <c r="A3755" t="s">
        <v>5822</v>
      </c>
      <c r="B3755" t="s">
        <v>319</v>
      </c>
      <c r="C3755">
        <v>1</v>
      </c>
    </row>
    <row r="3756" spans="1:3" x14ac:dyDescent="0.25">
      <c r="A3756" t="s">
        <v>5823</v>
      </c>
      <c r="B3756" t="s">
        <v>490</v>
      </c>
      <c r="C3756">
        <v>1</v>
      </c>
    </row>
    <row r="3757" spans="1:3" x14ac:dyDescent="0.25">
      <c r="A3757" t="s">
        <v>5824</v>
      </c>
      <c r="B3757" t="s">
        <v>319</v>
      </c>
      <c r="C3757">
        <v>1</v>
      </c>
    </row>
    <row r="3758" spans="1:3" x14ac:dyDescent="0.25">
      <c r="A3758" t="s">
        <v>5825</v>
      </c>
      <c r="B3758" t="s">
        <v>12</v>
      </c>
      <c r="C3758">
        <v>1</v>
      </c>
    </row>
    <row r="3759" spans="1:3" x14ac:dyDescent="0.25">
      <c r="A3759" t="s">
        <v>5826</v>
      </c>
      <c r="B3759" t="s">
        <v>59</v>
      </c>
      <c r="C3759">
        <v>1</v>
      </c>
    </row>
    <row r="3760" spans="1:3" x14ac:dyDescent="0.25">
      <c r="A3760" t="s">
        <v>5827</v>
      </c>
      <c r="B3760" t="s">
        <v>59</v>
      </c>
      <c r="C3760">
        <v>1</v>
      </c>
    </row>
    <row r="3761" spans="1:3" x14ac:dyDescent="0.25">
      <c r="A3761" t="s">
        <v>5828</v>
      </c>
      <c r="B3761" t="s">
        <v>59</v>
      </c>
      <c r="C3761">
        <v>1</v>
      </c>
    </row>
    <row r="3762" spans="1:3" x14ac:dyDescent="0.25">
      <c r="A3762" t="s">
        <v>5829</v>
      </c>
      <c r="B3762" t="s">
        <v>319</v>
      </c>
      <c r="C3762">
        <v>1</v>
      </c>
    </row>
    <row r="3763" spans="1:3" x14ac:dyDescent="0.25">
      <c r="A3763" t="s">
        <v>5830</v>
      </c>
      <c r="B3763" t="s">
        <v>490</v>
      </c>
      <c r="C3763">
        <v>1</v>
      </c>
    </row>
    <row r="3764" spans="1:3" x14ac:dyDescent="0.25">
      <c r="A3764" t="s">
        <v>5831</v>
      </c>
      <c r="B3764" t="s">
        <v>407</v>
      </c>
      <c r="C3764">
        <v>1</v>
      </c>
    </row>
    <row r="3765" spans="1:3" x14ac:dyDescent="0.25">
      <c r="A3765" t="s">
        <v>5832</v>
      </c>
      <c r="B3765" t="s">
        <v>319</v>
      </c>
      <c r="C3765">
        <v>1</v>
      </c>
    </row>
    <row r="3766" spans="1:3" x14ac:dyDescent="0.25">
      <c r="A3766" t="s">
        <v>5833</v>
      </c>
      <c r="B3766" t="s">
        <v>59</v>
      </c>
      <c r="C3766">
        <v>1</v>
      </c>
    </row>
    <row r="3767" spans="1:3" x14ac:dyDescent="0.25">
      <c r="A3767" t="s">
        <v>5834</v>
      </c>
      <c r="B3767" t="s">
        <v>291</v>
      </c>
      <c r="C3767">
        <v>1</v>
      </c>
    </row>
    <row r="3768" spans="1:3" x14ac:dyDescent="0.25">
      <c r="A3768" t="s">
        <v>5835</v>
      </c>
      <c r="B3768" t="s">
        <v>319</v>
      </c>
      <c r="C3768">
        <v>1</v>
      </c>
    </row>
    <row r="3769" spans="1:3" x14ac:dyDescent="0.25">
      <c r="A3769" t="s">
        <v>5836</v>
      </c>
      <c r="B3769" t="s">
        <v>12</v>
      </c>
      <c r="C3769">
        <v>1</v>
      </c>
    </row>
    <row r="3770" spans="1:3" x14ac:dyDescent="0.25">
      <c r="A3770" t="s">
        <v>5837</v>
      </c>
      <c r="B3770" t="s">
        <v>12</v>
      </c>
      <c r="C3770">
        <v>1</v>
      </c>
    </row>
    <row r="3771" spans="1:3" x14ac:dyDescent="0.25">
      <c r="A3771" t="s">
        <v>5838</v>
      </c>
      <c r="B3771" t="s">
        <v>28</v>
      </c>
      <c r="C3771">
        <v>1</v>
      </c>
    </row>
    <row r="3772" spans="1:3" x14ac:dyDescent="0.25">
      <c r="A3772" t="s">
        <v>5839</v>
      </c>
      <c r="B3772" t="s">
        <v>319</v>
      </c>
      <c r="C3772">
        <v>1</v>
      </c>
    </row>
    <row r="3773" spans="1:3" x14ac:dyDescent="0.25">
      <c r="A3773" t="s">
        <v>5840</v>
      </c>
      <c r="B3773" t="s">
        <v>291</v>
      </c>
      <c r="C3773">
        <v>1</v>
      </c>
    </row>
    <row r="3774" spans="1:3" x14ac:dyDescent="0.25">
      <c r="A3774" t="s">
        <v>5841</v>
      </c>
      <c r="B3774" t="s">
        <v>291</v>
      </c>
      <c r="C3774">
        <v>1</v>
      </c>
    </row>
    <row r="3775" spans="1:3" x14ac:dyDescent="0.25">
      <c r="A3775" t="s">
        <v>5842</v>
      </c>
      <c r="B3775" t="s">
        <v>256</v>
      </c>
      <c r="C3775">
        <v>1</v>
      </c>
    </row>
    <row r="3776" spans="1:3" x14ac:dyDescent="0.25">
      <c r="A3776" t="s">
        <v>5843</v>
      </c>
      <c r="B3776" t="s">
        <v>12</v>
      </c>
      <c r="C3776">
        <v>1</v>
      </c>
    </row>
    <row r="3777" spans="1:3" x14ac:dyDescent="0.25">
      <c r="A3777" t="s">
        <v>5844</v>
      </c>
      <c r="B3777" t="s">
        <v>319</v>
      </c>
      <c r="C3777">
        <v>1</v>
      </c>
    </row>
    <row r="3778" spans="1:3" x14ac:dyDescent="0.25">
      <c r="A3778" t="s">
        <v>5845</v>
      </c>
      <c r="B3778" t="s">
        <v>319</v>
      </c>
      <c r="C3778">
        <v>1</v>
      </c>
    </row>
    <row r="3779" spans="1:3" x14ac:dyDescent="0.25">
      <c r="A3779" t="s">
        <v>5846</v>
      </c>
      <c r="B3779" t="s">
        <v>28</v>
      </c>
      <c r="C3779">
        <v>1</v>
      </c>
    </row>
    <row r="3780" spans="1:3" x14ac:dyDescent="0.25">
      <c r="A3780" t="s">
        <v>5847</v>
      </c>
      <c r="B3780" t="s">
        <v>490</v>
      </c>
      <c r="C3780">
        <v>1</v>
      </c>
    </row>
    <row r="3781" spans="1:3" x14ac:dyDescent="0.25">
      <c r="A3781" t="s">
        <v>5848</v>
      </c>
      <c r="B3781" t="s">
        <v>142</v>
      </c>
      <c r="C3781">
        <v>1</v>
      </c>
    </row>
    <row r="3782" spans="1:3" x14ac:dyDescent="0.25">
      <c r="A3782" t="s">
        <v>5849</v>
      </c>
      <c r="B3782" t="s">
        <v>319</v>
      </c>
      <c r="C3782">
        <v>1</v>
      </c>
    </row>
    <row r="3783" spans="1:3" x14ac:dyDescent="0.25">
      <c r="A3783" t="s">
        <v>5850</v>
      </c>
      <c r="B3783" t="s">
        <v>319</v>
      </c>
      <c r="C3783">
        <v>1</v>
      </c>
    </row>
    <row r="3784" spans="1:3" x14ac:dyDescent="0.25">
      <c r="A3784" t="s">
        <v>5851</v>
      </c>
      <c r="B3784" t="s">
        <v>319</v>
      </c>
      <c r="C3784">
        <v>1</v>
      </c>
    </row>
    <row r="3785" spans="1:3" x14ac:dyDescent="0.25">
      <c r="A3785" t="s">
        <v>5852</v>
      </c>
      <c r="B3785" t="s">
        <v>319</v>
      </c>
      <c r="C3785">
        <v>1</v>
      </c>
    </row>
    <row r="3786" spans="1:3" x14ac:dyDescent="0.25">
      <c r="A3786" t="s">
        <v>5853</v>
      </c>
      <c r="B3786" t="s">
        <v>12</v>
      </c>
      <c r="C3786">
        <v>1</v>
      </c>
    </row>
    <row r="3787" spans="1:3" x14ac:dyDescent="0.25">
      <c r="A3787" t="s">
        <v>5854</v>
      </c>
      <c r="B3787" t="s">
        <v>142</v>
      </c>
      <c r="C3787">
        <v>1</v>
      </c>
    </row>
    <row r="3788" spans="1:3" x14ac:dyDescent="0.25">
      <c r="A3788" t="s">
        <v>5855</v>
      </c>
      <c r="B3788" t="s">
        <v>28</v>
      </c>
      <c r="C3788">
        <v>1</v>
      </c>
    </row>
    <row r="3789" spans="1:3" x14ac:dyDescent="0.25">
      <c r="A3789" t="s">
        <v>5856</v>
      </c>
      <c r="B3789" t="s">
        <v>291</v>
      </c>
      <c r="C3789">
        <v>1</v>
      </c>
    </row>
    <row r="3790" spans="1:3" x14ac:dyDescent="0.25">
      <c r="A3790" t="s">
        <v>5857</v>
      </c>
      <c r="B3790" t="s">
        <v>337</v>
      </c>
      <c r="C3790">
        <v>1</v>
      </c>
    </row>
    <row r="3791" spans="1:3" x14ac:dyDescent="0.25">
      <c r="A3791" t="s">
        <v>5858</v>
      </c>
      <c r="B3791" t="s">
        <v>28</v>
      </c>
      <c r="C3791">
        <v>1</v>
      </c>
    </row>
    <row r="3792" spans="1:3" x14ac:dyDescent="0.25">
      <c r="A3792" t="s">
        <v>5859</v>
      </c>
      <c r="B3792" t="s">
        <v>319</v>
      </c>
      <c r="C3792">
        <v>1</v>
      </c>
    </row>
    <row r="3793" spans="1:3" x14ac:dyDescent="0.25">
      <c r="A3793" t="s">
        <v>5860</v>
      </c>
      <c r="B3793" t="s">
        <v>28</v>
      </c>
      <c r="C3793">
        <v>1</v>
      </c>
    </row>
    <row r="3794" spans="1:3" x14ac:dyDescent="0.25">
      <c r="A3794" t="s">
        <v>5861</v>
      </c>
      <c r="B3794" t="s">
        <v>319</v>
      </c>
      <c r="C3794">
        <v>1</v>
      </c>
    </row>
    <row r="3795" spans="1:3" x14ac:dyDescent="0.25">
      <c r="A3795" t="s">
        <v>5862</v>
      </c>
      <c r="B3795" t="s">
        <v>319</v>
      </c>
      <c r="C3795">
        <v>1</v>
      </c>
    </row>
    <row r="3796" spans="1:3" x14ac:dyDescent="0.25">
      <c r="A3796" t="s">
        <v>5863</v>
      </c>
      <c r="B3796" t="s">
        <v>319</v>
      </c>
      <c r="C3796">
        <v>1</v>
      </c>
    </row>
    <row r="3797" spans="1:3" x14ac:dyDescent="0.25">
      <c r="A3797" t="s">
        <v>5864</v>
      </c>
      <c r="B3797" t="s">
        <v>12</v>
      </c>
      <c r="C3797">
        <v>1</v>
      </c>
    </row>
    <row r="3798" spans="1:3" x14ac:dyDescent="0.25">
      <c r="A3798" t="s">
        <v>5865</v>
      </c>
      <c r="B3798" t="s">
        <v>28</v>
      </c>
      <c r="C3798">
        <v>1</v>
      </c>
    </row>
    <row r="3799" spans="1:3" x14ac:dyDescent="0.25">
      <c r="A3799" t="s">
        <v>5866</v>
      </c>
      <c r="B3799" t="s">
        <v>12</v>
      </c>
      <c r="C3799">
        <v>1</v>
      </c>
    </row>
    <row r="3800" spans="1:3" x14ac:dyDescent="0.25">
      <c r="A3800" t="s">
        <v>5867</v>
      </c>
      <c r="B3800" t="s">
        <v>12</v>
      </c>
      <c r="C3800">
        <v>1</v>
      </c>
    </row>
    <row r="3801" spans="1:3" x14ac:dyDescent="0.25">
      <c r="A3801" t="s">
        <v>5868</v>
      </c>
      <c r="B3801" t="s">
        <v>28</v>
      </c>
      <c r="C3801">
        <v>1</v>
      </c>
    </row>
    <row r="3802" spans="1:3" x14ac:dyDescent="0.25">
      <c r="A3802" t="s">
        <v>5869</v>
      </c>
      <c r="B3802" t="s">
        <v>28</v>
      </c>
      <c r="C3802">
        <v>1</v>
      </c>
    </row>
    <row r="3803" spans="1:3" x14ac:dyDescent="0.25">
      <c r="A3803" t="s">
        <v>5870</v>
      </c>
      <c r="B3803" t="s">
        <v>28</v>
      </c>
      <c r="C3803">
        <v>1</v>
      </c>
    </row>
    <row r="3804" spans="1:3" x14ac:dyDescent="0.25">
      <c r="A3804" t="s">
        <v>5871</v>
      </c>
      <c r="B3804" t="s">
        <v>256</v>
      </c>
      <c r="C3804">
        <v>1</v>
      </c>
    </row>
    <row r="3805" spans="1:3" x14ac:dyDescent="0.25">
      <c r="A3805" t="s">
        <v>5872</v>
      </c>
      <c r="B3805" t="s">
        <v>319</v>
      </c>
      <c r="C3805">
        <v>1</v>
      </c>
    </row>
    <row r="3806" spans="1:3" x14ac:dyDescent="0.25">
      <c r="A3806" t="s">
        <v>5873</v>
      </c>
      <c r="B3806" t="s">
        <v>59</v>
      </c>
      <c r="C3806">
        <v>1</v>
      </c>
    </row>
    <row r="3807" spans="1:3" x14ac:dyDescent="0.25">
      <c r="A3807" t="s">
        <v>5874</v>
      </c>
      <c r="B3807" t="s">
        <v>490</v>
      </c>
      <c r="C3807">
        <v>1</v>
      </c>
    </row>
    <row r="3808" spans="1:3" x14ac:dyDescent="0.25">
      <c r="A3808" t="s">
        <v>5875</v>
      </c>
      <c r="B3808" t="s">
        <v>59</v>
      </c>
      <c r="C3808">
        <v>1</v>
      </c>
    </row>
    <row r="3809" spans="1:3" x14ac:dyDescent="0.25">
      <c r="A3809" t="s">
        <v>5876</v>
      </c>
      <c r="B3809" t="s">
        <v>319</v>
      </c>
      <c r="C3809">
        <v>1</v>
      </c>
    </row>
    <row r="3810" spans="1:3" x14ac:dyDescent="0.25">
      <c r="A3810" t="s">
        <v>5877</v>
      </c>
      <c r="B3810" t="s">
        <v>319</v>
      </c>
      <c r="C3810">
        <v>1</v>
      </c>
    </row>
    <row r="3811" spans="1:3" x14ac:dyDescent="0.25">
      <c r="A3811" t="s">
        <v>5878</v>
      </c>
      <c r="B3811" t="s">
        <v>291</v>
      </c>
      <c r="C3811">
        <v>1</v>
      </c>
    </row>
    <row r="3812" spans="1:3" x14ac:dyDescent="0.25">
      <c r="A3812" t="s">
        <v>5879</v>
      </c>
      <c r="B3812" t="s">
        <v>28</v>
      </c>
      <c r="C3812">
        <v>1</v>
      </c>
    </row>
    <row r="3813" spans="1:3" x14ac:dyDescent="0.25">
      <c r="A3813" t="s">
        <v>5880</v>
      </c>
      <c r="B3813" t="s">
        <v>319</v>
      </c>
      <c r="C3813">
        <v>1</v>
      </c>
    </row>
    <row r="3814" spans="1:3" x14ac:dyDescent="0.25">
      <c r="A3814" t="s">
        <v>5881</v>
      </c>
      <c r="B3814" t="s">
        <v>291</v>
      </c>
      <c r="C3814">
        <v>1</v>
      </c>
    </row>
    <row r="3815" spans="1:3" x14ac:dyDescent="0.25">
      <c r="A3815" t="s">
        <v>5882</v>
      </c>
      <c r="B3815" t="s">
        <v>59</v>
      </c>
      <c r="C3815">
        <v>1</v>
      </c>
    </row>
    <row r="3816" spans="1:3" x14ac:dyDescent="0.25">
      <c r="A3816" t="s">
        <v>5883</v>
      </c>
      <c r="B3816" t="s">
        <v>256</v>
      </c>
      <c r="C3816">
        <v>1</v>
      </c>
    </row>
    <row r="3817" spans="1:3" x14ac:dyDescent="0.25">
      <c r="A3817" t="s">
        <v>5884</v>
      </c>
      <c r="B3817" t="s">
        <v>319</v>
      </c>
      <c r="C3817">
        <v>1</v>
      </c>
    </row>
    <row r="3818" spans="1:3" x14ac:dyDescent="0.25">
      <c r="A3818" t="s">
        <v>5885</v>
      </c>
      <c r="B3818" t="s">
        <v>256</v>
      </c>
      <c r="C3818">
        <v>1</v>
      </c>
    </row>
    <row r="3819" spans="1:3" x14ac:dyDescent="0.25">
      <c r="A3819" t="s">
        <v>5886</v>
      </c>
      <c r="B3819" t="s">
        <v>291</v>
      </c>
      <c r="C3819">
        <v>1</v>
      </c>
    </row>
    <row r="3820" spans="1:3" x14ac:dyDescent="0.25">
      <c r="A3820" t="s">
        <v>5887</v>
      </c>
      <c r="B3820" t="s">
        <v>319</v>
      </c>
      <c r="C3820">
        <v>1</v>
      </c>
    </row>
    <row r="3821" spans="1:3" x14ac:dyDescent="0.25">
      <c r="A3821" t="s">
        <v>5888</v>
      </c>
      <c r="B3821" t="s">
        <v>12</v>
      </c>
      <c r="C3821">
        <v>1</v>
      </c>
    </row>
    <row r="3822" spans="1:3" x14ac:dyDescent="0.25">
      <c r="A3822" t="s">
        <v>5889</v>
      </c>
      <c r="B3822" t="s">
        <v>12</v>
      </c>
      <c r="C3822">
        <v>1</v>
      </c>
    </row>
    <row r="3823" spans="1:3" x14ac:dyDescent="0.25">
      <c r="A3823" t="s">
        <v>5890</v>
      </c>
      <c r="B3823" t="s">
        <v>59</v>
      </c>
      <c r="C3823">
        <v>1</v>
      </c>
    </row>
    <row r="3824" spans="1:3" x14ac:dyDescent="0.25">
      <c r="A3824" t="s">
        <v>5891</v>
      </c>
      <c r="B3824" t="s">
        <v>12</v>
      </c>
      <c r="C3824">
        <v>1</v>
      </c>
    </row>
    <row r="3825" spans="1:3" x14ac:dyDescent="0.25">
      <c r="A3825" t="s">
        <v>5892</v>
      </c>
      <c r="B3825" t="s">
        <v>291</v>
      </c>
      <c r="C3825">
        <v>1</v>
      </c>
    </row>
    <row r="3826" spans="1:3" x14ac:dyDescent="0.25">
      <c r="A3826" t="s">
        <v>5893</v>
      </c>
      <c r="B3826" t="s">
        <v>12</v>
      </c>
      <c r="C3826">
        <v>1</v>
      </c>
    </row>
    <row r="3827" spans="1:3" x14ac:dyDescent="0.25">
      <c r="A3827" t="s">
        <v>5894</v>
      </c>
      <c r="B3827" t="s">
        <v>319</v>
      </c>
      <c r="C3827">
        <v>1</v>
      </c>
    </row>
    <row r="3828" spans="1:3" x14ac:dyDescent="0.25">
      <c r="A3828" t="s">
        <v>5895</v>
      </c>
      <c r="B3828" t="s">
        <v>319</v>
      </c>
      <c r="C3828">
        <v>1</v>
      </c>
    </row>
    <row r="3829" spans="1:3" x14ac:dyDescent="0.25">
      <c r="A3829" t="s">
        <v>5896</v>
      </c>
      <c r="B3829" t="s">
        <v>407</v>
      </c>
      <c r="C3829">
        <v>1</v>
      </c>
    </row>
    <row r="3830" spans="1:3" x14ac:dyDescent="0.25">
      <c r="A3830" t="s">
        <v>5897</v>
      </c>
      <c r="B3830" t="s">
        <v>12</v>
      </c>
      <c r="C3830">
        <v>1</v>
      </c>
    </row>
    <row r="3831" spans="1:3" x14ac:dyDescent="0.25">
      <c r="A3831" t="s">
        <v>5898</v>
      </c>
      <c r="B3831" t="s">
        <v>28</v>
      </c>
      <c r="C3831">
        <v>1</v>
      </c>
    </row>
    <row r="3832" spans="1:3" x14ac:dyDescent="0.25">
      <c r="A3832" t="s">
        <v>5899</v>
      </c>
      <c r="B3832" t="s">
        <v>59</v>
      </c>
      <c r="C3832">
        <v>1</v>
      </c>
    </row>
    <row r="3833" spans="1:3" x14ac:dyDescent="0.25">
      <c r="A3833" t="s">
        <v>5900</v>
      </c>
      <c r="B3833" t="s">
        <v>59</v>
      </c>
      <c r="C3833">
        <v>1</v>
      </c>
    </row>
    <row r="3834" spans="1:3" x14ac:dyDescent="0.25">
      <c r="A3834" t="s">
        <v>5901</v>
      </c>
      <c r="B3834" t="s">
        <v>337</v>
      </c>
      <c r="C3834">
        <v>1</v>
      </c>
    </row>
    <row r="3835" spans="1:3" x14ac:dyDescent="0.25">
      <c r="A3835" t="s">
        <v>5902</v>
      </c>
      <c r="B3835" t="s">
        <v>28</v>
      </c>
      <c r="C3835">
        <v>1</v>
      </c>
    </row>
    <row r="3836" spans="1:3" x14ac:dyDescent="0.25">
      <c r="A3836" t="s">
        <v>5903</v>
      </c>
      <c r="B3836" t="s">
        <v>28</v>
      </c>
      <c r="C3836">
        <v>1</v>
      </c>
    </row>
    <row r="3837" spans="1:3" x14ac:dyDescent="0.25">
      <c r="A3837" t="s">
        <v>5904</v>
      </c>
      <c r="B3837" t="s">
        <v>12</v>
      </c>
      <c r="C3837">
        <v>1</v>
      </c>
    </row>
    <row r="3838" spans="1:3" x14ac:dyDescent="0.25">
      <c r="A3838" t="s">
        <v>5905</v>
      </c>
      <c r="B3838" t="s">
        <v>319</v>
      </c>
      <c r="C3838">
        <v>1</v>
      </c>
    </row>
    <row r="3839" spans="1:3" x14ac:dyDescent="0.25">
      <c r="A3839" t="s">
        <v>5906</v>
      </c>
      <c r="B3839" t="s">
        <v>59</v>
      </c>
      <c r="C3839">
        <v>1</v>
      </c>
    </row>
    <row r="3840" spans="1:3" x14ac:dyDescent="0.25">
      <c r="A3840" t="s">
        <v>5907</v>
      </c>
      <c r="B3840" t="s">
        <v>319</v>
      </c>
      <c r="C3840">
        <v>1</v>
      </c>
    </row>
    <row r="3841" spans="1:3" x14ac:dyDescent="0.25">
      <c r="A3841" t="s">
        <v>5908</v>
      </c>
      <c r="B3841" t="s">
        <v>12</v>
      </c>
      <c r="C3841">
        <v>1</v>
      </c>
    </row>
    <row r="3842" spans="1:3" x14ac:dyDescent="0.25">
      <c r="A3842" t="s">
        <v>5909</v>
      </c>
      <c r="B3842" t="s">
        <v>319</v>
      </c>
      <c r="C3842">
        <v>1</v>
      </c>
    </row>
    <row r="3843" spans="1:3" x14ac:dyDescent="0.25">
      <c r="A3843" t="s">
        <v>5910</v>
      </c>
      <c r="B3843" t="s">
        <v>291</v>
      </c>
      <c r="C3843">
        <v>1</v>
      </c>
    </row>
    <row r="3844" spans="1:3" x14ac:dyDescent="0.25">
      <c r="A3844" t="s">
        <v>5911</v>
      </c>
      <c r="B3844" t="s">
        <v>319</v>
      </c>
      <c r="C3844">
        <v>1</v>
      </c>
    </row>
    <row r="3845" spans="1:3" x14ac:dyDescent="0.25">
      <c r="A3845" t="s">
        <v>5912</v>
      </c>
      <c r="B3845" t="s">
        <v>319</v>
      </c>
      <c r="C3845">
        <v>1</v>
      </c>
    </row>
    <row r="3846" spans="1:3" x14ac:dyDescent="0.25">
      <c r="A3846" t="s">
        <v>5913</v>
      </c>
      <c r="B3846" t="s">
        <v>490</v>
      </c>
      <c r="C3846">
        <v>1</v>
      </c>
    </row>
    <row r="3847" spans="1:3" x14ac:dyDescent="0.25">
      <c r="A3847" t="s">
        <v>5914</v>
      </c>
      <c r="B3847" t="s">
        <v>291</v>
      </c>
      <c r="C3847">
        <v>1</v>
      </c>
    </row>
    <row r="3848" spans="1:3" x14ac:dyDescent="0.25">
      <c r="A3848" t="s">
        <v>5915</v>
      </c>
      <c r="B3848" t="s">
        <v>155</v>
      </c>
      <c r="C3848">
        <v>1</v>
      </c>
    </row>
    <row r="3849" spans="1:3" x14ac:dyDescent="0.25">
      <c r="A3849" t="s">
        <v>5916</v>
      </c>
      <c r="B3849" t="s">
        <v>155</v>
      </c>
      <c r="C3849">
        <v>1</v>
      </c>
    </row>
    <row r="3850" spans="1:3" x14ac:dyDescent="0.25">
      <c r="A3850" t="s">
        <v>5917</v>
      </c>
      <c r="B3850" t="s">
        <v>291</v>
      </c>
      <c r="C3850">
        <v>1</v>
      </c>
    </row>
    <row r="3851" spans="1:3" x14ac:dyDescent="0.25">
      <c r="A3851" t="s">
        <v>5918</v>
      </c>
      <c r="B3851" t="s">
        <v>12</v>
      </c>
      <c r="C3851">
        <v>1</v>
      </c>
    </row>
    <row r="3852" spans="1:3" x14ac:dyDescent="0.25">
      <c r="A3852" t="s">
        <v>5919</v>
      </c>
      <c r="B3852" t="s">
        <v>12</v>
      </c>
      <c r="C3852">
        <v>1</v>
      </c>
    </row>
    <row r="3853" spans="1:3" x14ac:dyDescent="0.25">
      <c r="A3853" t="s">
        <v>5920</v>
      </c>
      <c r="B3853" t="s">
        <v>490</v>
      </c>
      <c r="C3853">
        <v>1</v>
      </c>
    </row>
    <row r="3854" spans="1:3" x14ac:dyDescent="0.25">
      <c r="A3854" t="s">
        <v>5921</v>
      </c>
      <c r="B3854" t="s">
        <v>155</v>
      </c>
      <c r="C3854">
        <v>1</v>
      </c>
    </row>
    <row r="3855" spans="1:3" x14ac:dyDescent="0.25">
      <c r="A3855" t="s">
        <v>5922</v>
      </c>
      <c r="B3855" t="s">
        <v>319</v>
      </c>
      <c r="C3855">
        <v>1</v>
      </c>
    </row>
    <row r="3856" spans="1:3" x14ac:dyDescent="0.25">
      <c r="A3856" t="s">
        <v>5923</v>
      </c>
      <c r="B3856" t="s">
        <v>319</v>
      </c>
      <c r="C3856">
        <v>1</v>
      </c>
    </row>
    <row r="3857" spans="1:3" x14ac:dyDescent="0.25">
      <c r="A3857" t="s">
        <v>5924</v>
      </c>
      <c r="B3857" t="s">
        <v>12</v>
      </c>
      <c r="C3857">
        <v>1</v>
      </c>
    </row>
    <row r="3858" spans="1:3" x14ac:dyDescent="0.25">
      <c r="A3858" t="s">
        <v>5925</v>
      </c>
      <c r="B3858" t="s">
        <v>28</v>
      </c>
      <c r="C3858">
        <v>1</v>
      </c>
    </row>
    <row r="3859" spans="1:3" x14ac:dyDescent="0.25">
      <c r="A3859" t="s">
        <v>5926</v>
      </c>
      <c r="B3859" t="s">
        <v>256</v>
      </c>
      <c r="C3859">
        <v>1</v>
      </c>
    </row>
    <row r="3860" spans="1:3" x14ac:dyDescent="0.25">
      <c r="A3860" t="s">
        <v>5927</v>
      </c>
      <c r="B3860" t="s">
        <v>59</v>
      </c>
      <c r="C3860">
        <v>1</v>
      </c>
    </row>
    <row r="3861" spans="1:3" x14ac:dyDescent="0.25">
      <c r="A3861" t="s">
        <v>5928</v>
      </c>
      <c r="B3861" t="s">
        <v>319</v>
      </c>
      <c r="C3861">
        <v>1</v>
      </c>
    </row>
    <row r="3862" spans="1:3" x14ac:dyDescent="0.25">
      <c r="A3862" t="s">
        <v>5929</v>
      </c>
      <c r="B3862" t="s">
        <v>28</v>
      </c>
      <c r="C3862">
        <v>1</v>
      </c>
    </row>
    <row r="3863" spans="1:3" x14ac:dyDescent="0.25">
      <c r="A3863" t="s">
        <v>5930</v>
      </c>
      <c r="B3863" t="s">
        <v>319</v>
      </c>
      <c r="C3863">
        <v>1</v>
      </c>
    </row>
    <row r="3864" spans="1:3" x14ac:dyDescent="0.25">
      <c r="A3864" t="s">
        <v>5931</v>
      </c>
      <c r="B3864" t="s">
        <v>291</v>
      </c>
      <c r="C3864">
        <v>1</v>
      </c>
    </row>
    <row r="3865" spans="1:3" x14ac:dyDescent="0.25">
      <c r="A3865" t="s">
        <v>5932</v>
      </c>
      <c r="B3865" t="s">
        <v>12</v>
      </c>
      <c r="C3865">
        <v>1</v>
      </c>
    </row>
    <row r="3866" spans="1:3" x14ac:dyDescent="0.25">
      <c r="A3866" t="s">
        <v>5933</v>
      </c>
      <c r="B3866" t="s">
        <v>12</v>
      </c>
      <c r="C3866">
        <v>1</v>
      </c>
    </row>
    <row r="3867" spans="1:3" x14ac:dyDescent="0.25">
      <c r="A3867" t="s">
        <v>5934</v>
      </c>
      <c r="B3867" t="s">
        <v>319</v>
      </c>
      <c r="C3867">
        <v>1</v>
      </c>
    </row>
    <row r="3868" spans="1:3" x14ac:dyDescent="0.25">
      <c r="A3868" t="s">
        <v>5935</v>
      </c>
      <c r="B3868" t="s">
        <v>59</v>
      </c>
      <c r="C3868">
        <v>1</v>
      </c>
    </row>
    <row r="3869" spans="1:3" x14ac:dyDescent="0.25">
      <c r="A3869" t="s">
        <v>5936</v>
      </c>
      <c r="B3869" t="s">
        <v>59</v>
      </c>
      <c r="C3869">
        <v>1</v>
      </c>
    </row>
    <row r="3870" spans="1:3" x14ac:dyDescent="0.25">
      <c r="A3870" t="s">
        <v>5937</v>
      </c>
      <c r="B3870" t="s">
        <v>12</v>
      </c>
      <c r="C3870">
        <v>1</v>
      </c>
    </row>
    <row r="3871" spans="1:3" x14ac:dyDescent="0.25">
      <c r="A3871" t="s">
        <v>5938</v>
      </c>
      <c r="B3871" t="s">
        <v>12</v>
      </c>
      <c r="C3871">
        <v>1</v>
      </c>
    </row>
    <row r="3872" spans="1:3" x14ac:dyDescent="0.25">
      <c r="A3872" t="s">
        <v>5939</v>
      </c>
      <c r="B3872" t="s">
        <v>319</v>
      </c>
      <c r="C3872">
        <v>1</v>
      </c>
    </row>
    <row r="3873" spans="1:3" x14ac:dyDescent="0.25">
      <c r="A3873" t="s">
        <v>5940</v>
      </c>
      <c r="B3873" t="s">
        <v>12</v>
      </c>
      <c r="C3873">
        <v>1</v>
      </c>
    </row>
    <row r="3874" spans="1:3" x14ac:dyDescent="0.25">
      <c r="A3874" t="s">
        <v>5941</v>
      </c>
      <c r="B3874" t="s">
        <v>28</v>
      </c>
      <c r="C3874">
        <v>1</v>
      </c>
    </row>
    <row r="3875" spans="1:3" x14ac:dyDescent="0.25">
      <c r="A3875" t="s">
        <v>5942</v>
      </c>
      <c r="B3875" t="s">
        <v>319</v>
      </c>
      <c r="C3875">
        <v>1</v>
      </c>
    </row>
    <row r="3876" spans="1:3" x14ac:dyDescent="0.25">
      <c r="A3876" t="s">
        <v>5943</v>
      </c>
      <c r="B3876" t="s">
        <v>59</v>
      </c>
      <c r="C3876">
        <v>1</v>
      </c>
    </row>
    <row r="3877" spans="1:3" x14ac:dyDescent="0.25">
      <c r="A3877" t="s">
        <v>5944</v>
      </c>
      <c r="B3877" t="s">
        <v>319</v>
      </c>
      <c r="C3877">
        <v>1</v>
      </c>
    </row>
    <row r="3878" spans="1:3" x14ac:dyDescent="0.25">
      <c r="A3878" t="s">
        <v>5945</v>
      </c>
      <c r="B3878" t="s">
        <v>490</v>
      </c>
      <c r="C3878">
        <v>1</v>
      </c>
    </row>
    <row r="3879" spans="1:3" x14ac:dyDescent="0.25">
      <c r="A3879" t="s">
        <v>5946</v>
      </c>
      <c r="B3879" t="s">
        <v>319</v>
      </c>
      <c r="C3879">
        <v>1</v>
      </c>
    </row>
    <row r="3880" spans="1:3" x14ac:dyDescent="0.25">
      <c r="A3880" t="s">
        <v>5947</v>
      </c>
      <c r="B3880" t="s">
        <v>59</v>
      </c>
      <c r="C3880">
        <v>1</v>
      </c>
    </row>
    <row r="3881" spans="1:3" x14ac:dyDescent="0.25">
      <c r="A3881" t="s">
        <v>5948</v>
      </c>
      <c r="B3881" t="s">
        <v>319</v>
      </c>
      <c r="C3881">
        <v>1</v>
      </c>
    </row>
    <row r="3882" spans="1:3" x14ac:dyDescent="0.25">
      <c r="A3882" t="s">
        <v>5949</v>
      </c>
      <c r="B3882" t="s">
        <v>12</v>
      </c>
      <c r="C3882">
        <v>1</v>
      </c>
    </row>
    <row r="3883" spans="1:3" x14ac:dyDescent="0.25">
      <c r="A3883" t="s">
        <v>5950</v>
      </c>
      <c r="B3883" t="s">
        <v>155</v>
      </c>
      <c r="C3883">
        <v>1</v>
      </c>
    </row>
    <row r="3884" spans="1:3" x14ac:dyDescent="0.25">
      <c r="A3884" t="s">
        <v>5951</v>
      </c>
      <c r="B3884" t="s">
        <v>12</v>
      </c>
      <c r="C3884">
        <v>1</v>
      </c>
    </row>
    <row r="3885" spans="1:3" x14ac:dyDescent="0.25">
      <c r="A3885" t="s">
        <v>5952</v>
      </c>
      <c r="B3885" t="s">
        <v>28</v>
      </c>
      <c r="C3885">
        <v>1</v>
      </c>
    </row>
    <row r="3886" spans="1:3" x14ac:dyDescent="0.25">
      <c r="A3886" t="s">
        <v>5953</v>
      </c>
      <c r="B3886" t="s">
        <v>291</v>
      </c>
      <c r="C3886">
        <v>1</v>
      </c>
    </row>
    <row r="3887" spans="1:3" x14ac:dyDescent="0.25">
      <c r="A3887" t="s">
        <v>5954</v>
      </c>
      <c r="B3887" t="s">
        <v>28</v>
      </c>
      <c r="C3887">
        <v>1</v>
      </c>
    </row>
    <row r="3888" spans="1:3" x14ac:dyDescent="0.25">
      <c r="A3888" t="s">
        <v>5955</v>
      </c>
      <c r="B3888" t="s">
        <v>12</v>
      </c>
      <c r="C3888">
        <v>1</v>
      </c>
    </row>
    <row r="3889" spans="1:3" x14ac:dyDescent="0.25">
      <c r="A3889" t="s">
        <v>5956</v>
      </c>
      <c r="B3889" t="s">
        <v>12</v>
      </c>
      <c r="C3889">
        <v>1</v>
      </c>
    </row>
    <row r="3890" spans="1:3" x14ac:dyDescent="0.25">
      <c r="A3890" t="s">
        <v>5957</v>
      </c>
      <c r="B3890" t="s">
        <v>59</v>
      </c>
      <c r="C3890">
        <v>1</v>
      </c>
    </row>
    <row r="3891" spans="1:3" x14ac:dyDescent="0.25">
      <c r="A3891" t="s">
        <v>5958</v>
      </c>
      <c r="B3891" t="s">
        <v>319</v>
      </c>
      <c r="C3891">
        <v>1</v>
      </c>
    </row>
    <row r="3892" spans="1:3" x14ac:dyDescent="0.25">
      <c r="A3892" t="s">
        <v>5959</v>
      </c>
      <c r="B3892" t="s">
        <v>12</v>
      </c>
      <c r="C3892">
        <v>1</v>
      </c>
    </row>
    <row r="3893" spans="1:3" x14ac:dyDescent="0.25">
      <c r="A3893" t="s">
        <v>5960</v>
      </c>
      <c r="B3893" t="s">
        <v>319</v>
      </c>
      <c r="C3893">
        <v>1</v>
      </c>
    </row>
    <row r="3894" spans="1:3" x14ac:dyDescent="0.25">
      <c r="A3894" t="s">
        <v>5961</v>
      </c>
      <c r="B3894" t="s">
        <v>59</v>
      </c>
      <c r="C3894">
        <v>1</v>
      </c>
    </row>
    <row r="3895" spans="1:3" x14ac:dyDescent="0.25">
      <c r="A3895" t="s">
        <v>5962</v>
      </c>
      <c r="B3895" t="s">
        <v>28</v>
      </c>
      <c r="C3895">
        <v>1</v>
      </c>
    </row>
    <row r="3896" spans="1:3" x14ac:dyDescent="0.25">
      <c r="A3896" t="s">
        <v>5963</v>
      </c>
      <c r="B3896" t="s">
        <v>319</v>
      </c>
      <c r="C3896">
        <v>1</v>
      </c>
    </row>
    <row r="3897" spans="1:3" x14ac:dyDescent="0.25">
      <c r="A3897" t="s">
        <v>5964</v>
      </c>
      <c r="B3897" t="s">
        <v>319</v>
      </c>
      <c r="C3897">
        <v>1</v>
      </c>
    </row>
    <row r="3898" spans="1:3" x14ac:dyDescent="0.25">
      <c r="A3898" t="s">
        <v>5965</v>
      </c>
      <c r="B3898" t="s">
        <v>28</v>
      </c>
      <c r="C3898">
        <v>1</v>
      </c>
    </row>
    <row r="3899" spans="1:3" x14ac:dyDescent="0.25">
      <c r="A3899" t="s">
        <v>5966</v>
      </c>
      <c r="B3899" t="s">
        <v>12</v>
      </c>
      <c r="C3899">
        <v>1</v>
      </c>
    </row>
    <row r="3900" spans="1:3" x14ac:dyDescent="0.25">
      <c r="A3900" t="s">
        <v>5967</v>
      </c>
      <c r="B3900" t="s">
        <v>12</v>
      </c>
      <c r="C3900">
        <v>1</v>
      </c>
    </row>
    <row r="3901" spans="1:3" x14ac:dyDescent="0.25">
      <c r="A3901" t="s">
        <v>5968</v>
      </c>
      <c r="B3901" t="s">
        <v>291</v>
      </c>
      <c r="C3901">
        <v>1</v>
      </c>
    </row>
    <row r="3902" spans="1:3" x14ac:dyDescent="0.25">
      <c r="A3902" t="s">
        <v>5969</v>
      </c>
      <c r="B3902" t="s">
        <v>59</v>
      </c>
      <c r="C3902">
        <v>1</v>
      </c>
    </row>
    <row r="3903" spans="1:3" x14ac:dyDescent="0.25">
      <c r="A3903" t="s">
        <v>5970</v>
      </c>
      <c r="B3903" t="s">
        <v>12</v>
      </c>
      <c r="C3903">
        <v>1</v>
      </c>
    </row>
    <row r="3904" spans="1:3" x14ac:dyDescent="0.25">
      <c r="A3904" t="s">
        <v>5971</v>
      </c>
      <c r="B3904" t="s">
        <v>319</v>
      </c>
      <c r="C3904">
        <v>1</v>
      </c>
    </row>
    <row r="3905" spans="1:3" x14ac:dyDescent="0.25">
      <c r="A3905" t="s">
        <v>5972</v>
      </c>
      <c r="B3905" t="s">
        <v>12</v>
      </c>
      <c r="C3905">
        <v>1</v>
      </c>
    </row>
    <row r="3906" spans="1:3" x14ac:dyDescent="0.25">
      <c r="A3906" t="s">
        <v>5973</v>
      </c>
      <c r="B3906" t="s">
        <v>291</v>
      </c>
      <c r="C3906">
        <v>1</v>
      </c>
    </row>
    <row r="3907" spans="1:3" x14ac:dyDescent="0.25">
      <c r="A3907" t="s">
        <v>5974</v>
      </c>
      <c r="B3907" t="s">
        <v>28</v>
      </c>
      <c r="C3907">
        <v>1</v>
      </c>
    </row>
    <row r="3908" spans="1:3" x14ac:dyDescent="0.25">
      <c r="A3908" t="s">
        <v>5975</v>
      </c>
      <c r="B3908" t="s">
        <v>291</v>
      </c>
      <c r="C3908">
        <v>1</v>
      </c>
    </row>
    <row r="3909" spans="1:3" x14ac:dyDescent="0.25">
      <c r="A3909" t="s">
        <v>5976</v>
      </c>
      <c r="B3909" t="s">
        <v>59</v>
      </c>
      <c r="C3909">
        <v>1</v>
      </c>
    </row>
    <row r="3910" spans="1:3" x14ac:dyDescent="0.25">
      <c r="A3910" t="s">
        <v>5977</v>
      </c>
      <c r="B3910" t="s">
        <v>12</v>
      </c>
      <c r="C3910">
        <v>1</v>
      </c>
    </row>
    <row r="3911" spans="1:3" x14ac:dyDescent="0.25">
      <c r="A3911" t="s">
        <v>5978</v>
      </c>
      <c r="B3911" t="s">
        <v>28</v>
      </c>
      <c r="C3911">
        <v>1</v>
      </c>
    </row>
    <row r="3912" spans="1:3" x14ac:dyDescent="0.25">
      <c r="A3912" t="s">
        <v>5979</v>
      </c>
      <c r="B3912" t="s">
        <v>12</v>
      </c>
      <c r="C3912">
        <v>1</v>
      </c>
    </row>
    <row r="3913" spans="1:3" x14ac:dyDescent="0.25">
      <c r="A3913" t="s">
        <v>5980</v>
      </c>
      <c r="B3913" t="s">
        <v>319</v>
      </c>
      <c r="C3913">
        <v>1</v>
      </c>
    </row>
    <row r="3914" spans="1:3" x14ac:dyDescent="0.25">
      <c r="A3914" t="s">
        <v>5981</v>
      </c>
      <c r="B3914" t="s">
        <v>319</v>
      </c>
      <c r="C3914">
        <v>1</v>
      </c>
    </row>
    <row r="3915" spans="1:3" x14ac:dyDescent="0.25">
      <c r="A3915" t="s">
        <v>5982</v>
      </c>
      <c r="B3915" t="s">
        <v>291</v>
      </c>
      <c r="C3915">
        <v>1</v>
      </c>
    </row>
    <row r="3916" spans="1:3" x14ac:dyDescent="0.25">
      <c r="A3916" t="s">
        <v>5983</v>
      </c>
      <c r="B3916" t="s">
        <v>28</v>
      </c>
      <c r="C3916">
        <v>1</v>
      </c>
    </row>
    <row r="3917" spans="1:3" x14ac:dyDescent="0.25">
      <c r="A3917" t="s">
        <v>5984</v>
      </c>
      <c r="B3917" t="s">
        <v>319</v>
      </c>
      <c r="C3917">
        <v>1</v>
      </c>
    </row>
    <row r="3918" spans="1:3" x14ac:dyDescent="0.25">
      <c r="A3918" t="s">
        <v>5985</v>
      </c>
      <c r="B3918" t="s">
        <v>291</v>
      </c>
      <c r="C3918">
        <v>1</v>
      </c>
    </row>
    <row r="3919" spans="1:3" x14ac:dyDescent="0.25">
      <c r="A3919" t="s">
        <v>5986</v>
      </c>
      <c r="B3919" t="s">
        <v>319</v>
      </c>
      <c r="C3919">
        <v>1</v>
      </c>
    </row>
    <row r="3920" spans="1:3" x14ac:dyDescent="0.25">
      <c r="A3920" t="s">
        <v>5987</v>
      </c>
      <c r="B3920" t="s">
        <v>12</v>
      </c>
      <c r="C3920">
        <v>1</v>
      </c>
    </row>
    <row r="3921" spans="1:3" x14ac:dyDescent="0.25">
      <c r="A3921" t="s">
        <v>5988</v>
      </c>
      <c r="B3921" t="s">
        <v>12</v>
      </c>
      <c r="C3921">
        <v>1</v>
      </c>
    </row>
    <row r="3922" spans="1:3" x14ac:dyDescent="0.25">
      <c r="A3922" t="s">
        <v>5989</v>
      </c>
      <c r="B3922" t="s">
        <v>59</v>
      </c>
      <c r="C3922">
        <v>1</v>
      </c>
    </row>
    <row r="3923" spans="1:3" x14ac:dyDescent="0.25">
      <c r="A3923" t="s">
        <v>5990</v>
      </c>
      <c r="B3923" t="s">
        <v>407</v>
      </c>
      <c r="C3923">
        <v>1</v>
      </c>
    </row>
    <row r="3924" spans="1:3" x14ac:dyDescent="0.25">
      <c r="A3924" t="s">
        <v>5991</v>
      </c>
      <c r="B3924" t="s">
        <v>291</v>
      </c>
      <c r="C3924">
        <v>1</v>
      </c>
    </row>
    <row r="3925" spans="1:3" x14ac:dyDescent="0.25">
      <c r="A3925" t="s">
        <v>5992</v>
      </c>
      <c r="B3925" t="s">
        <v>319</v>
      </c>
      <c r="C3925">
        <v>1</v>
      </c>
    </row>
    <row r="3926" spans="1:3" x14ac:dyDescent="0.25">
      <c r="A3926" t="s">
        <v>5993</v>
      </c>
      <c r="B3926" t="s">
        <v>319</v>
      </c>
      <c r="C3926">
        <v>1</v>
      </c>
    </row>
    <row r="3927" spans="1:3" x14ac:dyDescent="0.25">
      <c r="A3927" t="s">
        <v>5994</v>
      </c>
      <c r="B3927" t="s">
        <v>319</v>
      </c>
      <c r="C3927">
        <v>1</v>
      </c>
    </row>
    <row r="3928" spans="1:3" x14ac:dyDescent="0.25">
      <c r="A3928" t="s">
        <v>5995</v>
      </c>
      <c r="B3928" t="s">
        <v>319</v>
      </c>
      <c r="C3928">
        <v>1</v>
      </c>
    </row>
    <row r="3929" spans="1:3" x14ac:dyDescent="0.25">
      <c r="A3929" t="s">
        <v>5996</v>
      </c>
      <c r="B3929" t="s">
        <v>59</v>
      </c>
      <c r="C3929">
        <v>1</v>
      </c>
    </row>
    <row r="3930" spans="1:3" x14ac:dyDescent="0.25">
      <c r="A3930" t="s">
        <v>5997</v>
      </c>
      <c r="B3930" t="s">
        <v>407</v>
      </c>
      <c r="C3930">
        <v>1</v>
      </c>
    </row>
    <row r="3931" spans="1:3" x14ac:dyDescent="0.25">
      <c r="A3931" t="s">
        <v>5998</v>
      </c>
      <c r="B3931" t="s">
        <v>319</v>
      </c>
      <c r="C3931">
        <v>1</v>
      </c>
    </row>
    <row r="3932" spans="1:3" x14ac:dyDescent="0.25">
      <c r="A3932" t="s">
        <v>5999</v>
      </c>
      <c r="B3932" t="s">
        <v>12</v>
      </c>
      <c r="C3932">
        <v>1</v>
      </c>
    </row>
    <row r="3933" spans="1:3" x14ac:dyDescent="0.25">
      <c r="A3933" t="s">
        <v>6000</v>
      </c>
      <c r="B3933" t="s">
        <v>291</v>
      </c>
      <c r="C3933">
        <v>1</v>
      </c>
    </row>
    <row r="3934" spans="1:3" x14ac:dyDescent="0.25">
      <c r="A3934" t="s">
        <v>6001</v>
      </c>
      <c r="B3934" t="s">
        <v>59</v>
      </c>
      <c r="C3934">
        <v>1</v>
      </c>
    </row>
    <row r="3935" spans="1:3" x14ac:dyDescent="0.25">
      <c r="A3935" t="s">
        <v>6002</v>
      </c>
      <c r="B3935" t="s">
        <v>319</v>
      </c>
      <c r="C3935">
        <v>1</v>
      </c>
    </row>
    <row r="3936" spans="1:3" x14ac:dyDescent="0.25">
      <c r="A3936" t="s">
        <v>6003</v>
      </c>
      <c r="B3936" t="s">
        <v>291</v>
      </c>
      <c r="C3936">
        <v>1</v>
      </c>
    </row>
    <row r="3937" spans="1:3" x14ac:dyDescent="0.25">
      <c r="A3937" t="s">
        <v>6004</v>
      </c>
      <c r="B3937" t="s">
        <v>319</v>
      </c>
      <c r="C3937">
        <v>1</v>
      </c>
    </row>
    <row r="3938" spans="1:3" x14ac:dyDescent="0.25">
      <c r="A3938" t="s">
        <v>6005</v>
      </c>
      <c r="B3938" t="s">
        <v>59</v>
      </c>
      <c r="C3938">
        <v>1</v>
      </c>
    </row>
    <row r="3939" spans="1:3" x14ac:dyDescent="0.25">
      <c r="A3939" t="s">
        <v>6006</v>
      </c>
      <c r="B3939" t="s">
        <v>12</v>
      </c>
      <c r="C3939">
        <v>1</v>
      </c>
    </row>
    <row r="3940" spans="1:3" x14ac:dyDescent="0.25">
      <c r="A3940" t="s">
        <v>6007</v>
      </c>
      <c r="B3940" t="s">
        <v>256</v>
      </c>
      <c r="C3940">
        <v>1</v>
      </c>
    </row>
    <row r="3941" spans="1:3" x14ac:dyDescent="0.25">
      <c r="A3941" t="s">
        <v>6008</v>
      </c>
      <c r="B3941" t="s">
        <v>319</v>
      </c>
      <c r="C3941">
        <v>1</v>
      </c>
    </row>
    <row r="3942" spans="1:3" x14ac:dyDescent="0.25">
      <c r="A3942" t="s">
        <v>6009</v>
      </c>
      <c r="B3942" t="s">
        <v>291</v>
      </c>
      <c r="C3942">
        <v>1</v>
      </c>
    </row>
    <row r="3943" spans="1:3" x14ac:dyDescent="0.25">
      <c r="A3943" t="s">
        <v>6010</v>
      </c>
      <c r="B3943" t="s">
        <v>12</v>
      </c>
      <c r="C3943">
        <v>1</v>
      </c>
    </row>
    <row r="3944" spans="1:3" x14ac:dyDescent="0.25">
      <c r="A3944" t="s">
        <v>6011</v>
      </c>
      <c r="B3944" t="s">
        <v>155</v>
      </c>
      <c r="C3944">
        <v>1</v>
      </c>
    </row>
    <row r="3945" spans="1:3" x14ac:dyDescent="0.25">
      <c r="A3945" t="s">
        <v>6012</v>
      </c>
      <c r="B3945" t="s">
        <v>291</v>
      </c>
      <c r="C3945">
        <v>1</v>
      </c>
    </row>
    <row r="3946" spans="1:3" x14ac:dyDescent="0.25">
      <c r="A3946" t="s">
        <v>6013</v>
      </c>
      <c r="B3946" t="s">
        <v>490</v>
      </c>
      <c r="C3946">
        <v>1</v>
      </c>
    </row>
    <row r="3947" spans="1:3" x14ac:dyDescent="0.25">
      <c r="A3947" t="s">
        <v>6014</v>
      </c>
      <c r="B3947" t="s">
        <v>319</v>
      </c>
      <c r="C3947">
        <v>1</v>
      </c>
    </row>
    <row r="3948" spans="1:3" x14ac:dyDescent="0.25">
      <c r="A3948" t="s">
        <v>6015</v>
      </c>
      <c r="B3948" t="s">
        <v>12</v>
      </c>
      <c r="C3948">
        <v>1</v>
      </c>
    </row>
    <row r="3949" spans="1:3" x14ac:dyDescent="0.25">
      <c r="A3949" t="s">
        <v>6016</v>
      </c>
      <c r="B3949" t="s">
        <v>291</v>
      </c>
      <c r="C3949">
        <v>1</v>
      </c>
    </row>
    <row r="3950" spans="1:3" x14ac:dyDescent="0.25">
      <c r="A3950" t="s">
        <v>6017</v>
      </c>
      <c r="B3950" t="s">
        <v>319</v>
      </c>
      <c r="C3950">
        <v>1</v>
      </c>
    </row>
    <row r="3951" spans="1:3" x14ac:dyDescent="0.25">
      <c r="A3951" t="s">
        <v>6018</v>
      </c>
      <c r="B3951" t="s">
        <v>319</v>
      </c>
      <c r="C3951">
        <v>1</v>
      </c>
    </row>
    <row r="3952" spans="1:3" x14ac:dyDescent="0.25">
      <c r="A3952" t="s">
        <v>6019</v>
      </c>
      <c r="B3952" t="s">
        <v>319</v>
      </c>
      <c r="C3952">
        <v>1</v>
      </c>
    </row>
    <row r="3953" spans="1:3" x14ac:dyDescent="0.25">
      <c r="A3953" t="s">
        <v>6020</v>
      </c>
      <c r="B3953" t="s">
        <v>407</v>
      </c>
      <c r="C3953">
        <v>1</v>
      </c>
    </row>
    <row r="3954" spans="1:3" x14ac:dyDescent="0.25">
      <c r="A3954" t="s">
        <v>6021</v>
      </c>
      <c r="B3954" t="s">
        <v>12</v>
      </c>
      <c r="C3954">
        <v>1</v>
      </c>
    </row>
    <row r="3955" spans="1:3" x14ac:dyDescent="0.25">
      <c r="A3955" t="s">
        <v>6022</v>
      </c>
      <c r="B3955" t="s">
        <v>12</v>
      </c>
      <c r="C3955">
        <v>1</v>
      </c>
    </row>
    <row r="3956" spans="1:3" x14ac:dyDescent="0.25">
      <c r="A3956" t="s">
        <v>6023</v>
      </c>
      <c r="B3956" t="s">
        <v>12</v>
      </c>
      <c r="C3956">
        <v>1</v>
      </c>
    </row>
    <row r="3957" spans="1:3" x14ac:dyDescent="0.25">
      <c r="A3957" t="s">
        <v>6024</v>
      </c>
      <c r="B3957" t="s">
        <v>12</v>
      </c>
      <c r="C3957">
        <v>1</v>
      </c>
    </row>
    <row r="3958" spans="1:3" x14ac:dyDescent="0.25">
      <c r="A3958" t="s">
        <v>6025</v>
      </c>
      <c r="B3958" t="s">
        <v>12</v>
      </c>
      <c r="C3958">
        <v>1</v>
      </c>
    </row>
    <row r="3959" spans="1:3" x14ac:dyDescent="0.25">
      <c r="A3959" t="s">
        <v>6026</v>
      </c>
      <c r="B3959" t="s">
        <v>319</v>
      </c>
      <c r="C3959">
        <v>1</v>
      </c>
    </row>
    <row r="3960" spans="1:3" x14ac:dyDescent="0.25">
      <c r="A3960" t="s">
        <v>6027</v>
      </c>
      <c r="B3960" t="s">
        <v>319</v>
      </c>
      <c r="C3960">
        <v>1</v>
      </c>
    </row>
    <row r="3961" spans="1:3" x14ac:dyDescent="0.25">
      <c r="A3961" t="s">
        <v>6028</v>
      </c>
      <c r="B3961" t="s">
        <v>291</v>
      </c>
      <c r="C3961">
        <v>1</v>
      </c>
    </row>
    <row r="3962" spans="1:3" x14ac:dyDescent="0.25">
      <c r="A3962" t="s">
        <v>6029</v>
      </c>
      <c r="B3962" t="s">
        <v>59</v>
      </c>
      <c r="C3962">
        <v>1</v>
      </c>
    </row>
    <row r="3963" spans="1:3" x14ac:dyDescent="0.25">
      <c r="A3963" t="s">
        <v>6030</v>
      </c>
      <c r="B3963" t="s">
        <v>319</v>
      </c>
      <c r="C3963">
        <v>1</v>
      </c>
    </row>
    <row r="3964" spans="1:3" x14ac:dyDescent="0.25">
      <c r="A3964" t="s">
        <v>6031</v>
      </c>
      <c r="B3964" t="s">
        <v>28</v>
      </c>
      <c r="C3964">
        <v>1</v>
      </c>
    </row>
    <row r="3965" spans="1:3" x14ac:dyDescent="0.25">
      <c r="A3965" t="s">
        <v>6032</v>
      </c>
      <c r="B3965" t="s">
        <v>59</v>
      </c>
      <c r="C3965">
        <v>1</v>
      </c>
    </row>
    <row r="3966" spans="1:3" x14ac:dyDescent="0.25">
      <c r="A3966" t="s">
        <v>6033</v>
      </c>
      <c r="B3966" t="s">
        <v>291</v>
      </c>
      <c r="C3966">
        <v>1</v>
      </c>
    </row>
    <row r="3967" spans="1:3" x14ac:dyDescent="0.25">
      <c r="A3967" t="s">
        <v>6034</v>
      </c>
      <c r="B3967" t="s">
        <v>28</v>
      </c>
      <c r="C3967">
        <v>1</v>
      </c>
    </row>
    <row r="3968" spans="1:3" x14ac:dyDescent="0.25">
      <c r="A3968" t="s">
        <v>6035</v>
      </c>
      <c r="B3968" t="s">
        <v>319</v>
      </c>
      <c r="C3968">
        <v>1</v>
      </c>
    </row>
    <row r="3969" spans="1:3" x14ac:dyDescent="0.25">
      <c r="A3969" t="s">
        <v>6036</v>
      </c>
      <c r="B3969" t="s">
        <v>59</v>
      </c>
      <c r="C3969">
        <v>1</v>
      </c>
    </row>
    <row r="3970" spans="1:3" x14ac:dyDescent="0.25">
      <c r="A3970" t="s">
        <v>6037</v>
      </c>
      <c r="B3970" t="s">
        <v>28</v>
      </c>
      <c r="C3970">
        <v>1</v>
      </c>
    </row>
    <row r="3971" spans="1:3" x14ac:dyDescent="0.25">
      <c r="A3971" t="s">
        <v>6038</v>
      </c>
      <c r="B3971" t="s">
        <v>12</v>
      </c>
      <c r="C3971">
        <v>1</v>
      </c>
    </row>
    <row r="3972" spans="1:3" x14ac:dyDescent="0.25">
      <c r="A3972" t="s">
        <v>6039</v>
      </c>
      <c r="B3972" t="s">
        <v>155</v>
      </c>
      <c r="C3972">
        <v>1</v>
      </c>
    </row>
    <row r="3973" spans="1:3" x14ac:dyDescent="0.25">
      <c r="A3973" t="s">
        <v>6040</v>
      </c>
      <c r="B3973" t="s">
        <v>12</v>
      </c>
      <c r="C3973">
        <v>1</v>
      </c>
    </row>
    <row r="3974" spans="1:3" x14ac:dyDescent="0.25">
      <c r="A3974" t="s">
        <v>6041</v>
      </c>
      <c r="B3974" t="s">
        <v>59</v>
      </c>
      <c r="C3974">
        <v>1</v>
      </c>
    </row>
    <row r="3975" spans="1:3" x14ac:dyDescent="0.25">
      <c r="A3975" t="s">
        <v>6042</v>
      </c>
      <c r="B3975" t="s">
        <v>337</v>
      </c>
      <c r="C3975">
        <v>1</v>
      </c>
    </row>
    <row r="3976" spans="1:3" x14ac:dyDescent="0.25">
      <c r="A3976" t="s">
        <v>6043</v>
      </c>
      <c r="B3976" t="s">
        <v>12</v>
      </c>
      <c r="C3976">
        <v>1</v>
      </c>
    </row>
    <row r="3977" spans="1:3" x14ac:dyDescent="0.25">
      <c r="A3977" t="s">
        <v>6044</v>
      </c>
      <c r="B3977" t="s">
        <v>291</v>
      </c>
      <c r="C3977">
        <v>1</v>
      </c>
    </row>
    <row r="3978" spans="1:3" x14ac:dyDescent="0.25">
      <c r="A3978" t="s">
        <v>6045</v>
      </c>
      <c r="B3978" t="s">
        <v>12</v>
      </c>
      <c r="C3978">
        <v>1</v>
      </c>
    </row>
    <row r="3979" spans="1:3" x14ac:dyDescent="0.25">
      <c r="A3979" t="s">
        <v>6046</v>
      </c>
      <c r="B3979" t="s">
        <v>59</v>
      </c>
      <c r="C3979">
        <v>1</v>
      </c>
    </row>
    <row r="3980" spans="1:3" x14ac:dyDescent="0.25">
      <c r="A3980" t="s">
        <v>6047</v>
      </c>
      <c r="B3980" t="s">
        <v>291</v>
      </c>
      <c r="C3980">
        <v>1</v>
      </c>
    </row>
    <row r="3981" spans="1:3" x14ac:dyDescent="0.25">
      <c r="A3981" t="s">
        <v>6048</v>
      </c>
      <c r="B3981" t="s">
        <v>319</v>
      </c>
      <c r="C3981">
        <v>1</v>
      </c>
    </row>
    <row r="3982" spans="1:3" x14ac:dyDescent="0.25">
      <c r="A3982" t="s">
        <v>6049</v>
      </c>
      <c r="B3982" t="s">
        <v>28</v>
      </c>
      <c r="C3982">
        <v>1</v>
      </c>
    </row>
    <row r="3983" spans="1:3" x14ac:dyDescent="0.25">
      <c r="A3983" t="s">
        <v>6050</v>
      </c>
      <c r="B3983" t="s">
        <v>291</v>
      </c>
      <c r="C3983">
        <v>1</v>
      </c>
    </row>
    <row r="3984" spans="1:3" x14ac:dyDescent="0.25">
      <c r="A3984" t="s">
        <v>6051</v>
      </c>
      <c r="B3984" t="s">
        <v>319</v>
      </c>
      <c r="C3984">
        <v>1</v>
      </c>
    </row>
    <row r="3985" spans="1:3" x14ac:dyDescent="0.25">
      <c r="A3985" t="s">
        <v>6052</v>
      </c>
      <c r="B3985" t="s">
        <v>319</v>
      </c>
      <c r="C3985">
        <v>1</v>
      </c>
    </row>
    <row r="3986" spans="1:3" x14ac:dyDescent="0.25">
      <c r="A3986" t="s">
        <v>6053</v>
      </c>
      <c r="B3986" t="s">
        <v>12</v>
      </c>
      <c r="C3986">
        <v>1</v>
      </c>
    </row>
    <row r="3987" spans="1:3" x14ac:dyDescent="0.25">
      <c r="A3987" t="s">
        <v>6054</v>
      </c>
      <c r="B3987" t="s">
        <v>28</v>
      </c>
      <c r="C3987">
        <v>1</v>
      </c>
    </row>
    <row r="3988" spans="1:3" x14ac:dyDescent="0.25">
      <c r="A3988" t="s">
        <v>6055</v>
      </c>
      <c r="B3988" t="s">
        <v>59</v>
      </c>
      <c r="C3988">
        <v>1</v>
      </c>
    </row>
    <row r="3989" spans="1:3" x14ac:dyDescent="0.25">
      <c r="A3989" t="s">
        <v>6056</v>
      </c>
      <c r="B3989" t="s">
        <v>319</v>
      </c>
      <c r="C3989">
        <v>1</v>
      </c>
    </row>
    <row r="3990" spans="1:3" x14ac:dyDescent="0.25">
      <c r="A3990" t="s">
        <v>6057</v>
      </c>
      <c r="B3990" t="s">
        <v>256</v>
      </c>
      <c r="C3990">
        <v>1</v>
      </c>
    </row>
    <row r="3991" spans="1:3" x14ac:dyDescent="0.25">
      <c r="A3991" t="s">
        <v>6058</v>
      </c>
      <c r="B3991" t="s">
        <v>319</v>
      </c>
      <c r="C3991">
        <v>1</v>
      </c>
    </row>
    <row r="3992" spans="1:3" x14ac:dyDescent="0.25">
      <c r="A3992" t="s">
        <v>6059</v>
      </c>
      <c r="B3992" t="s">
        <v>59</v>
      </c>
      <c r="C3992">
        <v>1</v>
      </c>
    </row>
    <row r="3993" spans="1:3" x14ac:dyDescent="0.25">
      <c r="A3993" t="s">
        <v>6060</v>
      </c>
      <c r="B3993" t="s">
        <v>319</v>
      </c>
      <c r="C3993">
        <v>1</v>
      </c>
    </row>
    <row r="3994" spans="1:3" x14ac:dyDescent="0.25">
      <c r="A3994" t="s">
        <v>6061</v>
      </c>
      <c r="B3994" t="s">
        <v>12</v>
      </c>
      <c r="C3994">
        <v>1</v>
      </c>
    </row>
    <row r="3995" spans="1:3" x14ac:dyDescent="0.25">
      <c r="A3995" t="s">
        <v>6062</v>
      </c>
      <c r="B3995" t="s">
        <v>28</v>
      </c>
      <c r="C3995">
        <v>1</v>
      </c>
    </row>
    <row r="3996" spans="1:3" x14ac:dyDescent="0.25">
      <c r="A3996" t="s">
        <v>6063</v>
      </c>
      <c r="B3996" t="s">
        <v>319</v>
      </c>
      <c r="C3996">
        <v>1</v>
      </c>
    </row>
    <row r="3997" spans="1:3" x14ac:dyDescent="0.25">
      <c r="A3997" t="s">
        <v>6064</v>
      </c>
      <c r="B3997" t="s">
        <v>12</v>
      </c>
    </row>
    <row r="3998" spans="1:3" x14ac:dyDescent="0.25">
      <c r="B3998">
        <v>1</v>
      </c>
    </row>
    <row r="3999" spans="1:3" x14ac:dyDescent="0.25">
      <c r="A3999" t="s">
        <v>6065</v>
      </c>
      <c r="B3999" t="s">
        <v>59</v>
      </c>
      <c r="C3999">
        <v>1</v>
      </c>
    </row>
    <row r="4000" spans="1:3" x14ac:dyDescent="0.25">
      <c r="A4000" t="s">
        <v>6066</v>
      </c>
      <c r="B4000" t="s">
        <v>28</v>
      </c>
      <c r="C4000">
        <v>1</v>
      </c>
    </row>
    <row r="4001" spans="1:3" x14ac:dyDescent="0.25">
      <c r="A4001" t="s">
        <v>6067</v>
      </c>
      <c r="B4001" t="s">
        <v>12</v>
      </c>
      <c r="C4001">
        <v>1</v>
      </c>
    </row>
    <row r="4002" spans="1:3" x14ac:dyDescent="0.25">
      <c r="A4002" t="s">
        <v>6068</v>
      </c>
      <c r="B4002" t="s">
        <v>59</v>
      </c>
      <c r="C4002">
        <v>1</v>
      </c>
    </row>
    <row r="4003" spans="1:3" x14ac:dyDescent="0.25">
      <c r="A4003" t="s">
        <v>6069</v>
      </c>
      <c r="B4003" t="s">
        <v>319</v>
      </c>
      <c r="C4003">
        <v>1</v>
      </c>
    </row>
    <row r="4004" spans="1:3" x14ac:dyDescent="0.25">
      <c r="A4004" t="s">
        <v>6070</v>
      </c>
      <c r="B4004" t="s">
        <v>319</v>
      </c>
      <c r="C4004">
        <v>1</v>
      </c>
    </row>
    <row r="4005" spans="1:3" x14ac:dyDescent="0.25">
      <c r="A4005" t="s">
        <v>6071</v>
      </c>
      <c r="B4005" t="s">
        <v>256</v>
      </c>
      <c r="C4005">
        <v>1</v>
      </c>
    </row>
    <row r="4006" spans="1:3" x14ac:dyDescent="0.25">
      <c r="A4006" t="s">
        <v>6072</v>
      </c>
      <c r="B4006" t="s">
        <v>12</v>
      </c>
      <c r="C4006">
        <v>1</v>
      </c>
    </row>
    <row r="4007" spans="1:3" x14ac:dyDescent="0.25">
      <c r="A4007" t="s">
        <v>6073</v>
      </c>
      <c r="B4007" t="s">
        <v>59</v>
      </c>
      <c r="C4007">
        <v>1</v>
      </c>
    </row>
    <row r="4008" spans="1:3" x14ac:dyDescent="0.25">
      <c r="A4008" t="s">
        <v>6074</v>
      </c>
      <c r="B4008" t="s">
        <v>256</v>
      </c>
      <c r="C4008">
        <v>1</v>
      </c>
    </row>
    <row r="4009" spans="1:3" x14ac:dyDescent="0.25">
      <c r="A4009" t="s">
        <v>6075</v>
      </c>
      <c r="B4009" t="s">
        <v>12</v>
      </c>
      <c r="C4009">
        <v>1</v>
      </c>
    </row>
    <row r="4010" spans="1:3" x14ac:dyDescent="0.25">
      <c r="A4010" t="s">
        <v>6076</v>
      </c>
      <c r="B4010" t="s">
        <v>12</v>
      </c>
      <c r="C4010">
        <v>1</v>
      </c>
    </row>
    <row r="4011" spans="1:3" x14ac:dyDescent="0.25">
      <c r="A4011" t="s">
        <v>6077</v>
      </c>
      <c r="B4011" t="s">
        <v>28</v>
      </c>
      <c r="C4011">
        <v>1</v>
      </c>
    </row>
    <row r="4012" spans="1:3" x14ac:dyDescent="0.25">
      <c r="A4012" t="s">
        <v>6078</v>
      </c>
      <c r="B4012" t="s">
        <v>291</v>
      </c>
      <c r="C4012">
        <v>1</v>
      </c>
    </row>
    <row r="4013" spans="1:3" x14ac:dyDescent="0.25">
      <c r="A4013" t="s">
        <v>6079</v>
      </c>
      <c r="B4013" t="s">
        <v>28</v>
      </c>
      <c r="C4013">
        <v>1</v>
      </c>
    </row>
    <row r="4014" spans="1:3" x14ac:dyDescent="0.25">
      <c r="A4014" t="s">
        <v>6080</v>
      </c>
      <c r="B4014" t="s">
        <v>490</v>
      </c>
      <c r="C4014">
        <v>1</v>
      </c>
    </row>
    <row r="4015" spans="1:3" x14ac:dyDescent="0.25">
      <c r="A4015" t="s">
        <v>6081</v>
      </c>
      <c r="B4015" t="s">
        <v>319</v>
      </c>
      <c r="C4015">
        <v>1</v>
      </c>
    </row>
    <row r="4016" spans="1:3" x14ac:dyDescent="0.25">
      <c r="A4016" t="s">
        <v>6082</v>
      </c>
      <c r="B4016" t="s">
        <v>12</v>
      </c>
      <c r="C4016">
        <v>1</v>
      </c>
    </row>
    <row r="4017" spans="1:3" x14ac:dyDescent="0.25">
      <c r="A4017" t="s">
        <v>6083</v>
      </c>
      <c r="B4017" t="s">
        <v>28</v>
      </c>
      <c r="C4017">
        <v>1</v>
      </c>
    </row>
    <row r="4018" spans="1:3" x14ac:dyDescent="0.25">
      <c r="A4018" t="s">
        <v>6084</v>
      </c>
      <c r="B4018" t="s">
        <v>59</v>
      </c>
      <c r="C4018">
        <v>1</v>
      </c>
    </row>
    <row r="4019" spans="1:3" x14ac:dyDescent="0.25">
      <c r="A4019" t="s">
        <v>6085</v>
      </c>
      <c r="B4019" t="s">
        <v>407</v>
      </c>
      <c r="C4019">
        <v>1</v>
      </c>
    </row>
    <row r="4020" spans="1:3" x14ac:dyDescent="0.25">
      <c r="A4020" t="s">
        <v>6086</v>
      </c>
      <c r="B4020" t="s">
        <v>59</v>
      </c>
      <c r="C4020">
        <v>1</v>
      </c>
    </row>
    <row r="4021" spans="1:3" x14ac:dyDescent="0.25">
      <c r="A4021" t="s">
        <v>6087</v>
      </c>
      <c r="B4021" t="s">
        <v>291</v>
      </c>
      <c r="C4021">
        <v>1</v>
      </c>
    </row>
    <row r="4022" spans="1:3" x14ac:dyDescent="0.25">
      <c r="A4022" t="s">
        <v>6088</v>
      </c>
      <c r="B4022" t="s">
        <v>59</v>
      </c>
      <c r="C4022">
        <v>1</v>
      </c>
    </row>
    <row r="4023" spans="1:3" x14ac:dyDescent="0.25">
      <c r="A4023" t="s">
        <v>6089</v>
      </c>
      <c r="B4023" t="s">
        <v>407</v>
      </c>
      <c r="C4023">
        <v>1</v>
      </c>
    </row>
    <row r="4024" spans="1:3" x14ac:dyDescent="0.25">
      <c r="A4024" t="s">
        <v>6090</v>
      </c>
      <c r="B4024" t="s">
        <v>291</v>
      </c>
      <c r="C4024">
        <v>1</v>
      </c>
    </row>
    <row r="4025" spans="1:3" x14ac:dyDescent="0.25">
      <c r="A4025" t="s">
        <v>6091</v>
      </c>
      <c r="B4025" t="s">
        <v>291</v>
      </c>
      <c r="C4025">
        <v>1</v>
      </c>
    </row>
    <row r="4026" spans="1:3" x14ac:dyDescent="0.25">
      <c r="A4026" t="s">
        <v>6092</v>
      </c>
      <c r="B4026" t="s">
        <v>12</v>
      </c>
      <c r="C4026">
        <v>1</v>
      </c>
    </row>
    <row r="4027" spans="1:3" x14ac:dyDescent="0.25">
      <c r="A4027" t="s">
        <v>6093</v>
      </c>
      <c r="B4027" t="s">
        <v>12</v>
      </c>
      <c r="C4027">
        <v>1</v>
      </c>
    </row>
    <row r="4028" spans="1:3" x14ac:dyDescent="0.25">
      <c r="A4028" t="s">
        <v>6094</v>
      </c>
      <c r="B4028" t="s">
        <v>407</v>
      </c>
      <c r="C4028">
        <v>1</v>
      </c>
    </row>
    <row r="4029" spans="1:3" x14ac:dyDescent="0.25">
      <c r="A4029" t="s">
        <v>6095</v>
      </c>
      <c r="B4029" t="s">
        <v>337</v>
      </c>
      <c r="C4029">
        <v>1</v>
      </c>
    </row>
    <row r="4030" spans="1:3" x14ac:dyDescent="0.25">
      <c r="A4030" t="s">
        <v>6096</v>
      </c>
      <c r="B4030" t="s">
        <v>490</v>
      </c>
      <c r="C4030">
        <v>1</v>
      </c>
    </row>
    <row r="4031" spans="1:3" x14ac:dyDescent="0.25">
      <c r="A4031" t="s">
        <v>6097</v>
      </c>
      <c r="B4031" t="s">
        <v>319</v>
      </c>
      <c r="C4031">
        <v>1</v>
      </c>
    </row>
    <row r="4032" spans="1:3" x14ac:dyDescent="0.25">
      <c r="A4032" t="s">
        <v>6098</v>
      </c>
      <c r="B4032" t="s">
        <v>291</v>
      </c>
      <c r="C4032">
        <v>1</v>
      </c>
    </row>
    <row r="4033" spans="1:3" x14ac:dyDescent="0.25">
      <c r="A4033" t="s">
        <v>6099</v>
      </c>
      <c r="B4033" t="s">
        <v>28</v>
      </c>
      <c r="C4033">
        <v>1</v>
      </c>
    </row>
    <row r="4034" spans="1:3" x14ac:dyDescent="0.25">
      <c r="A4034" t="s">
        <v>6100</v>
      </c>
      <c r="B4034" t="s">
        <v>319</v>
      </c>
      <c r="C4034">
        <v>1</v>
      </c>
    </row>
    <row r="4035" spans="1:3" x14ac:dyDescent="0.25">
      <c r="A4035" t="s">
        <v>6101</v>
      </c>
      <c r="B4035" t="s">
        <v>12</v>
      </c>
      <c r="C4035">
        <v>1</v>
      </c>
    </row>
    <row r="4036" spans="1:3" x14ac:dyDescent="0.25">
      <c r="A4036" t="s">
        <v>6102</v>
      </c>
      <c r="B4036" t="s">
        <v>319</v>
      </c>
      <c r="C4036">
        <v>1</v>
      </c>
    </row>
    <row r="4037" spans="1:3" x14ac:dyDescent="0.25">
      <c r="A4037" t="s">
        <v>6103</v>
      </c>
      <c r="B4037" t="s">
        <v>12</v>
      </c>
      <c r="C4037">
        <v>1</v>
      </c>
    </row>
    <row r="4038" spans="1:3" x14ac:dyDescent="0.25">
      <c r="A4038" t="s">
        <v>6104</v>
      </c>
      <c r="B4038" t="s">
        <v>155</v>
      </c>
      <c r="C4038">
        <v>1</v>
      </c>
    </row>
    <row r="4039" spans="1:3" x14ac:dyDescent="0.25">
      <c r="A4039" t="s">
        <v>6105</v>
      </c>
      <c r="B4039" t="s">
        <v>490</v>
      </c>
      <c r="C4039">
        <v>1</v>
      </c>
    </row>
    <row r="4040" spans="1:3" x14ac:dyDescent="0.25">
      <c r="A4040" t="s">
        <v>6106</v>
      </c>
      <c r="B4040" t="s">
        <v>319</v>
      </c>
      <c r="C4040">
        <v>1</v>
      </c>
    </row>
    <row r="4041" spans="1:3" x14ac:dyDescent="0.25">
      <c r="A4041" t="s">
        <v>6107</v>
      </c>
      <c r="B4041" t="s">
        <v>319</v>
      </c>
      <c r="C4041">
        <v>1</v>
      </c>
    </row>
    <row r="4042" spans="1:3" x14ac:dyDescent="0.25">
      <c r="A4042" t="s">
        <v>6108</v>
      </c>
      <c r="B4042" t="s">
        <v>28</v>
      </c>
      <c r="C4042">
        <v>1</v>
      </c>
    </row>
    <row r="4043" spans="1:3" x14ac:dyDescent="0.25">
      <c r="A4043" t="s">
        <v>6109</v>
      </c>
      <c r="B4043" t="s">
        <v>319</v>
      </c>
      <c r="C4043">
        <v>1</v>
      </c>
    </row>
    <row r="4044" spans="1:3" x14ac:dyDescent="0.25">
      <c r="A4044" t="s">
        <v>6110</v>
      </c>
      <c r="B4044" t="s">
        <v>59</v>
      </c>
      <c r="C4044">
        <v>1</v>
      </c>
    </row>
    <row r="4045" spans="1:3" x14ac:dyDescent="0.25">
      <c r="A4045" t="s">
        <v>6111</v>
      </c>
      <c r="B4045" t="s">
        <v>28</v>
      </c>
      <c r="C4045">
        <v>1</v>
      </c>
    </row>
    <row r="4046" spans="1:3" x14ac:dyDescent="0.25">
      <c r="A4046" t="s">
        <v>6112</v>
      </c>
      <c r="B4046" t="s">
        <v>319</v>
      </c>
      <c r="C4046">
        <v>1</v>
      </c>
    </row>
    <row r="4047" spans="1:3" x14ac:dyDescent="0.25">
      <c r="A4047" t="s">
        <v>6113</v>
      </c>
      <c r="B4047" t="s">
        <v>59</v>
      </c>
      <c r="C4047">
        <v>1</v>
      </c>
    </row>
    <row r="4048" spans="1:3" x14ac:dyDescent="0.25">
      <c r="A4048" t="s">
        <v>6114</v>
      </c>
      <c r="B4048" t="s">
        <v>59</v>
      </c>
      <c r="C4048">
        <v>1</v>
      </c>
    </row>
    <row r="4049" spans="1:3" x14ac:dyDescent="0.25">
      <c r="A4049" t="s">
        <v>6115</v>
      </c>
      <c r="B4049" t="s">
        <v>12</v>
      </c>
      <c r="C4049">
        <v>1</v>
      </c>
    </row>
    <row r="4050" spans="1:3" x14ac:dyDescent="0.25">
      <c r="A4050" t="s">
        <v>6116</v>
      </c>
      <c r="B4050" t="s">
        <v>319</v>
      </c>
      <c r="C4050">
        <v>1</v>
      </c>
    </row>
    <row r="4051" spans="1:3" x14ac:dyDescent="0.25">
      <c r="A4051" t="s">
        <v>6117</v>
      </c>
      <c r="B4051" t="s">
        <v>319</v>
      </c>
      <c r="C4051">
        <v>1</v>
      </c>
    </row>
    <row r="4052" spans="1:3" x14ac:dyDescent="0.25">
      <c r="A4052" t="s">
        <v>6118</v>
      </c>
      <c r="B4052" t="s">
        <v>12</v>
      </c>
      <c r="C4052">
        <v>1</v>
      </c>
    </row>
    <row r="4053" spans="1:3" x14ac:dyDescent="0.25">
      <c r="A4053" t="s">
        <v>6119</v>
      </c>
      <c r="B4053" t="s">
        <v>12</v>
      </c>
      <c r="C4053">
        <v>1</v>
      </c>
    </row>
    <row r="4054" spans="1:3" x14ac:dyDescent="0.25">
      <c r="A4054" t="s">
        <v>6120</v>
      </c>
      <c r="B4054" t="s">
        <v>407</v>
      </c>
      <c r="C4054">
        <v>1</v>
      </c>
    </row>
    <row r="4055" spans="1:3" x14ac:dyDescent="0.25">
      <c r="A4055" t="s">
        <v>6121</v>
      </c>
      <c r="B4055" t="s">
        <v>12</v>
      </c>
      <c r="C4055">
        <v>1</v>
      </c>
    </row>
    <row r="4056" spans="1:3" x14ac:dyDescent="0.25">
      <c r="A4056" t="s">
        <v>6122</v>
      </c>
      <c r="B4056" t="s">
        <v>319</v>
      </c>
      <c r="C4056">
        <v>1</v>
      </c>
    </row>
    <row r="4057" spans="1:3" x14ac:dyDescent="0.25">
      <c r="A4057" t="s">
        <v>6123</v>
      </c>
      <c r="B4057" t="s">
        <v>407</v>
      </c>
      <c r="C4057">
        <v>1</v>
      </c>
    </row>
    <row r="4058" spans="1:3" x14ac:dyDescent="0.25">
      <c r="A4058" t="s">
        <v>6124</v>
      </c>
      <c r="B4058" t="s">
        <v>490</v>
      </c>
      <c r="C4058">
        <v>1</v>
      </c>
    </row>
    <row r="4059" spans="1:3" x14ac:dyDescent="0.25">
      <c r="A4059" t="s">
        <v>6125</v>
      </c>
      <c r="B4059" t="s">
        <v>256</v>
      </c>
      <c r="C4059">
        <v>1</v>
      </c>
    </row>
    <row r="4060" spans="1:3" x14ac:dyDescent="0.25">
      <c r="A4060" t="s">
        <v>6126</v>
      </c>
      <c r="B4060" t="s">
        <v>490</v>
      </c>
      <c r="C4060">
        <v>1</v>
      </c>
    </row>
    <row r="4061" spans="1:3" x14ac:dyDescent="0.25">
      <c r="A4061" t="s">
        <v>6127</v>
      </c>
      <c r="B4061" t="s">
        <v>319</v>
      </c>
      <c r="C4061">
        <v>1</v>
      </c>
    </row>
    <row r="4062" spans="1:3" x14ac:dyDescent="0.25">
      <c r="A4062" t="s">
        <v>6128</v>
      </c>
      <c r="B4062" t="s">
        <v>319</v>
      </c>
      <c r="C4062">
        <v>1</v>
      </c>
    </row>
    <row r="4063" spans="1:3" x14ac:dyDescent="0.25">
      <c r="A4063" t="s">
        <v>6129</v>
      </c>
      <c r="B4063" t="s">
        <v>12</v>
      </c>
      <c r="C4063">
        <v>1</v>
      </c>
    </row>
    <row r="4064" spans="1:3" x14ac:dyDescent="0.25">
      <c r="A4064" t="s">
        <v>6130</v>
      </c>
      <c r="B4064" t="s">
        <v>319</v>
      </c>
      <c r="C4064">
        <v>1</v>
      </c>
    </row>
    <row r="4065" spans="1:3" x14ac:dyDescent="0.25">
      <c r="A4065" t="s">
        <v>6131</v>
      </c>
      <c r="B4065" t="s">
        <v>291</v>
      </c>
      <c r="C4065">
        <v>1</v>
      </c>
    </row>
    <row r="4066" spans="1:3" x14ac:dyDescent="0.25">
      <c r="A4066" t="s">
        <v>6132</v>
      </c>
      <c r="B4066" t="s">
        <v>28</v>
      </c>
      <c r="C4066">
        <v>1</v>
      </c>
    </row>
    <row r="4067" spans="1:3" x14ac:dyDescent="0.25">
      <c r="A4067" t="s">
        <v>6133</v>
      </c>
      <c r="B4067" t="s">
        <v>319</v>
      </c>
      <c r="C4067">
        <v>1</v>
      </c>
    </row>
    <row r="4068" spans="1:3" x14ac:dyDescent="0.25">
      <c r="A4068" t="s">
        <v>6134</v>
      </c>
      <c r="B4068" t="s">
        <v>291</v>
      </c>
      <c r="C4068">
        <v>1</v>
      </c>
    </row>
    <row r="4069" spans="1:3" x14ac:dyDescent="0.25">
      <c r="A4069" t="s">
        <v>6135</v>
      </c>
      <c r="B4069" t="s">
        <v>291</v>
      </c>
      <c r="C4069">
        <v>1</v>
      </c>
    </row>
    <row r="4070" spans="1:3" x14ac:dyDescent="0.25">
      <c r="A4070" t="s">
        <v>6136</v>
      </c>
      <c r="B4070" t="s">
        <v>407</v>
      </c>
      <c r="C4070">
        <v>1</v>
      </c>
    </row>
    <row r="4071" spans="1:3" x14ac:dyDescent="0.25">
      <c r="A4071" t="s">
        <v>6137</v>
      </c>
      <c r="B4071" t="s">
        <v>59</v>
      </c>
      <c r="C4071">
        <v>1</v>
      </c>
    </row>
    <row r="4072" spans="1:3" x14ac:dyDescent="0.25">
      <c r="A4072" t="s">
        <v>6138</v>
      </c>
      <c r="B4072" t="s">
        <v>12</v>
      </c>
      <c r="C4072">
        <v>1</v>
      </c>
    </row>
    <row r="4073" spans="1:3" x14ac:dyDescent="0.25">
      <c r="A4073" t="s">
        <v>6139</v>
      </c>
      <c r="B4073" t="s">
        <v>12</v>
      </c>
      <c r="C4073">
        <v>1</v>
      </c>
    </row>
    <row r="4074" spans="1:3" x14ac:dyDescent="0.25">
      <c r="A4074" t="s">
        <v>6140</v>
      </c>
      <c r="B4074" t="s">
        <v>319</v>
      </c>
      <c r="C4074">
        <v>1</v>
      </c>
    </row>
    <row r="4075" spans="1:3" x14ac:dyDescent="0.25">
      <c r="A4075" t="s">
        <v>6141</v>
      </c>
      <c r="B4075" t="s">
        <v>291</v>
      </c>
      <c r="C4075">
        <v>1</v>
      </c>
    </row>
    <row r="4076" spans="1:3" x14ac:dyDescent="0.25">
      <c r="A4076" t="s">
        <v>6142</v>
      </c>
      <c r="B4076" t="s">
        <v>12</v>
      </c>
      <c r="C4076">
        <v>1</v>
      </c>
    </row>
    <row r="4077" spans="1:3" x14ac:dyDescent="0.25">
      <c r="A4077" t="s">
        <v>6143</v>
      </c>
      <c r="B4077" t="s">
        <v>256</v>
      </c>
      <c r="C4077">
        <v>1</v>
      </c>
    </row>
    <row r="4078" spans="1:3" x14ac:dyDescent="0.25">
      <c r="A4078" t="s">
        <v>6144</v>
      </c>
      <c r="B4078" t="s">
        <v>12</v>
      </c>
      <c r="C4078">
        <v>1</v>
      </c>
    </row>
    <row r="4079" spans="1:3" x14ac:dyDescent="0.25">
      <c r="A4079" t="s">
        <v>6145</v>
      </c>
      <c r="B4079" t="s">
        <v>319</v>
      </c>
      <c r="C4079">
        <v>1</v>
      </c>
    </row>
    <row r="4080" spans="1:3" x14ac:dyDescent="0.25">
      <c r="A4080" t="s">
        <v>6146</v>
      </c>
      <c r="B4080" t="s">
        <v>319</v>
      </c>
      <c r="C4080">
        <v>1</v>
      </c>
    </row>
    <row r="4081" spans="1:3" x14ac:dyDescent="0.25">
      <c r="A4081" t="s">
        <v>6147</v>
      </c>
      <c r="B4081" t="s">
        <v>12</v>
      </c>
      <c r="C4081">
        <v>1</v>
      </c>
    </row>
    <row r="4082" spans="1:3" x14ac:dyDescent="0.25">
      <c r="A4082" t="s">
        <v>6148</v>
      </c>
      <c r="B4082" t="s">
        <v>59</v>
      </c>
      <c r="C4082">
        <v>1</v>
      </c>
    </row>
    <row r="4083" spans="1:3" x14ac:dyDescent="0.25">
      <c r="A4083" t="s">
        <v>6149</v>
      </c>
      <c r="B4083" t="s">
        <v>407</v>
      </c>
      <c r="C4083">
        <v>1</v>
      </c>
    </row>
    <row r="4084" spans="1:3" x14ac:dyDescent="0.25">
      <c r="A4084" t="s">
        <v>6150</v>
      </c>
      <c r="B4084" t="s">
        <v>319</v>
      </c>
      <c r="C4084">
        <v>1</v>
      </c>
    </row>
    <row r="4085" spans="1:3" x14ac:dyDescent="0.25">
      <c r="A4085" t="s">
        <v>6151</v>
      </c>
      <c r="B4085" t="s">
        <v>407</v>
      </c>
      <c r="C4085">
        <v>1</v>
      </c>
    </row>
    <row r="4086" spans="1:3" x14ac:dyDescent="0.25">
      <c r="A4086" t="s">
        <v>6152</v>
      </c>
      <c r="B4086" t="s">
        <v>291</v>
      </c>
      <c r="C4086">
        <v>1</v>
      </c>
    </row>
    <row r="4087" spans="1:3" x14ac:dyDescent="0.25">
      <c r="A4087" t="s">
        <v>6153</v>
      </c>
      <c r="B4087" t="s">
        <v>319</v>
      </c>
      <c r="C4087">
        <v>1</v>
      </c>
    </row>
    <row r="4088" spans="1:3" x14ac:dyDescent="0.25">
      <c r="A4088" t="s">
        <v>6154</v>
      </c>
      <c r="B4088" t="s">
        <v>337</v>
      </c>
      <c r="C4088">
        <v>1</v>
      </c>
    </row>
    <row r="4089" spans="1:3" x14ac:dyDescent="0.25">
      <c r="A4089" t="s">
        <v>6155</v>
      </c>
      <c r="B4089" t="s">
        <v>319</v>
      </c>
      <c r="C4089">
        <v>1</v>
      </c>
    </row>
    <row r="4090" spans="1:3" x14ac:dyDescent="0.25">
      <c r="A4090" t="s">
        <v>6156</v>
      </c>
      <c r="B4090" t="s">
        <v>59</v>
      </c>
      <c r="C4090">
        <v>1</v>
      </c>
    </row>
    <row r="4091" spans="1:3" x14ac:dyDescent="0.25">
      <c r="A4091" t="s">
        <v>6157</v>
      </c>
      <c r="B4091" t="s">
        <v>319</v>
      </c>
      <c r="C4091">
        <v>1</v>
      </c>
    </row>
    <row r="4092" spans="1:3" x14ac:dyDescent="0.25">
      <c r="A4092" t="s">
        <v>6158</v>
      </c>
      <c r="B4092" t="s">
        <v>59</v>
      </c>
      <c r="C4092">
        <v>1</v>
      </c>
    </row>
    <row r="4093" spans="1:3" x14ac:dyDescent="0.25">
      <c r="A4093" t="s">
        <v>6159</v>
      </c>
      <c r="B4093" t="s">
        <v>155</v>
      </c>
      <c r="C4093">
        <v>1</v>
      </c>
    </row>
    <row r="4094" spans="1:3" x14ac:dyDescent="0.25">
      <c r="A4094" t="s">
        <v>6160</v>
      </c>
      <c r="B4094" t="s">
        <v>319</v>
      </c>
      <c r="C4094">
        <v>1</v>
      </c>
    </row>
    <row r="4095" spans="1:3" x14ac:dyDescent="0.25">
      <c r="A4095" t="s">
        <v>6161</v>
      </c>
      <c r="B4095" t="s">
        <v>291</v>
      </c>
      <c r="C4095">
        <v>1</v>
      </c>
    </row>
    <row r="4096" spans="1:3" x14ac:dyDescent="0.25">
      <c r="A4096" t="s">
        <v>6162</v>
      </c>
      <c r="B4096" t="s">
        <v>256</v>
      </c>
      <c r="C4096">
        <v>1</v>
      </c>
    </row>
    <row r="4097" spans="1:3" x14ac:dyDescent="0.25">
      <c r="A4097" t="s">
        <v>6163</v>
      </c>
      <c r="B4097" t="s">
        <v>12</v>
      </c>
      <c r="C4097">
        <v>1</v>
      </c>
    </row>
    <row r="4098" spans="1:3" x14ac:dyDescent="0.25">
      <c r="A4098" t="s">
        <v>6164</v>
      </c>
      <c r="B4098" t="s">
        <v>12</v>
      </c>
      <c r="C4098">
        <v>1</v>
      </c>
    </row>
    <row r="4099" spans="1:3" x14ac:dyDescent="0.25">
      <c r="A4099" t="s">
        <v>6165</v>
      </c>
      <c r="B4099" t="s">
        <v>490</v>
      </c>
      <c r="C4099">
        <v>1</v>
      </c>
    </row>
    <row r="4100" spans="1:3" x14ac:dyDescent="0.25">
      <c r="A4100" t="s">
        <v>6166</v>
      </c>
      <c r="B4100" t="s">
        <v>319</v>
      </c>
      <c r="C4100">
        <v>1</v>
      </c>
    </row>
    <row r="4101" spans="1:3" x14ac:dyDescent="0.25">
      <c r="A4101" t="s">
        <v>6167</v>
      </c>
      <c r="B4101" t="s">
        <v>12</v>
      </c>
      <c r="C4101">
        <v>1</v>
      </c>
    </row>
    <row r="4102" spans="1:3" x14ac:dyDescent="0.25">
      <c r="A4102" t="s">
        <v>6168</v>
      </c>
      <c r="B4102" t="s">
        <v>291</v>
      </c>
      <c r="C4102">
        <v>1</v>
      </c>
    </row>
    <row r="4103" spans="1:3" x14ac:dyDescent="0.25">
      <c r="A4103" t="s">
        <v>6169</v>
      </c>
      <c r="B4103" t="s">
        <v>319</v>
      </c>
      <c r="C4103">
        <v>1</v>
      </c>
    </row>
    <row r="4104" spans="1:3" x14ac:dyDescent="0.25">
      <c r="A4104" t="s">
        <v>6170</v>
      </c>
      <c r="B4104" t="s">
        <v>12</v>
      </c>
      <c r="C4104">
        <v>1</v>
      </c>
    </row>
    <row r="4105" spans="1:3" x14ac:dyDescent="0.25">
      <c r="A4105" t="s">
        <v>6171</v>
      </c>
      <c r="B4105" t="s">
        <v>28</v>
      </c>
      <c r="C4105">
        <v>1</v>
      </c>
    </row>
    <row r="4106" spans="1:3" x14ac:dyDescent="0.25">
      <c r="A4106" t="s">
        <v>6172</v>
      </c>
      <c r="B4106" t="s">
        <v>407</v>
      </c>
      <c r="C4106">
        <v>1</v>
      </c>
    </row>
    <row r="4107" spans="1:3" x14ac:dyDescent="0.25">
      <c r="A4107" t="s">
        <v>6173</v>
      </c>
      <c r="B4107" t="s">
        <v>28</v>
      </c>
      <c r="C4107">
        <v>1</v>
      </c>
    </row>
    <row r="4108" spans="1:3" x14ac:dyDescent="0.25">
      <c r="A4108" t="s">
        <v>6174</v>
      </c>
      <c r="B4108" t="s">
        <v>337</v>
      </c>
      <c r="C4108">
        <v>1</v>
      </c>
    </row>
    <row r="4109" spans="1:3" x14ac:dyDescent="0.25">
      <c r="A4109" t="s">
        <v>6175</v>
      </c>
      <c r="B4109" t="s">
        <v>490</v>
      </c>
      <c r="C4109">
        <v>1</v>
      </c>
    </row>
    <row r="4110" spans="1:3" x14ac:dyDescent="0.25">
      <c r="A4110" t="s">
        <v>6176</v>
      </c>
      <c r="B4110" t="s">
        <v>319</v>
      </c>
      <c r="C4110">
        <v>1</v>
      </c>
    </row>
    <row r="4111" spans="1:3" x14ac:dyDescent="0.25">
      <c r="A4111" t="s">
        <v>6177</v>
      </c>
      <c r="B4111" t="s">
        <v>12</v>
      </c>
      <c r="C4111">
        <v>1</v>
      </c>
    </row>
    <row r="4112" spans="1:3" x14ac:dyDescent="0.25">
      <c r="A4112" t="s">
        <v>6178</v>
      </c>
      <c r="B4112" t="s">
        <v>59</v>
      </c>
      <c r="C4112">
        <v>1</v>
      </c>
    </row>
    <row r="4113" spans="1:3" x14ac:dyDescent="0.25">
      <c r="A4113" t="s">
        <v>6179</v>
      </c>
      <c r="B4113" t="s">
        <v>59</v>
      </c>
      <c r="C4113">
        <v>1</v>
      </c>
    </row>
    <row r="4114" spans="1:3" x14ac:dyDescent="0.25">
      <c r="A4114" t="s">
        <v>6180</v>
      </c>
      <c r="B4114" t="s">
        <v>59</v>
      </c>
      <c r="C4114">
        <v>1</v>
      </c>
    </row>
    <row r="4115" spans="1:3" x14ac:dyDescent="0.25">
      <c r="A4115" t="s">
        <v>6181</v>
      </c>
      <c r="B4115" t="s">
        <v>12</v>
      </c>
      <c r="C4115">
        <v>1</v>
      </c>
    </row>
    <row r="4116" spans="1:3" x14ac:dyDescent="0.25">
      <c r="A4116" t="s">
        <v>6182</v>
      </c>
      <c r="B4116" t="s">
        <v>59</v>
      </c>
      <c r="C4116">
        <v>1</v>
      </c>
    </row>
    <row r="4117" spans="1:3" x14ac:dyDescent="0.25">
      <c r="A4117" t="s">
        <v>6183</v>
      </c>
      <c r="B4117" t="s">
        <v>319</v>
      </c>
      <c r="C4117">
        <v>1</v>
      </c>
    </row>
    <row r="4118" spans="1:3" x14ac:dyDescent="0.25">
      <c r="A4118" t="s">
        <v>6184</v>
      </c>
      <c r="B4118" t="s">
        <v>291</v>
      </c>
      <c r="C4118">
        <v>1</v>
      </c>
    </row>
    <row r="4119" spans="1:3" x14ac:dyDescent="0.25">
      <c r="A4119" t="s">
        <v>6185</v>
      </c>
      <c r="B4119" t="s">
        <v>59</v>
      </c>
      <c r="C4119">
        <v>1</v>
      </c>
    </row>
    <row r="4120" spans="1:3" x14ac:dyDescent="0.25">
      <c r="A4120" t="s">
        <v>6186</v>
      </c>
      <c r="B4120" t="s">
        <v>407</v>
      </c>
      <c r="C4120">
        <v>1</v>
      </c>
    </row>
    <row r="4121" spans="1:3" x14ac:dyDescent="0.25">
      <c r="A4121" t="s">
        <v>6187</v>
      </c>
      <c r="B4121" t="s">
        <v>12</v>
      </c>
      <c r="C4121">
        <v>1</v>
      </c>
    </row>
    <row r="4122" spans="1:3" x14ac:dyDescent="0.25">
      <c r="A4122" t="s">
        <v>6188</v>
      </c>
      <c r="B4122" t="s">
        <v>291</v>
      </c>
      <c r="C4122">
        <v>1</v>
      </c>
    </row>
    <row r="4123" spans="1:3" x14ac:dyDescent="0.25">
      <c r="A4123" t="s">
        <v>6189</v>
      </c>
      <c r="B4123" t="s">
        <v>291</v>
      </c>
      <c r="C4123">
        <v>1</v>
      </c>
    </row>
    <row r="4124" spans="1:3" x14ac:dyDescent="0.25">
      <c r="A4124" t="s">
        <v>6190</v>
      </c>
      <c r="B4124" t="s">
        <v>319</v>
      </c>
      <c r="C4124">
        <v>1</v>
      </c>
    </row>
    <row r="4125" spans="1:3" x14ac:dyDescent="0.25">
      <c r="A4125" t="s">
        <v>6191</v>
      </c>
      <c r="B4125" t="s">
        <v>407</v>
      </c>
      <c r="C4125">
        <v>1</v>
      </c>
    </row>
    <row r="4126" spans="1:3" x14ac:dyDescent="0.25">
      <c r="A4126" t="s">
        <v>6192</v>
      </c>
      <c r="B4126" t="s">
        <v>28</v>
      </c>
      <c r="C4126">
        <v>1</v>
      </c>
    </row>
    <row r="4127" spans="1:3" x14ac:dyDescent="0.25">
      <c r="A4127" t="s">
        <v>6193</v>
      </c>
      <c r="B4127" t="s">
        <v>291</v>
      </c>
      <c r="C4127">
        <v>1</v>
      </c>
    </row>
    <row r="4128" spans="1:3" x14ac:dyDescent="0.25">
      <c r="A4128" t="s">
        <v>6194</v>
      </c>
      <c r="B4128" t="s">
        <v>291</v>
      </c>
      <c r="C4128">
        <v>1</v>
      </c>
    </row>
    <row r="4129" spans="1:3" x14ac:dyDescent="0.25">
      <c r="A4129" t="s">
        <v>6195</v>
      </c>
      <c r="B4129" t="s">
        <v>319</v>
      </c>
      <c r="C4129">
        <v>1</v>
      </c>
    </row>
    <row r="4130" spans="1:3" x14ac:dyDescent="0.25">
      <c r="A4130" t="s">
        <v>6196</v>
      </c>
      <c r="B4130" t="s">
        <v>142</v>
      </c>
      <c r="C4130">
        <v>1</v>
      </c>
    </row>
    <row r="4131" spans="1:3" x14ac:dyDescent="0.25">
      <c r="A4131" t="s">
        <v>6197</v>
      </c>
      <c r="B4131" t="s">
        <v>12</v>
      </c>
      <c r="C4131">
        <v>1</v>
      </c>
    </row>
    <row r="4132" spans="1:3" x14ac:dyDescent="0.25">
      <c r="A4132" t="s">
        <v>6198</v>
      </c>
      <c r="B4132" t="s">
        <v>319</v>
      </c>
      <c r="C4132">
        <v>1</v>
      </c>
    </row>
    <row r="4133" spans="1:3" x14ac:dyDescent="0.25">
      <c r="A4133" t="s">
        <v>6199</v>
      </c>
      <c r="B4133" t="s">
        <v>319</v>
      </c>
      <c r="C4133">
        <v>1</v>
      </c>
    </row>
    <row r="4134" spans="1:3" x14ac:dyDescent="0.25">
      <c r="A4134" t="s">
        <v>6200</v>
      </c>
      <c r="B4134" t="s">
        <v>319</v>
      </c>
      <c r="C4134">
        <v>1</v>
      </c>
    </row>
    <row r="4135" spans="1:3" x14ac:dyDescent="0.25">
      <c r="A4135" t="s">
        <v>6201</v>
      </c>
      <c r="B4135" t="s">
        <v>291</v>
      </c>
      <c r="C4135">
        <v>1</v>
      </c>
    </row>
    <row r="4136" spans="1:3" x14ac:dyDescent="0.25">
      <c r="A4136" t="s">
        <v>6202</v>
      </c>
      <c r="B4136" t="s">
        <v>337</v>
      </c>
      <c r="C4136">
        <v>1</v>
      </c>
    </row>
    <row r="4137" spans="1:3" x14ac:dyDescent="0.25">
      <c r="A4137" t="s">
        <v>6203</v>
      </c>
      <c r="B4137" t="s">
        <v>59</v>
      </c>
      <c r="C4137">
        <v>1</v>
      </c>
    </row>
    <row r="4138" spans="1:3" x14ac:dyDescent="0.25">
      <c r="A4138" t="s">
        <v>6204</v>
      </c>
      <c r="B4138" t="s">
        <v>319</v>
      </c>
      <c r="C4138">
        <v>1</v>
      </c>
    </row>
    <row r="4139" spans="1:3" x14ac:dyDescent="0.25">
      <c r="A4139" t="s">
        <v>6205</v>
      </c>
      <c r="B4139" t="s">
        <v>59</v>
      </c>
      <c r="C4139">
        <v>1</v>
      </c>
    </row>
    <row r="4140" spans="1:3" x14ac:dyDescent="0.25">
      <c r="A4140" t="s">
        <v>6206</v>
      </c>
      <c r="B4140" t="s">
        <v>12</v>
      </c>
      <c r="C4140">
        <v>1</v>
      </c>
    </row>
    <row r="4141" spans="1:3" x14ac:dyDescent="0.25">
      <c r="A4141" t="s">
        <v>6207</v>
      </c>
      <c r="B4141" t="s">
        <v>12</v>
      </c>
      <c r="C4141">
        <v>1</v>
      </c>
    </row>
    <row r="4142" spans="1:3" x14ac:dyDescent="0.25">
      <c r="A4142" t="s">
        <v>6208</v>
      </c>
      <c r="B4142" t="s">
        <v>319</v>
      </c>
      <c r="C4142">
        <v>1</v>
      </c>
    </row>
    <row r="4143" spans="1:3" x14ac:dyDescent="0.25">
      <c r="A4143" t="s">
        <v>6209</v>
      </c>
      <c r="B4143" t="s">
        <v>291</v>
      </c>
      <c r="C4143">
        <v>1</v>
      </c>
    </row>
    <row r="4144" spans="1:3" x14ac:dyDescent="0.25">
      <c r="A4144" t="s">
        <v>6210</v>
      </c>
      <c r="B4144" t="s">
        <v>407</v>
      </c>
      <c r="C4144">
        <v>1</v>
      </c>
    </row>
    <row r="4145" spans="1:3" x14ac:dyDescent="0.25">
      <c r="A4145" t="s">
        <v>6211</v>
      </c>
      <c r="B4145" t="s">
        <v>319</v>
      </c>
      <c r="C4145">
        <v>1</v>
      </c>
    </row>
    <row r="4146" spans="1:3" x14ac:dyDescent="0.25">
      <c r="A4146" t="s">
        <v>6212</v>
      </c>
      <c r="B4146" t="s">
        <v>12</v>
      </c>
      <c r="C4146">
        <v>1</v>
      </c>
    </row>
    <row r="4147" spans="1:3" x14ac:dyDescent="0.25">
      <c r="A4147" t="s">
        <v>6213</v>
      </c>
      <c r="B4147" t="s">
        <v>59</v>
      </c>
      <c r="C4147">
        <v>1</v>
      </c>
    </row>
    <row r="4148" spans="1:3" x14ac:dyDescent="0.25">
      <c r="A4148" t="s">
        <v>6214</v>
      </c>
      <c r="B4148" t="s">
        <v>59</v>
      </c>
      <c r="C4148">
        <v>1</v>
      </c>
    </row>
    <row r="4149" spans="1:3" x14ac:dyDescent="0.25">
      <c r="A4149" t="s">
        <v>6215</v>
      </c>
      <c r="B4149" t="s">
        <v>319</v>
      </c>
      <c r="C4149">
        <v>1</v>
      </c>
    </row>
    <row r="4150" spans="1:3" x14ac:dyDescent="0.25">
      <c r="A4150" t="s">
        <v>6216</v>
      </c>
      <c r="B4150" t="s">
        <v>12</v>
      </c>
      <c r="C4150">
        <v>1</v>
      </c>
    </row>
    <row r="4151" spans="1:3" x14ac:dyDescent="0.25">
      <c r="A4151" t="s">
        <v>6217</v>
      </c>
      <c r="B4151" t="s">
        <v>337</v>
      </c>
      <c r="C4151">
        <v>1</v>
      </c>
    </row>
    <row r="4152" spans="1:3" x14ac:dyDescent="0.25">
      <c r="A4152" t="s">
        <v>6218</v>
      </c>
      <c r="B4152" t="s">
        <v>12</v>
      </c>
      <c r="C4152">
        <v>1</v>
      </c>
    </row>
    <row r="4153" spans="1:3" x14ac:dyDescent="0.25">
      <c r="A4153" t="s">
        <v>6219</v>
      </c>
      <c r="B4153" t="s">
        <v>319</v>
      </c>
      <c r="C4153">
        <v>1</v>
      </c>
    </row>
    <row r="4154" spans="1:3" x14ac:dyDescent="0.25">
      <c r="A4154" t="s">
        <v>6220</v>
      </c>
      <c r="B4154" t="s">
        <v>12</v>
      </c>
      <c r="C4154">
        <v>1</v>
      </c>
    </row>
    <row r="4155" spans="1:3" x14ac:dyDescent="0.25">
      <c r="A4155" t="s">
        <v>6221</v>
      </c>
      <c r="B4155" t="s">
        <v>28</v>
      </c>
      <c r="C4155">
        <v>1</v>
      </c>
    </row>
    <row r="4156" spans="1:3" x14ac:dyDescent="0.25">
      <c r="A4156" t="s">
        <v>6222</v>
      </c>
      <c r="B4156" t="s">
        <v>291</v>
      </c>
      <c r="C4156">
        <v>1</v>
      </c>
    </row>
    <row r="4157" spans="1:3" x14ac:dyDescent="0.25">
      <c r="A4157" t="s">
        <v>6223</v>
      </c>
      <c r="B4157" t="s">
        <v>59</v>
      </c>
      <c r="C4157">
        <v>1</v>
      </c>
    </row>
    <row r="4158" spans="1:3" x14ac:dyDescent="0.25">
      <c r="A4158" t="s">
        <v>6224</v>
      </c>
      <c r="B4158" t="s">
        <v>28</v>
      </c>
      <c r="C4158">
        <v>1</v>
      </c>
    </row>
    <row r="4159" spans="1:3" x14ac:dyDescent="0.25">
      <c r="A4159" t="s">
        <v>6225</v>
      </c>
      <c r="B4159" t="s">
        <v>12</v>
      </c>
      <c r="C4159">
        <v>1</v>
      </c>
    </row>
    <row r="4160" spans="1:3" x14ac:dyDescent="0.25">
      <c r="A4160" t="s">
        <v>6226</v>
      </c>
      <c r="B4160" t="s">
        <v>28</v>
      </c>
      <c r="C4160">
        <v>1</v>
      </c>
    </row>
    <row r="4161" spans="1:3" x14ac:dyDescent="0.25">
      <c r="A4161" t="s">
        <v>6227</v>
      </c>
      <c r="B4161" t="s">
        <v>407</v>
      </c>
      <c r="C4161">
        <v>1</v>
      </c>
    </row>
    <row r="4162" spans="1:3" x14ac:dyDescent="0.25">
      <c r="A4162" t="s">
        <v>6228</v>
      </c>
      <c r="B4162" t="s">
        <v>490</v>
      </c>
      <c r="C4162">
        <v>1</v>
      </c>
    </row>
    <row r="4163" spans="1:3" x14ac:dyDescent="0.25">
      <c r="A4163" t="s">
        <v>6229</v>
      </c>
      <c r="B4163" t="s">
        <v>12</v>
      </c>
      <c r="C4163">
        <v>1</v>
      </c>
    </row>
    <row r="4164" spans="1:3" x14ac:dyDescent="0.25">
      <c r="A4164" t="s">
        <v>6230</v>
      </c>
      <c r="B4164" t="s">
        <v>12</v>
      </c>
      <c r="C4164">
        <v>1</v>
      </c>
    </row>
    <row r="4165" spans="1:3" x14ac:dyDescent="0.25">
      <c r="A4165" t="s">
        <v>6231</v>
      </c>
      <c r="B4165" t="s">
        <v>12</v>
      </c>
      <c r="C4165">
        <v>1</v>
      </c>
    </row>
    <row r="4166" spans="1:3" x14ac:dyDescent="0.25">
      <c r="A4166" t="s">
        <v>6232</v>
      </c>
      <c r="B4166" t="s">
        <v>12</v>
      </c>
      <c r="C4166">
        <v>1</v>
      </c>
    </row>
    <row r="4167" spans="1:3" x14ac:dyDescent="0.25">
      <c r="A4167" t="s">
        <v>6233</v>
      </c>
      <c r="B4167" t="s">
        <v>155</v>
      </c>
      <c r="C4167">
        <v>1</v>
      </c>
    </row>
    <row r="4168" spans="1:3" x14ac:dyDescent="0.25">
      <c r="A4168" t="s">
        <v>6234</v>
      </c>
      <c r="B4168" t="s">
        <v>319</v>
      </c>
      <c r="C4168">
        <v>1</v>
      </c>
    </row>
    <row r="4169" spans="1:3" x14ac:dyDescent="0.25">
      <c r="A4169" t="s">
        <v>6235</v>
      </c>
      <c r="B4169" t="s">
        <v>28</v>
      </c>
      <c r="C4169">
        <v>1</v>
      </c>
    </row>
    <row r="4170" spans="1:3" x14ac:dyDescent="0.25">
      <c r="A4170" t="s">
        <v>6236</v>
      </c>
      <c r="B4170" t="s">
        <v>28</v>
      </c>
      <c r="C4170">
        <v>1</v>
      </c>
    </row>
    <row r="4171" spans="1:3" x14ac:dyDescent="0.25">
      <c r="A4171" t="s">
        <v>6237</v>
      </c>
      <c r="B4171" t="s">
        <v>12</v>
      </c>
      <c r="C4171">
        <v>1</v>
      </c>
    </row>
    <row r="4172" spans="1:3" x14ac:dyDescent="0.25">
      <c r="A4172" t="s">
        <v>6238</v>
      </c>
      <c r="B4172" t="s">
        <v>319</v>
      </c>
      <c r="C4172">
        <v>1</v>
      </c>
    </row>
    <row r="4173" spans="1:3" x14ac:dyDescent="0.25">
      <c r="A4173" t="s">
        <v>6239</v>
      </c>
      <c r="B4173" t="s">
        <v>12</v>
      </c>
      <c r="C4173">
        <v>1</v>
      </c>
    </row>
    <row r="4174" spans="1:3" x14ac:dyDescent="0.25">
      <c r="A4174" t="s">
        <v>6240</v>
      </c>
      <c r="B4174" t="s">
        <v>291</v>
      </c>
      <c r="C4174">
        <v>1</v>
      </c>
    </row>
    <row r="4175" spans="1:3" x14ac:dyDescent="0.25">
      <c r="A4175" t="s">
        <v>6241</v>
      </c>
      <c r="B4175" t="s">
        <v>319</v>
      </c>
      <c r="C4175">
        <v>1</v>
      </c>
    </row>
    <row r="4176" spans="1:3" x14ac:dyDescent="0.25">
      <c r="A4176" t="s">
        <v>6242</v>
      </c>
      <c r="B4176" t="s">
        <v>155</v>
      </c>
      <c r="C4176">
        <v>1</v>
      </c>
    </row>
    <row r="4177" spans="1:3" x14ac:dyDescent="0.25">
      <c r="A4177" t="s">
        <v>6243</v>
      </c>
      <c r="B4177" t="s">
        <v>407</v>
      </c>
      <c r="C4177">
        <v>1</v>
      </c>
    </row>
    <row r="4178" spans="1:3" x14ac:dyDescent="0.25">
      <c r="A4178" t="s">
        <v>6244</v>
      </c>
      <c r="B4178" t="s">
        <v>142</v>
      </c>
      <c r="C4178">
        <v>1</v>
      </c>
    </row>
    <row r="4179" spans="1:3" x14ac:dyDescent="0.25">
      <c r="A4179" t="s">
        <v>6245</v>
      </c>
      <c r="B4179" t="s">
        <v>319</v>
      </c>
      <c r="C4179">
        <v>1</v>
      </c>
    </row>
    <row r="4180" spans="1:3" x14ac:dyDescent="0.25">
      <c r="A4180" t="s">
        <v>6246</v>
      </c>
      <c r="B4180" t="s">
        <v>12</v>
      </c>
      <c r="C4180">
        <v>1</v>
      </c>
    </row>
    <row r="4181" spans="1:3" x14ac:dyDescent="0.25">
      <c r="A4181" t="s">
        <v>6247</v>
      </c>
      <c r="B4181" t="s">
        <v>319</v>
      </c>
      <c r="C4181">
        <v>1</v>
      </c>
    </row>
    <row r="4182" spans="1:3" x14ac:dyDescent="0.25">
      <c r="A4182" t="s">
        <v>6248</v>
      </c>
      <c r="B4182" t="s">
        <v>407</v>
      </c>
      <c r="C4182">
        <v>1</v>
      </c>
    </row>
    <row r="4183" spans="1:3" x14ac:dyDescent="0.25">
      <c r="A4183" t="s">
        <v>6249</v>
      </c>
      <c r="B4183" t="s">
        <v>319</v>
      </c>
      <c r="C4183">
        <v>1</v>
      </c>
    </row>
    <row r="4184" spans="1:3" x14ac:dyDescent="0.25">
      <c r="A4184" t="s">
        <v>6250</v>
      </c>
      <c r="B4184" t="s">
        <v>319</v>
      </c>
      <c r="C4184">
        <v>1</v>
      </c>
    </row>
    <row r="4185" spans="1:3" x14ac:dyDescent="0.25">
      <c r="A4185" t="s">
        <v>6251</v>
      </c>
      <c r="B4185" t="s">
        <v>291</v>
      </c>
      <c r="C4185">
        <v>1</v>
      </c>
    </row>
    <row r="4186" spans="1:3" x14ac:dyDescent="0.25">
      <c r="A4186" t="s">
        <v>6252</v>
      </c>
      <c r="B4186" t="s">
        <v>12</v>
      </c>
      <c r="C4186">
        <v>1</v>
      </c>
    </row>
    <row r="4187" spans="1:3" x14ac:dyDescent="0.25">
      <c r="A4187" t="s">
        <v>6253</v>
      </c>
      <c r="B4187" t="s">
        <v>490</v>
      </c>
      <c r="C4187">
        <v>1</v>
      </c>
    </row>
    <row r="4188" spans="1:3" x14ac:dyDescent="0.25">
      <c r="A4188" t="s">
        <v>6254</v>
      </c>
      <c r="B4188" t="s">
        <v>142</v>
      </c>
      <c r="C4188">
        <v>1</v>
      </c>
    </row>
    <row r="4189" spans="1:3" x14ac:dyDescent="0.25">
      <c r="A4189" t="s">
        <v>6255</v>
      </c>
      <c r="B4189" t="s">
        <v>142</v>
      </c>
      <c r="C4189">
        <v>1</v>
      </c>
    </row>
    <row r="4190" spans="1:3" x14ac:dyDescent="0.25">
      <c r="A4190" t="s">
        <v>6256</v>
      </c>
      <c r="B4190" t="s">
        <v>12</v>
      </c>
      <c r="C4190">
        <v>1</v>
      </c>
    </row>
    <row r="4191" spans="1:3" x14ac:dyDescent="0.25">
      <c r="A4191" t="s">
        <v>6257</v>
      </c>
      <c r="B4191" t="s">
        <v>319</v>
      </c>
      <c r="C4191">
        <v>1</v>
      </c>
    </row>
    <row r="4192" spans="1:3" x14ac:dyDescent="0.25">
      <c r="A4192" t="s">
        <v>6258</v>
      </c>
      <c r="B4192" t="s">
        <v>12</v>
      </c>
      <c r="C4192">
        <v>1</v>
      </c>
    </row>
    <row r="4193" spans="1:3" x14ac:dyDescent="0.25">
      <c r="A4193" t="s">
        <v>6259</v>
      </c>
      <c r="B4193" t="s">
        <v>490</v>
      </c>
      <c r="C4193">
        <v>1</v>
      </c>
    </row>
    <row r="4194" spans="1:3" x14ac:dyDescent="0.25">
      <c r="A4194" t="s">
        <v>6260</v>
      </c>
      <c r="B4194" t="s">
        <v>407</v>
      </c>
      <c r="C4194">
        <v>1</v>
      </c>
    </row>
    <row r="4195" spans="1:3" x14ac:dyDescent="0.25">
      <c r="A4195" t="s">
        <v>6261</v>
      </c>
      <c r="B4195" t="s">
        <v>319</v>
      </c>
      <c r="C4195">
        <v>1</v>
      </c>
    </row>
    <row r="4196" spans="1:3" x14ac:dyDescent="0.25">
      <c r="A4196" t="s">
        <v>6262</v>
      </c>
      <c r="B4196" t="s">
        <v>490</v>
      </c>
      <c r="C4196">
        <v>1</v>
      </c>
    </row>
    <row r="4197" spans="1:3" x14ac:dyDescent="0.25">
      <c r="A4197" t="s">
        <v>6263</v>
      </c>
      <c r="B4197" t="s">
        <v>12</v>
      </c>
      <c r="C4197">
        <v>1</v>
      </c>
    </row>
    <row r="4198" spans="1:3" x14ac:dyDescent="0.25">
      <c r="A4198" t="s">
        <v>6264</v>
      </c>
      <c r="B4198" t="s">
        <v>155</v>
      </c>
      <c r="C4198">
        <v>1</v>
      </c>
    </row>
    <row r="4199" spans="1:3" x14ac:dyDescent="0.25">
      <c r="A4199" t="s">
        <v>6265</v>
      </c>
      <c r="B4199" t="s">
        <v>12</v>
      </c>
      <c r="C4199">
        <v>1</v>
      </c>
    </row>
    <row r="4200" spans="1:3" x14ac:dyDescent="0.25">
      <c r="A4200" t="s">
        <v>6266</v>
      </c>
      <c r="B4200" t="s">
        <v>12</v>
      </c>
      <c r="C4200">
        <v>1</v>
      </c>
    </row>
    <row r="4201" spans="1:3" x14ac:dyDescent="0.25">
      <c r="A4201" t="s">
        <v>6267</v>
      </c>
      <c r="B4201" t="s">
        <v>142</v>
      </c>
      <c r="C4201">
        <v>1</v>
      </c>
    </row>
    <row r="4202" spans="1:3" x14ac:dyDescent="0.25">
      <c r="A4202" t="s">
        <v>6268</v>
      </c>
      <c r="B4202" t="s">
        <v>319</v>
      </c>
      <c r="C4202">
        <v>1</v>
      </c>
    </row>
    <row r="4203" spans="1:3" x14ac:dyDescent="0.25">
      <c r="A4203" t="s">
        <v>6269</v>
      </c>
      <c r="B4203" t="s">
        <v>142</v>
      </c>
      <c r="C4203">
        <v>1</v>
      </c>
    </row>
    <row r="4204" spans="1:3" x14ac:dyDescent="0.25">
      <c r="A4204" t="s">
        <v>6270</v>
      </c>
      <c r="B4204" t="s">
        <v>291</v>
      </c>
      <c r="C4204">
        <v>1</v>
      </c>
    </row>
    <row r="4205" spans="1:3" x14ac:dyDescent="0.25">
      <c r="A4205" t="s">
        <v>6271</v>
      </c>
      <c r="B4205" t="s">
        <v>319</v>
      </c>
      <c r="C4205">
        <v>1</v>
      </c>
    </row>
    <row r="4206" spans="1:3" x14ac:dyDescent="0.25">
      <c r="A4206" t="s">
        <v>6272</v>
      </c>
      <c r="B4206" t="s">
        <v>319</v>
      </c>
      <c r="C4206">
        <v>1</v>
      </c>
    </row>
    <row r="4207" spans="1:3" x14ac:dyDescent="0.25">
      <c r="A4207" t="s">
        <v>6273</v>
      </c>
      <c r="B4207" t="s">
        <v>407</v>
      </c>
      <c r="C4207">
        <v>1</v>
      </c>
    </row>
    <row r="4208" spans="1:3" x14ac:dyDescent="0.25">
      <c r="A4208" t="s">
        <v>6274</v>
      </c>
      <c r="B4208" t="s">
        <v>59</v>
      </c>
      <c r="C4208">
        <v>1</v>
      </c>
    </row>
    <row r="4209" spans="1:3" x14ac:dyDescent="0.25">
      <c r="A4209" t="s">
        <v>6275</v>
      </c>
      <c r="B4209" t="s">
        <v>319</v>
      </c>
      <c r="C4209">
        <v>1</v>
      </c>
    </row>
    <row r="4210" spans="1:3" x14ac:dyDescent="0.25">
      <c r="A4210" t="s">
        <v>6276</v>
      </c>
      <c r="B4210" t="s">
        <v>12</v>
      </c>
      <c r="C4210">
        <v>1</v>
      </c>
    </row>
    <row r="4211" spans="1:3" x14ac:dyDescent="0.25">
      <c r="A4211" t="s">
        <v>6277</v>
      </c>
      <c r="B4211" t="s">
        <v>319</v>
      </c>
      <c r="C4211">
        <v>1</v>
      </c>
    </row>
    <row r="4212" spans="1:3" x14ac:dyDescent="0.25">
      <c r="A4212" t="s">
        <v>6278</v>
      </c>
      <c r="B4212" t="s">
        <v>12</v>
      </c>
      <c r="C4212">
        <v>1</v>
      </c>
    </row>
    <row r="4213" spans="1:3" x14ac:dyDescent="0.25">
      <c r="A4213" t="s">
        <v>6279</v>
      </c>
      <c r="B4213" t="s">
        <v>28</v>
      </c>
      <c r="C4213">
        <v>1</v>
      </c>
    </row>
    <row r="4214" spans="1:3" x14ac:dyDescent="0.25">
      <c r="A4214" t="s">
        <v>6280</v>
      </c>
      <c r="B4214" t="s">
        <v>59</v>
      </c>
      <c r="C4214">
        <v>1</v>
      </c>
    </row>
    <row r="4215" spans="1:3" x14ac:dyDescent="0.25">
      <c r="A4215" t="s">
        <v>6281</v>
      </c>
      <c r="B4215" t="s">
        <v>12</v>
      </c>
      <c r="C4215">
        <v>1</v>
      </c>
    </row>
    <row r="4216" spans="1:3" x14ac:dyDescent="0.25">
      <c r="A4216" t="s">
        <v>6282</v>
      </c>
      <c r="B4216" t="s">
        <v>291</v>
      </c>
      <c r="C4216">
        <v>1</v>
      </c>
    </row>
    <row r="4217" spans="1:3" x14ac:dyDescent="0.25">
      <c r="A4217" t="s">
        <v>6283</v>
      </c>
      <c r="B4217" t="s">
        <v>319</v>
      </c>
      <c r="C4217">
        <v>1</v>
      </c>
    </row>
    <row r="4218" spans="1:3" x14ac:dyDescent="0.25">
      <c r="A4218" t="s">
        <v>6284</v>
      </c>
      <c r="B4218" t="s">
        <v>291</v>
      </c>
      <c r="C4218">
        <v>1</v>
      </c>
    </row>
    <row r="4219" spans="1:3" x14ac:dyDescent="0.25">
      <c r="A4219" t="s">
        <v>6285</v>
      </c>
      <c r="B4219" t="s">
        <v>59</v>
      </c>
      <c r="C4219">
        <v>1</v>
      </c>
    </row>
    <row r="4220" spans="1:3" x14ac:dyDescent="0.25">
      <c r="A4220" t="s">
        <v>6286</v>
      </c>
      <c r="B4220" t="s">
        <v>319</v>
      </c>
      <c r="C4220">
        <v>1</v>
      </c>
    </row>
    <row r="4221" spans="1:3" x14ac:dyDescent="0.25">
      <c r="A4221" t="s">
        <v>6287</v>
      </c>
      <c r="B4221" t="s">
        <v>28</v>
      </c>
      <c r="C4221">
        <v>1</v>
      </c>
    </row>
    <row r="4222" spans="1:3" x14ac:dyDescent="0.25">
      <c r="A4222" t="s">
        <v>6288</v>
      </c>
      <c r="B4222" t="s">
        <v>12</v>
      </c>
      <c r="C4222">
        <v>1</v>
      </c>
    </row>
    <row r="4223" spans="1:3" x14ac:dyDescent="0.25">
      <c r="A4223" t="s">
        <v>6289</v>
      </c>
      <c r="B4223" t="s">
        <v>490</v>
      </c>
      <c r="C4223">
        <v>1</v>
      </c>
    </row>
    <row r="4224" spans="1:3" x14ac:dyDescent="0.25">
      <c r="A4224" t="s">
        <v>6290</v>
      </c>
      <c r="B4224" t="s">
        <v>28</v>
      </c>
      <c r="C4224">
        <v>1</v>
      </c>
    </row>
    <row r="4225" spans="1:3" x14ac:dyDescent="0.25">
      <c r="A4225" t="s">
        <v>6291</v>
      </c>
      <c r="B4225" t="s">
        <v>12</v>
      </c>
      <c r="C4225">
        <v>1</v>
      </c>
    </row>
    <row r="4226" spans="1:3" x14ac:dyDescent="0.25">
      <c r="A4226" t="s">
        <v>6292</v>
      </c>
      <c r="B4226" t="s">
        <v>319</v>
      </c>
      <c r="C4226">
        <v>1</v>
      </c>
    </row>
    <row r="4227" spans="1:3" x14ac:dyDescent="0.25">
      <c r="A4227" t="s">
        <v>6293</v>
      </c>
      <c r="B4227" t="s">
        <v>319</v>
      </c>
      <c r="C4227">
        <v>1</v>
      </c>
    </row>
    <row r="4228" spans="1:3" x14ac:dyDescent="0.25">
      <c r="A4228" t="s">
        <v>6294</v>
      </c>
      <c r="B4228" t="s">
        <v>28</v>
      </c>
      <c r="C4228">
        <v>1</v>
      </c>
    </row>
    <row r="4229" spans="1:3" x14ac:dyDescent="0.25">
      <c r="A4229" t="s">
        <v>6295</v>
      </c>
      <c r="B4229" t="s">
        <v>12</v>
      </c>
      <c r="C4229">
        <v>1</v>
      </c>
    </row>
    <row r="4230" spans="1:3" x14ac:dyDescent="0.25">
      <c r="A4230" t="s">
        <v>6296</v>
      </c>
      <c r="B4230" t="s">
        <v>319</v>
      </c>
      <c r="C4230">
        <v>1</v>
      </c>
    </row>
    <row r="4231" spans="1:3" x14ac:dyDescent="0.25">
      <c r="A4231" t="s">
        <v>6297</v>
      </c>
      <c r="B4231" t="s">
        <v>59</v>
      </c>
      <c r="C4231">
        <v>1</v>
      </c>
    </row>
    <row r="4232" spans="1:3" x14ac:dyDescent="0.25">
      <c r="A4232" t="s">
        <v>6298</v>
      </c>
      <c r="B4232" t="s">
        <v>12</v>
      </c>
      <c r="C4232">
        <v>1</v>
      </c>
    </row>
    <row r="4233" spans="1:3" x14ac:dyDescent="0.25">
      <c r="A4233" t="s">
        <v>6299</v>
      </c>
      <c r="B4233" t="s">
        <v>319</v>
      </c>
      <c r="C4233">
        <v>1</v>
      </c>
    </row>
    <row r="4234" spans="1:3" x14ac:dyDescent="0.25">
      <c r="A4234" t="s">
        <v>6300</v>
      </c>
      <c r="B4234" t="s">
        <v>12</v>
      </c>
      <c r="C4234">
        <v>1</v>
      </c>
    </row>
    <row r="4235" spans="1:3" x14ac:dyDescent="0.25">
      <c r="A4235" t="s">
        <v>6301</v>
      </c>
      <c r="B4235" t="s">
        <v>12</v>
      </c>
      <c r="C4235">
        <v>1</v>
      </c>
    </row>
    <row r="4236" spans="1:3" x14ac:dyDescent="0.25">
      <c r="A4236" t="s">
        <v>6302</v>
      </c>
      <c r="B4236" t="s">
        <v>59</v>
      </c>
      <c r="C4236">
        <v>1</v>
      </c>
    </row>
    <row r="4237" spans="1:3" x14ac:dyDescent="0.25">
      <c r="A4237" t="s">
        <v>6303</v>
      </c>
      <c r="B4237" t="s">
        <v>155</v>
      </c>
      <c r="C4237">
        <v>1</v>
      </c>
    </row>
    <row r="4238" spans="1:3" x14ac:dyDescent="0.25">
      <c r="A4238" t="s">
        <v>6304</v>
      </c>
      <c r="B4238" t="s">
        <v>12</v>
      </c>
      <c r="C4238">
        <v>1</v>
      </c>
    </row>
    <row r="4239" spans="1:3" x14ac:dyDescent="0.25">
      <c r="A4239" t="s">
        <v>6305</v>
      </c>
      <c r="B4239" t="s">
        <v>12</v>
      </c>
      <c r="C4239">
        <v>1</v>
      </c>
    </row>
    <row r="4240" spans="1:3" x14ac:dyDescent="0.25">
      <c r="A4240" t="s">
        <v>6306</v>
      </c>
      <c r="B4240" t="s">
        <v>319</v>
      </c>
      <c r="C4240">
        <v>1</v>
      </c>
    </row>
    <row r="4241" spans="1:3" x14ac:dyDescent="0.25">
      <c r="A4241" t="s">
        <v>6307</v>
      </c>
      <c r="B4241" t="s">
        <v>12</v>
      </c>
      <c r="C4241">
        <v>1</v>
      </c>
    </row>
    <row r="4242" spans="1:3" x14ac:dyDescent="0.25">
      <c r="A4242" t="s">
        <v>6308</v>
      </c>
      <c r="B4242" t="s">
        <v>319</v>
      </c>
      <c r="C4242">
        <v>1</v>
      </c>
    </row>
    <row r="4243" spans="1:3" x14ac:dyDescent="0.25">
      <c r="A4243" t="s">
        <v>6309</v>
      </c>
      <c r="B4243" t="s">
        <v>407</v>
      </c>
      <c r="C4243">
        <v>1</v>
      </c>
    </row>
    <row r="4244" spans="1:3" x14ac:dyDescent="0.25">
      <c r="A4244" t="s">
        <v>6310</v>
      </c>
      <c r="B4244" t="s">
        <v>337</v>
      </c>
      <c r="C4244">
        <v>1</v>
      </c>
    </row>
    <row r="4245" spans="1:3" x14ac:dyDescent="0.25">
      <c r="A4245" t="s">
        <v>6311</v>
      </c>
      <c r="B4245" t="s">
        <v>490</v>
      </c>
      <c r="C4245">
        <v>1</v>
      </c>
    </row>
    <row r="4246" spans="1:3" x14ac:dyDescent="0.25">
      <c r="A4246" t="s">
        <v>6312</v>
      </c>
      <c r="B4246" t="s">
        <v>319</v>
      </c>
      <c r="C4246">
        <v>1</v>
      </c>
    </row>
    <row r="4247" spans="1:3" x14ac:dyDescent="0.25">
      <c r="A4247" t="s">
        <v>6313</v>
      </c>
      <c r="B4247" t="s">
        <v>291</v>
      </c>
      <c r="C4247">
        <v>1</v>
      </c>
    </row>
    <row r="4248" spans="1:3" x14ac:dyDescent="0.25">
      <c r="A4248" t="s">
        <v>6314</v>
      </c>
      <c r="B4248" t="s">
        <v>291</v>
      </c>
      <c r="C4248">
        <v>1</v>
      </c>
    </row>
    <row r="4249" spans="1:3" x14ac:dyDescent="0.25">
      <c r="A4249" t="s">
        <v>6315</v>
      </c>
      <c r="B4249" t="s">
        <v>12</v>
      </c>
      <c r="C4249">
        <v>1</v>
      </c>
    </row>
    <row r="4250" spans="1:3" x14ac:dyDescent="0.25">
      <c r="A4250" t="s">
        <v>6316</v>
      </c>
      <c r="B4250" t="s">
        <v>12</v>
      </c>
      <c r="C4250">
        <v>1</v>
      </c>
    </row>
    <row r="4251" spans="1:3" x14ac:dyDescent="0.25">
      <c r="A4251" t="s">
        <v>6317</v>
      </c>
      <c r="B4251" t="s">
        <v>59</v>
      </c>
      <c r="C4251">
        <v>1</v>
      </c>
    </row>
    <row r="4252" spans="1:3" x14ac:dyDescent="0.25">
      <c r="A4252" t="s">
        <v>6318</v>
      </c>
      <c r="B4252" t="s">
        <v>59</v>
      </c>
      <c r="C4252">
        <v>1</v>
      </c>
    </row>
    <row r="4253" spans="1:3" x14ac:dyDescent="0.25">
      <c r="A4253" t="s">
        <v>6319</v>
      </c>
      <c r="B4253" t="s">
        <v>319</v>
      </c>
      <c r="C4253">
        <v>1</v>
      </c>
    </row>
    <row r="4254" spans="1:3" x14ac:dyDescent="0.25">
      <c r="A4254" t="s">
        <v>6320</v>
      </c>
      <c r="B4254" t="s">
        <v>319</v>
      </c>
      <c r="C4254">
        <v>1</v>
      </c>
    </row>
    <row r="4255" spans="1:3" x14ac:dyDescent="0.25">
      <c r="A4255" t="s">
        <v>6321</v>
      </c>
      <c r="B4255" t="s">
        <v>490</v>
      </c>
      <c r="C4255">
        <v>1</v>
      </c>
    </row>
    <row r="4256" spans="1:3" x14ac:dyDescent="0.25">
      <c r="A4256" t="s">
        <v>6322</v>
      </c>
      <c r="B4256" t="s">
        <v>59</v>
      </c>
      <c r="C4256">
        <v>1</v>
      </c>
    </row>
    <row r="4257" spans="1:3" x14ac:dyDescent="0.25">
      <c r="A4257" t="s">
        <v>6323</v>
      </c>
      <c r="B4257" t="s">
        <v>59</v>
      </c>
      <c r="C4257">
        <v>1</v>
      </c>
    </row>
    <row r="4258" spans="1:3" x14ac:dyDescent="0.25">
      <c r="A4258" t="s">
        <v>6324</v>
      </c>
      <c r="B4258" t="s">
        <v>28</v>
      </c>
      <c r="C4258">
        <v>1</v>
      </c>
    </row>
    <row r="4259" spans="1:3" x14ac:dyDescent="0.25">
      <c r="A4259" t="s">
        <v>6325</v>
      </c>
      <c r="B4259" t="s">
        <v>291</v>
      </c>
      <c r="C4259">
        <v>1</v>
      </c>
    </row>
    <row r="4260" spans="1:3" x14ac:dyDescent="0.25">
      <c r="A4260" t="s">
        <v>6326</v>
      </c>
      <c r="B4260" t="s">
        <v>319</v>
      </c>
      <c r="C4260">
        <v>1</v>
      </c>
    </row>
    <row r="4261" spans="1:3" x14ac:dyDescent="0.25">
      <c r="A4261" t="s">
        <v>6327</v>
      </c>
      <c r="B4261" t="s">
        <v>291</v>
      </c>
      <c r="C4261">
        <v>1</v>
      </c>
    </row>
    <row r="4262" spans="1:3" x14ac:dyDescent="0.25">
      <c r="A4262" t="s">
        <v>6328</v>
      </c>
      <c r="B4262" t="s">
        <v>59</v>
      </c>
      <c r="C4262">
        <v>1</v>
      </c>
    </row>
    <row r="4263" spans="1:3" x14ac:dyDescent="0.25">
      <c r="A4263" t="s">
        <v>6329</v>
      </c>
      <c r="B4263" t="s">
        <v>319</v>
      </c>
      <c r="C4263">
        <v>1</v>
      </c>
    </row>
    <row r="4264" spans="1:3" x14ac:dyDescent="0.25">
      <c r="A4264" t="s">
        <v>6330</v>
      </c>
      <c r="B4264" t="s">
        <v>12</v>
      </c>
      <c r="C4264">
        <v>1</v>
      </c>
    </row>
    <row r="4265" spans="1:3" x14ac:dyDescent="0.25">
      <c r="A4265" t="s">
        <v>6331</v>
      </c>
      <c r="B4265" t="s">
        <v>319</v>
      </c>
      <c r="C4265">
        <v>1</v>
      </c>
    </row>
    <row r="4266" spans="1:3" x14ac:dyDescent="0.25">
      <c r="A4266" t="s">
        <v>6332</v>
      </c>
      <c r="B4266" t="s">
        <v>12</v>
      </c>
      <c r="C4266">
        <v>1</v>
      </c>
    </row>
    <row r="4267" spans="1:3" x14ac:dyDescent="0.25">
      <c r="A4267" t="s">
        <v>6333</v>
      </c>
      <c r="B4267" t="s">
        <v>407</v>
      </c>
      <c r="C4267">
        <v>1</v>
      </c>
    </row>
    <row r="4268" spans="1:3" x14ac:dyDescent="0.25">
      <c r="A4268" t="s">
        <v>6334</v>
      </c>
      <c r="B4268" t="s">
        <v>319</v>
      </c>
      <c r="C4268">
        <v>1</v>
      </c>
    </row>
    <row r="4269" spans="1:3" x14ac:dyDescent="0.25">
      <c r="A4269" t="s">
        <v>6335</v>
      </c>
      <c r="B4269" t="s">
        <v>337</v>
      </c>
      <c r="C4269">
        <v>1</v>
      </c>
    </row>
    <row r="4270" spans="1:3" x14ac:dyDescent="0.25">
      <c r="A4270" t="s">
        <v>6336</v>
      </c>
      <c r="B4270" t="s">
        <v>12</v>
      </c>
      <c r="C4270">
        <v>1</v>
      </c>
    </row>
    <row r="4271" spans="1:3" x14ac:dyDescent="0.25">
      <c r="A4271" t="s">
        <v>6337</v>
      </c>
      <c r="B4271" t="s">
        <v>59</v>
      </c>
      <c r="C4271">
        <v>1</v>
      </c>
    </row>
    <row r="4272" spans="1:3" x14ac:dyDescent="0.25">
      <c r="A4272" t="s">
        <v>6338</v>
      </c>
      <c r="B4272" t="s">
        <v>12</v>
      </c>
      <c r="C4272">
        <v>1</v>
      </c>
    </row>
    <row r="4273" spans="1:3" x14ac:dyDescent="0.25">
      <c r="A4273" t="s">
        <v>6339</v>
      </c>
      <c r="B4273" t="s">
        <v>319</v>
      </c>
      <c r="C4273">
        <v>1</v>
      </c>
    </row>
    <row r="4274" spans="1:3" x14ac:dyDescent="0.25">
      <c r="A4274" t="s">
        <v>6340</v>
      </c>
      <c r="B4274" t="s">
        <v>319</v>
      </c>
      <c r="C4274">
        <v>1</v>
      </c>
    </row>
    <row r="4275" spans="1:3" x14ac:dyDescent="0.25">
      <c r="A4275" t="s">
        <v>6341</v>
      </c>
      <c r="B4275" t="s">
        <v>319</v>
      </c>
      <c r="C4275">
        <v>1</v>
      </c>
    </row>
    <row r="4276" spans="1:3" x14ac:dyDescent="0.25">
      <c r="A4276" t="s">
        <v>6342</v>
      </c>
      <c r="B4276" t="s">
        <v>12</v>
      </c>
      <c r="C4276">
        <v>1</v>
      </c>
    </row>
    <row r="4277" spans="1:3" x14ac:dyDescent="0.25">
      <c r="A4277" t="s">
        <v>6343</v>
      </c>
      <c r="B4277" t="s">
        <v>319</v>
      </c>
      <c r="C4277">
        <v>1</v>
      </c>
    </row>
    <row r="4278" spans="1:3" x14ac:dyDescent="0.25">
      <c r="A4278" t="s">
        <v>6344</v>
      </c>
      <c r="B4278" t="s">
        <v>12</v>
      </c>
      <c r="C4278">
        <v>1</v>
      </c>
    </row>
    <row r="4279" spans="1:3" x14ac:dyDescent="0.25">
      <c r="A4279" t="s">
        <v>6345</v>
      </c>
      <c r="B4279" t="s">
        <v>407</v>
      </c>
      <c r="C4279">
        <v>1</v>
      </c>
    </row>
    <row r="4280" spans="1:3" x14ac:dyDescent="0.25">
      <c r="A4280" t="s">
        <v>6346</v>
      </c>
      <c r="B4280" t="s">
        <v>28</v>
      </c>
      <c r="C4280">
        <v>1</v>
      </c>
    </row>
    <row r="4281" spans="1:3" x14ac:dyDescent="0.25">
      <c r="A4281" t="s">
        <v>6347</v>
      </c>
      <c r="B4281" t="s">
        <v>12</v>
      </c>
      <c r="C4281">
        <v>1</v>
      </c>
    </row>
    <row r="4282" spans="1:3" x14ac:dyDescent="0.25">
      <c r="A4282" t="s">
        <v>6348</v>
      </c>
      <c r="B4282" t="s">
        <v>337</v>
      </c>
      <c r="C4282">
        <v>1</v>
      </c>
    </row>
    <row r="4283" spans="1:3" x14ac:dyDescent="0.25">
      <c r="A4283" t="s">
        <v>6349</v>
      </c>
      <c r="B4283" t="s">
        <v>319</v>
      </c>
      <c r="C4283">
        <v>1</v>
      </c>
    </row>
    <row r="4284" spans="1:3" x14ac:dyDescent="0.25">
      <c r="A4284" t="s">
        <v>6350</v>
      </c>
      <c r="B4284" t="s">
        <v>59</v>
      </c>
      <c r="C4284">
        <v>1</v>
      </c>
    </row>
    <row r="4285" spans="1:3" x14ac:dyDescent="0.25">
      <c r="A4285" t="s">
        <v>6351</v>
      </c>
      <c r="B4285" t="s">
        <v>319</v>
      </c>
      <c r="C4285">
        <v>1</v>
      </c>
    </row>
    <row r="4286" spans="1:3" x14ac:dyDescent="0.25">
      <c r="A4286" t="s">
        <v>6352</v>
      </c>
      <c r="B4286" t="s">
        <v>28</v>
      </c>
      <c r="C4286">
        <v>1</v>
      </c>
    </row>
    <row r="4287" spans="1:3" x14ac:dyDescent="0.25">
      <c r="A4287" t="s">
        <v>6353</v>
      </c>
      <c r="B4287" t="s">
        <v>319</v>
      </c>
      <c r="C4287">
        <v>1</v>
      </c>
    </row>
    <row r="4288" spans="1:3" x14ac:dyDescent="0.25">
      <c r="A4288" t="s">
        <v>6354</v>
      </c>
      <c r="B4288" t="s">
        <v>319</v>
      </c>
      <c r="C4288">
        <v>1</v>
      </c>
    </row>
    <row r="4289" spans="1:3" x14ac:dyDescent="0.25">
      <c r="A4289" t="s">
        <v>6355</v>
      </c>
      <c r="B4289" t="s">
        <v>12</v>
      </c>
      <c r="C4289">
        <v>1</v>
      </c>
    </row>
    <row r="4290" spans="1:3" x14ac:dyDescent="0.25">
      <c r="A4290" t="s">
        <v>6356</v>
      </c>
      <c r="B4290" t="s">
        <v>12</v>
      </c>
      <c r="C4290">
        <v>1</v>
      </c>
    </row>
    <row r="4291" spans="1:3" x14ac:dyDescent="0.25">
      <c r="A4291" t="s">
        <v>6357</v>
      </c>
      <c r="B4291" t="s">
        <v>28</v>
      </c>
      <c r="C4291">
        <v>1</v>
      </c>
    </row>
    <row r="4292" spans="1:3" x14ac:dyDescent="0.25">
      <c r="A4292" t="s">
        <v>6358</v>
      </c>
      <c r="B4292" t="s">
        <v>28</v>
      </c>
      <c r="C4292">
        <v>1</v>
      </c>
    </row>
    <row r="4293" spans="1:3" x14ac:dyDescent="0.25">
      <c r="A4293" t="s">
        <v>6359</v>
      </c>
      <c r="B4293" t="s">
        <v>291</v>
      </c>
      <c r="C4293">
        <v>1</v>
      </c>
    </row>
    <row r="4294" spans="1:3" x14ac:dyDescent="0.25">
      <c r="A4294" t="s">
        <v>6360</v>
      </c>
      <c r="B4294" t="s">
        <v>28</v>
      </c>
      <c r="C4294">
        <v>1</v>
      </c>
    </row>
    <row r="4295" spans="1:3" x14ac:dyDescent="0.25">
      <c r="A4295" t="s">
        <v>6361</v>
      </c>
      <c r="B4295" t="s">
        <v>28</v>
      </c>
      <c r="C4295">
        <v>1</v>
      </c>
    </row>
    <row r="4296" spans="1:3" x14ac:dyDescent="0.25">
      <c r="A4296" t="s">
        <v>6362</v>
      </c>
      <c r="B4296" t="s">
        <v>490</v>
      </c>
      <c r="C4296">
        <v>1</v>
      </c>
    </row>
    <row r="4297" spans="1:3" x14ac:dyDescent="0.25">
      <c r="A4297" t="s">
        <v>6363</v>
      </c>
      <c r="B4297" t="s">
        <v>256</v>
      </c>
      <c r="C4297">
        <v>1</v>
      </c>
    </row>
    <row r="4298" spans="1:3" x14ac:dyDescent="0.25">
      <c r="A4298" t="s">
        <v>6364</v>
      </c>
      <c r="B4298" t="s">
        <v>12</v>
      </c>
      <c r="C4298">
        <v>1</v>
      </c>
    </row>
    <row r="4299" spans="1:3" x14ac:dyDescent="0.25">
      <c r="A4299" t="s">
        <v>6365</v>
      </c>
      <c r="B4299" t="s">
        <v>407</v>
      </c>
      <c r="C4299">
        <v>1</v>
      </c>
    </row>
    <row r="4300" spans="1:3" x14ac:dyDescent="0.25">
      <c r="A4300" t="s">
        <v>6366</v>
      </c>
      <c r="B4300" t="s">
        <v>28</v>
      </c>
      <c r="C4300">
        <v>1</v>
      </c>
    </row>
    <row r="4301" spans="1:3" x14ac:dyDescent="0.25">
      <c r="A4301" t="s">
        <v>6367</v>
      </c>
      <c r="B4301" t="s">
        <v>28</v>
      </c>
      <c r="C4301">
        <v>1</v>
      </c>
    </row>
    <row r="4302" spans="1:3" x14ac:dyDescent="0.25">
      <c r="A4302" t="s">
        <v>6368</v>
      </c>
      <c r="B4302" t="s">
        <v>28</v>
      </c>
      <c r="C4302">
        <v>1</v>
      </c>
    </row>
    <row r="4303" spans="1:3" x14ac:dyDescent="0.25">
      <c r="A4303" t="s">
        <v>6369</v>
      </c>
      <c r="B4303" t="s">
        <v>319</v>
      </c>
      <c r="C4303">
        <v>1</v>
      </c>
    </row>
    <row r="4304" spans="1:3" x14ac:dyDescent="0.25">
      <c r="A4304" t="s">
        <v>6370</v>
      </c>
      <c r="B4304" t="s">
        <v>12</v>
      </c>
      <c r="C4304">
        <v>1</v>
      </c>
    </row>
    <row r="4305" spans="1:3" x14ac:dyDescent="0.25">
      <c r="A4305" t="s">
        <v>6371</v>
      </c>
      <c r="B4305" t="s">
        <v>12</v>
      </c>
      <c r="C4305">
        <v>1</v>
      </c>
    </row>
    <row r="4306" spans="1:3" x14ac:dyDescent="0.25">
      <c r="A4306" t="s">
        <v>6372</v>
      </c>
      <c r="B4306" t="s">
        <v>291</v>
      </c>
      <c r="C4306">
        <v>1</v>
      </c>
    </row>
    <row r="4307" spans="1:3" x14ac:dyDescent="0.25">
      <c r="A4307" t="s">
        <v>6373</v>
      </c>
      <c r="B4307" t="s">
        <v>319</v>
      </c>
      <c r="C4307">
        <v>1</v>
      </c>
    </row>
    <row r="4308" spans="1:3" x14ac:dyDescent="0.25">
      <c r="A4308" t="s">
        <v>6374</v>
      </c>
      <c r="B4308" t="s">
        <v>319</v>
      </c>
      <c r="C4308">
        <v>1</v>
      </c>
    </row>
    <row r="4309" spans="1:3" x14ac:dyDescent="0.25">
      <c r="A4309" t="s">
        <v>6375</v>
      </c>
      <c r="B4309" t="s">
        <v>28</v>
      </c>
      <c r="C4309">
        <v>1</v>
      </c>
    </row>
    <row r="4310" spans="1:3" x14ac:dyDescent="0.25">
      <c r="A4310" t="s">
        <v>6376</v>
      </c>
      <c r="B4310" t="s">
        <v>28</v>
      </c>
      <c r="C4310">
        <v>1</v>
      </c>
    </row>
    <row r="4311" spans="1:3" x14ac:dyDescent="0.25">
      <c r="A4311" t="s">
        <v>6377</v>
      </c>
      <c r="B4311" t="s">
        <v>319</v>
      </c>
      <c r="C4311">
        <v>1</v>
      </c>
    </row>
    <row r="4312" spans="1:3" x14ac:dyDescent="0.25">
      <c r="A4312" t="s">
        <v>6378</v>
      </c>
      <c r="B4312" t="s">
        <v>319</v>
      </c>
      <c r="C4312">
        <v>1</v>
      </c>
    </row>
    <row r="4313" spans="1:3" x14ac:dyDescent="0.25">
      <c r="A4313" t="s">
        <v>6379</v>
      </c>
      <c r="B4313" t="s">
        <v>28</v>
      </c>
      <c r="C4313">
        <v>1</v>
      </c>
    </row>
    <row r="4314" spans="1:3" x14ac:dyDescent="0.25">
      <c r="A4314" t="s">
        <v>6380</v>
      </c>
      <c r="B4314" t="s">
        <v>291</v>
      </c>
      <c r="C4314">
        <v>1</v>
      </c>
    </row>
    <row r="4315" spans="1:3" x14ac:dyDescent="0.25">
      <c r="A4315" t="s">
        <v>6381</v>
      </c>
      <c r="B4315" t="s">
        <v>155</v>
      </c>
      <c r="C4315">
        <v>1</v>
      </c>
    </row>
    <row r="4316" spans="1:3" x14ac:dyDescent="0.25">
      <c r="A4316" t="s">
        <v>6382</v>
      </c>
      <c r="B4316" t="s">
        <v>319</v>
      </c>
      <c r="C4316">
        <v>1</v>
      </c>
    </row>
    <row r="4317" spans="1:3" x14ac:dyDescent="0.25">
      <c r="A4317" t="s">
        <v>6383</v>
      </c>
      <c r="B4317" t="s">
        <v>12</v>
      </c>
      <c r="C4317">
        <v>1</v>
      </c>
    </row>
    <row r="4318" spans="1:3" x14ac:dyDescent="0.25">
      <c r="A4318" t="s">
        <v>6384</v>
      </c>
      <c r="B4318" t="s">
        <v>319</v>
      </c>
      <c r="C4318">
        <v>1</v>
      </c>
    </row>
    <row r="4319" spans="1:3" x14ac:dyDescent="0.25">
      <c r="A4319" t="s">
        <v>6385</v>
      </c>
      <c r="B4319" t="s">
        <v>59</v>
      </c>
      <c r="C4319">
        <v>1</v>
      </c>
    </row>
    <row r="4320" spans="1:3" x14ac:dyDescent="0.25">
      <c r="A4320" t="s">
        <v>6386</v>
      </c>
      <c r="B4320" t="s">
        <v>12</v>
      </c>
      <c r="C4320">
        <v>1</v>
      </c>
    </row>
    <row r="4321" spans="1:3" x14ac:dyDescent="0.25">
      <c r="A4321" t="s">
        <v>6387</v>
      </c>
      <c r="B4321" t="s">
        <v>59</v>
      </c>
      <c r="C4321">
        <v>1</v>
      </c>
    </row>
    <row r="4322" spans="1:3" x14ac:dyDescent="0.25">
      <c r="A4322" t="s">
        <v>6388</v>
      </c>
      <c r="B4322" t="s">
        <v>490</v>
      </c>
      <c r="C4322">
        <v>1</v>
      </c>
    </row>
    <row r="4323" spans="1:3" x14ac:dyDescent="0.25">
      <c r="A4323" t="s">
        <v>6389</v>
      </c>
      <c r="B4323" t="s">
        <v>319</v>
      </c>
      <c r="C4323">
        <v>1</v>
      </c>
    </row>
    <row r="4324" spans="1:3" x14ac:dyDescent="0.25">
      <c r="A4324" t="s">
        <v>6390</v>
      </c>
      <c r="B4324" t="s">
        <v>28</v>
      </c>
      <c r="C4324">
        <v>1</v>
      </c>
    </row>
    <row r="4325" spans="1:3" x14ac:dyDescent="0.25">
      <c r="A4325" t="s">
        <v>6391</v>
      </c>
      <c r="B4325" t="s">
        <v>337</v>
      </c>
      <c r="C4325">
        <v>1</v>
      </c>
    </row>
    <row r="4326" spans="1:3" x14ac:dyDescent="0.25">
      <c r="A4326" t="s">
        <v>6392</v>
      </c>
      <c r="B4326" t="s">
        <v>12</v>
      </c>
      <c r="C4326">
        <v>1</v>
      </c>
    </row>
    <row r="4327" spans="1:3" x14ac:dyDescent="0.25">
      <c r="A4327" t="s">
        <v>6393</v>
      </c>
      <c r="B4327" t="s">
        <v>319</v>
      </c>
      <c r="C4327">
        <v>1</v>
      </c>
    </row>
    <row r="4328" spans="1:3" x14ac:dyDescent="0.25">
      <c r="A4328" t="s">
        <v>6394</v>
      </c>
      <c r="B4328" t="s">
        <v>59</v>
      </c>
      <c r="C4328">
        <v>1</v>
      </c>
    </row>
    <row r="4329" spans="1:3" x14ac:dyDescent="0.25">
      <c r="A4329" t="s">
        <v>6395</v>
      </c>
      <c r="B4329" t="s">
        <v>59</v>
      </c>
      <c r="C4329">
        <v>1</v>
      </c>
    </row>
    <row r="4330" spans="1:3" x14ac:dyDescent="0.25">
      <c r="A4330" t="s">
        <v>6396</v>
      </c>
      <c r="B4330" t="s">
        <v>12</v>
      </c>
      <c r="C4330">
        <v>1</v>
      </c>
    </row>
    <row r="4331" spans="1:3" x14ac:dyDescent="0.25">
      <c r="A4331" t="s">
        <v>6397</v>
      </c>
      <c r="B4331" t="s">
        <v>28</v>
      </c>
      <c r="C4331">
        <v>1</v>
      </c>
    </row>
    <row r="4332" spans="1:3" x14ac:dyDescent="0.25">
      <c r="A4332" t="s">
        <v>6398</v>
      </c>
      <c r="B4332" t="s">
        <v>12</v>
      </c>
      <c r="C4332">
        <v>1</v>
      </c>
    </row>
    <row r="4333" spans="1:3" x14ac:dyDescent="0.25">
      <c r="A4333" t="s">
        <v>6399</v>
      </c>
      <c r="B4333" t="s">
        <v>12</v>
      </c>
      <c r="C4333">
        <v>1</v>
      </c>
    </row>
    <row r="4334" spans="1:3" x14ac:dyDescent="0.25">
      <c r="A4334" t="s">
        <v>6400</v>
      </c>
      <c r="B4334" t="s">
        <v>12</v>
      </c>
      <c r="C4334">
        <v>1</v>
      </c>
    </row>
    <row r="4335" spans="1:3" x14ac:dyDescent="0.25">
      <c r="A4335" t="s">
        <v>6401</v>
      </c>
      <c r="B4335" t="s">
        <v>155</v>
      </c>
      <c r="C4335">
        <v>1</v>
      </c>
    </row>
    <row r="4336" spans="1:3" x14ac:dyDescent="0.25">
      <c r="A4336" t="s">
        <v>6402</v>
      </c>
      <c r="B4336" t="s">
        <v>59</v>
      </c>
      <c r="C4336">
        <v>1</v>
      </c>
    </row>
    <row r="4337" spans="1:3" x14ac:dyDescent="0.25">
      <c r="A4337" t="s">
        <v>6403</v>
      </c>
      <c r="B4337" t="s">
        <v>319</v>
      </c>
      <c r="C4337">
        <v>1</v>
      </c>
    </row>
    <row r="4338" spans="1:3" x14ac:dyDescent="0.25">
      <c r="A4338" t="s">
        <v>6404</v>
      </c>
      <c r="B4338" t="s">
        <v>12</v>
      </c>
      <c r="C4338">
        <v>1</v>
      </c>
    </row>
    <row r="4339" spans="1:3" x14ac:dyDescent="0.25">
      <c r="A4339" t="s">
        <v>6405</v>
      </c>
      <c r="B4339" t="s">
        <v>319</v>
      </c>
      <c r="C4339">
        <v>1</v>
      </c>
    </row>
    <row r="4340" spans="1:3" x14ac:dyDescent="0.25">
      <c r="A4340" t="s">
        <v>6406</v>
      </c>
      <c r="B4340" t="s">
        <v>319</v>
      </c>
      <c r="C4340">
        <v>1</v>
      </c>
    </row>
    <row r="4341" spans="1:3" x14ac:dyDescent="0.25">
      <c r="A4341" t="s">
        <v>6407</v>
      </c>
      <c r="B4341" t="s">
        <v>319</v>
      </c>
      <c r="C4341">
        <v>1</v>
      </c>
    </row>
    <row r="4342" spans="1:3" x14ac:dyDescent="0.25">
      <c r="A4342" t="s">
        <v>6408</v>
      </c>
      <c r="B4342" t="s">
        <v>319</v>
      </c>
      <c r="C4342">
        <v>1</v>
      </c>
    </row>
    <row r="4343" spans="1:3" x14ac:dyDescent="0.25">
      <c r="A4343" t="s">
        <v>6409</v>
      </c>
      <c r="B4343" t="s">
        <v>28</v>
      </c>
      <c r="C4343">
        <v>1</v>
      </c>
    </row>
    <row r="4344" spans="1:3" x14ac:dyDescent="0.25">
      <c r="A4344" t="s">
        <v>6410</v>
      </c>
      <c r="B4344" t="s">
        <v>407</v>
      </c>
      <c r="C4344">
        <v>1</v>
      </c>
    </row>
    <row r="4345" spans="1:3" x14ac:dyDescent="0.25">
      <c r="A4345" t="s">
        <v>6411</v>
      </c>
      <c r="B4345" t="s">
        <v>319</v>
      </c>
      <c r="C4345">
        <v>1</v>
      </c>
    </row>
    <row r="4346" spans="1:3" x14ac:dyDescent="0.25">
      <c r="A4346" t="s">
        <v>6412</v>
      </c>
      <c r="B4346" t="s">
        <v>319</v>
      </c>
      <c r="C4346">
        <v>1</v>
      </c>
    </row>
    <row r="4347" spans="1:3" x14ac:dyDescent="0.25">
      <c r="A4347" t="s">
        <v>6413</v>
      </c>
      <c r="B4347" t="s">
        <v>59</v>
      </c>
      <c r="C4347">
        <v>1</v>
      </c>
    </row>
    <row r="4348" spans="1:3" x14ac:dyDescent="0.25">
      <c r="A4348" t="s">
        <v>6414</v>
      </c>
      <c r="B4348" t="s">
        <v>28</v>
      </c>
      <c r="C4348">
        <v>1</v>
      </c>
    </row>
    <row r="4349" spans="1:3" x14ac:dyDescent="0.25">
      <c r="A4349" t="s">
        <v>6415</v>
      </c>
      <c r="B4349" t="s">
        <v>12</v>
      </c>
      <c r="C4349">
        <v>1</v>
      </c>
    </row>
    <row r="4350" spans="1:3" x14ac:dyDescent="0.25">
      <c r="A4350" t="s">
        <v>6416</v>
      </c>
      <c r="B4350" t="s">
        <v>319</v>
      </c>
      <c r="C4350">
        <v>1</v>
      </c>
    </row>
    <row r="4351" spans="1:3" x14ac:dyDescent="0.25">
      <c r="A4351" t="s">
        <v>6417</v>
      </c>
      <c r="B4351" t="s">
        <v>319</v>
      </c>
      <c r="C4351">
        <v>1</v>
      </c>
    </row>
    <row r="4352" spans="1:3" x14ac:dyDescent="0.25">
      <c r="A4352" t="s">
        <v>6418</v>
      </c>
      <c r="B4352" t="s">
        <v>12</v>
      </c>
      <c r="C4352">
        <v>1</v>
      </c>
    </row>
    <row r="4353" spans="1:3" x14ac:dyDescent="0.25">
      <c r="A4353" t="s">
        <v>6419</v>
      </c>
      <c r="B4353" t="s">
        <v>291</v>
      </c>
      <c r="C4353">
        <v>1</v>
      </c>
    </row>
    <row r="4354" spans="1:3" x14ac:dyDescent="0.25">
      <c r="A4354" t="s">
        <v>6420</v>
      </c>
      <c r="B4354" t="s">
        <v>12</v>
      </c>
      <c r="C4354">
        <v>1</v>
      </c>
    </row>
    <row r="4355" spans="1:3" x14ac:dyDescent="0.25">
      <c r="A4355" t="s">
        <v>6421</v>
      </c>
      <c r="B4355" t="s">
        <v>12</v>
      </c>
      <c r="C4355">
        <v>1</v>
      </c>
    </row>
    <row r="4356" spans="1:3" x14ac:dyDescent="0.25">
      <c r="A4356" t="s">
        <v>6422</v>
      </c>
      <c r="B4356" t="s">
        <v>490</v>
      </c>
      <c r="C4356">
        <v>1</v>
      </c>
    </row>
    <row r="4357" spans="1:3" x14ac:dyDescent="0.25">
      <c r="A4357" t="s">
        <v>6423</v>
      </c>
      <c r="B4357" t="s">
        <v>319</v>
      </c>
      <c r="C4357">
        <v>1</v>
      </c>
    </row>
    <row r="4358" spans="1:3" x14ac:dyDescent="0.25">
      <c r="A4358" t="s">
        <v>6424</v>
      </c>
      <c r="B4358" t="s">
        <v>319</v>
      </c>
      <c r="C4358">
        <v>1</v>
      </c>
    </row>
    <row r="4359" spans="1:3" x14ac:dyDescent="0.25">
      <c r="A4359" t="s">
        <v>6425</v>
      </c>
      <c r="B4359" t="s">
        <v>28</v>
      </c>
      <c r="C4359">
        <v>1</v>
      </c>
    </row>
    <row r="4360" spans="1:3" x14ac:dyDescent="0.25">
      <c r="A4360" t="s">
        <v>6426</v>
      </c>
      <c r="B4360" t="s">
        <v>319</v>
      </c>
      <c r="C4360">
        <v>1</v>
      </c>
    </row>
    <row r="4361" spans="1:3" x14ac:dyDescent="0.25">
      <c r="A4361" t="s">
        <v>6427</v>
      </c>
      <c r="B4361" t="s">
        <v>59</v>
      </c>
      <c r="C4361">
        <v>1</v>
      </c>
    </row>
    <row r="4362" spans="1:3" x14ac:dyDescent="0.25">
      <c r="A4362" t="s">
        <v>6428</v>
      </c>
      <c r="B4362" t="s">
        <v>319</v>
      </c>
      <c r="C4362">
        <v>1</v>
      </c>
    </row>
    <row r="4363" spans="1:3" x14ac:dyDescent="0.25">
      <c r="A4363" t="s">
        <v>6429</v>
      </c>
      <c r="B4363" t="s">
        <v>12</v>
      </c>
      <c r="C4363">
        <v>1</v>
      </c>
    </row>
    <row r="4364" spans="1:3" x14ac:dyDescent="0.25">
      <c r="A4364" t="s">
        <v>6430</v>
      </c>
      <c r="B4364" t="s">
        <v>319</v>
      </c>
      <c r="C4364">
        <v>1</v>
      </c>
    </row>
    <row r="4365" spans="1:3" x14ac:dyDescent="0.25">
      <c r="A4365" t="s">
        <v>6431</v>
      </c>
      <c r="B4365" t="s">
        <v>28</v>
      </c>
      <c r="C4365">
        <v>1</v>
      </c>
    </row>
    <row r="4366" spans="1:3" x14ac:dyDescent="0.25">
      <c r="A4366" t="s">
        <v>6432</v>
      </c>
      <c r="B4366" t="s">
        <v>291</v>
      </c>
      <c r="C4366">
        <v>1</v>
      </c>
    </row>
    <row r="4367" spans="1:3" x14ac:dyDescent="0.25">
      <c r="A4367" t="s">
        <v>6433</v>
      </c>
      <c r="B4367" t="s">
        <v>59</v>
      </c>
      <c r="C4367">
        <v>1</v>
      </c>
    </row>
    <row r="4368" spans="1:3" x14ac:dyDescent="0.25">
      <c r="A4368" t="s">
        <v>6434</v>
      </c>
      <c r="B4368" t="s">
        <v>490</v>
      </c>
      <c r="C4368">
        <v>1</v>
      </c>
    </row>
    <row r="4369" spans="1:3" x14ac:dyDescent="0.25">
      <c r="A4369" t="s">
        <v>6435</v>
      </c>
      <c r="B4369" t="s">
        <v>490</v>
      </c>
      <c r="C4369">
        <v>1</v>
      </c>
    </row>
    <row r="4370" spans="1:3" x14ac:dyDescent="0.25">
      <c r="A4370" t="s">
        <v>6436</v>
      </c>
      <c r="B4370" t="s">
        <v>12</v>
      </c>
      <c r="C4370">
        <v>1</v>
      </c>
    </row>
    <row r="4371" spans="1:3" x14ac:dyDescent="0.25">
      <c r="A4371" t="s">
        <v>6437</v>
      </c>
      <c r="B4371" t="s">
        <v>319</v>
      </c>
      <c r="C4371">
        <v>1</v>
      </c>
    </row>
    <row r="4372" spans="1:3" x14ac:dyDescent="0.25">
      <c r="A4372" t="s">
        <v>6438</v>
      </c>
      <c r="B4372" t="s">
        <v>319</v>
      </c>
      <c r="C4372">
        <v>1</v>
      </c>
    </row>
    <row r="4373" spans="1:3" x14ac:dyDescent="0.25">
      <c r="A4373" t="s">
        <v>6439</v>
      </c>
      <c r="B4373" t="s">
        <v>319</v>
      </c>
      <c r="C4373">
        <v>1</v>
      </c>
    </row>
    <row r="4374" spans="1:3" x14ac:dyDescent="0.25">
      <c r="A4374" t="s">
        <v>6440</v>
      </c>
      <c r="B4374" t="s">
        <v>28</v>
      </c>
      <c r="C4374">
        <v>1</v>
      </c>
    </row>
    <row r="4375" spans="1:3" x14ac:dyDescent="0.25">
      <c r="A4375" t="s">
        <v>6441</v>
      </c>
      <c r="B4375" t="s">
        <v>155</v>
      </c>
      <c r="C4375">
        <v>1</v>
      </c>
    </row>
    <row r="4376" spans="1:3" x14ac:dyDescent="0.25">
      <c r="A4376" t="s">
        <v>6442</v>
      </c>
      <c r="B4376" t="s">
        <v>155</v>
      </c>
      <c r="C4376">
        <v>1</v>
      </c>
    </row>
    <row r="4377" spans="1:3" x14ac:dyDescent="0.25">
      <c r="A4377" t="s">
        <v>6443</v>
      </c>
      <c r="B4377" t="s">
        <v>28</v>
      </c>
      <c r="C4377">
        <v>1</v>
      </c>
    </row>
    <row r="4378" spans="1:3" x14ac:dyDescent="0.25">
      <c r="A4378" t="s">
        <v>6444</v>
      </c>
      <c r="B4378" t="s">
        <v>256</v>
      </c>
      <c r="C4378">
        <v>1</v>
      </c>
    </row>
    <row r="4379" spans="1:3" x14ac:dyDescent="0.25">
      <c r="A4379" t="s">
        <v>6445</v>
      </c>
      <c r="B4379" t="s">
        <v>490</v>
      </c>
      <c r="C4379">
        <v>1</v>
      </c>
    </row>
    <row r="4380" spans="1:3" x14ac:dyDescent="0.25">
      <c r="A4380" t="s">
        <v>6446</v>
      </c>
      <c r="B4380" t="s">
        <v>12</v>
      </c>
      <c r="C4380">
        <v>1</v>
      </c>
    </row>
    <row r="4381" spans="1:3" x14ac:dyDescent="0.25">
      <c r="A4381" t="s">
        <v>6447</v>
      </c>
      <c r="B4381" t="s">
        <v>59</v>
      </c>
      <c r="C4381">
        <v>1</v>
      </c>
    </row>
    <row r="4382" spans="1:3" x14ac:dyDescent="0.25">
      <c r="A4382" t="s">
        <v>6448</v>
      </c>
      <c r="B4382" t="s">
        <v>12</v>
      </c>
      <c r="C4382">
        <v>1</v>
      </c>
    </row>
    <row r="4383" spans="1:3" x14ac:dyDescent="0.25">
      <c r="A4383" t="s">
        <v>6449</v>
      </c>
      <c r="B4383" t="s">
        <v>319</v>
      </c>
      <c r="C4383">
        <v>1</v>
      </c>
    </row>
    <row r="4384" spans="1:3" x14ac:dyDescent="0.25">
      <c r="A4384" t="s">
        <v>6450</v>
      </c>
      <c r="B4384" t="s">
        <v>490</v>
      </c>
      <c r="C4384">
        <v>1</v>
      </c>
    </row>
    <row r="4385" spans="1:3" x14ac:dyDescent="0.25">
      <c r="A4385" t="s">
        <v>6451</v>
      </c>
      <c r="B4385" t="s">
        <v>291</v>
      </c>
      <c r="C4385">
        <v>1</v>
      </c>
    </row>
    <row r="4386" spans="1:3" x14ac:dyDescent="0.25">
      <c r="A4386" t="s">
        <v>6452</v>
      </c>
      <c r="B4386" t="s">
        <v>28</v>
      </c>
      <c r="C4386">
        <v>1</v>
      </c>
    </row>
    <row r="4387" spans="1:3" x14ac:dyDescent="0.25">
      <c r="A4387" t="s">
        <v>6453</v>
      </c>
      <c r="B4387" t="s">
        <v>12</v>
      </c>
      <c r="C4387">
        <v>1</v>
      </c>
    </row>
    <row r="4388" spans="1:3" x14ac:dyDescent="0.25">
      <c r="A4388" t="s">
        <v>6454</v>
      </c>
      <c r="B4388" t="s">
        <v>28</v>
      </c>
      <c r="C4388">
        <v>1</v>
      </c>
    </row>
    <row r="4389" spans="1:3" x14ac:dyDescent="0.25">
      <c r="A4389" t="s">
        <v>6455</v>
      </c>
      <c r="B4389" t="s">
        <v>490</v>
      </c>
      <c r="C4389">
        <v>1</v>
      </c>
    </row>
    <row r="4390" spans="1:3" x14ac:dyDescent="0.25">
      <c r="A4390" t="s">
        <v>6456</v>
      </c>
      <c r="B4390" t="s">
        <v>12</v>
      </c>
      <c r="C4390">
        <v>1</v>
      </c>
    </row>
    <row r="4391" spans="1:3" x14ac:dyDescent="0.25">
      <c r="A4391" t="s">
        <v>6457</v>
      </c>
      <c r="B4391" t="s">
        <v>319</v>
      </c>
      <c r="C4391">
        <v>1</v>
      </c>
    </row>
    <row r="4392" spans="1:3" x14ac:dyDescent="0.25">
      <c r="A4392" t="s">
        <v>6458</v>
      </c>
      <c r="B4392" t="s">
        <v>319</v>
      </c>
      <c r="C4392">
        <v>1</v>
      </c>
    </row>
    <row r="4393" spans="1:3" x14ac:dyDescent="0.25">
      <c r="A4393" t="s">
        <v>6459</v>
      </c>
      <c r="B4393" t="s">
        <v>319</v>
      </c>
      <c r="C4393">
        <v>1</v>
      </c>
    </row>
    <row r="4394" spans="1:3" x14ac:dyDescent="0.25">
      <c r="A4394" t="s">
        <v>6460</v>
      </c>
      <c r="B4394" t="s">
        <v>319</v>
      </c>
      <c r="C4394">
        <v>1</v>
      </c>
    </row>
    <row r="4395" spans="1:3" x14ac:dyDescent="0.25">
      <c r="A4395" t="s">
        <v>6461</v>
      </c>
      <c r="B4395" t="s">
        <v>155</v>
      </c>
      <c r="C4395">
        <v>1</v>
      </c>
    </row>
    <row r="4396" spans="1:3" x14ac:dyDescent="0.25">
      <c r="A4396" t="s">
        <v>6462</v>
      </c>
      <c r="B4396" t="s">
        <v>12</v>
      </c>
      <c r="C4396">
        <v>1</v>
      </c>
    </row>
    <row r="4397" spans="1:3" x14ac:dyDescent="0.25">
      <c r="A4397" t="s">
        <v>6463</v>
      </c>
      <c r="B4397" t="s">
        <v>291</v>
      </c>
      <c r="C4397">
        <v>1</v>
      </c>
    </row>
    <row r="4398" spans="1:3" x14ac:dyDescent="0.25">
      <c r="A4398" t="s">
        <v>6464</v>
      </c>
      <c r="B4398" t="s">
        <v>319</v>
      </c>
      <c r="C4398">
        <v>1</v>
      </c>
    </row>
    <row r="4399" spans="1:3" x14ac:dyDescent="0.25">
      <c r="A4399" t="s">
        <v>6465</v>
      </c>
      <c r="B4399" t="s">
        <v>319</v>
      </c>
      <c r="C4399">
        <v>1</v>
      </c>
    </row>
    <row r="4400" spans="1:3" x14ac:dyDescent="0.25">
      <c r="A4400" t="s">
        <v>6466</v>
      </c>
      <c r="B4400" t="s">
        <v>291</v>
      </c>
      <c r="C4400">
        <v>1</v>
      </c>
    </row>
    <row r="4401" spans="1:3" x14ac:dyDescent="0.25">
      <c r="A4401" t="s">
        <v>6467</v>
      </c>
      <c r="B4401" t="s">
        <v>319</v>
      </c>
      <c r="C4401">
        <v>1</v>
      </c>
    </row>
    <row r="4402" spans="1:3" x14ac:dyDescent="0.25">
      <c r="A4402" t="s">
        <v>6468</v>
      </c>
      <c r="B4402" t="s">
        <v>12</v>
      </c>
      <c r="C4402">
        <v>1</v>
      </c>
    </row>
    <row r="4403" spans="1:3" x14ac:dyDescent="0.25">
      <c r="A4403" t="s">
        <v>6469</v>
      </c>
      <c r="B4403" t="s">
        <v>319</v>
      </c>
      <c r="C4403">
        <v>1</v>
      </c>
    </row>
    <row r="4404" spans="1:3" x14ac:dyDescent="0.25">
      <c r="A4404" t="s">
        <v>6470</v>
      </c>
      <c r="B4404" t="s">
        <v>12</v>
      </c>
      <c r="C4404">
        <v>1</v>
      </c>
    </row>
    <row r="4405" spans="1:3" x14ac:dyDescent="0.25">
      <c r="A4405" t="s">
        <v>6471</v>
      </c>
      <c r="B4405" t="s">
        <v>291</v>
      </c>
      <c r="C4405">
        <v>1</v>
      </c>
    </row>
    <row r="4406" spans="1:3" x14ac:dyDescent="0.25">
      <c r="A4406" t="s">
        <v>6472</v>
      </c>
      <c r="B4406" t="s">
        <v>319</v>
      </c>
      <c r="C4406">
        <v>1</v>
      </c>
    </row>
    <row r="4407" spans="1:3" x14ac:dyDescent="0.25">
      <c r="A4407" t="s">
        <v>6473</v>
      </c>
      <c r="B4407" t="s">
        <v>319</v>
      </c>
      <c r="C4407">
        <v>1</v>
      </c>
    </row>
    <row r="4408" spans="1:3" x14ac:dyDescent="0.25">
      <c r="A4408" t="s">
        <v>6474</v>
      </c>
      <c r="B4408" t="s">
        <v>291</v>
      </c>
      <c r="C4408">
        <v>1</v>
      </c>
    </row>
    <row r="4409" spans="1:3" x14ac:dyDescent="0.25">
      <c r="A4409" t="s">
        <v>6475</v>
      </c>
      <c r="B4409" t="s">
        <v>407</v>
      </c>
      <c r="C4409">
        <v>1</v>
      </c>
    </row>
    <row r="4410" spans="1:3" x14ac:dyDescent="0.25">
      <c r="A4410" t="s">
        <v>6476</v>
      </c>
      <c r="B4410" t="s">
        <v>319</v>
      </c>
      <c r="C4410">
        <v>1</v>
      </c>
    </row>
    <row r="4411" spans="1:3" x14ac:dyDescent="0.25">
      <c r="A4411" t="s">
        <v>6477</v>
      </c>
      <c r="B4411" t="s">
        <v>319</v>
      </c>
      <c r="C4411">
        <v>1</v>
      </c>
    </row>
    <row r="4412" spans="1:3" x14ac:dyDescent="0.25">
      <c r="A4412" t="s">
        <v>6478</v>
      </c>
      <c r="B4412" t="s">
        <v>319</v>
      </c>
      <c r="C4412">
        <v>1</v>
      </c>
    </row>
    <row r="4413" spans="1:3" x14ac:dyDescent="0.25">
      <c r="A4413" t="s">
        <v>6479</v>
      </c>
      <c r="B4413" t="s">
        <v>12</v>
      </c>
      <c r="C4413">
        <v>1</v>
      </c>
    </row>
    <row r="4414" spans="1:3" x14ac:dyDescent="0.25">
      <c r="A4414" t="s">
        <v>6480</v>
      </c>
      <c r="B4414" t="s">
        <v>319</v>
      </c>
      <c r="C4414">
        <v>1</v>
      </c>
    </row>
    <row r="4415" spans="1:3" x14ac:dyDescent="0.25">
      <c r="A4415" t="s">
        <v>6481</v>
      </c>
      <c r="B4415" t="s">
        <v>291</v>
      </c>
      <c r="C4415">
        <v>1</v>
      </c>
    </row>
    <row r="4416" spans="1:3" x14ac:dyDescent="0.25">
      <c r="A4416" t="s">
        <v>6482</v>
      </c>
      <c r="B4416" t="s">
        <v>12</v>
      </c>
      <c r="C4416">
        <v>1</v>
      </c>
    </row>
    <row r="4417" spans="1:3" x14ac:dyDescent="0.25">
      <c r="A4417" t="s">
        <v>6483</v>
      </c>
      <c r="B4417" t="s">
        <v>337</v>
      </c>
      <c r="C4417">
        <v>1</v>
      </c>
    </row>
    <row r="4418" spans="1:3" x14ac:dyDescent="0.25">
      <c r="A4418" t="s">
        <v>6484</v>
      </c>
      <c r="B4418" t="s">
        <v>319</v>
      </c>
      <c r="C4418">
        <v>1</v>
      </c>
    </row>
    <row r="4419" spans="1:3" x14ac:dyDescent="0.25">
      <c r="A4419" t="s">
        <v>6485</v>
      </c>
      <c r="B4419" t="s">
        <v>319</v>
      </c>
      <c r="C4419">
        <v>1</v>
      </c>
    </row>
    <row r="4420" spans="1:3" x14ac:dyDescent="0.25">
      <c r="A4420" t="s">
        <v>6486</v>
      </c>
      <c r="B4420" t="s">
        <v>155</v>
      </c>
      <c r="C4420">
        <v>1</v>
      </c>
    </row>
    <row r="4421" spans="1:3" x14ac:dyDescent="0.25">
      <c r="A4421" t="s">
        <v>6487</v>
      </c>
      <c r="B4421" t="s">
        <v>490</v>
      </c>
      <c r="C4421">
        <v>1</v>
      </c>
    </row>
    <row r="4422" spans="1:3" x14ac:dyDescent="0.25">
      <c r="A4422" t="s">
        <v>6488</v>
      </c>
      <c r="B4422" t="s">
        <v>291</v>
      </c>
      <c r="C4422">
        <v>1</v>
      </c>
    </row>
    <row r="4423" spans="1:3" x14ac:dyDescent="0.25">
      <c r="A4423" t="s">
        <v>6489</v>
      </c>
      <c r="B4423" t="s">
        <v>12</v>
      </c>
      <c r="C4423">
        <v>1</v>
      </c>
    </row>
    <row r="4424" spans="1:3" x14ac:dyDescent="0.25">
      <c r="A4424" t="s">
        <v>6490</v>
      </c>
      <c r="B4424" t="s">
        <v>28</v>
      </c>
      <c r="C4424">
        <v>1</v>
      </c>
    </row>
    <row r="4425" spans="1:3" x14ac:dyDescent="0.25">
      <c r="A4425" t="s">
        <v>6491</v>
      </c>
      <c r="B4425" t="s">
        <v>319</v>
      </c>
      <c r="C4425">
        <v>1</v>
      </c>
    </row>
    <row r="4426" spans="1:3" x14ac:dyDescent="0.25">
      <c r="A4426" t="s">
        <v>6492</v>
      </c>
      <c r="B4426" t="s">
        <v>319</v>
      </c>
      <c r="C4426">
        <v>1</v>
      </c>
    </row>
    <row r="4427" spans="1:3" x14ac:dyDescent="0.25">
      <c r="A4427" t="s">
        <v>6493</v>
      </c>
      <c r="B4427" t="s">
        <v>59</v>
      </c>
      <c r="C4427">
        <v>1</v>
      </c>
    </row>
    <row r="4428" spans="1:3" x14ac:dyDescent="0.25">
      <c r="A4428" t="s">
        <v>6494</v>
      </c>
      <c r="B4428" t="s">
        <v>337</v>
      </c>
      <c r="C4428">
        <v>1</v>
      </c>
    </row>
    <row r="4429" spans="1:3" x14ac:dyDescent="0.25">
      <c r="A4429" t="s">
        <v>6495</v>
      </c>
      <c r="B4429" t="s">
        <v>291</v>
      </c>
      <c r="C4429">
        <v>1</v>
      </c>
    </row>
    <row r="4430" spans="1:3" x14ac:dyDescent="0.25">
      <c r="A4430" t="s">
        <v>6496</v>
      </c>
      <c r="B4430" t="s">
        <v>59</v>
      </c>
      <c r="C4430">
        <v>1</v>
      </c>
    </row>
    <row r="4431" spans="1:3" x14ac:dyDescent="0.25">
      <c r="A4431" t="s">
        <v>6497</v>
      </c>
      <c r="B4431" t="s">
        <v>28</v>
      </c>
      <c r="C4431">
        <v>1</v>
      </c>
    </row>
    <row r="4432" spans="1:3" x14ac:dyDescent="0.25">
      <c r="A4432" t="s">
        <v>6498</v>
      </c>
      <c r="B4432" t="s">
        <v>319</v>
      </c>
      <c r="C4432">
        <v>1</v>
      </c>
    </row>
    <row r="4433" spans="1:3" x14ac:dyDescent="0.25">
      <c r="A4433" t="s">
        <v>6499</v>
      </c>
      <c r="B4433" t="s">
        <v>12</v>
      </c>
      <c r="C4433">
        <v>1</v>
      </c>
    </row>
    <row r="4434" spans="1:3" x14ac:dyDescent="0.25">
      <c r="A4434" t="s">
        <v>6500</v>
      </c>
      <c r="B4434" t="s">
        <v>319</v>
      </c>
      <c r="C4434">
        <v>1</v>
      </c>
    </row>
    <row r="4435" spans="1:3" x14ac:dyDescent="0.25">
      <c r="A4435" t="s">
        <v>6501</v>
      </c>
      <c r="B4435" t="s">
        <v>319</v>
      </c>
      <c r="C4435">
        <v>1</v>
      </c>
    </row>
    <row r="4436" spans="1:3" x14ac:dyDescent="0.25">
      <c r="A4436" t="s">
        <v>6502</v>
      </c>
      <c r="B4436" t="s">
        <v>490</v>
      </c>
      <c r="C4436">
        <v>1</v>
      </c>
    </row>
    <row r="4437" spans="1:3" x14ac:dyDescent="0.25">
      <c r="A4437" t="s">
        <v>6503</v>
      </c>
      <c r="B4437" t="s">
        <v>12</v>
      </c>
      <c r="C4437">
        <v>1</v>
      </c>
    </row>
    <row r="4438" spans="1:3" x14ac:dyDescent="0.25">
      <c r="A4438" t="s">
        <v>6504</v>
      </c>
      <c r="B4438" t="s">
        <v>319</v>
      </c>
      <c r="C4438">
        <v>1</v>
      </c>
    </row>
    <row r="4439" spans="1:3" x14ac:dyDescent="0.25">
      <c r="A4439" t="s">
        <v>6505</v>
      </c>
      <c r="B4439" t="s">
        <v>490</v>
      </c>
      <c r="C4439">
        <v>1</v>
      </c>
    </row>
    <row r="4440" spans="1:3" x14ac:dyDescent="0.25">
      <c r="A4440" t="s">
        <v>6506</v>
      </c>
      <c r="B4440" t="s">
        <v>12</v>
      </c>
      <c r="C4440">
        <v>1</v>
      </c>
    </row>
    <row r="4441" spans="1:3" x14ac:dyDescent="0.25">
      <c r="A4441" t="s">
        <v>6507</v>
      </c>
      <c r="B4441" t="s">
        <v>12</v>
      </c>
      <c r="C4441">
        <v>1</v>
      </c>
    </row>
    <row r="4442" spans="1:3" x14ac:dyDescent="0.25">
      <c r="A4442" t="s">
        <v>6508</v>
      </c>
      <c r="B4442" t="s">
        <v>407</v>
      </c>
      <c r="C4442">
        <v>1</v>
      </c>
    </row>
    <row r="4443" spans="1:3" x14ac:dyDescent="0.25">
      <c r="A4443" t="s">
        <v>6509</v>
      </c>
      <c r="B4443" t="s">
        <v>319</v>
      </c>
      <c r="C4443">
        <v>1</v>
      </c>
    </row>
    <row r="4444" spans="1:3" x14ac:dyDescent="0.25">
      <c r="A4444" t="s">
        <v>6510</v>
      </c>
      <c r="B4444" t="s">
        <v>59</v>
      </c>
      <c r="C4444">
        <v>1</v>
      </c>
    </row>
    <row r="4445" spans="1:3" x14ac:dyDescent="0.25">
      <c r="A4445" t="s">
        <v>6511</v>
      </c>
      <c r="B4445" t="s">
        <v>319</v>
      </c>
      <c r="C4445">
        <v>1</v>
      </c>
    </row>
    <row r="4446" spans="1:3" x14ac:dyDescent="0.25">
      <c r="A4446" t="s">
        <v>6512</v>
      </c>
      <c r="B4446" t="s">
        <v>12</v>
      </c>
      <c r="C4446">
        <v>1</v>
      </c>
    </row>
    <row r="4447" spans="1:3" x14ac:dyDescent="0.25">
      <c r="A4447" t="s">
        <v>6513</v>
      </c>
      <c r="B4447" t="s">
        <v>59</v>
      </c>
      <c r="C4447">
        <v>1</v>
      </c>
    </row>
    <row r="4448" spans="1:3" x14ac:dyDescent="0.25">
      <c r="A4448" t="s">
        <v>6514</v>
      </c>
      <c r="B4448" t="s">
        <v>12</v>
      </c>
      <c r="C4448">
        <v>1</v>
      </c>
    </row>
    <row r="4449" spans="1:3" x14ac:dyDescent="0.25">
      <c r="A4449" t="s">
        <v>6515</v>
      </c>
      <c r="B4449" t="s">
        <v>291</v>
      </c>
      <c r="C4449">
        <v>1</v>
      </c>
    </row>
    <row r="4450" spans="1:3" x14ac:dyDescent="0.25">
      <c r="A4450" t="s">
        <v>6516</v>
      </c>
      <c r="B4450" t="s">
        <v>12</v>
      </c>
      <c r="C4450">
        <v>1</v>
      </c>
    </row>
    <row r="4451" spans="1:3" x14ac:dyDescent="0.25">
      <c r="A4451" t="s">
        <v>6517</v>
      </c>
      <c r="B4451" t="s">
        <v>291</v>
      </c>
      <c r="C4451">
        <v>1</v>
      </c>
    </row>
    <row r="4452" spans="1:3" x14ac:dyDescent="0.25">
      <c r="A4452" t="s">
        <v>6518</v>
      </c>
      <c r="B4452" t="s">
        <v>337</v>
      </c>
      <c r="C4452">
        <v>1</v>
      </c>
    </row>
    <row r="4453" spans="1:3" x14ac:dyDescent="0.25">
      <c r="A4453" t="s">
        <v>6519</v>
      </c>
      <c r="B4453" t="s">
        <v>337</v>
      </c>
      <c r="C4453">
        <v>1</v>
      </c>
    </row>
    <row r="4454" spans="1:3" x14ac:dyDescent="0.25">
      <c r="A4454" t="s">
        <v>6520</v>
      </c>
      <c r="B4454" t="s">
        <v>407</v>
      </c>
      <c r="C4454">
        <v>1</v>
      </c>
    </row>
    <row r="4455" spans="1:3" x14ac:dyDescent="0.25">
      <c r="A4455" t="s">
        <v>6521</v>
      </c>
      <c r="B4455" t="s">
        <v>28</v>
      </c>
      <c r="C4455">
        <v>1</v>
      </c>
    </row>
    <row r="4456" spans="1:3" x14ac:dyDescent="0.25">
      <c r="A4456" t="s">
        <v>6522</v>
      </c>
      <c r="B4456" t="s">
        <v>319</v>
      </c>
      <c r="C4456">
        <v>1</v>
      </c>
    </row>
    <row r="4457" spans="1:3" x14ac:dyDescent="0.25">
      <c r="A4457" t="s">
        <v>6523</v>
      </c>
      <c r="B4457" t="s">
        <v>407</v>
      </c>
      <c r="C4457">
        <v>1</v>
      </c>
    </row>
    <row r="4458" spans="1:3" x14ac:dyDescent="0.25">
      <c r="A4458" t="s">
        <v>6524</v>
      </c>
      <c r="B4458" t="s">
        <v>59</v>
      </c>
      <c r="C4458">
        <v>1</v>
      </c>
    </row>
    <row r="4459" spans="1:3" x14ac:dyDescent="0.25">
      <c r="A4459" t="s">
        <v>6525</v>
      </c>
      <c r="B4459" t="s">
        <v>28</v>
      </c>
      <c r="C4459">
        <v>1</v>
      </c>
    </row>
    <row r="4460" spans="1:3" x14ac:dyDescent="0.25">
      <c r="A4460" t="s">
        <v>6526</v>
      </c>
      <c r="B4460" t="s">
        <v>142</v>
      </c>
      <c r="C4460">
        <v>1</v>
      </c>
    </row>
    <row r="4461" spans="1:3" x14ac:dyDescent="0.25">
      <c r="A4461" t="s">
        <v>6527</v>
      </c>
      <c r="B4461" t="s">
        <v>12</v>
      </c>
      <c r="C4461">
        <v>1</v>
      </c>
    </row>
    <row r="4462" spans="1:3" x14ac:dyDescent="0.25">
      <c r="A4462" t="s">
        <v>6528</v>
      </c>
      <c r="B4462" t="s">
        <v>59</v>
      </c>
      <c r="C4462">
        <v>1</v>
      </c>
    </row>
    <row r="4463" spans="1:3" x14ac:dyDescent="0.25">
      <c r="A4463" t="s">
        <v>6529</v>
      </c>
      <c r="B4463" t="s">
        <v>319</v>
      </c>
      <c r="C4463">
        <v>1</v>
      </c>
    </row>
    <row r="4464" spans="1:3" x14ac:dyDescent="0.25">
      <c r="A4464" t="s">
        <v>6530</v>
      </c>
      <c r="B4464" t="s">
        <v>12</v>
      </c>
      <c r="C4464">
        <v>1</v>
      </c>
    </row>
    <row r="4465" spans="1:3" x14ac:dyDescent="0.25">
      <c r="A4465" t="s">
        <v>6531</v>
      </c>
      <c r="B4465" t="s">
        <v>59</v>
      </c>
      <c r="C4465">
        <v>1</v>
      </c>
    </row>
    <row r="4466" spans="1:3" x14ac:dyDescent="0.25">
      <c r="A4466" t="s">
        <v>6532</v>
      </c>
      <c r="B4466" t="s">
        <v>291</v>
      </c>
      <c r="C4466">
        <v>1</v>
      </c>
    </row>
    <row r="4467" spans="1:3" x14ac:dyDescent="0.25">
      <c r="A4467" t="s">
        <v>6533</v>
      </c>
      <c r="B4467" t="s">
        <v>28</v>
      </c>
      <c r="C4467">
        <v>1</v>
      </c>
    </row>
    <row r="4468" spans="1:3" x14ac:dyDescent="0.25">
      <c r="A4468" t="s">
        <v>6534</v>
      </c>
      <c r="B4468" t="s">
        <v>59</v>
      </c>
      <c r="C4468">
        <v>1</v>
      </c>
    </row>
    <row r="4469" spans="1:3" x14ac:dyDescent="0.25">
      <c r="A4469" t="s">
        <v>6535</v>
      </c>
      <c r="B4469" t="s">
        <v>155</v>
      </c>
      <c r="C4469">
        <v>1</v>
      </c>
    </row>
    <row r="4470" spans="1:3" x14ac:dyDescent="0.25">
      <c r="A4470" t="s">
        <v>6536</v>
      </c>
      <c r="B4470" t="s">
        <v>12</v>
      </c>
      <c r="C4470">
        <v>1</v>
      </c>
    </row>
    <row r="4471" spans="1:3" x14ac:dyDescent="0.25">
      <c r="A4471" t="s">
        <v>6537</v>
      </c>
      <c r="B4471" t="s">
        <v>12</v>
      </c>
      <c r="C4471">
        <v>1</v>
      </c>
    </row>
    <row r="4472" spans="1:3" x14ac:dyDescent="0.25">
      <c r="A4472" t="s">
        <v>6538</v>
      </c>
      <c r="B4472" t="s">
        <v>319</v>
      </c>
      <c r="C4472">
        <v>1</v>
      </c>
    </row>
    <row r="4473" spans="1:3" x14ac:dyDescent="0.25">
      <c r="A4473" t="s">
        <v>6539</v>
      </c>
      <c r="B4473" t="s">
        <v>490</v>
      </c>
      <c r="C4473">
        <v>1</v>
      </c>
    </row>
    <row r="4474" spans="1:3" x14ac:dyDescent="0.25">
      <c r="A4474" t="s">
        <v>6540</v>
      </c>
      <c r="B4474" t="s">
        <v>319</v>
      </c>
      <c r="C4474">
        <v>1</v>
      </c>
    </row>
    <row r="4475" spans="1:3" x14ac:dyDescent="0.25">
      <c r="A4475" t="s">
        <v>6541</v>
      </c>
      <c r="B4475" t="s">
        <v>12</v>
      </c>
      <c r="C4475">
        <v>1</v>
      </c>
    </row>
    <row r="4476" spans="1:3" x14ac:dyDescent="0.25">
      <c r="A4476" t="s">
        <v>6542</v>
      </c>
      <c r="B4476" t="s">
        <v>256</v>
      </c>
      <c r="C4476">
        <v>1</v>
      </c>
    </row>
    <row r="4477" spans="1:3" x14ac:dyDescent="0.25">
      <c r="A4477" t="s">
        <v>6543</v>
      </c>
      <c r="B4477" t="s">
        <v>12</v>
      </c>
      <c r="C4477">
        <v>1</v>
      </c>
    </row>
    <row r="4478" spans="1:3" x14ac:dyDescent="0.25">
      <c r="A4478" t="s">
        <v>6544</v>
      </c>
      <c r="B4478" t="s">
        <v>59</v>
      </c>
      <c r="C4478">
        <v>1</v>
      </c>
    </row>
    <row r="4479" spans="1:3" x14ac:dyDescent="0.25">
      <c r="A4479" t="s">
        <v>6545</v>
      </c>
      <c r="B4479" t="s">
        <v>319</v>
      </c>
      <c r="C4479">
        <v>1</v>
      </c>
    </row>
    <row r="4480" spans="1:3" x14ac:dyDescent="0.25">
      <c r="A4480" t="s">
        <v>6546</v>
      </c>
      <c r="B4480" t="s">
        <v>12</v>
      </c>
      <c r="C4480">
        <v>1</v>
      </c>
    </row>
    <row r="4481" spans="1:3" x14ac:dyDescent="0.25">
      <c r="A4481" t="s">
        <v>6547</v>
      </c>
      <c r="B4481" t="s">
        <v>12</v>
      </c>
      <c r="C4481">
        <v>1</v>
      </c>
    </row>
    <row r="4482" spans="1:3" x14ac:dyDescent="0.25">
      <c r="A4482" t="s">
        <v>6548</v>
      </c>
      <c r="B4482" t="s">
        <v>291</v>
      </c>
      <c r="C4482">
        <v>1</v>
      </c>
    </row>
    <row r="4483" spans="1:3" x14ac:dyDescent="0.25">
      <c r="A4483" t="s">
        <v>6549</v>
      </c>
      <c r="B4483" t="s">
        <v>59</v>
      </c>
      <c r="C4483">
        <v>1</v>
      </c>
    </row>
    <row r="4484" spans="1:3" x14ac:dyDescent="0.25">
      <c r="A4484" t="s">
        <v>6550</v>
      </c>
      <c r="B4484" t="s">
        <v>28</v>
      </c>
      <c r="C4484">
        <v>1</v>
      </c>
    </row>
    <row r="4485" spans="1:3" x14ac:dyDescent="0.25">
      <c r="A4485" t="s">
        <v>6551</v>
      </c>
      <c r="B4485" t="s">
        <v>142</v>
      </c>
      <c r="C4485">
        <v>1</v>
      </c>
    </row>
    <row r="4486" spans="1:3" x14ac:dyDescent="0.25">
      <c r="A4486" t="s">
        <v>6552</v>
      </c>
      <c r="B4486" t="s">
        <v>490</v>
      </c>
      <c r="C4486">
        <v>1</v>
      </c>
    </row>
    <row r="4487" spans="1:3" x14ac:dyDescent="0.25">
      <c r="A4487" t="s">
        <v>6553</v>
      </c>
      <c r="B4487" t="s">
        <v>59</v>
      </c>
      <c r="C4487">
        <v>1</v>
      </c>
    </row>
    <row r="4488" spans="1:3" x14ac:dyDescent="0.25">
      <c r="A4488" t="s">
        <v>6554</v>
      </c>
      <c r="B4488" t="s">
        <v>12</v>
      </c>
      <c r="C4488">
        <v>1</v>
      </c>
    </row>
    <row r="4489" spans="1:3" x14ac:dyDescent="0.25">
      <c r="A4489" t="s">
        <v>6555</v>
      </c>
      <c r="B4489" t="s">
        <v>12</v>
      </c>
      <c r="C4489">
        <v>1</v>
      </c>
    </row>
    <row r="4490" spans="1:3" x14ac:dyDescent="0.25">
      <c r="A4490" t="s">
        <v>6556</v>
      </c>
      <c r="B4490" t="s">
        <v>28</v>
      </c>
      <c r="C4490">
        <v>1</v>
      </c>
    </row>
    <row r="4491" spans="1:3" x14ac:dyDescent="0.25">
      <c r="A4491" t="s">
        <v>6557</v>
      </c>
      <c r="B4491" t="s">
        <v>155</v>
      </c>
      <c r="C4491">
        <v>1</v>
      </c>
    </row>
    <row r="4492" spans="1:3" x14ac:dyDescent="0.25">
      <c r="A4492" t="s">
        <v>6558</v>
      </c>
      <c r="B4492" t="s">
        <v>256</v>
      </c>
      <c r="C4492">
        <v>1</v>
      </c>
    </row>
    <row r="4493" spans="1:3" x14ac:dyDescent="0.25">
      <c r="A4493" t="s">
        <v>6559</v>
      </c>
      <c r="B4493" t="s">
        <v>319</v>
      </c>
      <c r="C4493">
        <v>1</v>
      </c>
    </row>
    <row r="4494" spans="1:3" x14ac:dyDescent="0.25">
      <c r="A4494" t="s">
        <v>6560</v>
      </c>
      <c r="B4494" t="s">
        <v>319</v>
      </c>
      <c r="C4494">
        <v>1</v>
      </c>
    </row>
    <row r="4495" spans="1:3" x14ac:dyDescent="0.25">
      <c r="A4495" t="s">
        <v>6561</v>
      </c>
      <c r="B4495" t="s">
        <v>407</v>
      </c>
      <c r="C4495">
        <v>1</v>
      </c>
    </row>
    <row r="4496" spans="1:3" x14ac:dyDescent="0.25">
      <c r="A4496" t="s">
        <v>6562</v>
      </c>
      <c r="B4496" t="s">
        <v>319</v>
      </c>
      <c r="C4496">
        <v>1</v>
      </c>
    </row>
    <row r="4497" spans="1:3" x14ac:dyDescent="0.25">
      <c r="A4497" t="s">
        <v>6563</v>
      </c>
      <c r="B4497" t="s">
        <v>319</v>
      </c>
      <c r="C4497">
        <v>1</v>
      </c>
    </row>
    <row r="4498" spans="1:3" x14ac:dyDescent="0.25">
      <c r="A4498" t="s">
        <v>6564</v>
      </c>
      <c r="B4498" t="s">
        <v>407</v>
      </c>
      <c r="C4498">
        <v>1</v>
      </c>
    </row>
    <row r="4499" spans="1:3" x14ac:dyDescent="0.25">
      <c r="A4499" t="s">
        <v>6565</v>
      </c>
      <c r="B4499" t="s">
        <v>28</v>
      </c>
      <c r="C4499">
        <v>1</v>
      </c>
    </row>
    <row r="4500" spans="1:3" x14ac:dyDescent="0.25">
      <c r="A4500" t="s">
        <v>6566</v>
      </c>
      <c r="B4500" t="s">
        <v>319</v>
      </c>
      <c r="C4500">
        <v>1</v>
      </c>
    </row>
    <row r="4501" spans="1:3" x14ac:dyDescent="0.25">
      <c r="A4501" t="s">
        <v>6567</v>
      </c>
      <c r="B4501" t="s">
        <v>319</v>
      </c>
      <c r="C4501">
        <v>1</v>
      </c>
    </row>
    <row r="4502" spans="1:3" x14ac:dyDescent="0.25">
      <c r="A4502" t="s">
        <v>6568</v>
      </c>
      <c r="B4502" t="s">
        <v>12</v>
      </c>
      <c r="C4502">
        <v>1</v>
      </c>
    </row>
    <row r="4503" spans="1:3" x14ac:dyDescent="0.25">
      <c r="A4503" t="s">
        <v>6569</v>
      </c>
      <c r="B4503" t="s">
        <v>319</v>
      </c>
      <c r="C4503">
        <v>1</v>
      </c>
    </row>
    <row r="4504" spans="1:3" x14ac:dyDescent="0.25">
      <c r="A4504" t="s">
        <v>6570</v>
      </c>
      <c r="B4504" t="s">
        <v>319</v>
      </c>
      <c r="C4504">
        <v>1</v>
      </c>
    </row>
    <row r="4505" spans="1:3" x14ac:dyDescent="0.25">
      <c r="A4505" t="s">
        <v>6571</v>
      </c>
      <c r="B4505" t="s">
        <v>59</v>
      </c>
      <c r="C4505">
        <v>1</v>
      </c>
    </row>
    <row r="4506" spans="1:3" x14ac:dyDescent="0.25">
      <c r="A4506" t="s">
        <v>6572</v>
      </c>
      <c r="B4506" t="s">
        <v>490</v>
      </c>
      <c r="C4506">
        <v>1</v>
      </c>
    </row>
    <row r="4507" spans="1:3" x14ac:dyDescent="0.25">
      <c r="A4507" t="s">
        <v>6573</v>
      </c>
      <c r="B4507" t="s">
        <v>59</v>
      </c>
      <c r="C4507">
        <v>1</v>
      </c>
    </row>
    <row r="4508" spans="1:3" x14ac:dyDescent="0.25">
      <c r="A4508" t="s">
        <v>6574</v>
      </c>
      <c r="B4508" t="s">
        <v>490</v>
      </c>
      <c r="C4508">
        <v>1</v>
      </c>
    </row>
    <row r="4509" spans="1:3" x14ac:dyDescent="0.25">
      <c r="A4509" t="s">
        <v>6575</v>
      </c>
      <c r="B4509" t="s">
        <v>319</v>
      </c>
      <c r="C4509">
        <v>1</v>
      </c>
    </row>
    <row r="4510" spans="1:3" x14ac:dyDescent="0.25">
      <c r="A4510" t="s">
        <v>6576</v>
      </c>
      <c r="B4510" t="s">
        <v>319</v>
      </c>
      <c r="C4510">
        <v>1</v>
      </c>
    </row>
    <row r="4511" spans="1:3" x14ac:dyDescent="0.25">
      <c r="A4511" t="s">
        <v>6577</v>
      </c>
      <c r="B4511" t="s">
        <v>28</v>
      </c>
      <c r="C4511">
        <v>1</v>
      </c>
    </row>
    <row r="4512" spans="1:3" x14ac:dyDescent="0.25">
      <c r="A4512" t="s">
        <v>6578</v>
      </c>
      <c r="B4512" t="s">
        <v>142</v>
      </c>
      <c r="C4512">
        <v>1</v>
      </c>
    </row>
    <row r="4513" spans="1:3" x14ac:dyDescent="0.25">
      <c r="A4513" t="s">
        <v>6579</v>
      </c>
      <c r="B4513" t="s">
        <v>319</v>
      </c>
      <c r="C4513">
        <v>1</v>
      </c>
    </row>
    <row r="4514" spans="1:3" x14ac:dyDescent="0.25">
      <c r="A4514" t="s">
        <v>6580</v>
      </c>
      <c r="B4514" t="s">
        <v>12</v>
      </c>
      <c r="C4514">
        <v>1</v>
      </c>
    </row>
    <row r="4515" spans="1:3" x14ac:dyDescent="0.25">
      <c r="A4515" t="s">
        <v>6581</v>
      </c>
      <c r="B4515" t="s">
        <v>319</v>
      </c>
      <c r="C4515">
        <v>1</v>
      </c>
    </row>
    <row r="4516" spans="1:3" x14ac:dyDescent="0.25">
      <c r="A4516" t="s">
        <v>6582</v>
      </c>
      <c r="B4516" t="s">
        <v>28</v>
      </c>
      <c r="C4516">
        <v>1</v>
      </c>
    </row>
    <row r="4517" spans="1:3" x14ac:dyDescent="0.25">
      <c r="A4517" t="s">
        <v>6583</v>
      </c>
      <c r="B4517" t="s">
        <v>12</v>
      </c>
      <c r="C4517">
        <v>1</v>
      </c>
    </row>
    <row r="4518" spans="1:3" x14ac:dyDescent="0.25">
      <c r="A4518" t="s">
        <v>6584</v>
      </c>
      <c r="B4518" t="s">
        <v>28</v>
      </c>
      <c r="C4518">
        <v>1</v>
      </c>
    </row>
    <row r="4519" spans="1:3" x14ac:dyDescent="0.25">
      <c r="A4519" t="s">
        <v>6585</v>
      </c>
      <c r="B4519" t="s">
        <v>490</v>
      </c>
      <c r="C4519">
        <v>1</v>
      </c>
    </row>
    <row r="4520" spans="1:3" x14ac:dyDescent="0.25">
      <c r="A4520" t="s">
        <v>6586</v>
      </c>
      <c r="B4520" t="s">
        <v>28</v>
      </c>
      <c r="C4520">
        <v>1</v>
      </c>
    </row>
    <row r="4521" spans="1:3" x14ac:dyDescent="0.25">
      <c r="A4521" t="s">
        <v>6587</v>
      </c>
      <c r="B4521" t="s">
        <v>12</v>
      </c>
      <c r="C4521">
        <v>1</v>
      </c>
    </row>
    <row r="4522" spans="1:3" x14ac:dyDescent="0.25">
      <c r="A4522" t="s">
        <v>6588</v>
      </c>
      <c r="B4522" t="s">
        <v>12</v>
      </c>
      <c r="C4522">
        <v>1</v>
      </c>
    </row>
    <row r="4523" spans="1:3" x14ac:dyDescent="0.25">
      <c r="A4523" t="s">
        <v>6589</v>
      </c>
      <c r="B4523" t="s">
        <v>291</v>
      </c>
      <c r="C4523">
        <v>1</v>
      </c>
    </row>
    <row r="4524" spans="1:3" x14ac:dyDescent="0.25">
      <c r="A4524" t="s">
        <v>6590</v>
      </c>
      <c r="B4524" t="s">
        <v>12</v>
      </c>
      <c r="C4524">
        <v>1</v>
      </c>
    </row>
    <row r="4525" spans="1:3" x14ac:dyDescent="0.25">
      <c r="A4525" t="s">
        <v>6591</v>
      </c>
      <c r="B4525" t="s">
        <v>12</v>
      </c>
      <c r="C4525">
        <v>1</v>
      </c>
    </row>
    <row r="4526" spans="1:3" x14ac:dyDescent="0.25">
      <c r="A4526" t="s">
        <v>6592</v>
      </c>
      <c r="B4526" t="s">
        <v>291</v>
      </c>
      <c r="C4526">
        <v>1</v>
      </c>
    </row>
    <row r="4527" spans="1:3" x14ac:dyDescent="0.25">
      <c r="A4527" t="s">
        <v>6593</v>
      </c>
      <c r="B4527" t="s">
        <v>319</v>
      </c>
      <c r="C4527">
        <v>1</v>
      </c>
    </row>
    <row r="4528" spans="1:3" x14ac:dyDescent="0.25">
      <c r="A4528" t="s">
        <v>6594</v>
      </c>
      <c r="B4528" t="s">
        <v>12</v>
      </c>
      <c r="C4528">
        <v>1</v>
      </c>
    </row>
    <row r="4529" spans="1:3" x14ac:dyDescent="0.25">
      <c r="A4529" t="s">
        <v>6595</v>
      </c>
      <c r="B4529" t="s">
        <v>12</v>
      </c>
      <c r="C4529">
        <v>1</v>
      </c>
    </row>
    <row r="4530" spans="1:3" x14ac:dyDescent="0.25">
      <c r="A4530" t="s">
        <v>6596</v>
      </c>
      <c r="B4530" t="s">
        <v>319</v>
      </c>
      <c r="C4530">
        <v>1</v>
      </c>
    </row>
    <row r="4531" spans="1:3" x14ac:dyDescent="0.25">
      <c r="A4531" t="s">
        <v>6597</v>
      </c>
      <c r="B4531" t="s">
        <v>291</v>
      </c>
      <c r="C4531">
        <v>1</v>
      </c>
    </row>
    <row r="4532" spans="1:3" x14ac:dyDescent="0.25">
      <c r="A4532" t="s">
        <v>6598</v>
      </c>
      <c r="B4532" t="s">
        <v>28</v>
      </c>
      <c r="C4532">
        <v>1</v>
      </c>
    </row>
    <row r="4533" spans="1:3" x14ac:dyDescent="0.25">
      <c r="A4533" t="s">
        <v>6599</v>
      </c>
      <c r="B4533" t="s">
        <v>490</v>
      </c>
      <c r="C4533">
        <v>1</v>
      </c>
    </row>
    <row r="4534" spans="1:3" x14ac:dyDescent="0.25">
      <c r="A4534" t="s">
        <v>6600</v>
      </c>
      <c r="B4534" t="s">
        <v>291</v>
      </c>
      <c r="C4534">
        <v>1</v>
      </c>
    </row>
    <row r="4535" spans="1:3" x14ac:dyDescent="0.25">
      <c r="A4535" t="s">
        <v>6601</v>
      </c>
      <c r="B4535" t="s">
        <v>319</v>
      </c>
      <c r="C4535">
        <v>1</v>
      </c>
    </row>
    <row r="4536" spans="1:3" x14ac:dyDescent="0.25">
      <c r="A4536" t="s">
        <v>6602</v>
      </c>
      <c r="B4536" t="s">
        <v>28</v>
      </c>
      <c r="C4536">
        <v>1</v>
      </c>
    </row>
    <row r="4537" spans="1:3" x14ac:dyDescent="0.25">
      <c r="A4537" t="s">
        <v>6603</v>
      </c>
      <c r="B4537" t="s">
        <v>12</v>
      </c>
      <c r="C4537">
        <v>1</v>
      </c>
    </row>
    <row r="4538" spans="1:3" x14ac:dyDescent="0.25">
      <c r="A4538" t="s">
        <v>6604</v>
      </c>
      <c r="B4538" t="s">
        <v>291</v>
      </c>
      <c r="C4538">
        <v>1</v>
      </c>
    </row>
    <row r="4539" spans="1:3" x14ac:dyDescent="0.25">
      <c r="A4539" t="s">
        <v>6605</v>
      </c>
      <c r="B4539" t="s">
        <v>12</v>
      </c>
      <c r="C4539">
        <v>1</v>
      </c>
    </row>
    <row r="4540" spans="1:3" x14ac:dyDescent="0.25">
      <c r="A4540" t="s">
        <v>6606</v>
      </c>
      <c r="B4540" t="s">
        <v>59</v>
      </c>
      <c r="C4540">
        <v>1</v>
      </c>
    </row>
    <row r="4541" spans="1:3" x14ac:dyDescent="0.25">
      <c r="A4541" t="s">
        <v>6607</v>
      </c>
      <c r="B4541" t="s">
        <v>28</v>
      </c>
      <c r="C4541">
        <v>1</v>
      </c>
    </row>
    <row r="4542" spans="1:3" x14ac:dyDescent="0.25">
      <c r="A4542" t="s">
        <v>6608</v>
      </c>
      <c r="B4542" t="s">
        <v>59</v>
      </c>
      <c r="C4542">
        <v>1</v>
      </c>
    </row>
    <row r="4543" spans="1:3" x14ac:dyDescent="0.25">
      <c r="A4543" t="s">
        <v>6609</v>
      </c>
      <c r="B4543" t="s">
        <v>319</v>
      </c>
      <c r="C4543">
        <v>1</v>
      </c>
    </row>
    <row r="4544" spans="1:3" x14ac:dyDescent="0.25">
      <c r="A4544" t="s">
        <v>6610</v>
      </c>
      <c r="B4544" t="s">
        <v>28</v>
      </c>
      <c r="C4544">
        <v>1</v>
      </c>
    </row>
    <row r="4545" spans="1:3" x14ac:dyDescent="0.25">
      <c r="A4545" t="s">
        <v>6611</v>
      </c>
      <c r="B4545" t="s">
        <v>12</v>
      </c>
      <c r="C4545">
        <v>1</v>
      </c>
    </row>
    <row r="4546" spans="1:3" x14ac:dyDescent="0.25">
      <c r="A4546" t="s">
        <v>6612</v>
      </c>
      <c r="B4546" t="s">
        <v>28</v>
      </c>
      <c r="C4546">
        <v>1</v>
      </c>
    </row>
    <row r="4547" spans="1:3" x14ac:dyDescent="0.25">
      <c r="A4547" t="s">
        <v>6613</v>
      </c>
      <c r="B4547" t="s">
        <v>28</v>
      </c>
      <c r="C4547">
        <v>1</v>
      </c>
    </row>
    <row r="4548" spans="1:3" x14ac:dyDescent="0.25">
      <c r="A4548" t="s">
        <v>6614</v>
      </c>
      <c r="B4548" t="s">
        <v>12</v>
      </c>
      <c r="C4548">
        <v>1</v>
      </c>
    </row>
    <row r="4549" spans="1:3" x14ac:dyDescent="0.25">
      <c r="A4549" t="s">
        <v>6615</v>
      </c>
      <c r="B4549" t="s">
        <v>256</v>
      </c>
      <c r="C4549">
        <v>1</v>
      </c>
    </row>
    <row r="4550" spans="1:3" x14ac:dyDescent="0.25">
      <c r="A4550" t="s">
        <v>6616</v>
      </c>
      <c r="B4550" t="s">
        <v>319</v>
      </c>
      <c r="C4550">
        <v>1</v>
      </c>
    </row>
    <row r="4551" spans="1:3" x14ac:dyDescent="0.25">
      <c r="A4551" t="s">
        <v>6617</v>
      </c>
      <c r="B4551" t="s">
        <v>12</v>
      </c>
      <c r="C4551">
        <v>1</v>
      </c>
    </row>
    <row r="4552" spans="1:3" x14ac:dyDescent="0.25">
      <c r="A4552" t="s">
        <v>6618</v>
      </c>
      <c r="B4552" t="s">
        <v>28</v>
      </c>
      <c r="C4552">
        <v>1</v>
      </c>
    </row>
    <row r="4553" spans="1:3" x14ac:dyDescent="0.25">
      <c r="A4553" t="s">
        <v>6619</v>
      </c>
      <c r="B4553" t="s">
        <v>28</v>
      </c>
      <c r="C4553">
        <v>1</v>
      </c>
    </row>
    <row r="4554" spans="1:3" x14ac:dyDescent="0.25">
      <c r="A4554" t="s">
        <v>6620</v>
      </c>
      <c r="B4554" t="s">
        <v>28</v>
      </c>
      <c r="C4554">
        <v>1</v>
      </c>
    </row>
    <row r="4555" spans="1:3" x14ac:dyDescent="0.25">
      <c r="A4555" t="s">
        <v>6621</v>
      </c>
      <c r="B4555" t="s">
        <v>319</v>
      </c>
      <c r="C4555">
        <v>1</v>
      </c>
    </row>
    <row r="4556" spans="1:3" x14ac:dyDescent="0.25">
      <c r="A4556" t="s">
        <v>6622</v>
      </c>
      <c r="B4556" t="s">
        <v>59</v>
      </c>
      <c r="C4556">
        <v>1</v>
      </c>
    </row>
    <row r="4557" spans="1:3" x14ac:dyDescent="0.25">
      <c r="A4557" t="s">
        <v>6623</v>
      </c>
      <c r="B4557" t="s">
        <v>319</v>
      </c>
      <c r="C4557">
        <v>1</v>
      </c>
    </row>
    <row r="4558" spans="1:3" x14ac:dyDescent="0.25">
      <c r="A4558" t="s">
        <v>6624</v>
      </c>
      <c r="B4558" t="s">
        <v>319</v>
      </c>
      <c r="C4558">
        <v>1</v>
      </c>
    </row>
    <row r="4559" spans="1:3" x14ac:dyDescent="0.25">
      <c r="A4559" t="s">
        <v>6625</v>
      </c>
      <c r="B4559" t="s">
        <v>319</v>
      </c>
      <c r="C4559">
        <v>1</v>
      </c>
    </row>
    <row r="4560" spans="1:3" x14ac:dyDescent="0.25">
      <c r="A4560" t="s">
        <v>6626</v>
      </c>
      <c r="B4560" t="s">
        <v>319</v>
      </c>
      <c r="C4560">
        <v>1</v>
      </c>
    </row>
    <row r="4561" spans="1:3" x14ac:dyDescent="0.25">
      <c r="A4561" t="s">
        <v>6627</v>
      </c>
      <c r="B4561" t="s">
        <v>59</v>
      </c>
      <c r="C4561">
        <v>1</v>
      </c>
    </row>
    <row r="4562" spans="1:3" x14ac:dyDescent="0.25">
      <c r="A4562" t="s">
        <v>6628</v>
      </c>
      <c r="B4562" t="s">
        <v>28</v>
      </c>
      <c r="C4562">
        <v>1</v>
      </c>
    </row>
    <row r="4563" spans="1:3" x14ac:dyDescent="0.25">
      <c r="A4563" t="s">
        <v>6629</v>
      </c>
      <c r="B4563" t="s">
        <v>12</v>
      </c>
      <c r="C4563">
        <v>1</v>
      </c>
    </row>
    <row r="4564" spans="1:3" x14ac:dyDescent="0.25">
      <c r="A4564" t="s">
        <v>6630</v>
      </c>
      <c r="B4564" t="s">
        <v>12</v>
      </c>
      <c r="C4564">
        <v>1</v>
      </c>
    </row>
    <row r="4565" spans="1:3" x14ac:dyDescent="0.25">
      <c r="A4565" t="s">
        <v>6631</v>
      </c>
      <c r="B4565" t="s">
        <v>407</v>
      </c>
      <c r="C4565">
        <v>1</v>
      </c>
    </row>
    <row r="4566" spans="1:3" x14ac:dyDescent="0.25">
      <c r="A4566" t="s">
        <v>6632</v>
      </c>
      <c r="B4566" t="s">
        <v>319</v>
      </c>
      <c r="C4566">
        <v>1</v>
      </c>
    </row>
    <row r="4567" spans="1:3" x14ac:dyDescent="0.25">
      <c r="A4567" t="s">
        <v>6633</v>
      </c>
      <c r="B4567" t="s">
        <v>319</v>
      </c>
      <c r="C4567">
        <v>1</v>
      </c>
    </row>
    <row r="4568" spans="1:3" x14ac:dyDescent="0.25">
      <c r="A4568" t="s">
        <v>6634</v>
      </c>
      <c r="B4568" t="s">
        <v>291</v>
      </c>
      <c r="C4568">
        <v>1</v>
      </c>
    </row>
    <row r="4569" spans="1:3" x14ac:dyDescent="0.25">
      <c r="A4569" t="s">
        <v>6635</v>
      </c>
      <c r="B4569" t="s">
        <v>319</v>
      </c>
      <c r="C4569">
        <v>1</v>
      </c>
    </row>
    <row r="4570" spans="1:3" x14ac:dyDescent="0.25">
      <c r="A4570" t="s">
        <v>6636</v>
      </c>
      <c r="B4570" t="s">
        <v>291</v>
      </c>
      <c r="C4570">
        <v>1</v>
      </c>
    </row>
    <row r="4571" spans="1:3" x14ac:dyDescent="0.25">
      <c r="A4571" t="s">
        <v>6637</v>
      </c>
      <c r="B4571" t="s">
        <v>256</v>
      </c>
      <c r="C4571">
        <v>1</v>
      </c>
    </row>
    <row r="4572" spans="1:3" x14ac:dyDescent="0.25">
      <c r="A4572" t="s">
        <v>6638</v>
      </c>
      <c r="B4572" t="s">
        <v>319</v>
      </c>
      <c r="C4572">
        <v>1</v>
      </c>
    </row>
    <row r="4573" spans="1:3" x14ac:dyDescent="0.25">
      <c r="A4573" t="s">
        <v>6639</v>
      </c>
      <c r="B4573" t="s">
        <v>12</v>
      </c>
      <c r="C4573">
        <v>1</v>
      </c>
    </row>
    <row r="4574" spans="1:3" x14ac:dyDescent="0.25">
      <c r="A4574" t="s">
        <v>6640</v>
      </c>
      <c r="B4574" t="s">
        <v>319</v>
      </c>
      <c r="C4574">
        <v>1</v>
      </c>
    </row>
    <row r="4575" spans="1:3" x14ac:dyDescent="0.25">
      <c r="A4575" t="s">
        <v>6641</v>
      </c>
      <c r="B4575" t="s">
        <v>59</v>
      </c>
      <c r="C4575">
        <v>1</v>
      </c>
    </row>
    <row r="4576" spans="1:3" x14ac:dyDescent="0.25">
      <c r="A4576" t="s">
        <v>6642</v>
      </c>
      <c r="B4576" t="s">
        <v>319</v>
      </c>
      <c r="C4576">
        <v>1</v>
      </c>
    </row>
    <row r="4577" spans="1:3" x14ac:dyDescent="0.25">
      <c r="A4577" t="s">
        <v>6643</v>
      </c>
      <c r="B4577" t="s">
        <v>12</v>
      </c>
      <c r="C4577">
        <v>1</v>
      </c>
    </row>
    <row r="4578" spans="1:3" x14ac:dyDescent="0.25">
      <c r="A4578" t="s">
        <v>6644</v>
      </c>
      <c r="B4578" t="s">
        <v>490</v>
      </c>
      <c r="C4578">
        <v>1</v>
      </c>
    </row>
    <row r="4579" spans="1:3" x14ac:dyDescent="0.25">
      <c r="A4579" t="s">
        <v>6645</v>
      </c>
      <c r="B4579" t="s">
        <v>319</v>
      </c>
      <c r="C4579">
        <v>1</v>
      </c>
    </row>
    <row r="4580" spans="1:3" x14ac:dyDescent="0.25">
      <c r="A4580" t="s">
        <v>6646</v>
      </c>
      <c r="B4580" t="s">
        <v>490</v>
      </c>
      <c r="C4580">
        <v>1</v>
      </c>
    </row>
    <row r="4581" spans="1:3" x14ac:dyDescent="0.25">
      <c r="A4581" t="s">
        <v>6647</v>
      </c>
      <c r="B4581" t="s">
        <v>319</v>
      </c>
      <c r="C4581">
        <v>1</v>
      </c>
    </row>
    <row r="4582" spans="1:3" x14ac:dyDescent="0.25">
      <c r="A4582" t="s">
        <v>6648</v>
      </c>
      <c r="B4582" t="s">
        <v>28</v>
      </c>
      <c r="C4582">
        <v>1</v>
      </c>
    </row>
    <row r="4583" spans="1:3" x14ac:dyDescent="0.25">
      <c r="A4583" t="s">
        <v>6649</v>
      </c>
      <c r="B4583" t="s">
        <v>59</v>
      </c>
      <c r="C4583">
        <v>1</v>
      </c>
    </row>
    <row r="4584" spans="1:3" x14ac:dyDescent="0.25">
      <c r="A4584" t="s">
        <v>6650</v>
      </c>
      <c r="B4584" t="s">
        <v>319</v>
      </c>
      <c r="C4584">
        <v>1</v>
      </c>
    </row>
    <row r="4585" spans="1:3" x14ac:dyDescent="0.25">
      <c r="A4585" t="s">
        <v>6651</v>
      </c>
      <c r="B4585" t="s">
        <v>28</v>
      </c>
      <c r="C4585">
        <v>1</v>
      </c>
    </row>
    <row r="4586" spans="1:3" x14ac:dyDescent="0.25">
      <c r="A4586" t="s">
        <v>6652</v>
      </c>
      <c r="B4586" t="s">
        <v>319</v>
      </c>
      <c r="C4586">
        <v>1</v>
      </c>
    </row>
    <row r="4587" spans="1:3" x14ac:dyDescent="0.25">
      <c r="A4587" t="s">
        <v>6653</v>
      </c>
      <c r="B4587" t="s">
        <v>12</v>
      </c>
      <c r="C4587">
        <v>1</v>
      </c>
    </row>
    <row r="4588" spans="1:3" x14ac:dyDescent="0.25">
      <c r="A4588" t="s">
        <v>6654</v>
      </c>
      <c r="B4588" t="s">
        <v>12</v>
      </c>
      <c r="C4588">
        <v>1</v>
      </c>
    </row>
    <row r="4589" spans="1:3" x14ac:dyDescent="0.25">
      <c r="A4589" t="s">
        <v>6655</v>
      </c>
      <c r="B4589" t="s">
        <v>319</v>
      </c>
      <c r="C4589">
        <v>1</v>
      </c>
    </row>
    <row r="4590" spans="1:3" x14ac:dyDescent="0.25">
      <c r="A4590" t="s">
        <v>6656</v>
      </c>
      <c r="B4590" t="s">
        <v>319</v>
      </c>
      <c r="C4590">
        <v>1</v>
      </c>
    </row>
    <row r="4591" spans="1:3" x14ac:dyDescent="0.25">
      <c r="A4591" t="s">
        <v>6657</v>
      </c>
      <c r="B4591" t="s">
        <v>319</v>
      </c>
      <c r="C4591">
        <v>1</v>
      </c>
    </row>
    <row r="4592" spans="1:3" x14ac:dyDescent="0.25">
      <c r="A4592" t="s">
        <v>6658</v>
      </c>
      <c r="B4592" t="s">
        <v>28</v>
      </c>
      <c r="C4592">
        <v>1</v>
      </c>
    </row>
    <row r="4593" spans="1:3" x14ac:dyDescent="0.25">
      <c r="A4593" t="s">
        <v>6659</v>
      </c>
      <c r="B4593" t="s">
        <v>319</v>
      </c>
      <c r="C4593">
        <v>1</v>
      </c>
    </row>
    <row r="4594" spans="1:3" x14ac:dyDescent="0.25">
      <c r="A4594" t="s">
        <v>6660</v>
      </c>
      <c r="B4594" t="s">
        <v>291</v>
      </c>
      <c r="C4594">
        <v>1</v>
      </c>
    </row>
    <row r="4595" spans="1:3" x14ac:dyDescent="0.25">
      <c r="A4595" t="s">
        <v>6661</v>
      </c>
      <c r="B4595" t="s">
        <v>319</v>
      </c>
      <c r="C4595">
        <v>1</v>
      </c>
    </row>
    <row r="4596" spans="1:3" x14ac:dyDescent="0.25">
      <c r="A4596" t="s">
        <v>6662</v>
      </c>
      <c r="B4596" t="s">
        <v>337</v>
      </c>
      <c r="C4596">
        <v>1</v>
      </c>
    </row>
    <row r="4597" spans="1:3" x14ac:dyDescent="0.25">
      <c r="A4597" t="s">
        <v>6663</v>
      </c>
      <c r="B4597" t="s">
        <v>319</v>
      </c>
      <c r="C4597">
        <v>1</v>
      </c>
    </row>
    <row r="4598" spans="1:3" x14ac:dyDescent="0.25">
      <c r="A4598" t="s">
        <v>6664</v>
      </c>
      <c r="B4598" t="s">
        <v>28</v>
      </c>
      <c r="C4598">
        <v>1</v>
      </c>
    </row>
    <row r="4599" spans="1:3" x14ac:dyDescent="0.25">
      <c r="A4599" t="s">
        <v>6665</v>
      </c>
      <c r="B4599" t="s">
        <v>12</v>
      </c>
      <c r="C4599">
        <v>1</v>
      </c>
    </row>
    <row r="4600" spans="1:3" x14ac:dyDescent="0.25">
      <c r="A4600" t="s">
        <v>6666</v>
      </c>
      <c r="B4600" t="s">
        <v>59</v>
      </c>
      <c r="C4600">
        <v>1</v>
      </c>
    </row>
    <row r="4601" spans="1:3" x14ac:dyDescent="0.25">
      <c r="A4601" t="s">
        <v>6667</v>
      </c>
      <c r="B4601" t="s">
        <v>12</v>
      </c>
      <c r="C4601">
        <v>1</v>
      </c>
    </row>
    <row r="4602" spans="1:3" x14ac:dyDescent="0.25">
      <c r="A4602" t="s">
        <v>6668</v>
      </c>
      <c r="B4602" t="s">
        <v>319</v>
      </c>
      <c r="C4602">
        <v>1</v>
      </c>
    </row>
    <row r="4603" spans="1:3" x14ac:dyDescent="0.25">
      <c r="A4603" t="s">
        <v>6669</v>
      </c>
      <c r="B4603" t="s">
        <v>291</v>
      </c>
      <c r="C4603">
        <v>1</v>
      </c>
    </row>
    <row r="4604" spans="1:3" x14ac:dyDescent="0.25">
      <c r="A4604" t="s">
        <v>6670</v>
      </c>
      <c r="B4604" t="s">
        <v>59</v>
      </c>
      <c r="C4604">
        <v>1</v>
      </c>
    </row>
    <row r="4605" spans="1:3" x14ac:dyDescent="0.25">
      <c r="A4605" t="s">
        <v>6671</v>
      </c>
      <c r="B4605" t="s">
        <v>28</v>
      </c>
      <c r="C4605">
        <v>1</v>
      </c>
    </row>
    <row r="4606" spans="1:3" x14ac:dyDescent="0.25">
      <c r="A4606" t="s">
        <v>6672</v>
      </c>
      <c r="B4606" t="s">
        <v>12</v>
      </c>
      <c r="C4606">
        <v>1</v>
      </c>
    </row>
    <row r="4607" spans="1:3" x14ac:dyDescent="0.25">
      <c r="A4607" t="s">
        <v>6673</v>
      </c>
      <c r="B4607" t="s">
        <v>28</v>
      </c>
      <c r="C4607">
        <v>1</v>
      </c>
    </row>
    <row r="4608" spans="1:3" x14ac:dyDescent="0.25">
      <c r="A4608" t="s">
        <v>6674</v>
      </c>
      <c r="B4608" t="s">
        <v>12</v>
      </c>
      <c r="C4608">
        <v>1</v>
      </c>
    </row>
    <row r="4609" spans="1:3" x14ac:dyDescent="0.25">
      <c r="A4609" t="s">
        <v>6675</v>
      </c>
      <c r="B4609" t="s">
        <v>490</v>
      </c>
      <c r="C4609">
        <v>1</v>
      </c>
    </row>
    <row r="4610" spans="1:3" x14ac:dyDescent="0.25">
      <c r="A4610" t="s">
        <v>6676</v>
      </c>
      <c r="B4610" t="s">
        <v>337</v>
      </c>
      <c r="C4610">
        <v>1</v>
      </c>
    </row>
    <row r="4611" spans="1:3" x14ac:dyDescent="0.25">
      <c r="A4611" t="s">
        <v>6677</v>
      </c>
      <c r="B4611" t="s">
        <v>59</v>
      </c>
      <c r="C4611">
        <v>1</v>
      </c>
    </row>
    <row r="4612" spans="1:3" x14ac:dyDescent="0.25">
      <c r="A4612" t="s">
        <v>6678</v>
      </c>
      <c r="B4612" t="s">
        <v>319</v>
      </c>
      <c r="C4612">
        <v>1</v>
      </c>
    </row>
    <row r="4613" spans="1:3" x14ac:dyDescent="0.25">
      <c r="A4613" t="s">
        <v>6679</v>
      </c>
      <c r="B4613" t="s">
        <v>28</v>
      </c>
      <c r="C4613">
        <v>1</v>
      </c>
    </row>
    <row r="4614" spans="1:3" x14ac:dyDescent="0.25">
      <c r="A4614" t="s">
        <v>6680</v>
      </c>
      <c r="B4614" t="s">
        <v>12</v>
      </c>
      <c r="C4614">
        <v>1</v>
      </c>
    </row>
    <row r="4615" spans="1:3" x14ac:dyDescent="0.25">
      <c r="A4615" t="s">
        <v>6681</v>
      </c>
      <c r="B4615" t="s">
        <v>407</v>
      </c>
      <c r="C4615">
        <v>1</v>
      </c>
    </row>
    <row r="4616" spans="1:3" x14ac:dyDescent="0.25">
      <c r="A4616" t="s">
        <v>6682</v>
      </c>
      <c r="B4616" t="s">
        <v>12</v>
      </c>
      <c r="C4616">
        <v>1</v>
      </c>
    </row>
    <row r="4617" spans="1:3" x14ac:dyDescent="0.25">
      <c r="A4617" t="s">
        <v>6683</v>
      </c>
      <c r="B4617" t="s">
        <v>28</v>
      </c>
      <c r="C4617">
        <v>1</v>
      </c>
    </row>
    <row r="4618" spans="1:3" x14ac:dyDescent="0.25">
      <c r="A4618" t="s">
        <v>6684</v>
      </c>
      <c r="B4618" t="s">
        <v>28</v>
      </c>
      <c r="C4618">
        <v>1</v>
      </c>
    </row>
    <row r="4619" spans="1:3" x14ac:dyDescent="0.25">
      <c r="A4619" t="s">
        <v>6685</v>
      </c>
      <c r="B4619" t="s">
        <v>28</v>
      </c>
      <c r="C4619">
        <v>1</v>
      </c>
    </row>
    <row r="4620" spans="1:3" x14ac:dyDescent="0.25">
      <c r="A4620" t="s">
        <v>6686</v>
      </c>
      <c r="B4620" t="s">
        <v>319</v>
      </c>
      <c r="C4620">
        <v>1</v>
      </c>
    </row>
    <row r="4621" spans="1:3" x14ac:dyDescent="0.25">
      <c r="A4621" t="s">
        <v>6687</v>
      </c>
      <c r="B4621" t="s">
        <v>12</v>
      </c>
      <c r="C4621">
        <v>1</v>
      </c>
    </row>
    <row r="4622" spans="1:3" x14ac:dyDescent="0.25">
      <c r="A4622" t="s">
        <v>6688</v>
      </c>
      <c r="B4622" t="s">
        <v>319</v>
      </c>
      <c r="C4622">
        <v>1</v>
      </c>
    </row>
    <row r="4623" spans="1:3" x14ac:dyDescent="0.25">
      <c r="A4623" t="s">
        <v>6689</v>
      </c>
      <c r="B4623" t="s">
        <v>28</v>
      </c>
      <c r="C4623">
        <v>1</v>
      </c>
    </row>
    <row r="4624" spans="1:3" x14ac:dyDescent="0.25">
      <c r="A4624" t="s">
        <v>6690</v>
      </c>
      <c r="B4624" t="s">
        <v>337</v>
      </c>
      <c r="C4624">
        <v>1</v>
      </c>
    </row>
    <row r="4625" spans="1:3" x14ac:dyDescent="0.25">
      <c r="A4625" t="s">
        <v>6691</v>
      </c>
      <c r="B4625" t="s">
        <v>291</v>
      </c>
      <c r="C4625">
        <v>1</v>
      </c>
    </row>
    <row r="4626" spans="1:3" x14ac:dyDescent="0.25">
      <c r="A4626" t="s">
        <v>6692</v>
      </c>
      <c r="B4626" t="s">
        <v>490</v>
      </c>
      <c r="C4626">
        <v>1</v>
      </c>
    </row>
    <row r="4627" spans="1:3" x14ac:dyDescent="0.25">
      <c r="A4627" t="s">
        <v>6693</v>
      </c>
      <c r="B4627" t="s">
        <v>319</v>
      </c>
      <c r="C4627">
        <v>1</v>
      </c>
    </row>
    <row r="4628" spans="1:3" x14ac:dyDescent="0.25">
      <c r="A4628" t="s">
        <v>6694</v>
      </c>
      <c r="B4628" t="s">
        <v>319</v>
      </c>
      <c r="C4628">
        <v>1</v>
      </c>
    </row>
    <row r="4629" spans="1:3" x14ac:dyDescent="0.25">
      <c r="A4629" t="s">
        <v>6695</v>
      </c>
      <c r="B4629" t="s">
        <v>12</v>
      </c>
      <c r="C4629">
        <v>1</v>
      </c>
    </row>
    <row r="4630" spans="1:3" x14ac:dyDescent="0.25">
      <c r="A4630" t="s">
        <v>6696</v>
      </c>
      <c r="B4630" t="s">
        <v>291</v>
      </c>
      <c r="C4630">
        <v>1</v>
      </c>
    </row>
    <row r="4631" spans="1:3" x14ac:dyDescent="0.25">
      <c r="A4631" t="s">
        <v>6697</v>
      </c>
      <c r="B4631" t="s">
        <v>59</v>
      </c>
      <c r="C4631">
        <v>1</v>
      </c>
    </row>
    <row r="4632" spans="1:3" x14ac:dyDescent="0.25">
      <c r="A4632" t="s">
        <v>6698</v>
      </c>
      <c r="B4632" t="s">
        <v>319</v>
      </c>
      <c r="C4632">
        <v>1</v>
      </c>
    </row>
    <row r="4633" spans="1:3" x14ac:dyDescent="0.25">
      <c r="A4633" t="s">
        <v>6699</v>
      </c>
      <c r="B4633" t="s">
        <v>59</v>
      </c>
      <c r="C4633">
        <v>1</v>
      </c>
    </row>
    <row r="4634" spans="1:3" x14ac:dyDescent="0.25">
      <c r="A4634" t="s">
        <v>6700</v>
      </c>
      <c r="B4634" t="s">
        <v>319</v>
      </c>
      <c r="C4634">
        <v>1</v>
      </c>
    </row>
    <row r="4635" spans="1:3" x14ac:dyDescent="0.25">
      <c r="A4635" t="s">
        <v>6701</v>
      </c>
      <c r="B4635" t="s">
        <v>155</v>
      </c>
      <c r="C4635">
        <v>1</v>
      </c>
    </row>
    <row r="4636" spans="1:3" x14ac:dyDescent="0.25">
      <c r="A4636" t="s">
        <v>6702</v>
      </c>
      <c r="B4636" t="s">
        <v>12</v>
      </c>
      <c r="C4636">
        <v>1</v>
      </c>
    </row>
    <row r="4637" spans="1:3" x14ac:dyDescent="0.25">
      <c r="A4637" t="s">
        <v>6703</v>
      </c>
      <c r="B4637" t="s">
        <v>319</v>
      </c>
      <c r="C4637">
        <v>1</v>
      </c>
    </row>
    <row r="4638" spans="1:3" x14ac:dyDescent="0.25">
      <c r="A4638" t="s">
        <v>6704</v>
      </c>
      <c r="B4638" t="s">
        <v>490</v>
      </c>
      <c r="C4638">
        <v>1</v>
      </c>
    </row>
    <row r="4639" spans="1:3" x14ac:dyDescent="0.25">
      <c r="A4639" t="s">
        <v>6705</v>
      </c>
      <c r="B4639" t="s">
        <v>12</v>
      </c>
      <c r="C4639">
        <v>1</v>
      </c>
    </row>
    <row r="4640" spans="1:3" x14ac:dyDescent="0.25">
      <c r="A4640" t="s">
        <v>6706</v>
      </c>
      <c r="B4640" t="s">
        <v>12</v>
      </c>
      <c r="C4640">
        <v>1</v>
      </c>
    </row>
    <row r="4641" spans="1:3" x14ac:dyDescent="0.25">
      <c r="A4641" t="s">
        <v>6707</v>
      </c>
      <c r="B4641" t="s">
        <v>291</v>
      </c>
      <c r="C4641">
        <v>1</v>
      </c>
    </row>
    <row r="4642" spans="1:3" x14ac:dyDescent="0.25">
      <c r="A4642" t="s">
        <v>6708</v>
      </c>
      <c r="B4642" t="s">
        <v>59</v>
      </c>
      <c r="C4642">
        <v>1</v>
      </c>
    </row>
    <row r="4643" spans="1:3" x14ac:dyDescent="0.25">
      <c r="A4643" t="s">
        <v>6709</v>
      </c>
      <c r="B4643" t="s">
        <v>12</v>
      </c>
      <c r="C4643">
        <v>1</v>
      </c>
    </row>
    <row r="4644" spans="1:3" x14ac:dyDescent="0.25">
      <c r="A4644" t="s">
        <v>6710</v>
      </c>
      <c r="B4644" t="s">
        <v>319</v>
      </c>
      <c r="C4644">
        <v>1</v>
      </c>
    </row>
    <row r="4645" spans="1:3" x14ac:dyDescent="0.25">
      <c r="A4645" t="s">
        <v>6711</v>
      </c>
      <c r="B4645" t="s">
        <v>59</v>
      </c>
      <c r="C4645">
        <v>1</v>
      </c>
    </row>
    <row r="4646" spans="1:3" x14ac:dyDescent="0.25">
      <c r="A4646" t="s">
        <v>6712</v>
      </c>
      <c r="B4646" t="s">
        <v>291</v>
      </c>
      <c r="C4646">
        <v>1</v>
      </c>
    </row>
    <row r="4647" spans="1:3" x14ac:dyDescent="0.25">
      <c r="A4647" t="s">
        <v>6713</v>
      </c>
      <c r="B4647" t="s">
        <v>59</v>
      </c>
      <c r="C4647">
        <v>1</v>
      </c>
    </row>
    <row r="4648" spans="1:3" x14ac:dyDescent="0.25">
      <c r="A4648" t="s">
        <v>6714</v>
      </c>
      <c r="B4648" t="s">
        <v>407</v>
      </c>
      <c r="C4648">
        <v>1</v>
      </c>
    </row>
    <row r="4649" spans="1:3" x14ac:dyDescent="0.25">
      <c r="A4649" t="s">
        <v>6715</v>
      </c>
      <c r="B4649" t="s">
        <v>12</v>
      </c>
      <c r="C4649">
        <v>1</v>
      </c>
    </row>
    <row r="4650" spans="1:3" x14ac:dyDescent="0.25">
      <c r="A4650" t="s">
        <v>6716</v>
      </c>
      <c r="B4650" t="s">
        <v>319</v>
      </c>
      <c r="C4650">
        <v>1</v>
      </c>
    </row>
    <row r="4651" spans="1:3" x14ac:dyDescent="0.25">
      <c r="A4651" t="s">
        <v>6717</v>
      </c>
      <c r="B4651" t="s">
        <v>319</v>
      </c>
      <c r="C4651">
        <v>1</v>
      </c>
    </row>
    <row r="4652" spans="1:3" x14ac:dyDescent="0.25">
      <c r="A4652" t="s">
        <v>6718</v>
      </c>
      <c r="B4652" t="s">
        <v>155</v>
      </c>
      <c r="C4652">
        <v>1</v>
      </c>
    </row>
    <row r="4653" spans="1:3" x14ac:dyDescent="0.25">
      <c r="A4653" t="s">
        <v>6719</v>
      </c>
      <c r="B4653" t="s">
        <v>291</v>
      </c>
      <c r="C4653">
        <v>1</v>
      </c>
    </row>
    <row r="4654" spans="1:3" x14ac:dyDescent="0.25">
      <c r="A4654" t="s">
        <v>6720</v>
      </c>
      <c r="B4654" t="s">
        <v>12</v>
      </c>
      <c r="C4654">
        <v>1</v>
      </c>
    </row>
    <row r="4655" spans="1:3" x14ac:dyDescent="0.25">
      <c r="A4655" t="s">
        <v>6721</v>
      </c>
      <c r="B4655" t="s">
        <v>59</v>
      </c>
      <c r="C4655">
        <v>1</v>
      </c>
    </row>
    <row r="4656" spans="1:3" x14ac:dyDescent="0.25">
      <c r="A4656" t="s">
        <v>6722</v>
      </c>
      <c r="B4656" t="s">
        <v>142</v>
      </c>
      <c r="C4656">
        <v>1</v>
      </c>
    </row>
    <row r="4657" spans="1:3" x14ac:dyDescent="0.25">
      <c r="A4657" t="s">
        <v>6723</v>
      </c>
      <c r="B4657" t="s">
        <v>319</v>
      </c>
      <c r="C4657">
        <v>1</v>
      </c>
    </row>
    <row r="4658" spans="1:3" x14ac:dyDescent="0.25">
      <c r="A4658" t="s">
        <v>6724</v>
      </c>
      <c r="B4658" t="s">
        <v>407</v>
      </c>
      <c r="C4658">
        <v>1</v>
      </c>
    </row>
    <row r="4659" spans="1:3" x14ac:dyDescent="0.25">
      <c r="A4659" t="s">
        <v>6725</v>
      </c>
      <c r="B4659" t="s">
        <v>291</v>
      </c>
      <c r="C4659">
        <v>1</v>
      </c>
    </row>
    <row r="4660" spans="1:3" x14ac:dyDescent="0.25">
      <c r="A4660" t="s">
        <v>6726</v>
      </c>
      <c r="B4660" t="s">
        <v>319</v>
      </c>
      <c r="C4660">
        <v>1</v>
      </c>
    </row>
    <row r="4661" spans="1:3" x14ac:dyDescent="0.25">
      <c r="A4661" t="s">
        <v>6727</v>
      </c>
      <c r="B4661" t="s">
        <v>256</v>
      </c>
      <c r="C4661">
        <v>1</v>
      </c>
    </row>
    <row r="4662" spans="1:3" x14ac:dyDescent="0.25">
      <c r="A4662" t="s">
        <v>6728</v>
      </c>
      <c r="B4662" t="s">
        <v>12</v>
      </c>
      <c r="C4662">
        <v>1</v>
      </c>
    </row>
    <row r="4663" spans="1:3" x14ac:dyDescent="0.25">
      <c r="A4663" t="s">
        <v>6729</v>
      </c>
      <c r="B4663" t="s">
        <v>28</v>
      </c>
      <c r="C4663">
        <v>1</v>
      </c>
    </row>
    <row r="4664" spans="1:3" x14ac:dyDescent="0.25">
      <c r="A4664" t="s">
        <v>6730</v>
      </c>
      <c r="B4664" t="s">
        <v>28</v>
      </c>
      <c r="C4664">
        <v>1</v>
      </c>
    </row>
    <row r="4665" spans="1:3" x14ac:dyDescent="0.25">
      <c r="A4665" t="s">
        <v>6731</v>
      </c>
      <c r="B4665" t="s">
        <v>319</v>
      </c>
      <c r="C4665">
        <v>1</v>
      </c>
    </row>
    <row r="4666" spans="1:3" x14ac:dyDescent="0.25">
      <c r="A4666" t="s">
        <v>6732</v>
      </c>
      <c r="B4666" t="s">
        <v>319</v>
      </c>
      <c r="C4666">
        <v>1</v>
      </c>
    </row>
    <row r="4667" spans="1:3" x14ac:dyDescent="0.25">
      <c r="A4667" t="s">
        <v>6733</v>
      </c>
      <c r="B4667" t="s">
        <v>12</v>
      </c>
      <c r="C4667">
        <v>1</v>
      </c>
    </row>
    <row r="4668" spans="1:3" x14ac:dyDescent="0.25">
      <c r="A4668" t="s">
        <v>6734</v>
      </c>
      <c r="B4668" t="s">
        <v>319</v>
      </c>
      <c r="C4668">
        <v>1</v>
      </c>
    </row>
    <row r="4669" spans="1:3" x14ac:dyDescent="0.25">
      <c r="A4669" t="s">
        <v>6735</v>
      </c>
      <c r="B4669" t="s">
        <v>12</v>
      </c>
      <c r="C4669">
        <v>1</v>
      </c>
    </row>
    <row r="4670" spans="1:3" x14ac:dyDescent="0.25">
      <c r="A4670" t="s">
        <v>6736</v>
      </c>
      <c r="B4670" t="s">
        <v>337</v>
      </c>
      <c r="C4670">
        <v>1</v>
      </c>
    </row>
    <row r="4671" spans="1:3" x14ac:dyDescent="0.25">
      <c r="A4671" t="s">
        <v>6737</v>
      </c>
      <c r="B4671" t="s">
        <v>291</v>
      </c>
      <c r="C4671">
        <v>1</v>
      </c>
    </row>
    <row r="4672" spans="1:3" x14ac:dyDescent="0.25">
      <c r="A4672" t="s">
        <v>6738</v>
      </c>
      <c r="B4672" t="s">
        <v>319</v>
      </c>
      <c r="C4672">
        <v>1</v>
      </c>
    </row>
    <row r="4673" spans="1:3" x14ac:dyDescent="0.25">
      <c r="A4673" t="s">
        <v>6739</v>
      </c>
      <c r="B4673" t="s">
        <v>59</v>
      </c>
      <c r="C4673">
        <v>1</v>
      </c>
    </row>
    <row r="4674" spans="1:3" x14ac:dyDescent="0.25">
      <c r="A4674" t="s">
        <v>6740</v>
      </c>
      <c r="B4674" t="s">
        <v>59</v>
      </c>
      <c r="C4674">
        <v>1</v>
      </c>
    </row>
    <row r="4675" spans="1:3" x14ac:dyDescent="0.25">
      <c r="A4675" t="s">
        <v>6741</v>
      </c>
      <c r="B4675" t="s">
        <v>319</v>
      </c>
      <c r="C4675">
        <v>1</v>
      </c>
    </row>
    <row r="4676" spans="1:3" x14ac:dyDescent="0.25">
      <c r="A4676" t="s">
        <v>6742</v>
      </c>
      <c r="B4676" t="s">
        <v>12</v>
      </c>
      <c r="C4676">
        <v>1</v>
      </c>
    </row>
    <row r="4677" spans="1:3" x14ac:dyDescent="0.25">
      <c r="A4677" t="s">
        <v>6743</v>
      </c>
      <c r="B4677" t="s">
        <v>12</v>
      </c>
      <c r="C4677">
        <v>1</v>
      </c>
    </row>
    <row r="4678" spans="1:3" x14ac:dyDescent="0.25">
      <c r="A4678" t="s">
        <v>6744</v>
      </c>
      <c r="B4678" t="s">
        <v>12</v>
      </c>
      <c r="C4678">
        <v>1</v>
      </c>
    </row>
    <row r="4679" spans="1:3" x14ac:dyDescent="0.25">
      <c r="A4679" t="s">
        <v>6745</v>
      </c>
      <c r="B4679" t="s">
        <v>28</v>
      </c>
      <c r="C4679">
        <v>1</v>
      </c>
    </row>
    <row r="4680" spans="1:3" x14ac:dyDescent="0.25">
      <c r="A4680" t="s">
        <v>6746</v>
      </c>
      <c r="B4680" t="s">
        <v>291</v>
      </c>
      <c r="C4680">
        <v>1</v>
      </c>
    </row>
    <row r="4681" spans="1:3" x14ac:dyDescent="0.25">
      <c r="A4681" t="s">
        <v>6747</v>
      </c>
      <c r="B4681" t="s">
        <v>319</v>
      </c>
      <c r="C4681">
        <v>1</v>
      </c>
    </row>
    <row r="4682" spans="1:3" x14ac:dyDescent="0.25">
      <c r="A4682" t="s">
        <v>6748</v>
      </c>
      <c r="B4682" t="s">
        <v>12</v>
      </c>
      <c r="C4682">
        <v>1</v>
      </c>
    </row>
    <row r="4683" spans="1:3" x14ac:dyDescent="0.25">
      <c r="A4683" t="s">
        <v>6749</v>
      </c>
      <c r="B4683" t="s">
        <v>12</v>
      </c>
      <c r="C4683">
        <v>1</v>
      </c>
    </row>
    <row r="4684" spans="1:3" x14ac:dyDescent="0.25">
      <c r="A4684" t="s">
        <v>6750</v>
      </c>
      <c r="B4684" t="s">
        <v>319</v>
      </c>
      <c r="C4684">
        <v>1</v>
      </c>
    </row>
    <row r="4685" spans="1:3" x14ac:dyDescent="0.25">
      <c r="A4685" t="s">
        <v>6751</v>
      </c>
      <c r="B4685" t="s">
        <v>12</v>
      </c>
      <c r="C4685">
        <v>1</v>
      </c>
    </row>
    <row r="4686" spans="1:3" x14ac:dyDescent="0.25">
      <c r="A4686" t="s">
        <v>6752</v>
      </c>
      <c r="B4686" t="s">
        <v>28</v>
      </c>
      <c r="C4686">
        <v>1</v>
      </c>
    </row>
    <row r="4687" spans="1:3" x14ac:dyDescent="0.25">
      <c r="A4687" t="s">
        <v>6753</v>
      </c>
      <c r="B4687" t="s">
        <v>12</v>
      </c>
      <c r="C4687">
        <v>1</v>
      </c>
    </row>
    <row r="4688" spans="1:3" x14ac:dyDescent="0.25">
      <c r="A4688" t="s">
        <v>6754</v>
      </c>
      <c r="B4688" t="s">
        <v>291</v>
      </c>
      <c r="C4688">
        <v>1</v>
      </c>
    </row>
    <row r="4689" spans="1:3" x14ac:dyDescent="0.25">
      <c r="A4689" t="s">
        <v>6755</v>
      </c>
      <c r="B4689" t="s">
        <v>407</v>
      </c>
      <c r="C4689">
        <v>1</v>
      </c>
    </row>
    <row r="4690" spans="1:3" x14ac:dyDescent="0.25">
      <c r="A4690" t="s">
        <v>6756</v>
      </c>
      <c r="B4690" t="s">
        <v>12</v>
      </c>
      <c r="C4690">
        <v>1</v>
      </c>
    </row>
    <row r="4691" spans="1:3" x14ac:dyDescent="0.25">
      <c r="A4691" t="s">
        <v>6757</v>
      </c>
      <c r="B4691" t="s">
        <v>12</v>
      </c>
      <c r="C4691">
        <v>1</v>
      </c>
    </row>
    <row r="4692" spans="1:3" x14ac:dyDescent="0.25">
      <c r="A4692" t="s">
        <v>6758</v>
      </c>
      <c r="B4692" t="s">
        <v>291</v>
      </c>
      <c r="C4692">
        <v>1</v>
      </c>
    </row>
    <row r="4693" spans="1:3" x14ac:dyDescent="0.25">
      <c r="A4693" t="s">
        <v>6759</v>
      </c>
      <c r="B4693" t="s">
        <v>319</v>
      </c>
      <c r="C4693">
        <v>1</v>
      </c>
    </row>
    <row r="4694" spans="1:3" x14ac:dyDescent="0.25">
      <c r="A4694" t="s">
        <v>6760</v>
      </c>
      <c r="B4694" t="s">
        <v>319</v>
      </c>
      <c r="C4694">
        <v>1</v>
      </c>
    </row>
    <row r="4695" spans="1:3" x14ac:dyDescent="0.25">
      <c r="A4695" t="s">
        <v>6761</v>
      </c>
      <c r="B4695" t="s">
        <v>155</v>
      </c>
      <c r="C4695">
        <v>1</v>
      </c>
    </row>
    <row r="4696" spans="1:3" x14ac:dyDescent="0.25">
      <c r="A4696" t="s">
        <v>6762</v>
      </c>
      <c r="B4696" t="s">
        <v>490</v>
      </c>
      <c r="C4696">
        <v>1</v>
      </c>
    </row>
    <row r="4697" spans="1:3" x14ac:dyDescent="0.25">
      <c r="A4697" t="s">
        <v>6763</v>
      </c>
      <c r="B4697" t="s">
        <v>319</v>
      </c>
      <c r="C4697">
        <v>1</v>
      </c>
    </row>
    <row r="4698" spans="1:3" x14ac:dyDescent="0.25">
      <c r="A4698" t="s">
        <v>6764</v>
      </c>
      <c r="B4698" t="s">
        <v>256</v>
      </c>
      <c r="C4698">
        <v>1</v>
      </c>
    </row>
    <row r="4699" spans="1:3" x14ac:dyDescent="0.25">
      <c r="A4699" t="s">
        <v>6765</v>
      </c>
      <c r="B4699" t="s">
        <v>59</v>
      </c>
      <c r="C4699">
        <v>1</v>
      </c>
    </row>
    <row r="4700" spans="1:3" x14ac:dyDescent="0.25">
      <c r="A4700" t="s">
        <v>6766</v>
      </c>
      <c r="B4700" t="s">
        <v>490</v>
      </c>
      <c r="C4700">
        <v>1</v>
      </c>
    </row>
    <row r="4701" spans="1:3" x14ac:dyDescent="0.25">
      <c r="A4701" t="s">
        <v>6767</v>
      </c>
      <c r="B4701" t="s">
        <v>12</v>
      </c>
      <c r="C4701">
        <v>1</v>
      </c>
    </row>
    <row r="4702" spans="1:3" x14ac:dyDescent="0.25">
      <c r="A4702" t="s">
        <v>6768</v>
      </c>
      <c r="B4702" t="s">
        <v>291</v>
      </c>
      <c r="C4702">
        <v>1</v>
      </c>
    </row>
    <row r="4703" spans="1:3" x14ac:dyDescent="0.25">
      <c r="A4703" t="s">
        <v>6769</v>
      </c>
      <c r="B4703" t="s">
        <v>291</v>
      </c>
      <c r="C4703">
        <v>1</v>
      </c>
    </row>
    <row r="4704" spans="1:3" x14ac:dyDescent="0.25">
      <c r="A4704" t="s">
        <v>6770</v>
      </c>
      <c r="B4704" t="s">
        <v>12</v>
      </c>
      <c r="C4704">
        <v>1</v>
      </c>
    </row>
    <row r="4705" spans="1:3" x14ac:dyDescent="0.25">
      <c r="A4705" t="s">
        <v>6771</v>
      </c>
      <c r="B4705" t="s">
        <v>319</v>
      </c>
      <c r="C4705">
        <v>1</v>
      </c>
    </row>
    <row r="4706" spans="1:3" x14ac:dyDescent="0.25">
      <c r="A4706" t="s">
        <v>6772</v>
      </c>
      <c r="B4706" t="s">
        <v>12</v>
      </c>
      <c r="C4706">
        <v>1</v>
      </c>
    </row>
    <row r="4707" spans="1:3" x14ac:dyDescent="0.25">
      <c r="A4707" t="s">
        <v>6773</v>
      </c>
      <c r="B4707" t="s">
        <v>319</v>
      </c>
      <c r="C4707">
        <v>1</v>
      </c>
    </row>
    <row r="4708" spans="1:3" x14ac:dyDescent="0.25">
      <c r="A4708" t="s">
        <v>6774</v>
      </c>
      <c r="B4708" t="s">
        <v>12</v>
      </c>
      <c r="C4708">
        <v>1</v>
      </c>
    </row>
    <row r="4709" spans="1:3" x14ac:dyDescent="0.25">
      <c r="A4709" t="s">
        <v>6775</v>
      </c>
      <c r="B4709" t="s">
        <v>12</v>
      </c>
      <c r="C4709">
        <v>1</v>
      </c>
    </row>
    <row r="4710" spans="1:3" x14ac:dyDescent="0.25">
      <c r="A4710" t="s">
        <v>6776</v>
      </c>
      <c r="B4710" t="s">
        <v>291</v>
      </c>
      <c r="C4710">
        <v>1</v>
      </c>
    </row>
    <row r="4711" spans="1:3" x14ac:dyDescent="0.25">
      <c r="A4711" t="s">
        <v>6777</v>
      </c>
      <c r="B4711" t="s">
        <v>319</v>
      </c>
      <c r="C4711">
        <v>1</v>
      </c>
    </row>
    <row r="4712" spans="1:3" x14ac:dyDescent="0.25">
      <c r="A4712" t="s">
        <v>6778</v>
      </c>
      <c r="B4712" t="s">
        <v>28</v>
      </c>
      <c r="C4712">
        <v>1</v>
      </c>
    </row>
    <row r="4713" spans="1:3" x14ac:dyDescent="0.25">
      <c r="A4713" t="s">
        <v>6779</v>
      </c>
      <c r="B4713" t="s">
        <v>28</v>
      </c>
      <c r="C4713">
        <v>1</v>
      </c>
    </row>
    <row r="4714" spans="1:3" x14ac:dyDescent="0.25">
      <c r="A4714" t="s">
        <v>6780</v>
      </c>
      <c r="B4714" t="s">
        <v>319</v>
      </c>
      <c r="C4714">
        <v>1</v>
      </c>
    </row>
    <row r="4715" spans="1:3" x14ac:dyDescent="0.25">
      <c r="A4715" t="s">
        <v>6781</v>
      </c>
      <c r="B4715" t="s">
        <v>256</v>
      </c>
      <c r="C4715">
        <v>1</v>
      </c>
    </row>
    <row r="4716" spans="1:3" x14ac:dyDescent="0.25">
      <c r="A4716" t="s">
        <v>6782</v>
      </c>
      <c r="B4716" t="s">
        <v>337</v>
      </c>
      <c r="C4716">
        <v>1</v>
      </c>
    </row>
    <row r="4717" spans="1:3" x14ac:dyDescent="0.25">
      <c r="A4717" t="s">
        <v>6783</v>
      </c>
      <c r="B4717" t="s">
        <v>28</v>
      </c>
      <c r="C4717">
        <v>1</v>
      </c>
    </row>
    <row r="4718" spans="1:3" x14ac:dyDescent="0.25">
      <c r="A4718" t="s">
        <v>6784</v>
      </c>
      <c r="B4718" t="s">
        <v>59</v>
      </c>
      <c r="C4718">
        <v>1</v>
      </c>
    </row>
    <row r="4719" spans="1:3" x14ac:dyDescent="0.25">
      <c r="A4719" t="s">
        <v>6785</v>
      </c>
      <c r="B4719" t="s">
        <v>319</v>
      </c>
      <c r="C4719">
        <v>1</v>
      </c>
    </row>
    <row r="4720" spans="1:3" x14ac:dyDescent="0.25">
      <c r="A4720" t="s">
        <v>6786</v>
      </c>
      <c r="B4720" t="s">
        <v>12</v>
      </c>
      <c r="C4720">
        <v>1</v>
      </c>
    </row>
    <row r="4721" spans="1:3" x14ac:dyDescent="0.25">
      <c r="A4721" t="s">
        <v>6787</v>
      </c>
      <c r="B4721" t="s">
        <v>337</v>
      </c>
      <c r="C4721">
        <v>1</v>
      </c>
    </row>
    <row r="4722" spans="1:3" x14ac:dyDescent="0.25">
      <c r="A4722" t="s">
        <v>6788</v>
      </c>
      <c r="B4722" t="s">
        <v>256</v>
      </c>
      <c r="C4722">
        <v>1</v>
      </c>
    </row>
    <row r="4723" spans="1:3" x14ac:dyDescent="0.25">
      <c r="A4723" t="s">
        <v>6789</v>
      </c>
      <c r="B4723" t="s">
        <v>59</v>
      </c>
      <c r="C4723">
        <v>1</v>
      </c>
    </row>
    <row r="4724" spans="1:3" x14ac:dyDescent="0.25">
      <c r="A4724" t="s">
        <v>6790</v>
      </c>
      <c r="B4724" t="s">
        <v>12</v>
      </c>
      <c r="C4724">
        <v>1</v>
      </c>
    </row>
    <row r="4725" spans="1:3" x14ac:dyDescent="0.25">
      <c r="A4725" t="s">
        <v>6791</v>
      </c>
      <c r="B4725" t="s">
        <v>319</v>
      </c>
      <c r="C4725">
        <v>1</v>
      </c>
    </row>
    <row r="4726" spans="1:3" x14ac:dyDescent="0.25">
      <c r="A4726" t="s">
        <v>6792</v>
      </c>
      <c r="B4726" t="s">
        <v>12</v>
      </c>
      <c r="C4726">
        <v>1</v>
      </c>
    </row>
    <row r="4727" spans="1:3" x14ac:dyDescent="0.25">
      <c r="A4727" t="s">
        <v>6793</v>
      </c>
      <c r="B4727" t="s">
        <v>12</v>
      </c>
      <c r="C4727">
        <v>1</v>
      </c>
    </row>
    <row r="4728" spans="1:3" x14ac:dyDescent="0.25">
      <c r="A4728" t="s">
        <v>6794</v>
      </c>
      <c r="B4728" t="s">
        <v>291</v>
      </c>
      <c r="C4728">
        <v>1</v>
      </c>
    </row>
    <row r="4729" spans="1:3" x14ac:dyDescent="0.25">
      <c r="A4729" t="s">
        <v>6795</v>
      </c>
      <c r="B4729" t="s">
        <v>490</v>
      </c>
      <c r="C4729">
        <v>1</v>
      </c>
    </row>
    <row r="4730" spans="1:3" x14ac:dyDescent="0.25">
      <c r="A4730" t="s">
        <v>6796</v>
      </c>
      <c r="B4730" t="s">
        <v>256</v>
      </c>
      <c r="C4730">
        <v>1</v>
      </c>
    </row>
    <row r="4731" spans="1:3" x14ac:dyDescent="0.25">
      <c r="A4731" t="s">
        <v>6797</v>
      </c>
      <c r="B4731" t="s">
        <v>407</v>
      </c>
      <c r="C4731">
        <v>1</v>
      </c>
    </row>
    <row r="4732" spans="1:3" x14ac:dyDescent="0.25">
      <c r="A4732" t="s">
        <v>6798</v>
      </c>
      <c r="B4732" t="s">
        <v>319</v>
      </c>
      <c r="C4732">
        <v>1</v>
      </c>
    </row>
    <row r="4733" spans="1:3" x14ac:dyDescent="0.25">
      <c r="A4733" t="s">
        <v>6799</v>
      </c>
      <c r="B4733" t="s">
        <v>12</v>
      </c>
      <c r="C4733">
        <v>1</v>
      </c>
    </row>
    <row r="4734" spans="1:3" x14ac:dyDescent="0.25">
      <c r="A4734" t="s">
        <v>6800</v>
      </c>
      <c r="B4734" t="s">
        <v>12</v>
      </c>
      <c r="C4734">
        <v>1</v>
      </c>
    </row>
    <row r="4735" spans="1:3" x14ac:dyDescent="0.25">
      <c r="A4735" t="s">
        <v>6801</v>
      </c>
      <c r="B4735" t="s">
        <v>12</v>
      </c>
      <c r="C4735">
        <v>1</v>
      </c>
    </row>
    <row r="4736" spans="1:3" x14ac:dyDescent="0.25">
      <c r="A4736" t="s">
        <v>6802</v>
      </c>
      <c r="B4736" t="s">
        <v>407</v>
      </c>
      <c r="C4736">
        <v>1</v>
      </c>
    </row>
    <row r="4737" spans="1:3" x14ac:dyDescent="0.25">
      <c r="A4737" t="s">
        <v>6803</v>
      </c>
      <c r="B4737" t="s">
        <v>28</v>
      </c>
      <c r="C4737">
        <v>1</v>
      </c>
    </row>
    <row r="4738" spans="1:3" x14ac:dyDescent="0.25">
      <c r="A4738" t="s">
        <v>6804</v>
      </c>
      <c r="B4738" t="s">
        <v>319</v>
      </c>
      <c r="C4738">
        <v>1</v>
      </c>
    </row>
    <row r="4739" spans="1:3" x14ac:dyDescent="0.25">
      <c r="A4739" t="s">
        <v>6805</v>
      </c>
      <c r="B4739" t="s">
        <v>28</v>
      </c>
      <c r="C4739">
        <v>1</v>
      </c>
    </row>
    <row r="4740" spans="1:3" x14ac:dyDescent="0.25">
      <c r="A4740" t="s">
        <v>6806</v>
      </c>
      <c r="B4740" t="s">
        <v>319</v>
      </c>
      <c r="C4740">
        <v>1</v>
      </c>
    </row>
    <row r="4741" spans="1:3" x14ac:dyDescent="0.25">
      <c r="A4741" t="s">
        <v>6807</v>
      </c>
      <c r="B4741" t="s">
        <v>12</v>
      </c>
      <c r="C4741">
        <v>1</v>
      </c>
    </row>
    <row r="4742" spans="1:3" x14ac:dyDescent="0.25">
      <c r="A4742" t="s">
        <v>6808</v>
      </c>
      <c r="B4742" t="s">
        <v>319</v>
      </c>
      <c r="C4742">
        <v>1</v>
      </c>
    </row>
    <row r="4743" spans="1:3" x14ac:dyDescent="0.25">
      <c r="A4743" t="s">
        <v>6809</v>
      </c>
      <c r="B4743" t="s">
        <v>12</v>
      </c>
      <c r="C4743">
        <v>1</v>
      </c>
    </row>
    <row r="4744" spans="1:3" x14ac:dyDescent="0.25">
      <c r="A4744" t="s">
        <v>6810</v>
      </c>
      <c r="B4744" t="s">
        <v>319</v>
      </c>
      <c r="C4744">
        <v>1</v>
      </c>
    </row>
    <row r="4745" spans="1:3" x14ac:dyDescent="0.25">
      <c r="A4745" t="s">
        <v>6811</v>
      </c>
      <c r="B4745" t="s">
        <v>256</v>
      </c>
      <c r="C4745">
        <v>1</v>
      </c>
    </row>
    <row r="4746" spans="1:3" x14ac:dyDescent="0.25">
      <c r="A4746" t="s">
        <v>6812</v>
      </c>
      <c r="B4746" t="s">
        <v>319</v>
      </c>
      <c r="C4746">
        <v>1</v>
      </c>
    </row>
    <row r="4747" spans="1:3" x14ac:dyDescent="0.25">
      <c r="A4747" t="s">
        <v>6813</v>
      </c>
      <c r="B4747" t="s">
        <v>319</v>
      </c>
      <c r="C4747">
        <v>1</v>
      </c>
    </row>
    <row r="4748" spans="1:3" x14ac:dyDescent="0.25">
      <c r="A4748" t="s">
        <v>6814</v>
      </c>
      <c r="B4748" t="s">
        <v>256</v>
      </c>
      <c r="C4748">
        <v>1</v>
      </c>
    </row>
    <row r="4749" spans="1:3" x14ac:dyDescent="0.25">
      <c r="A4749" t="s">
        <v>6815</v>
      </c>
      <c r="B4749" t="s">
        <v>319</v>
      </c>
      <c r="C4749">
        <v>1</v>
      </c>
    </row>
    <row r="4750" spans="1:3" x14ac:dyDescent="0.25">
      <c r="A4750" t="s">
        <v>6816</v>
      </c>
      <c r="B4750" t="s">
        <v>28</v>
      </c>
      <c r="C4750">
        <v>1</v>
      </c>
    </row>
    <row r="4751" spans="1:3" x14ac:dyDescent="0.25">
      <c r="A4751" t="s">
        <v>6817</v>
      </c>
      <c r="B4751" t="s">
        <v>319</v>
      </c>
      <c r="C4751">
        <v>1</v>
      </c>
    </row>
    <row r="4752" spans="1:3" x14ac:dyDescent="0.25">
      <c r="A4752" t="s">
        <v>6818</v>
      </c>
      <c r="B4752" t="s">
        <v>12</v>
      </c>
      <c r="C4752">
        <v>1</v>
      </c>
    </row>
    <row r="4753" spans="1:3" x14ac:dyDescent="0.25">
      <c r="A4753" t="s">
        <v>6819</v>
      </c>
      <c r="B4753" t="s">
        <v>12</v>
      </c>
      <c r="C4753">
        <v>1</v>
      </c>
    </row>
    <row r="4754" spans="1:3" x14ac:dyDescent="0.25">
      <c r="A4754" t="s">
        <v>6820</v>
      </c>
      <c r="B4754" t="s">
        <v>155</v>
      </c>
      <c r="C4754">
        <v>1</v>
      </c>
    </row>
    <row r="4755" spans="1:3" x14ac:dyDescent="0.25">
      <c r="A4755" t="s">
        <v>6821</v>
      </c>
      <c r="B4755" t="s">
        <v>291</v>
      </c>
      <c r="C4755">
        <v>1</v>
      </c>
    </row>
    <row r="4756" spans="1:3" x14ac:dyDescent="0.25">
      <c r="A4756" t="s">
        <v>6822</v>
      </c>
      <c r="B4756" t="s">
        <v>319</v>
      </c>
      <c r="C4756">
        <v>1</v>
      </c>
    </row>
    <row r="4757" spans="1:3" x14ac:dyDescent="0.25">
      <c r="A4757" t="s">
        <v>6823</v>
      </c>
      <c r="B4757" t="s">
        <v>319</v>
      </c>
      <c r="C4757">
        <v>1</v>
      </c>
    </row>
    <row r="4758" spans="1:3" x14ac:dyDescent="0.25">
      <c r="A4758" t="s">
        <v>6824</v>
      </c>
      <c r="B4758" t="s">
        <v>28</v>
      </c>
      <c r="C4758">
        <v>1</v>
      </c>
    </row>
    <row r="4759" spans="1:3" x14ac:dyDescent="0.25">
      <c r="A4759" t="s">
        <v>6825</v>
      </c>
      <c r="B4759" t="s">
        <v>319</v>
      </c>
      <c r="C4759">
        <v>1</v>
      </c>
    </row>
    <row r="4760" spans="1:3" x14ac:dyDescent="0.25">
      <c r="A4760" t="s">
        <v>6826</v>
      </c>
      <c r="B4760" t="s">
        <v>256</v>
      </c>
      <c r="C4760">
        <v>1</v>
      </c>
    </row>
    <row r="4761" spans="1:3" x14ac:dyDescent="0.25">
      <c r="A4761" t="s">
        <v>6827</v>
      </c>
      <c r="B4761" t="s">
        <v>291</v>
      </c>
      <c r="C4761">
        <v>1</v>
      </c>
    </row>
    <row r="4762" spans="1:3" x14ac:dyDescent="0.25">
      <c r="A4762" t="s">
        <v>6828</v>
      </c>
      <c r="B4762" t="s">
        <v>407</v>
      </c>
      <c r="C4762">
        <v>1</v>
      </c>
    </row>
    <row r="4763" spans="1:3" x14ac:dyDescent="0.25">
      <c r="A4763" t="s">
        <v>6829</v>
      </c>
      <c r="B4763" t="s">
        <v>337</v>
      </c>
      <c r="C4763">
        <v>1</v>
      </c>
    </row>
    <row r="4764" spans="1:3" x14ac:dyDescent="0.25">
      <c r="A4764" t="s">
        <v>6830</v>
      </c>
      <c r="B4764" t="s">
        <v>12</v>
      </c>
      <c r="C4764">
        <v>1</v>
      </c>
    </row>
    <row r="4765" spans="1:3" x14ac:dyDescent="0.25">
      <c r="A4765" t="s">
        <v>6831</v>
      </c>
      <c r="B4765" t="s">
        <v>319</v>
      </c>
      <c r="C4765">
        <v>1</v>
      </c>
    </row>
    <row r="4766" spans="1:3" x14ac:dyDescent="0.25">
      <c r="A4766" t="s">
        <v>6832</v>
      </c>
      <c r="B4766" t="s">
        <v>319</v>
      </c>
      <c r="C4766">
        <v>1</v>
      </c>
    </row>
    <row r="4767" spans="1:3" x14ac:dyDescent="0.25">
      <c r="A4767" t="s">
        <v>6833</v>
      </c>
      <c r="B4767" t="s">
        <v>12</v>
      </c>
      <c r="C4767">
        <v>1</v>
      </c>
    </row>
    <row r="4768" spans="1:3" x14ac:dyDescent="0.25">
      <c r="A4768" t="s">
        <v>6834</v>
      </c>
      <c r="B4768" t="s">
        <v>28</v>
      </c>
      <c r="C4768">
        <v>1</v>
      </c>
    </row>
    <row r="4769" spans="1:3" x14ac:dyDescent="0.25">
      <c r="A4769" t="s">
        <v>6835</v>
      </c>
      <c r="B4769" t="s">
        <v>407</v>
      </c>
      <c r="C4769">
        <v>1</v>
      </c>
    </row>
    <row r="4770" spans="1:3" x14ac:dyDescent="0.25">
      <c r="A4770" t="s">
        <v>6836</v>
      </c>
      <c r="B4770" t="s">
        <v>59</v>
      </c>
      <c r="C4770">
        <v>1</v>
      </c>
    </row>
    <row r="4771" spans="1:3" x14ac:dyDescent="0.25">
      <c r="A4771" t="s">
        <v>6837</v>
      </c>
      <c r="B4771" t="s">
        <v>12</v>
      </c>
      <c r="C4771">
        <v>1</v>
      </c>
    </row>
    <row r="4772" spans="1:3" x14ac:dyDescent="0.25">
      <c r="A4772" t="s">
        <v>6838</v>
      </c>
      <c r="B4772" t="s">
        <v>59</v>
      </c>
      <c r="C4772">
        <v>1</v>
      </c>
    </row>
    <row r="4773" spans="1:3" x14ac:dyDescent="0.25">
      <c r="A4773" t="s">
        <v>6839</v>
      </c>
      <c r="B4773" t="s">
        <v>291</v>
      </c>
      <c r="C4773">
        <v>1</v>
      </c>
    </row>
    <row r="4774" spans="1:3" x14ac:dyDescent="0.25">
      <c r="A4774" t="s">
        <v>6840</v>
      </c>
      <c r="B4774" t="s">
        <v>12</v>
      </c>
      <c r="C4774">
        <v>1</v>
      </c>
    </row>
    <row r="4775" spans="1:3" x14ac:dyDescent="0.25">
      <c r="A4775" t="s">
        <v>6841</v>
      </c>
      <c r="B4775" t="s">
        <v>12</v>
      </c>
      <c r="C4775">
        <v>1</v>
      </c>
    </row>
    <row r="4776" spans="1:3" x14ac:dyDescent="0.25">
      <c r="A4776" t="s">
        <v>6842</v>
      </c>
      <c r="B4776" t="s">
        <v>319</v>
      </c>
      <c r="C4776">
        <v>1</v>
      </c>
    </row>
    <row r="4777" spans="1:3" x14ac:dyDescent="0.25">
      <c r="A4777" t="s">
        <v>6843</v>
      </c>
      <c r="B4777" t="s">
        <v>319</v>
      </c>
      <c r="C4777">
        <v>1</v>
      </c>
    </row>
    <row r="4778" spans="1:3" x14ac:dyDescent="0.25">
      <c r="A4778" t="s">
        <v>6844</v>
      </c>
      <c r="B4778" t="s">
        <v>59</v>
      </c>
      <c r="C4778">
        <v>1</v>
      </c>
    </row>
    <row r="4779" spans="1:3" x14ac:dyDescent="0.25">
      <c r="A4779" t="s">
        <v>6845</v>
      </c>
      <c r="B4779" t="s">
        <v>59</v>
      </c>
      <c r="C4779">
        <v>1</v>
      </c>
    </row>
    <row r="4780" spans="1:3" x14ac:dyDescent="0.25">
      <c r="A4780" t="s">
        <v>6846</v>
      </c>
      <c r="B4780" t="s">
        <v>12</v>
      </c>
      <c r="C4780">
        <v>1</v>
      </c>
    </row>
    <row r="4781" spans="1:3" x14ac:dyDescent="0.25">
      <c r="A4781" t="s">
        <v>6847</v>
      </c>
      <c r="B4781" t="s">
        <v>319</v>
      </c>
      <c r="C4781">
        <v>1</v>
      </c>
    </row>
    <row r="4782" spans="1:3" x14ac:dyDescent="0.25">
      <c r="A4782" t="s">
        <v>6848</v>
      </c>
      <c r="B4782" t="s">
        <v>59</v>
      </c>
      <c r="C4782">
        <v>1</v>
      </c>
    </row>
    <row r="4783" spans="1:3" x14ac:dyDescent="0.25">
      <c r="A4783" t="s">
        <v>6849</v>
      </c>
      <c r="B4783" t="s">
        <v>59</v>
      </c>
      <c r="C4783">
        <v>1</v>
      </c>
    </row>
    <row r="4784" spans="1:3" x14ac:dyDescent="0.25">
      <c r="A4784" t="s">
        <v>6850</v>
      </c>
      <c r="B4784" t="s">
        <v>291</v>
      </c>
      <c r="C4784">
        <v>1</v>
      </c>
    </row>
    <row r="4785" spans="1:3" x14ac:dyDescent="0.25">
      <c r="A4785" t="s">
        <v>6851</v>
      </c>
      <c r="B4785" t="s">
        <v>12</v>
      </c>
      <c r="C4785">
        <v>1</v>
      </c>
    </row>
    <row r="4786" spans="1:3" x14ac:dyDescent="0.25">
      <c r="A4786" t="s">
        <v>6852</v>
      </c>
      <c r="B4786" t="s">
        <v>12</v>
      </c>
      <c r="C4786">
        <v>1</v>
      </c>
    </row>
    <row r="4787" spans="1:3" x14ac:dyDescent="0.25">
      <c r="A4787" t="s">
        <v>6853</v>
      </c>
      <c r="B4787" t="s">
        <v>319</v>
      </c>
      <c r="C4787">
        <v>1</v>
      </c>
    </row>
    <row r="4788" spans="1:3" x14ac:dyDescent="0.25">
      <c r="A4788" t="s">
        <v>6854</v>
      </c>
      <c r="B4788" t="s">
        <v>291</v>
      </c>
      <c r="C4788">
        <v>1</v>
      </c>
    </row>
    <row r="4789" spans="1:3" x14ac:dyDescent="0.25">
      <c r="A4789" t="s">
        <v>6855</v>
      </c>
      <c r="B4789" t="s">
        <v>291</v>
      </c>
      <c r="C4789">
        <v>1</v>
      </c>
    </row>
    <row r="4790" spans="1:3" x14ac:dyDescent="0.25">
      <c r="A4790" t="s">
        <v>6856</v>
      </c>
      <c r="B4790" t="s">
        <v>319</v>
      </c>
      <c r="C4790">
        <v>1</v>
      </c>
    </row>
    <row r="4791" spans="1:3" x14ac:dyDescent="0.25">
      <c r="A4791" t="s">
        <v>6857</v>
      </c>
      <c r="B4791" t="s">
        <v>59</v>
      </c>
      <c r="C4791">
        <v>1</v>
      </c>
    </row>
    <row r="4792" spans="1:3" x14ac:dyDescent="0.25">
      <c r="A4792" t="s">
        <v>6858</v>
      </c>
      <c r="B4792" t="s">
        <v>12</v>
      </c>
      <c r="C4792">
        <v>1</v>
      </c>
    </row>
    <row r="4793" spans="1:3" x14ac:dyDescent="0.25">
      <c r="A4793" t="s">
        <v>6859</v>
      </c>
      <c r="B4793" t="s">
        <v>407</v>
      </c>
      <c r="C4793">
        <v>1</v>
      </c>
    </row>
    <row r="4794" spans="1:3" x14ac:dyDescent="0.25">
      <c r="A4794" t="s">
        <v>6860</v>
      </c>
      <c r="B4794" t="s">
        <v>319</v>
      </c>
      <c r="C4794">
        <v>1</v>
      </c>
    </row>
    <row r="4795" spans="1:3" x14ac:dyDescent="0.25">
      <c r="A4795" t="s">
        <v>6861</v>
      </c>
      <c r="B4795" t="s">
        <v>337</v>
      </c>
      <c r="C4795">
        <v>1</v>
      </c>
    </row>
    <row r="4796" spans="1:3" x14ac:dyDescent="0.25">
      <c r="A4796" t="s">
        <v>6862</v>
      </c>
      <c r="B4796" t="s">
        <v>12</v>
      </c>
      <c r="C4796">
        <v>1</v>
      </c>
    </row>
    <row r="4797" spans="1:3" x14ac:dyDescent="0.25">
      <c r="A4797" t="s">
        <v>6863</v>
      </c>
      <c r="B4797" t="s">
        <v>28</v>
      </c>
      <c r="C4797">
        <v>1</v>
      </c>
    </row>
    <row r="4798" spans="1:3" x14ac:dyDescent="0.25">
      <c r="A4798" t="s">
        <v>6864</v>
      </c>
      <c r="B4798" t="s">
        <v>256</v>
      </c>
      <c r="C4798">
        <v>1</v>
      </c>
    </row>
    <row r="4799" spans="1:3" x14ac:dyDescent="0.25">
      <c r="A4799" t="s">
        <v>6865</v>
      </c>
      <c r="B4799" t="s">
        <v>256</v>
      </c>
      <c r="C4799">
        <v>1</v>
      </c>
    </row>
    <row r="4800" spans="1:3" x14ac:dyDescent="0.25">
      <c r="A4800" t="s">
        <v>6866</v>
      </c>
      <c r="B4800" t="s">
        <v>319</v>
      </c>
      <c r="C4800">
        <v>1</v>
      </c>
    </row>
    <row r="4801" spans="1:3" x14ac:dyDescent="0.25">
      <c r="A4801" t="s">
        <v>6867</v>
      </c>
      <c r="B4801" t="s">
        <v>59</v>
      </c>
      <c r="C4801">
        <v>1</v>
      </c>
    </row>
    <row r="4802" spans="1:3" x14ac:dyDescent="0.25">
      <c r="A4802" t="s">
        <v>6868</v>
      </c>
      <c r="B4802" t="s">
        <v>59</v>
      </c>
      <c r="C4802">
        <v>1</v>
      </c>
    </row>
    <row r="4803" spans="1:3" x14ac:dyDescent="0.25">
      <c r="A4803" t="s">
        <v>6869</v>
      </c>
      <c r="B4803" t="s">
        <v>12</v>
      </c>
      <c r="C4803">
        <v>1</v>
      </c>
    </row>
    <row r="4804" spans="1:3" x14ac:dyDescent="0.25">
      <c r="A4804" t="s">
        <v>6870</v>
      </c>
      <c r="B4804" t="s">
        <v>319</v>
      </c>
      <c r="C4804">
        <v>1</v>
      </c>
    </row>
    <row r="4805" spans="1:3" x14ac:dyDescent="0.25">
      <c r="A4805" t="s">
        <v>6871</v>
      </c>
      <c r="B4805" t="s">
        <v>291</v>
      </c>
      <c r="C4805">
        <v>1</v>
      </c>
    </row>
    <row r="4806" spans="1:3" x14ac:dyDescent="0.25">
      <c r="A4806" t="s">
        <v>6872</v>
      </c>
      <c r="B4806" t="s">
        <v>12</v>
      </c>
      <c r="C4806">
        <v>1</v>
      </c>
    </row>
    <row r="4807" spans="1:3" x14ac:dyDescent="0.25">
      <c r="A4807" t="s">
        <v>6873</v>
      </c>
      <c r="B4807" t="s">
        <v>490</v>
      </c>
      <c r="C4807">
        <v>1</v>
      </c>
    </row>
    <row r="4808" spans="1:3" x14ac:dyDescent="0.25">
      <c r="A4808" t="s">
        <v>6874</v>
      </c>
      <c r="B4808" t="s">
        <v>291</v>
      </c>
      <c r="C4808">
        <v>1</v>
      </c>
    </row>
    <row r="4809" spans="1:3" x14ac:dyDescent="0.25">
      <c r="A4809" t="s">
        <v>6875</v>
      </c>
      <c r="B4809" t="s">
        <v>12</v>
      </c>
      <c r="C4809">
        <v>1</v>
      </c>
    </row>
    <row r="4810" spans="1:3" x14ac:dyDescent="0.25">
      <c r="A4810" t="s">
        <v>6876</v>
      </c>
      <c r="B4810" t="s">
        <v>12</v>
      </c>
      <c r="C4810">
        <v>1</v>
      </c>
    </row>
    <row r="4811" spans="1:3" x14ac:dyDescent="0.25">
      <c r="A4811" t="s">
        <v>6877</v>
      </c>
      <c r="B4811" t="s">
        <v>319</v>
      </c>
      <c r="C4811">
        <v>1</v>
      </c>
    </row>
    <row r="4812" spans="1:3" x14ac:dyDescent="0.25">
      <c r="A4812" t="s">
        <v>6878</v>
      </c>
      <c r="B4812" t="s">
        <v>59</v>
      </c>
      <c r="C4812">
        <v>1</v>
      </c>
    </row>
    <row r="4813" spans="1:3" x14ac:dyDescent="0.25">
      <c r="A4813" t="s">
        <v>6879</v>
      </c>
      <c r="B4813" t="s">
        <v>28</v>
      </c>
      <c r="C4813">
        <v>1</v>
      </c>
    </row>
    <row r="4814" spans="1:3" x14ac:dyDescent="0.25">
      <c r="A4814" t="s">
        <v>6880</v>
      </c>
      <c r="B4814" t="s">
        <v>12</v>
      </c>
      <c r="C4814">
        <v>1</v>
      </c>
    </row>
    <row r="4815" spans="1:3" x14ac:dyDescent="0.25">
      <c r="A4815" t="s">
        <v>6881</v>
      </c>
      <c r="B4815" t="s">
        <v>319</v>
      </c>
      <c r="C4815">
        <v>1</v>
      </c>
    </row>
    <row r="4816" spans="1:3" x14ac:dyDescent="0.25">
      <c r="A4816" t="s">
        <v>6882</v>
      </c>
      <c r="B4816" t="s">
        <v>12</v>
      </c>
      <c r="C4816">
        <v>1</v>
      </c>
    </row>
    <row r="4817" spans="1:3" x14ac:dyDescent="0.25">
      <c r="A4817" t="s">
        <v>6883</v>
      </c>
      <c r="B4817" t="s">
        <v>12</v>
      </c>
      <c r="C4817">
        <v>1</v>
      </c>
    </row>
    <row r="4818" spans="1:3" x14ac:dyDescent="0.25">
      <c r="A4818" t="s">
        <v>6884</v>
      </c>
      <c r="B4818" t="s">
        <v>59</v>
      </c>
      <c r="C4818">
        <v>1</v>
      </c>
    </row>
    <row r="4819" spans="1:3" x14ac:dyDescent="0.25">
      <c r="A4819" t="s">
        <v>6885</v>
      </c>
      <c r="B4819" t="s">
        <v>319</v>
      </c>
      <c r="C4819">
        <v>1</v>
      </c>
    </row>
    <row r="4820" spans="1:3" x14ac:dyDescent="0.25">
      <c r="A4820" t="s">
        <v>6886</v>
      </c>
      <c r="B4820" t="s">
        <v>319</v>
      </c>
      <c r="C4820">
        <v>1</v>
      </c>
    </row>
    <row r="4821" spans="1:3" x14ac:dyDescent="0.25">
      <c r="A4821" t="s">
        <v>6887</v>
      </c>
      <c r="B4821" t="s">
        <v>291</v>
      </c>
      <c r="C4821">
        <v>1</v>
      </c>
    </row>
    <row r="4822" spans="1:3" x14ac:dyDescent="0.25">
      <c r="A4822" t="s">
        <v>6888</v>
      </c>
      <c r="B4822" t="s">
        <v>12</v>
      </c>
      <c r="C4822">
        <v>1</v>
      </c>
    </row>
    <row r="4823" spans="1:3" x14ac:dyDescent="0.25">
      <c r="A4823" t="s">
        <v>6889</v>
      </c>
      <c r="B4823" t="s">
        <v>291</v>
      </c>
      <c r="C4823">
        <v>1</v>
      </c>
    </row>
    <row r="4824" spans="1:3" x14ac:dyDescent="0.25">
      <c r="A4824" t="s">
        <v>6890</v>
      </c>
      <c r="B4824" t="s">
        <v>291</v>
      </c>
      <c r="C4824">
        <v>1</v>
      </c>
    </row>
    <row r="4825" spans="1:3" x14ac:dyDescent="0.25">
      <c r="A4825" t="s">
        <v>6891</v>
      </c>
      <c r="B4825" t="s">
        <v>319</v>
      </c>
      <c r="C4825">
        <v>1</v>
      </c>
    </row>
    <row r="4826" spans="1:3" x14ac:dyDescent="0.25">
      <c r="A4826" t="s">
        <v>6892</v>
      </c>
      <c r="B4826" t="s">
        <v>291</v>
      </c>
      <c r="C4826">
        <v>1</v>
      </c>
    </row>
    <row r="4827" spans="1:3" x14ac:dyDescent="0.25">
      <c r="A4827" t="s">
        <v>6893</v>
      </c>
      <c r="B4827" t="s">
        <v>291</v>
      </c>
      <c r="C4827">
        <v>1</v>
      </c>
    </row>
    <row r="4828" spans="1:3" x14ac:dyDescent="0.25">
      <c r="A4828" t="s">
        <v>6894</v>
      </c>
      <c r="B4828" t="s">
        <v>12</v>
      </c>
      <c r="C4828">
        <v>1</v>
      </c>
    </row>
    <row r="4829" spans="1:3" x14ac:dyDescent="0.25">
      <c r="A4829" t="s">
        <v>6895</v>
      </c>
      <c r="B4829" t="s">
        <v>319</v>
      </c>
      <c r="C4829">
        <v>1</v>
      </c>
    </row>
    <row r="4830" spans="1:3" x14ac:dyDescent="0.25">
      <c r="A4830" t="s">
        <v>6896</v>
      </c>
      <c r="B4830" t="s">
        <v>319</v>
      </c>
      <c r="C4830">
        <v>1</v>
      </c>
    </row>
    <row r="4831" spans="1:3" x14ac:dyDescent="0.25">
      <c r="A4831" t="s">
        <v>6897</v>
      </c>
      <c r="B4831" t="s">
        <v>12</v>
      </c>
      <c r="C4831">
        <v>1</v>
      </c>
    </row>
    <row r="4832" spans="1:3" x14ac:dyDescent="0.25">
      <c r="A4832" t="s">
        <v>6898</v>
      </c>
      <c r="B4832" t="s">
        <v>319</v>
      </c>
      <c r="C4832">
        <v>1</v>
      </c>
    </row>
    <row r="4833" spans="1:3" x14ac:dyDescent="0.25">
      <c r="A4833" t="s">
        <v>6899</v>
      </c>
      <c r="B4833" t="s">
        <v>291</v>
      </c>
      <c r="C4833">
        <v>1</v>
      </c>
    </row>
    <row r="4834" spans="1:3" x14ac:dyDescent="0.25">
      <c r="A4834" t="s">
        <v>6900</v>
      </c>
      <c r="B4834" t="s">
        <v>319</v>
      </c>
      <c r="C4834">
        <v>1</v>
      </c>
    </row>
    <row r="4835" spans="1:3" x14ac:dyDescent="0.25">
      <c r="A4835" t="s">
        <v>6901</v>
      </c>
      <c r="B4835" t="s">
        <v>59</v>
      </c>
      <c r="C4835">
        <v>1</v>
      </c>
    </row>
    <row r="4836" spans="1:3" x14ac:dyDescent="0.25">
      <c r="A4836" t="s">
        <v>6902</v>
      </c>
      <c r="B4836" t="s">
        <v>291</v>
      </c>
      <c r="C4836">
        <v>1</v>
      </c>
    </row>
    <row r="4837" spans="1:3" x14ac:dyDescent="0.25">
      <c r="A4837" t="s">
        <v>6903</v>
      </c>
      <c r="B4837" t="s">
        <v>319</v>
      </c>
      <c r="C4837">
        <v>1</v>
      </c>
    </row>
    <row r="4838" spans="1:3" x14ac:dyDescent="0.25">
      <c r="A4838" t="s">
        <v>6904</v>
      </c>
      <c r="B4838" t="s">
        <v>12</v>
      </c>
      <c r="C4838">
        <v>1</v>
      </c>
    </row>
    <row r="4839" spans="1:3" x14ac:dyDescent="0.25">
      <c r="A4839" t="s">
        <v>6905</v>
      </c>
      <c r="B4839" t="s">
        <v>256</v>
      </c>
      <c r="C4839">
        <v>1</v>
      </c>
    </row>
    <row r="4840" spans="1:3" x14ac:dyDescent="0.25">
      <c r="A4840" t="s">
        <v>6906</v>
      </c>
      <c r="B4840" t="s">
        <v>490</v>
      </c>
      <c r="C4840">
        <v>1</v>
      </c>
    </row>
    <row r="4841" spans="1:3" x14ac:dyDescent="0.25">
      <c r="A4841" t="s">
        <v>6907</v>
      </c>
      <c r="B4841" t="s">
        <v>12</v>
      </c>
      <c r="C4841">
        <v>1</v>
      </c>
    </row>
    <row r="4842" spans="1:3" x14ac:dyDescent="0.25">
      <c r="A4842" t="s">
        <v>6908</v>
      </c>
      <c r="B4842" t="s">
        <v>12</v>
      </c>
      <c r="C4842">
        <v>1</v>
      </c>
    </row>
    <row r="4843" spans="1:3" x14ac:dyDescent="0.25">
      <c r="A4843" t="s">
        <v>6909</v>
      </c>
      <c r="B4843" t="s">
        <v>155</v>
      </c>
      <c r="C4843">
        <v>1</v>
      </c>
    </row>
    <row r="4844" spans="1:3" x14ac:dyDescent="0.25">
      <c r="A4844" t="s">
        <v>6910</v>
      </c>
      <c r="B4844" t="s">
        <v>28</v>
      </c>
      <c r="C4844">
        <v>1</v>
      </c>
    </row>
    <row r="4845" spans="1:3" x14ac:dyDescent="0.25">
      <c r="A4845" t="s">
        <v>6911</v>
      </c>
      <c r="B4845" t="s">
        <v>319</v>
      </c>
      <c r="C4845">
        <v>1</v>
      </c>
    </row>
    <row r="4846" spans="1:3" x14ac:dyDescent="0.25">
      <c r="A4846" t="s">
        <v>6912</v>
      </c>
      <c r="B4846" t="s">
        <v>28</v>
      </c>
      <c r="C4846">
        <v>1</v>
      </c>
    </row>
    <row r="4847" spans="1:3" x14ac:dyDescent="0.25">
      <c r="A4847" t="s">
        <v>6913</v>
      </c>
      <c r="B4847" t="s">
        <v>319</v>
      </c>
      <c r="C4847">
        <v>1</v>
      </c>
    </row>
    <row r="4848" spans="1:3" x14ac:dyDescent="0.25">
      <c r="A4848" t="s">
        <v>6914</v>
      </c>
      <c r="B4848" t="s">
        <v>291</v>
      </c>
      <c r="C4848">
        <v>1</v>
      </c>
    </row>
    <row r="4849" spans="1:3" x14ac:dyDescent="0.25">
      <c r="A4849" t="s">
        <v>6915</v>
      </c>
      <c r="B4849" t="s">
        <v>407</v>
      </c>
      <c r="C4849">
        <v>1</v>
      </c>
    </row>
    <row r="4850" spans="1:3" x14ac:dyDescent="0.25">
      <c r="A4850" t="s">
        <v>6916</v>
      </c>
      <c r="B4850" t="s">
        <v>12</v>
      </c>
      <c r="C4850">
        <v>1</v>
      </c>
    </row>
    <row r="4851" spans="1:3" x14ac:dyDescent="0.25">
      <c r="A4851" t="s">
        <v>6917</v>
      </c>
      <c r="B4851" t="s">
        <v>12</v>
      </c>
      <c r="C4851">
        <v>1</v>
      </c>
    </row>
    <row r="4852" spans="1:3" x14ac:dyDescent="0.25">
      <c r="A4852" t="s">
        <v>6918</v>
      </c>
      <c r="B4852" t="s">
        <v>12</v>
      </c>
      <c r="C4852">
        <v>1</v>
      </c>
    </row>
    <row r="4853" spans="1:3" x14ac:dyDescent="0.25">
      <c r="A4853" t="s">
        <v>6919</v>
      </c>
      <c r="B4853" t="s">
        <v>59</v>
      </c>
      <c r="C4853">
        <v>1</v>
      </c>
    </row>
    <row r="4854" spans="1:3" x14ac:dyDescent="0.25">
      <c r="A4854" t="s">
        <v>6920</v>
      </c>
      <c r="B4854" t="s">
        <v>319</v>
      </c>
      <c r="C4854">
        <v>1</v>
      </c>
    </row>
    <row r="4855" spans="1:3" x14ac:dyDescent="0.25">
      <c r="A4855" t="s">
        <v>6921</v>
      </c>
      <c r="B4855" t="s">
        <v>12</v>
      </c>
      <c r="C4855">
        <v>1</v>
      </c>
    </row>
    <row r="4856" spans="1:3" x14ac:dyDescent="0.25">
      <c r="A4856" t="s">
        <v>6922</v>
      </c>
      <c r="B4856" t="s">
        <v>319</v>
      </c>
      <c r="C4856">
        <v>1</v>
      </c>
    </row>
    <row r="4857" spans="1:3" x14ac:dyDescent="0.25">
      <c r="A4857" t="s">
        <v>6923</v>
      </c>
      <c r="B4857" t="s">
        <v>291</v>
      </c>
      <c r="C4857">
        <v>1</v>
      </c>
    </row>
    <row r="4858" spans="1:3" x14ac:dyDescent="0.25">
      <c r="A4858" t="s">
        <v>6924</v>
      </c>
      <c r="B4858" t="s">
        <v>12</v>
      </c>
      <c r="C4858">
        <v>1</v>
      </c>
    </row>
    <row r="4859" spans="1:3" x14ac:dyDescent="0.25">
      <c r="A4859" t="s">
        <v>6925</v>
      </c>
      <c r="B4859" t="s">
        <v>59</v>
      </c>
      <c r="C4859">
        <v>1</v>
      </c>
    </row>
    <row r="4860" spans="1:3" x14ac:dyDescent="0.25">
      <c r="A4860" t="s">
        <v>6926</v>
      </c>
      <c r="B4860" t="s">
        <v>12</v>
      </c>
      <c r="C4860">
        <v>1</v>
      </c>
    </row>
    <row r="4861" spans="1:3" x14ac:dyDescent="0.25">
      <c r="A4861" t="s">
        <v>6927</v>
      </c>
      <c r="B4861" t="s">
        <v>319</v>
      </c>
      <c r="C4861">
        <v>1</v>
      </c>
    </row>
    <row r="4862" spans="1:3" x14ac:dyDescent="0.25">
      <c r="A4862" t="s">
        <v>6928</v>
      </c>
      <c r="B4862" t="s">
        <v>319</v>
      </c>
      <c r="C4862">
        <v>1</v>
      </c>
    </row>
    <row r="4863" spans="1:3" x14ac:dyDescent="0.25">
      <c r="A4863" t="s">
        <v>6929</v>
      </c>
      <c r="B4863" t="s">
        <v>291</v>
      </c>
      <c r="C4863">
        <v>1</v>
      </c>
    </row>
    <row r="4864" spans="1:3" x14ac:dyDescent="0.25">
      <c r="A4864" t="s">
        <v>6930</v>
      </c>
      <c r="B4864" t="s">
        <v>319</v>
      </c>
      <c r="C4864">
        <v>1</v>
      </c>
    </row>
    <row r="4865" spans="1:3" x14ac:dyDescent="0.25">
      <c r="A4865" t="s">
        <v>6931</v>
      </c>
      <c r="B4865" t="s">
        <v>12</v>
      </c>
      <c r="C4865">
        <v>1</v>
      </c>
    </row>
    <row r="4866" spans="1:3" x14ac:dyDescent="0.25">
      <c r="A4866" t="s">
        <v>6932</v>
      </c>
      <c r="B4866" t="s">
        <v>490</v>
      </c>
      <c r="C4866">
        <v>1</v>
      </c>
    </row>
    <row r="4867" spans="1:3" x14ac:dyDescent="0.25">
      <c r="A4867" t="s">
        <v>6933</v>
      </c>
      <c r="B4867" t="s">
        <v>319</v>
      </c>
      <c r="C4867">
        <v>1</v>
      </c>
    </row>
    <row r="4868" spans="1:3" x14ac:dyDescent="0.25">
      <c r="A4868" t="s">
        <v>6934</v>
      </c>
      <c r="B4868" t="s">
        <v>319</v>
      </c>
      <c r="C4868">
        <v>1</v>
      </c>
    </row>
    <row r="4869" spans="1:3" x14ac:dyDescent="0.25">
      <c r="A4869" t="s">
        <v>6935</v>
      </c>
      <c r="B4869" t="s">
        <v>12</v>
      </c>
      <c r="C4869">
        <v>1</v>
      </c>
    </row>
    <row r="4870" spans="1:3" x14ac:dyDescent="0.25">
      <c r="A4870" t="s">
        <v>6936</v>
      </c>
      <c r="B4870" t="s">
        <v>142</v>
      </c>
      <c r="C4870">
        <v>1</v>
      </c>
    </row>
    <row r="4871" spans="1:3" x14ac:dyDescent="0.25">
      <c r="A4871" t="s">
        <v>6937</v>
      </c>
      <c r="B4871" t="s">
        <v>12</v>
      </c>
      <c r="C4871">
        <v>1</v>
      </c>
    </row>
    <row r="4872" spans="1:3" x14ac:dyDescent="0.25">
      <c r="A4872" t="s">
        <v>6938</v>
      </c>
      <c r="B4872" t="s">
        <v>256</v>
      </c>
      <c r="C4872">
        <v>1</v>
      </c>
    </row>
    <row r="4873" spans="1:3" x14ac:dyDescent="0.25">
      <c r="A4873" t="s">
        <v>6939</v>
      </c>
      <c r="B4873" t="s">
        <v>12</v>
      </c>
      <c r="C4873">
        <v>1</v>
      </c>
    </row>
    <row r="4874" spans="1:3" x14ac:dyDescent="0.25">
      <c r="A4874" t="s">
        <v>6940</v>
      </c>
      <c r="B4874" t="s">
        <v>28</v>
      </c>
      <c r="C4874">
        <v>1</v>
      </c>
    </row>
    <row r="4875" spans="1:3" x14ac:dyDescent="0.25">
      <c r="A4875" t="s">
        <v>6941</v>
      </c>
      <c r="B4875" t="s">
        <v>337</v>
      </c>
      <c r="C4875">
        <v>1</v>
      </c>
    </row>
    <row r="4876" spans="1:3" x14ac:dyDescent="0.25">
      <c r="A4876" t="s">
        <v>6942</v>
      </c>
      <c r="B4876" t="s">
        <v>59</v>
      </c>
      <c r="C4876">
        <v>1</v>
      </c>
    </row>
    <row r="4877" spans="1:3" x14ac:dyDescent="0.25">
      <c r="A4877" t="s">
        <v>6943</v>
      </c>
      <c r="B4877" t="s">
        <v>155</v>
      </c>
      <c r="C4877">
        <v>1</v>
      </c>
    </row>
    <row r="4878" spans="1:3" x14ac:dyDescent="0.25">
      <c r="A4878" t="s">
        <v>6944</v>
      </c>
      <c r="B4878" t="s">
        <v>12</v>
      </c>
      <c r="C4878">
        <v>1</v>
      </c>
    </row>
    <row r="4879" spans="1:3" x14ac:dyDescent="0.25">
      <c r="A4879" t="s">
        <v>6945</v>
      </c>
      <c r="B4879" t="s">
        <v>12</v>
      </c>
      <c r="C4879">
        <v>1</v>
      </c>
    </row>
    <row r="4880" spans="1:3" x14ac:dyDescent="0.25">
      <c r="A4880" t="s">
        <v>6946</v>
      </c>
      <c r="B4880" t="s">
        <v>12</v>
      </c>
      <c r="C4880">
        <v>1</v>
      </c>
    </row>
    <row r="4881" spans="1:3" x14ac:dyDescent="0.25">
      <c r="A4881" t="s">
        <v>6947</v>
      </c>
      <c r="B4881" t="s">
        <v>12</v>
      </c>
      <c r="C4881">
        <v>1</v>
      </c>
    </row>
    <row r="4882" spans="1:3" x14ac:dyDescent="0.25">
      <c r="A4882" t="s">
        <v>6948</v>
      </c>
      <c r="B4882" t="s">
        <v>490</v>
      </c>
      <c r="C4882">
        <v>1</v>
      </c>
    </row>
    <row r="4883" spans="1:3" x14ac:dyDescent="0.25">
      <c r="A4883" t="s">
        <v>6949</v>
      </c>
      <c r="B4883" t="s">
        <v>319</v>
      </c>
      <c r="C4883">
        <v>1</v>
      </c>
    </row>
    <row r="4884" spans="1:3" x14ac:dyDescent="0.25">
      <c r="A4884" t="s">
        <v>6950</v>
      </c>
      <c r="B4884" t="s">
        <v>319</v>
      </c>
      <c r="C4884">
        <v>1</v>
      </c>
    </row>
    <row r="4885" spans="1:3" x14ac:dyDescent="0.25">
      <c r="A4885" t="s">
        <v>6951</v>
      </c>
      <c r="B4885" t="s">
        <v>59</v>
      </c>
      <c r="C4885">
        <v>1</v>
      </c>
    </row>
    <row r="4886" spans="1:3" x14ac:dyDescent="0.25">
      <c r="A4886" t="s">
        <v>6952</v>
      </c>
      <c r="B4886" t="s">
        <v>59</v>
      </c>
      <c r="C4886">
        <v>1</v>
      </c>
    </row>
    <row r="4887" spans="1:3" x14ac:dyDescent="0.25">
      <c r="A4887" t="s">
        <v>6953</v>
      </c>
      <c r="B4887" t="s">
        <v>319</v>
      </c>
      <c r="C4887">
        <v>1</v>
      </c>
    </row>
    <row r="4888" spans="1:3" x14ac:dyDescent="0.25">
      <c r="A4888" t="s">
        <v>6954</v>
      </c>
      <c r="B4888" t="s">
        <v>155</v>
      </c>
      <c r="C4888">
        <v>1</v>
      </c>
    </row>
    <row r="4889" spans="1:3" x14ac:dyDescent="0.25">
      <c r="A4889" t="s">
        <v>6955</v>
      </c>
      <c r="B4889" t="s">
        <v>59</v>
      </c>
      <c r="C4889">
        <v>1</v>
      </c>
    </row>
    <row r="4890" spans="1:3" x14ac:dyDescent="0.25">
      <c r="A4890" t="s">
        <v>6956</v>
      </c>
      <c r="B4890" t="s">
        <v>291</v>
      </c>
      <c r="C4890">
        <v>1</v>
      </c>
    </row>
    <row r="4891" spans="1:3" x14ac:dyDescent="0.25">
      <c r="A4891" t="s">
        <v>6957</v>
      </c>
      <c r="B4891" t="s">
        <v>59</v>
      </c>
      <c r="C4891">
        <v>1</v>
      </c>
    </row>
    <row r="4892" spans="1:3" x14ac:dyDescent="0.25">
      <c r="A4892" t="s">
        <v>6958</v>
      </c>
      <c r="B4892" t="s">
        <v>12</v>
      </c>
      <c r="C4892">
        <v>1</v>
      </c>
    </row>
    <row r="4893" spans="1:3" x14ac:dyDescent="0.25">
      <c r="A4893" t="s">
        <v>6959</v>
      </c>
      <c r="B4893" t="s">
        <v>319</v>
      </c>
      <c r="C4893">
        <v>1</v>
      </c>
    </row>
    <row r="4894" spans="1:3" x14ac:dyDescent="0.25">
      <c r="A4894" t="s">
        <v>6960</v>
      </c>
      <c r="B4894" t="s">
        <v>337</v>
      </c>
      <c r="C4894">
        <v>1</v>
      </c>
    </row>
    <row r="4895" spans="1:3" x14ac:dyDescent="0.25">
      <c r="A4895" t="s">
        <v>6961</v>
      </c>
      <c r="B4895" t="s">
        <v>490</v>
      </c>
      <c r="C4895">
        <v>1</v>
      </c>
    </row>
    <row r="4896" spans="1:3" x14ac:dyDescent="0.25">
      <c r="A4896" t="s">
        <v>6962</v>
      </c>
      <c r="B4896" t="s">
        <v>12</v>
      </c>
      <c r="C4896">
        <v>1</v>
      </c>
    </row>
    <row r="4897" spans="1:3" x14ac:dyDescent="0.25">
      <c r="A4897" t="s">
        <v>6963</v>
      </c>
      <c r="B4897" t="s">
        <v>12</v>
      </c>
      <c r="C4897">
        <v>1</v>
      </c>
    </row>
    <row r="4898" spans="1:3" x14ac:dyDescent="0.25">
      <c r="A4898" t="s">
        <v>6964</v>
      </c>
      <c r="B4898" t="s">
        <v>319</v>
      </c>
      <c r="C4898">
        <v>1</v>
      </c>
    </row>
    <row r="4899" spans="1:3" x14ac:dyDescent="0.25">
      <c r="A4899" t="s">
        <v>6965</v>
      </c>
      <c r="B4899" t="s">
        <v>319</v>
      </c>
      <c r="C4899">
        <v>1</v>
      </c>
    </row>
    <row r="4900" spans="1:3" x14ac:dyDescent="0.25">
      <c r="A4900" t="s">
        <v>6966</v>
      </c>
      <c r="B4900" t="s">
        <v>12</v>
      </c>
      <c r="C4900">
        <v>1</v>
      </c>
    </row>
    <row r="4901" spans="1:3" x14ac:dyDescent="0.25">
      <c r="A4901" t="s">
        <v>6967</v>
      </c>
      <c r="B4901" t="s">
        <v>319</v>
      </c>
      <c r="C4901">
        <v>1</v>
      </c>
    </row>
    <row r="4902" spans="1:3" x14ac:dyDescent="0.25">
      <c r="A4902" t="s">
        <v>6968</v>
      </c>
      <c r="B4902" t="s">
        <v>28</v>
      </c>
      <c r="C4902">
        <v>1</v>
      </c>
    </row>
    <row r="4903" spans="1:3" x14ac:dyDescent="0.25">
      <c r="A4903" t="s">
        <v>6969</v>
      </c>
      <c r="B4903" t="s">
        <v>28</v>
      </c>
      <c r="C4903">
        <v>1</v>
      </c>
    </row>
    <row r="4904" spans="1:3" x14ac:dyDescent="0.25">
      <c r="A4904" t="s">
        <v>6970</v>
      </c>
      <c r="B4904" t="s">
        <v>291</v>
      </c>
      <c r="C4904">
        <v>1</v>
      </c>
    </row>
    <row r="4905" spans="1:3" x14ac:dyDescent="0.25">
      <c r="A4905" t="s">
        <v>6971</v>
      </c>
      <c r="B4905" t="s">
        <v>319</v>
      </c>
      <c r="C4905">
        <v>1</v>
      </c>
    </row>
    <row r="4906" spans="1:3" x14ac:dyDescent="0.25">
      <c r="A4906" t="s">
        <v>6972</v>
      </c>
      <c r="B4906" t="s">
        <v>407</v>
      </c>
      <c r="C4906">
        <v>1</v>
      </c>
    </row>
    <row r="4907" spans="1:3" x14ac:dyDescent="0.25">
      <c r="A4907" t="s">
        <v>6973</v>
      </c>
      <c r="B4907" t="s">
        <v>319</v>
      </c>
      <c r="C4907">
        <v>1</v>
      </c>
    </row>
    <row r="4908" spans="1:3" x14ac:dyDescent="0.25">
      <c r="A4908" t="s">
        <v>6974</v>
      </c>
      <c r="B4908" t="s">
        <v>59</v>
      </c>
      <c r="C4908">
        <v>1</v>
      </c>
    </row>
    <row r="4909" spans="1:3" x14ac:dyDescent="0.25">
      <c r="A4909" t="s">
        <v>6975</v>
      </c>
      <c r="B4909" t="s">
        <v>28</v>
      </c>
      <c r="C4909">
        <v>1</v>
      </c>
    </row>
    <row r="4910" spans="1:3" x14ac:dyDescent="0.25">
      <c r="A4910" t="s">
        <v>6976</v>
      </c>
      <c r="B4910" t="s">
        <v>12</v>
      </c>
      <c r="C4910">
        <v>1</v>
      </c>
    </row>
    <row r="4911" spans="1:3" x14ac:dyDescent="0.25">
      <c r="A4911" t="s">
        <v>6977</v>
      </c>
      <c r="B4911" t="s">
        <v>319</v>
      </c>
      <c r="C4911">
        <v>1</v>
      </c>
    </row>
    <row r="4912" spans="1:3" x14ac:dyDescent="0.25">
      <c r="A4912" t="s">
        <v>6978</v>
      </c>
      <c r="B4912" t="s">
        <v>319</v>
      </c>
      <c r="C4912">
        <v>1</v>
      </c>
    </row>
    <row r="4913" spans="1:3" x14ac:dyDescent="0.25">
      <c r="A4913" t="s">
        <v>6979</v>
      </c>
      <c r="B4913" t="s">
        <v>12</v>
      </c>
      <c r="C4913">
        <v>1</v>
      </c>
    </row>
    <row r="4914" spans="1:3" x14ac:dyDescent="0.25">
      <c r="A4914" t="s">
        <v>6980</v>
      </c>
      <c r="B4914" t="s">
        <v>319</v>
      </c>
      <c r="C4914">
        <v>1</v>
      </c>
    </row>
    <row r="4915" spans="1:3" x14ac:dyDescent="0.25">
      <c r="A4915" t="s">
        <v>6981</v>
      </c>
      <c r="B4915" t="s">
        <v>12</v>
      </c>
      <c r="C4915">
        <v>1</v>
      </c>
    </row>
    <row r="4916" spans="1:3" x14ac:dyDescent="0.25">
      <c r="A4916" t="s">
        <v>6982</v>
      </c>
      <c r="B4916" t="s">
        <v>28</v>
      </c>
      <c r="C4916">
        <v>1</v>
      </c>
    </row>
    <row r="4917" spans="1:3" x14ac:dyDescent="0.25">
      <c r="A4917" t="s">
        <v>6983</v>
      </c>
      <c r="B4917" t="s">
        <v>12</v>
      </c>
      <c r="C4917">
        <v>1</v>
      </c>
    </row>
    <row r="4918" spans="1:3" x14ac:dyDescent="0.25">
      <c r="A4918" t="s">
        <v>6984</v>
      </c>
      <c r="B4918" t="s">
        <v>319</v>
      </c>
      <c r="C4918">
        <v>1</v>
      </c>
    </row>
    <row r="4919" spans="1:3" x14ac:dyDescent="0.25">
      <c r="A4919" t="s">
        <v>6985</v>
      </c>
      <c r="B4919" t="s">
        <v>319</v>
      </c>
      <c r="C4919">
        <v>1</v>
      </c>
    </row>
    <row r="4920" spans="1:3" x14ac:dyDescent="0.25">
      <c r="A4920" t="s">
        <v>6986</v>
      </c>
      <c r="B4920" t="s">
        <v>12</v>
      </c>
      <c r="C4920">
        <v>1</v>
      </c>
    </row>
    <row r="4921" spans="1:3" x14ac:dyDescent="0.25">
      <c r="A4921" t="s">
        <v>6987</v>
      </c>
      <c r="B4921" t="s">
        <v>319</v>
      </c>
      <c r="C4921">
        <v>1</v>
      </c>
    </row>
    <row r="4922" spans="1:3" x14ac:dyDescent="0.25">
      <c r="A4922" t="s">
        <v>6988</v>
      </c>
      <c r="B4922" t="s">
        <v>319</v>
      </c>
      <c r="C4922">
        <v>1</v>
      </c>
    </row>
    <row r="4923" spans="1:3" x14ac:dyDescent="0.25">
      <c r="A4923" t="s">
        <v>6989</v>
      </c>
      <c r="B4923" t="s">
        <v>59</v>
      </c>
      <c r="C4923">
        <v>1</v>
      </c>
    </row>
    <row r="4924" spans="1:3" x14ac:dyDescent="0.25">
      <c r="A4924" t="s">
        <v>6990</v>
      </c>
      <c r="B4924" t="s">
        <v>319</v>
      </c>
      <c r="C4924">
        <v>1</v>
      </c>
    </row>
    <row r="4925" spans="1:3" x14ac:dyDescent="0.25">
      <c r="A4925" t="s">
        <v>6991</v>
      </c>
      <c r="B4925" t="s">
        <v>407</v>
      </c>
      <c r="C4925">
        <v>1</v>
      </c>
    </row>
    <row r="4926" spans="1:3" x14ac:dyDescent="0.25">
      <c r="A4926" t="s">
        <v>6992</v>
      </c>
      <c r="B4926" t="s">
        <v>319</v>
      </c>
      <c r="C4926">
        <v>1</v>
      </c>
    </row>
    <row r="4927" spans="1:3" x14ac:dyDescent="0.25">
      <c r="A4927" t="s">
        <v>6993</v>
      </c>
      <c r="B4927" t="s">
        <v>12</v>
      </c>
      <c r="C4927">
        <v>1</v>
      </c>
    </row>
    <row r="4928" spans="1:3" x14ac:dyDescent="0.25">
      <c r="A4928" t="s">
        <v>6994</v>
      </c>
      <c r="B4928" t="s">
        <v>319</v>
      </c>
      <c r="C4928">
        <v>1</v>
      </c>
    </row>
    <row r="4929" spans="1:3" x14ac:dyDescent="0.25">
      <c r="A4929" t="s">
        <v>6995</v>
      </c>
      <c r="B4929" t="s">
        <v>155</v>
      </c>
      <c r="C4929">
        <v>1</v>
      </c>
    </row>
    <row r="4930" spans="1:3" x14ac:dyDescent="0.25">
      <c r="A4930" t="s">
        <v>6996</v>
      </c>
      <c r="B4930" t="s">
        <v>319</v>
      </c>
      <c r="C4930">
        <v>1</v>
      </c>
    </row>
    <row r="4931" spans="1:3" x14ac:dyDescent="0.25">
      <c r="A4931" t="s">
        <v>6997</v>
      </c>
      <c r="B4931" t="s">
        <v>490</v>
      </c>
      <c r="C4931">
        <v>1</v>
      </c>
    </row>
    <row r="4932" spans="1:3" x14ac:dyDescent="0.25">
      <c r="A4932" t="s">
        <v>6998</v>
      </c>
      <c r="B4932" t="s">
        <v>407</v>
      </c>
      <c r="C4932">
        <v>1</v>
      </c>
    </row>
    <row r="4933" spans="1:3" x14ac:dyDescent="0.25">
      <c r="A4933" t="s">
        <v>6999</v>
      </c>
      <c r="B4933" t="s">
        <v>319</v>
      </c>
      <c r="C4933">
        <v>1</v>
      </c>
    </row>
    <row r="4934" spans="1:3" x14ac:dyDescent="0.25">
      <c r="A4934" t="s">
        <v>7000</v>
      </c>
      <c r="B4934" t="s">
        <v>407</v>
      </c>
      <c r="C4934">
        <v>1</v>
      </c>
    </row>
    <row r="4935" spans="1:3" x14ac:dyDescent="0.25">
      <c r="A4935" t="s">
        <v>7001</v>
      </c>
      <c r="B4935" t="s">
        <v>319</v>
      </c>
      <c r="C4935">
        <v>1</v>
      </c>
    </row>
    <row r="4936" spans="1:3" x14ac:dyDescent="0.25">
      <c r="A4936" t="s">
        <v>7002</v>
      </c>
      <c r="B4936" t="s">
        <v>256</v>
      </c>
      <c r="C4936">
        <v>1</v>
      </c>
    </row>
    <row r="4937" spans="1:3" x14ac:dyDescent="0.25">
      <c r="A4937" t="s">
        <v>7003</v>
      </c>
      <c r="B4937" t="s">
        <v>319</v>
      </c>
      <c r="C4937">
        <v>1</v>
      </c>
    </row>
    <row r="4938" spans="1:3" x14ac:dyDescent="0.25">
      <c r="A4938" t="s">
        <v>7004</v>
      </c>
      <c r="B4938" t="s">
        <v>256</v>
      </c>
      <c r="C4938">
        <v>1</v>
      </c>
    </row>
    <row r="4939" spans="1:3" x14ac:dyDescent="0.25">
      <c r="A4939" t="s">
        <v>7005</v>
      </c>
      <c r="B4939" t="s">
        <v>337</v>
      </c>
      <c r="C4939">
        <v>1</v>
      </c>
    </row>
    <row r="4940" spans="1:3" x14ac:dyDescent="0.25">
      <c r="A4940" t="s">
        <v>7006</v>
      </c>
      <c r="B4940" t="s">
        <v>319</v>
      </c>
      <c r="C4940">
        <v>1</v>
      </c>
    </row>
    <row r="4941" spans="1:3" x14ac:dyDescent="0.25">
      <c r="A4941" t="s">
        <v>7007</v>
      </c>
      <c r="B4941" t="s">
        <v>59</v>
      </c>
      <c r="C4941">
        <v>1</v>
      </c>
    </row>
    <row r="4942" spans="1:3" x14ac:dyDescent="0.25">
      <c r="A4942" t="s">
        <v>7008</v>
      </c>
      <c r="B4942" t="s">
        <v>12</v>
      </c>
      <c r="C4942">
        <v>1</v>
      </c>
    </row>
    <row r="4943" spans="1:3" x14ac:dyDescent="0.25">
      <c r="A4943" t="s">
        <v>7009</v>
      </c>
      <c r="B4943" t="s">
        <v>319</v>
      </c>
      <c r="C4943">
        <v>1</v>
      </c>
    </row>
    <row r="4944" spans="1:3" x14ac:dyDescent="0.25">
      <c r="A4944" t="s">
        <v>7010</v>
      </c>
      <c r="B4944" t="s">
        <v>12</v>
      </c>
      <c r="C4944">
        <v>1</v>
      </c>
    </row>
    <row r="4945" spans="1:3" x14ac:dyDescent="0.25">
      <c r="A4945" t="s">
        <v>7011</v>
      </c>
      <c r="B4945" t="s">
        <v>12</v>
      </c>
      <c r="C4945">
        <v>1</v>
      </c>
    </row>
    <row r="4946" spans="1:3" x14ac:dyDescent="0.25">
      <c r="A4946" t="s">
        <v>7012</v>
      </c>
      <c r="B4946" t="s">
        <v>12</v>
      </c>
      <c r="C4946">
        <v>1</v>
      </c>
    </row>
    <row r="4947" spans="1:3" x14ac:dyDescent="0.25">
      <c r="A4947" t="s">
        <v>7013</v>
      </c>
      <c r="B4947" t="s">
        <v>1022</v>
      </c>
      <c r="C4947">
        <v>1</v>
      </c>
    </row>
    <row r="4948" spans="1:3" x14ac:dyDescent="0.25">
      <c r="A4948" t="s">
        <v>7014</v>
      </c>
      <c r="B4948" t="s">
        <v>28</v>
      </c>
      <c r="C4948">
        <v>1</v>
      </c>
    </row>
    <row r="4949" spans="1:3" x14ac:dyDescent="0.25">
      <c r="A4949" t="s">
        <v>7015</v>
      </c>
      <c r="B4949" t="s">
        <v>337</v>
      </c>
      <c r="C4949">
        <v>1</v>
      </c>
    </row>
    <row r="4950" spans="1:3" x14ac:dyDescent="0.25">
      <c r="A4950" t="s">
        <v>7016</v>
      </c>
      <c r="B4950" t="s">
        <v>337</v>
      </c>
      <c r="C4950">
        <v>1</v>
      </c>
    </row>
    <row r="4951" spans="1:3" x14ac:dyDescent="0.25">
      <c r="A4951" t="s">
        <v>7017</v>
      </c>
      <c r="B4951" t="s">
        <v>12</v>
      </c>
      <c r="C4951">
        <v>1</v>
      </c>
    </row>
    <row r="4952" spans="1:3" x14ac:dyDescent="0.25">
      <c r="A4952" t="s">
        <v>7018</v>
      </c>
      <c r="B4952" t="s">
        <v>59</v>
      </c>
      <c r="C4952">
        <v>1</v>
      </c>
    </row>
    <row r="4953" spans="1:3" x14ac:dyDescent="0.25">
      <c r="A4953" t="s">
        <v>7019</v>
      </c>
      <c r="B4953" t="s">
        <v>12</v>
      </c>
      <c r="C4953">
        <v>1</v>
      </c>
    </row>
    <row r="4954" spans="1:3" x14ac:dyDescent="0.25">
      <c r="A4954" t="s">
        <v>7020</v>
      </c>
      <c r="B4954" t="s">
        <v>12</v>
      </c>
      <c r="C4954">
        <v>1</v>
      </c>
    </row>
    <row r="4955" spans="1:3" x14ac:dyDescent="0.25">
      <c r="A4955" t="s">
        <v>7021</v>
      </c>
      <c r="B4955" t="s">
        <v>319</v>
      </c>
      <c r="C4955">
        <v>1</v>
      </c>
    </row>
    <row r="4956" spans="1:3" x14ac:dyDescent="0.25">
      <c r="A4956" t="s">
        <v>7022</v>
      </c>
      <c r="B4956" t="s">
        <v>291</v>
      </c>
      <c r="C4956">
        <v>1</v>
      </c>
    </row>
    <row r="4957" spans="1:3" x14ac:dyDescent="0.25">
      <c r="A4957" t="s">
        <v>7023</v>
      </c>
      <c r="B4957" t="s">
        <v>12</v>
      </c>
      <c r="C4957">
        <v>1</v>
      </c>
    </row>
    <row r="4958" spans="1:3" x14ac:dyDescent="0.25">
      <c r="A4958" t="s">
        <v>7024</v>
      </c>
      <c r="B4958" t="s">
        <v>12</v>
      </c>
      <c r="C4958">
        <v>1</v>
      </c>
    </row>
    <row r="4959" spans="1:3" x14ac:dyDescent="0.25">
      <c r="A4959" t="s">
        <v>7025</v>
      </c>
      <c r="B4959" t="s">
        <v>291</v>
      </c>
      <c r="C4959">
        <v>1</v>
      </c>
    </row>
    <row r="4960" spans="1:3" x14ac:dyDescent="0.25">
      <c r="A4960" t="s">
        <v>7026</v>
      </c>
      <c r="B4960" t="s">
        <v>319</v>
      </c>
      <c r="C4960">
        <v>1</v>
      </c>
    </row>
    <row r="4961" spans="1:3" x14ac:dyDescent="0.25">
      <c r="A4961" t="s">
        <v>7027</v>
      </c>
      <c r="B4961" t="s">
        <v>59</v>
      </c>
      <c r="C4961">
        <v>1</v>
      </c>
    </row>
    <row r="4962" spans="1:3" x14ac:dyDescent="0.25">
      <c r="A4962" t="s">
        <v>7028</v>
      </c>
      <c r="B4962" t="s">
        <v>337</v>
      </c>
      <c r="C4962">
        <v>1</v>
      </c>
    </row>
    <row r="4963" spans="1:3" x14ac:dyDescent="0.25">
      <c r="A4963" t="s">
        <v>7029</v>
      </c>
      <c r="B4963" t="s">
        <v>319</v>
      </c>
      <c r="C4963">
        <v>1</v>
      </c>
    </row>
    <row r="4964" spans="1:3" x14ac:dyDescent="0.25">
      <c r="A4964" t="s">
        <v>7030</v>
      </c>
      <c r="B4964" t="s">
        <v>59</v>
      </c>
      <c r="C4964">
        <v>1</v>
      </c>
    </row>
    <row r="4965" spans="1:3" x14ac:dyDescent="0.25">
      <c r="A4965" t="s">
        <v>7031</v>
      </c>
      <c r="B4965" t="s">
        <v>319</v>
      </c>
      <c r="C4965">
        <v>1</v>
      </c>
    </row>
    <row r="4966" spans="1:3" x14ac:dyDescent="0.25">
      <c r="A4966" t="s">
        <v>7032</v>
      </c>
      <c r="B4966" t="s">
        <v>59</v>
      </c>
      <c r="C4966">
        <v>1</v>
      </c>
    </row>
    <row r="4967" spans="1:3" x14ac:dyDescent="0.25">
      <c r="A4967" t="s">
        <v>7033</v>
      </c>
      <c r="B4967" t="s">
        <v>28</v>
      </c>
      <c r="C4967">
        <v>1</v>
      </c>
    </row>
    <row r="4968" spans="1:3" x14ac:dyDescent="0.25">
      <c r="A4968" t="s">
        <v>7034</v>
      </c>
      <c r="B4968" t="s">
        <v>12</v>
      </c>
      <c r="C4968">
        <v>1</v>
      </c>
    </row>
    <row r="4969" spans="1:3" x14ac:dyDescent="0.25">
      <c r="A4969" t="s">
        <v>7035</v>
      </c>
      <c r="B4969" t="s">
        <v>142</v>
      </c>
      <c r="C4969">
        <v>1</v>
      </c>
    </row>
    <row r="4970" spans="1:3" x14ac:dyDescent="0.25">
      <c r="A4970" t="s">
        <v>7036</v>
      </c>
      <c r="B4970" t="s">
        <v>291</v>
      </c>
      <c r="C4970">
        <v>1</v>
      </c>
    </row>
    <row r="4971" spans="1:3" x14ac:dyDescent="0.25">
      <c r="A4971" t="s">
        <v>7037</v>
      </c>
      <c r="B4971" t="s">
        <v>407</v>
      </c>
      <c r="C4971">
        <v>1</v>
      </c>
    </row>
    <row r="4972" spans="1:3" x14ac:dyDescent="0.25">
      <c r="A4972" t="s">
        <v>7038</v>
      </c>
      <c r="B4972" t="s">
        <v>407</v>
      </c>
      <c r="C4972">
        <v>1</v>
      </c>
    </row>
    <row r="4973" spans="1:3" x14ac:dyDescent="0.25">
      <c r="A4973" t="s">
        <v>7039</v>
      </c>
      <c r="B4973" t="s">
        <v>319</v>
      </c>
      <c r="C4973">
        <v>1</v>
      </c>
    </row>
    <row r="4974" spans="1:3" x14ac:dyDescent="0.25">
      <c r="A4974" t="s">
        <v>7040</v>
      </c>
      <c r="B4974" t="s">
        <v>490</v>
      </c>
      <c r="C4974">
        <v>1</v>
      </c>
    </row>
    <row r="4975" spans="1:3" x14ac:dyDescent="0.25">
      <c r="A4975" t="s">
        <v>7041</v>
      </c>
      <c r="B4975" t="s">
        <v>490</v>
      </c>
      <c r="C4975">
        <v>1</v>
      </c>
    </row>
    <row r="4976" spans="1:3" x14ac:dyDescent="0.25">
      <c r="A4976" t="s">
        <v>7042</v>
      </c>
      <c r="B4976" t="s">
        <v>319</v>
      </c>
      <c r="C4976">
        <v>1</v>
      </c>
    </row>
    <row r="4977" spans="1:3" x14ac:dyDescent="0.25">
      <c r="A4977" t="s">
        <v>7043</v>
      </c>
      <c r="B4977" t="s">
        <v>12</v>
      </c>
      <c r="C4977">
        <v>1</v>
      </c>
    </row>
    <row r="4978" spans="1:3" x14ac:dyDescent="0.25">
      <c r="A4978" t="s">
        <v>7044</v>
      </c>
      <c r="B4978" t="s">
        <v>319</v>
      </c>
      <c r="C4978">
        <v>1</v>
      </c>
    </row>
    <row r="4979" spans="1:3" x14ac:dyDescent="0.25">
      <c r="A4979" t="s">
        <v>7045</v>
      </c>
      <c r="B4979" t="s">
        <v>12</v>
      </c>
      <c r="C4979">
        <v>1</v>
      </c>
    </row>
    <row r="4980" spans="1:3" x14ac:dyDescent="0.25">
      <c r="A4980" t="s">
        <v>7046</v>
      </c>
      <c r="B4980" t="s">
        <v>337</v>
      </c>
      <c r="C4980">
        <v>1</v>
      </c>
    </row>
    <row r="4981" spans="1:3" x14ac:dyDescent="0.25">
      <c r="A4981" t="s">
        <v>7047</v>
      </c>
      <c r="B4981" t="s">
        <v>407</v>
      </c>
      <c r="C4981">
        <v>1</v>
      </c>
    </row>
    <row r="4982" spans="1:3" x14ac:dyDescent="0.25">
      <c r="A4982" t="s">
        <v>7048</v>
      </c>
      <c r="B4982" t="s">
        <v>59</v>
      </c>
      <c r="C4982">
        <v>1</v>
      </c>
    </row>
    <row r="4983" spans="1:3" x14ac:dyDescent="0.25">
      <c r="A4983" t="s">
        <v>7049</v>
      </c>
      <c r="B4983" t="s">
        <v>12</v>
      </c>
      <c r="C4983">
        <v>1</v>
      </c>
    </row>
    <row r="4984" spans="1:3" x14ac:dyDescent="0.25">
      <c r="A4984" t="s">
        <v>7050</v>
      </c>
      <c r="B4984" t="s">
        <v>59</v>
      </c>
      <c r="C4984">
        <v>1</v>
      </c>
    </row>
    <row r="4985" spans="1:3" x14ac:dyDescent="0.25">
      <c r="A4985" t="s">
        <v>7051</v>
      </c>
      <c r="B4985" t="s">
        <v>142</v>
      </c>
      <c r="C4985">
        <v>1</v>
      </c>
    </row>
    <row r="4986" spans="1:3" x14ac:dyDescent="0.25">
      <c r="A4986" t="s">
        <v>7052</v>
      </c>
      <c r="B4986" t="s">
        <v>12</v>
      </c>
      <c r="C4986">
        <v>1</v>
      </c>
    </row>
    <row r="4987" spans="1:3" x14ac:dyDescent="0.25">
      <c r="A4987" t="s">
        <v>7053</v>
      </c>
      <c r="B4987" t="s">
        <v>28</v>
      </c>
      <c r="C4987">
        <v>1</v>
      </c>
    </row>
    <row r="4988" spans="1:3" x14ac:dyDescent="0.25">
      <c r="A4988" t="s">
        <v>7054</v>
      </c>
      <c r="B4988" t="s">
        <v>12</v>
      </c>
      <c r="C4988">
        <v>1</v>
      </c>
    </row>
    <row r="4989" spans="1:3" x14ac:dyDescent="0.25">
      <c r="A4989" t="s">
        <v>7055</v>
      </c>
      <c r="B4989" t="s">
        <v>319</v>
      </c>
      <c r="C4989">
        <v>1</v>
      </c>
    </row>
    <row r="4990" spans="1:3" x14ac:dyDescent="0.25">
      <c r="A4990" t="s">
        <v>7056</v>
      </c>
      <c r="B4990" t="s">
        <v>12</v>
      </c>
      <c r="C4990">
        <v>1</v>
      </c>
    </row>
    <row r="4991" spans="1:3" x14ac:dyDescent="0.25">
      <c r="A4991" t="s">
        <v>7057</v>
      </c>
      <c r="B4991" t="s">
        <v>28</v>
      </c>
      <c r="C4991">
        <v>1</v>
      </c>
    </row>
    <row r="4992" spans="1:3" x14ac:dyDescent="0.25">
      <c r="A4992" t="s">
        <v>7058</v>
      </c>
      <c r="B4992" t="s">
        <v>319</v>
      </c>
      <c r="C4992">
        <v>1</v>
      </c>
    </row>
    <row r="4993" spans="1:3" x14ac:dyDescent="0.25">
      <c r="A4993" t="s">
        <v>7059</v>
      </c>
      <c r="B4993" t="s">
        <v>12</v>
      </c>
      <c r="C4993">
        <v>1</v>
      </c>
    </row>
    <row r="4994" spans="1:3" x14ac:dyDescent="0.25">
      <c r="A4994" t="s">
        <v>7060</v>
      </c>
      <c r="B4994" t="s">
        <v>12</v>
      </c>
      <c r="C4994">
        <v>1</v>
      </c>
    </row>
    <row r="4995" spans="1:3" x14ac:dyDescent="0.25">
      <c r="A4995" t="s">
        <v>7061</v>
      </c>
      <c r="B4995" t="s">
        <v>12</v>
      </c>
      <c r="C4995">
        <v>1</v>
      </c>
    </row>
    <row r="4996" spans="1:3" x14ac:dyDescent="0.25">
      <c r="A4996" t="s">
        <v>7062</v>
      </c>
      <c r="B4996" t="s">
        <v>319</v>
      </c>
      <c r="C4996">
        <v>1</v>
      </c>
    </row>
    <row r="4997" spans="1:3" x14ac:dyDescent="0.25">
      <c r="A4997" t="s">
        <v>7063</v>
      </c>
      <c r="B4997" t="s">
        <v>319</v>
      </c>
      <c r="C4997">
        <v>1</v>
      </c>
    </row>
    <row r="4998" spans="1:3" x14ac:dyDescent="0.25">
      <c r="A4998" t="s">
        <v>7064</v>
      </c>
      <c r="B4998" t="s">
        <v>319</v>
      </c>
      <c r="C4998">
        <v>1</v>
      </c>
    </row>
    <row r="4999" spans="1:3" x14ac:dyDescent="0.25">
      <c r="A4999" t="s">
        <v>7065</v>
      </c>
      <c r="B4999" t="s">
        <v>291</v>
      </c>
      <c r="C4999">
        <v>1</v>
      </c>
    </row>
    <row r="5000" spans="1:3" x14ac:dyDescent="0.25">
      <c r="A5000" t="s">
        <v>7066</v>
      </c>
      <c r="B5000" t="s">
        <v>155</v>
      </c>
      <c r="C5000">
        <v>1</v>
      </c>
    </row>
    <row r="5001" spans="1:3" x14ac:dyDescent="0.25">
      <c r="A5001" t="s">
        <v>7067</v>
      </c>
      <c r="B5001" t="s">
        <v>319</v>
      </c>
      <c r="C5001">
        <v>1</v>
      </c>
    </row>
    <row r="5002" spans="1:3" x14ac:dyDescent="0.25">
      <c r="A5002" t="s">
        <v>7068</v>
      </c>
      <c r="B5002" t="s">
        <v>256</v>
      </c>
      <c r="C5002">
        <v>1</v>
      </c>
    </row>
    <row r="5003" spans="1:3" x14ac:dyDescent="0.25">
      <c r="A5003" t="s">
        <v>7069</v>
      </c>
      <c r="B5003" t="s">
        <v>12</v>
      </c>
      <c r="C5003">
        <v>1</v>
      </c>
    </row>
    <row r="5004" spans="1:3" x14ac:dyDescent="0.25">
      <c r="A5004" t="s">
        <v>7070</v>
      </c>
      <c r="B5004" t="s">
        <v>291</v>
      </c>
      <c r="C5004">
        <v>1</v>
      </c>
    </row>
    <row r="5005" spans="1:3" x14ac:dyDescent="0.25">
      <c r="A5005" t="s">
        <v>7071</v>
      </c>
      <c r="B5005" t="s">
        <v>12</v>
      </c>
      <c r="C5005">
        <v>1</v>
      </c>
    </row>
    <row r="5006" spans="1:3" x14ac:dyDescent="0.25">
      <c r="A5006" t="s">
        <v>7072</v>
      </c>
      <c r="B5006" t="s">
        <v>12</v>
      </c>
      <c r="C5006">
        <v>1</v>
      </c>
    </row>
    <row r="5007" spans="1:3" x14ac:dyDescent="0.25">
      <c r="A5007" t="s">
        <v>7073</v>
      </c>
      <c r="B5007" t="s">
        <v>59</v>
      </c>
      <c r="C5007">
        <v>1</v>
      </c>
    </row>
    <row r="5008" spans="1:3" x14ac:dyDescent="0.25">
      <c r="A5008" t="s">
        <v>7074</v>
      </c>
      <c r="B5008" t="s">
        <v>12</v>
      </c>
      <c r="C5008">
        <v>1</v>
      </c>
    </row>
    <row r="5009" spans="1:3" x14ac:dyDescent="0.25">
      <c r="A5009" t="s">
        <v>7075</v>
      </c>
      <c r="B5009" t="s">
        <v>319</v>
      </c>
      <c r="C5009">
        <v>1</v>
      </c>
    </row>
    <row r="5010" spans="1:3" x14ac:dyDescent="0.25">
      <c r="A5010" t="s">
        <v>7076</v>
      </c>
      <c r="B5010" t="s">
        <v>319</v>
      </c>
      <c r="C5010">
        <v>1</v>
      </c>
    </row>
    <row r="5011" spans="1:3" x14ac:dyDescent="0.25">
      <c r="A5011" t="s">
        <v>7077</v>
      </c>
      <c r="B5011" t="s">
        <v>291</v>
      </c>
      <c r="C5011">
        <v>1</v>
      </c>
    </row>
    <row r="5012" spans="1:3" x14ac:dyDescent="0.25">
      <c r="A5012" t="s">
        <v>7078</v>
      </c>
      <c r="B5012" t="s">
        <v>337</v>
      </c>
      <c r="C5012">
        <v>1</v>
      </c>
    </row>
    <row r="5013" spans="1:3" x14ac:dyDescent="0.25">
      <c r="A5013" t="s">
        <v>7079</v>
      </c>
      <c r="B5013" t="s">
        <v>142</v>
      </c>
      <c r="C5013">
        <v>1</v>
      </c>
    </row>
    <row r="5014" spans="1:3" x14ac:dyDescent="0.25">
      <c r="A5014" t="s">
        <v>7080</v>
      </c>
      <c r="B5014" t="s">
        <v>319</v>
      </c>
      <c r="C5014">
        <v>1</v>
      </c>
    </row>
    <row r="5015" spans="1:3" x14ac:dyDescent="0.25">
      <c r="A5015" t="s">
        <v>7081</v>
      </c>
      <c r="B5015" t="s">
        <v>319</v>
      </c>
      <c r="C5015">
        <v>1</v>
      </c>
    </row>
    <row r="5016" spans="1:3" x14ac:dyDescent="0.25">
      <c r="A5016" t="s">
        <v>7082</v>
      </c>
      <c r="B5016" t="s">
        <v>291</v>
      </c>
      <c r="C5016">
        <v>1</v>
      </c>
    </row>
    <row r="5017" spans="1:3" x14ac:dyDescent="0.25">
      <c r="A5017" t="s">
        <v>7083</v>
      </c>
      <c r="B5017" t="s">
        <v>407</v>
      </c>
      <c r="C5017">
        <v>1</v>
      </c>
    </row>
    <row r="5018" spans="1:3" x14ac:dyDescent="0.25">
      <c r="A5018" t="s">
        <v>7084</v>
      </c>
      <c r="B5018" t="s">
        <v>319</v>
      </c>
      <c r="C5018">
        <v>1</v>
      </c>
    </row>
    <row r="5019" spans="1:3" x14ac:dyDescent="0.25">
      <c r="A5019" t="s">
        <v>7085</v>
      </c>
      <c r="B5019" t="s">
        <v>407</v>
      </c>
      <c r="C5019">
        <v>1</v>
      </c>
    </row>
    <row r="5020" spans="1:3" x14ac:dyDescent="0.25">
      <c r="A5020" t="s">
        <v>7086</v>
      </c>
      <c r="B5020" t="s">
        <v>59</v>
      </c>
      <c r="C5020">
        <v>1</v>
      </c>
    </row>
    <row r="5021" spans="1:3" x14ac:dyDescent="0.25">
      <c r="A5021" t="s">
        <v>7087</v>
      </c>
      <c r="B5021" t="s">
        <v>337</v>
      </c>
      <c r="C5021">
        <v>1</v>
      </c>
    </row>
    <row r="5022" spans="1:3" x14ac:dyDescent="0.25">
      <c r="A5022" t="s">
        <v>7088</v>
      </c>
      <c r="B5022" t="s">
        <v>59</v>
      </c>
      <c r="C5022">
        <v>1</v>
      </c>
    </row>
    <row r="5023" spans="1:3" x14ac:dyDescent="0.25">
      <c r="A5023" t="s">
        <v>7089</v>
      </c>
      <c r="B5023" t="s">
        <v>12</v>
      </c>
      <c r="C5023">
        <v>1</v>
      </c>
    </row>
    <row r="5024" spans="1:3" x14ac:dyDescent="0.25">
      <c r="A5024" t="s">
        <v>7090</v>
      </c>
      <c r="B5024" t="s">
        <v>407</v>
      </c>
      <c r="C5024">
        <v>1</v>
      </c>
    </row>
    <row r="5025" spans="1:3" x14ac:dyDescent="0.25">
      <c r="A5025" t="s">
        <v>7091</v>
      </c>
      <c r="B5025" t="s">
        <v>319</v>
      </c>
      <c r="C5025">
        <v>1</v>
      </c>
    </row>
    <row r="5026" spans="1:3" x14ac:dyDescent="0.25">
      <c r="A5026" t="s">
        <v>7092</v>
      </c>
      <c r="B5026" t="s">
        <v>12</v>
      </c>
      <c r="C5026">
        <v>1</v>
      </c>
    </row>
    <row r="5027" spans="1:3" x14ac:dyDescent="0.25">
      <c r="A5027" t="s">
        <v>7093</v>
      </c>
      <c r="B5027" t="s">
        <v>28</v>
      </c>
      <c r="C5027">
        <v>1</v>
      </c>
    </row>
    <row r="5028" spans="1:3" x14ac:dyDescent="0.25">
      <c r="A5028" t="s">
        <v>7094</v>
      </c>
      <c r="B5028" t="s">
        <v>12</v>
      </c>
      <c r="C5028">
        <v>1</v>
      </c>
    </row>
    <row r="5029" spans="1:3" x14ac:dyDescent="0.25">
      <c r="A5029" t="s">
        <v>7095</v>
      </c>
      <c r="B5029" t="s">
        <v>407</v>
      </c>
      <c r="C5029">
        <v>1</v>
      </c>
    </row>
    <row r="5030" spans="1:3" x14ac:dyDescent="0.25">
      <c r="A5030" t="s">
        <v>7096</v>
      </c>
      <c r="B5030" t="s">
        <v>291</v>
      </c>
      <c r="C5030">
        <v>1</v>
      </c>
    </row>
    <row r="5031" spans="1:3" x14ac:dyDescent="0.25">
      <c r="A5031" t="s">
        <v>7097</v>
      </c>
      <c r="B5031" t="s">
        <v>59</v>
      </c>
      <c r="C5031">
        <v>1</v>
      </c>
    </row>
    <row r="5032" spans="1:3" x14ac:dyDescent="0.25">
      <c r="A5032" t="s">
        <v>7098</v>
      </c>
      <c r="B5032" t="s">
        <v>319</v>
      </c>
      <c r="C5032">
        <v>1</v>
      </c>
    </row>
    <row r="5033" spans="1:3" x14ac:dyDescent="0.25">
      <c r="A5033" t="s">
        <v>7099</v>
      </c>
      <c r="B5033" t="s">
        <v>291</v>
      </c>
      <c r="C5033">
        <v>1</v>
      </c>
    </row>
    <row r="5034" spans="1:3" x14ac:dyDescent="0.25">
      <c r="A5034" t="s">
        <v>7100</v>
      </c>
      <c r="B5034" t="s">
        <v>12</v>
      </c>
      <c r="C5034">
        <v>1</v>
      </c>
    </row>
    <row r="5035" spans="1:3" x14ac:dyDescent="0.25">
      <c r="A5035" t="s">
        <v>7101</v>
      </c>
      <c r="B5035" t="s">
        <v>490</v>
      </c>
      <c r="C5035">
        <v>1</v>
      </c>
    </row>
    <row r="5036" spans="1:3" x14ac:dyDescent="0.25">
      <c r="A5036" t="s">
        <v>7102</v>
      </c>
      <c r="B5036" t="s">
        <v>291</v>
      </c>
      <c r="C5036">
        <v>1</v>
      </c>
    </row>
    <row r="5037" spans="1:3" x14ac:dyDescent="0.25">
      <c r="A5037" t="s">
        <v>7103</v>
      </c>
      <c r="B5037" t="s">
        <v>319</v>
      </c>
      <c r="C5037">
        <v>1</v>
      </c>
    </row>
    <row r="5038" spans="1:3" x14ac:dyDescent="0.25">
      <c r="A5038" t="s">
        <v>7104</v>
      </c>
      <c r="B5038" t="s">
        <v>319</v>
      </c>
      <c r="C5038">
        <v>1</v>
      </c>
    </row>
    <row r="5039" spans="1:3" x14ac:dyDescent="0.25">
      <c r="A5039" t="s">
        <v>7105</v>
      </c>
      <c r="B5039" t="s">
        <v>319</v>
      </c>
      <c r="C5039">
        <v>1</v>
      </c>
    </row>
    <row r="5040" spans="1:3" x14ac:dyDescent="0.25">
      <c r="A5040" t="s">
        <v>7106</v>
      </c>
      <c r="B5040" t="s">
        <v>28</v>
      </c>
      <c r="C5040">
        <v>1</v>
      </c>
    </row>
    <row r="5041" spans="1:3" x14ac:dyDescent="0.25">
      <c r="A5041" t="s">
        <v>7107</v>
      </c>
      <c r="B5041" t="s">
        <v>319</v>
      </c>
      <c r="C5041">
        <v>1</v>
      </c>
    </row>
    <row r="5042" spans="1:3" x14ac:dyDescent="0.25">
      <c r="A5042" t="s">
        <v>7108</v>
      </c>
      <c r="B5042" t="s">
        <v>59</v>
      </c>
      <c r="C5042">
        <v>1</v>
      </c>
    </row>
    <row r="5043" spans="1:3" x14ac:dyDescent="0.25">
      <c r="A5043" t="s">
        <v>7109</v>
      </c>
      <c r="B5043" t="s">
        <v>319</v>
      </c>
      <c r="C5043">
        <v>1</v>
      </c>
    </row>
    <row r="5044" spans="1:3" x14ac:dyDescent="0.25">
      <c r="A5044" t="s">
        <v>7110</v>
      </c>
      <c r="B5044" t="s">
        <v>291</v>
      </c>
      <c r="C5044">
        <v>1</v>
      </c>
    </row>
    <row r="5045" spans="1:3" x14ac:dyDescent="0.25">
      <c r="A5045" t="s">
        <v>7111</v>
      </c>
      <c r="B5045" t="s">
        <v>291</v>
      </c>
      <c r="C5045">
        <v>1</v>
      </c>
    </row>
    <row r="5046" spans="1:3" x14ac:dyDescent="0.25">
      <c r="A5046" t="s">
        <v>7112</v>
      </c>
      <c r="B5046" t="s">
        <v>28</v>
      </c>
      <c r="C5046">
        <v>1</v>
      </c>
    </row>
    <row r="5047" spans="1:3" x14ac:dyDescent="0.25">
      <c r="A5047" t="s">
        <v>7113</v>
      </c>
      <c r="B5047" t="s">
        <v>12</v>
      </c>
      <c r="C5047">
        <v>1</v>
      </c>
    </row>
    <row r="5048" spans="1:3" x14ac:dyDescent="0.25">
      <c r="A5048" t="s">
        <v>7114</v>
      </c>
      <c r="B5048" t="s">
        <v>28</v>
      </c>
      <c r="C5048">
        <v>1</v>
      </c>
    </row>
    <row r="5049" spans="1:3" x14ac:dyDescent="0.25">
      <c r="A5049" t="s">
        <v>7115</v>
      </c>
      <c r="B5049" t="s">
        <v>291</v>
      </c>
      <c r="C5049">
        <v>1</v>
      </c>
    </row>
    <row r="5050" spans="1:3" x14ac:dyDescent="0.25">
      <c r="A5050" t="s">
        <v>7116</v>
      </c>
      <c r="B5050" t="s">
        <v>12</v>
      </c>
      <c r="C5050">
        <v>1</v>
      </c>
    </row>
    <row r="5051" spans="1:3" x14ac:dyDescent="0.25">
      <c r="A5051" t="s">
        <v>7117</v>
      </c>
      <c r="B5051" t="s">
        <v>59</v>
      </c>
      <c r="C5051">
        <v>1</v>
      </c>
    </row>
    <row r="5052" spans="1:3" x14ac:dyDescent="0.25">
      <c r="A5052" t="s">
        <v>7118</v>
      </c>
      <c r="B5052" t="s">
        <v>319</v>
      </c>
      <c r="C5052">
        <v>1</v>
      </c>
    </row>
    <row r="5053" spans="1:3" x14ac:dyDescent="0.25">
      <c r="A5053" t="s">
        <v>7119</v>
      </c>
      <c r="B5053" t="s">
        <v>12</v>
      </c>
      <c r="C5053">
        <v>1</v>
      </c>
    </row>
    <row r="5054" spans="1:3" x14ac:dyDescent="0.25">
      <c r="A5054" t="s">
        <v>7120</v>
      </c>
      <c r="B5054" t="s">
        <v>319</v>
      </c>
      <c r="C5054">
        <v>1</v>
      </c>
    </row>
    <row r="5055" spans="1:3" x14ac:dyDescent="0.25">
      <c r="A5055" t="s">
        <v>7121</v>
      </c>
      <c r="B5055" t="s">
        <v>337</v>
      </c>
      <c r="C5055">
        <v>1</v>
      </c>
    </row>
    <row r="5056" spans="1:3" x14ac:dyDescent="0.25">
      <c r="A5056" t="s">
        <v>7122</v>
      </c>
      <c r="B5056" t="s">
        <v>59</v>
      </c>
      <c r="C5056">
        <v>1</v>
      </c>
    </row>
    <row r="5057" spans="1:3" x14ac:dyDescent="0.25">
      <c r="A5057" t="s">
        <v>7123</v>
      </c>
      <c r="B5057" t="s">
        <v>12</v>
      </c>
      <c r="C5057">
        <v>1</v>
      </c>
    </row>
    <row r="5058" spans="1:3" x14ac:dyDescent="0.25">
      <c r="A5058" t="s">
        <v>7124</v>
      </c>
      <c r="B5058" t="s">
        <v>12</v>
      </c>
      <c r="C5058">
        <v>1</v>
      </c>
    </row>
    <row r="5059" spans="1:3" x14ac:dyDescent="0.25">
      <c r="A5059" t="s">
        <v>7125</v>
      </c>
      <c r="B5059" t="s">
        <v>59</v>
      </c>
      <c r="C5059">
        <v>1</v>
      </c>
    </row>
    <row r="5060" spans="1:3" x14ac:dyDescent="0.25">
      <c r="A5060" t="s">
        <v>7126</v>
      </c>
      <c r="B5060" t="s">
        <v>28</v>
      </c>
      <c r="C5060">
        <v>1</v>
      </c>
    </row>
    <row r="5061" spans="1:3" x14ac:dyDescent="0.25">
      <c r="A5061" t="s">
        <v>7127</v>
      </c>
      <c r="B5061" t="s">
        <v>319</v>
      </c>
      <c r="C5061">
        <v>1</v>
      </c>
    </row>
    <row r="5062" spans="1:3" x14ac:dyDescent="0.25">
      <c r="A5062" t="s">
        <v>7128</v>
      </c>
      <c r="B5062" t="s">
        <v>59</v>
      </c>
      <c r="C5062">
        <v>1</v>
      </c>
    </row>
    <row r="5063" spans="1:3" x14ac:dyDescent="0.25">
      <c r="A5063" t="s">
        <v>7129</v>
      </c>
      <c r="B5063" t="s">
        <v>319</v>
      </c>
      <c r="C5063">
        <v>1</v>
      </c>
    </row>
    <row r="5064" spans="1:3" x14ac:dyDescent="0.25">
      <c r="A5064" t="s">
        <v>7130</v>
      </c>
      <c r="B5064" t="s">
        <v>319</v>
      </c>
      <c r="C5064">
        <v>1</v>
      </c>
    </row>
    <row r="5065" spans="1:3" x14ac:dyDescent="0.25">
      <c r="A5065" t="s">
        <v>7131</v>
      </c>
      <c r="B5065" t="s">
        <v>12</v>
      </c>
      <c r="C5065">
        <v>1</v>
      </c>
    </row>
    <row r="5066" spans="1:3" x14ac:dyDescent="0.25">
      <c r="A5066" t="s">
        <v>7132</v>
      </c>
      <c r="B5066" t="s">
        <v>12</v>
      </c>
      <c r="C5066">
        <v>1</v>
      </c>
    </row>
    <row r="5067" spans="1:3" x14ac:dyDescent="0.25">
      <c r="A5067" t="s">
        <v>7133</v>
      </c>
      <c r="B5067" t="s">
        <v>407</v>
      </c>
      <c r="C5067">
        <v>1</v>
      </c>
    </row>
    <row r="5068" spans="1:3" x14ac:dyDescent="0.25">
      <c r="A5068" t="s">
        <v>7134</v>
      </c>
      <c r="B5068" t="s">
        <v>319</v>
      </c>
      <c r="C5068">
        <v>1</v>
      </c>
    </row>
    <row r="5069" spans="1:3" x14ac:dyDescent="0.25">
      <c r="A5069" t="s">
        <v>7135</v>
      </c>
      <c r="B5069" t="s">
        <v>319</v>
      </c>
      <c r="C5069">
        <v>1</v>
      </c>
    </row>
    <row r="5070" spans="1:3" x14ac:dyDescent="0.25">
      <c r="A5070" t="s">
        <v>7136</v>
      </c>
      <c r="B5070" t="s">
        <v>319</v>
      </c>
      <c r="C5070">
        <v>1</v>
      </c>
    </row>
    <row r="5071" spans="1:3" x14ac:dyDescent="0.25">
      <c r="A5071" t="s">
        <v>7137</v>
      </c>
      <c r="B5071" t="s">
        <v>28</v>
      </c>
      <c r="C5071">
        <v>1</v>
      </c>
    </row>
    <row r="5072" spans="1:3" x14ac:dyDescent="0.25">
      <c r="A5072" t="s">
        <v>7138</v>
      </c>
      <c r="B5072" t="s">
        <v>12</v>
      </c>
      <c r="C5072">
        <v>1</v>
      </c>
    </row>
    <row r="5073" spans="1:3" x14ac:dyDescent="0.25">
      <c r="A5073" t="s">
        <v>7139</v>
      </c>
      <c r="B5073" t="s">
        <v>12</v>
      </c>
      <c r="C5073">
        <v>1</v>
      </c>
    </row>
    <row r="5074" spans="1:3" x14ac:dyDescent="0.25">
      <c r="A5074" t="s">
        <v>7140</v>
      </c>
      <c r="B5074" t="s">
        <v>319</v>
      </c>
      <c r="C5074">
        <v>1</v>
      </c>
    </row>
    <row r="5075" spans="1:3" x14ac:dyDescent="0.25">
      <c r="A5075" t="s">
        <v>7141</v>
      </c>
      <c r="B5075" t="s">
        <v>12</v>
      </c>
      <c r="C5075">
        <v>1</v>
      </c>
    </row>
    <row r="5076" spans="1:3" x14ac:dyDescent="0.25">
      <c r="A5076" t="s">
        <v>7142</v>
      </c>
      <c r="B5076" t="s">
        <v>319</v>
      </c>
      <c r="C5076">
        <v>1</v>
      </c>
    </row>
    <row r="5077" spans="1:3" x14ac:dyDescent="0.25">
      <c r="A5077" t="s">
        <v>7143</v>
      </c>
      <c r="B5077" t="s">
        <v>28</v>
      </c>
      <c r="C5077">
        <v>1</v>
      </c>
    </row>
    <row r="5078" spans="1:3" x14ac:dyDescent="0.25">
      <c r="A5078" t="s">
        <v>7144</v>
      </c>
      <c r="B5078" t="s">
        <v>319</v>
      </c>
      <c r="C5078">
        <v>1</v>
      </c>
    </row>
    <row r="5079" spans="1:3" x14ac:dyDescent="0.25">
      <c r="A5079" t="s">
        <v>7145</v>
      </c>
      <c r="B5079" t="s">
        <v>12</v>
      </c>
      <c r="C5079">
        <v>1</v>
      </c>
    </row>
    <row r="5080" spans="1:3" x14ac:dyDescent="0.25">
      <c r="A5080" t="s">
        <v>7146</v>
      </c>
      <c r="B5080" t="s">
        <v>490</v>
      </c>
      <c r="C5080">
        <v>1</v>
      </c>
    </row>
    <row r="5081" spans="1:3" x14ac:dyDescent="0.25">
      <c r="A5081" t="s">
        <v>7147</v>
      </c>
      <c r="B5081" t="s">
        <v>256</v>
      </c>
      <c r="C5081">
        <v>1</v>
      </c>
    </row>
    <row r="5082" spans="1:3" x14ac:dyDescent="0.25">
      <c r="A5082" t="s">
        <v>7148</v>
      </c>
      <c r="B5082" t="s">
        <v>12</v>
      </c>
      <c r="C5082">
        <v>1</v>
      </c>
    </row>
    <row r="5083" spans="1:3" x14ac:dyDescent="0.25">
      <c r="A5083" t="s">
        <v>7149</v>
      </c>
      <c r="B5083" t="s">
        <v>1022</v>
      </c>
      <c r="C5083">
        <v>1</v>
      </c>
    </row>
    <row r="5084" spans="1:3" x14ac:dyDescent="0.25">
      <c r="A5084" t="s">
        <v>7150</v>
      </c>
      <c r="B5084" t="s">
        <v>256</v>
      </c>
      <c r="C5084">
        <v>1</v>
      </c>
    </row>
    <row r="5085" spans="1:3" x14ac:dyDescent="0.25">
      <c r="A5085" t="s">
        <v>7151</v>
      </c>
      <c r="B5085" t="s">
        <v>59</v>
      </c>
      <c r="C5085">
        <v>1</v>
      </c>
    </row>
    <row r="5086" spans="1:3" x14ac:dyDescent="0.25">
      <c r="A5086" t="s">
        <v>7152</v>
      </c>
      <c r="B5086" t="s">
        <v>12</v>
      </c>
      <c r="C5086">
        <v>1</v>
      </c>
    </row>
    <row r="5087" spans="1:3" x14ac:dyDescent="0.25">
      <c r="A5087" t="s">
        <v>7153</v>
      </c>
      <c r="B5087" t="s">
        <v>319</v>
      </c>
      <c r="C5087">
        <v>1</v>
      </c>
    </row>
    <row r="5088" spans="1:3" x14ac:dyDescent="0.25">
      <c r="A5088" t="s">
        <v>7154</v>
      </c>
      <c r="B5088" t="s">
        <v>12</v>
      </c>
      <c r="C5088">
        <v>1</v>
      </c>
    </row>
    <row r="5089" spans="1:3" x14ac:dyDescent="0.25">
      <c r="A5089" t="s">
        <v>7155</v>
      </c>
      <c r="B5089" t="s">
        <v>28</v>
      </c>
      <c r="C5089">
        <v>1</v>
      </c>
    </row>
    <row r="5090" spans="1:3" x14ac:dyDescent="0.25">
      <c r="A5090" t="s">
        <v>7156</v>
      </c>
      <c r="B5090" t="s">
        <v>319</v>
      </c>
      <c r="C5090">
        <v>1</v>
      </c>
    </row>
    <row r="5091" spans="1:3" x14ac:dyDescent="0.25">
      <c r="A5091" t="s">
        <v>7157</v>
      </c>
      <c r="B5091" t="s">
        <v>12</v>
      </c>
      <c r="C5091">
        <v>1</v>
      </c>
    </row>
    <row r="5092" spans="1:3" x14ac:dyDescent="0.25">
      <c r="A5092" t="s">
        <v>7158</v>
      </c>
      <c r="B5092" t="s">
        <v>28</v>
      </c>
      <c r="C5092">
        <v>1</v>
      </c>
    </row>
    <row r="5093" spans="1:3" x14ac:dyDescent="0.25">
      <c r="A5093" t="s">
        <v>7159</v>
      </c>
      <c r="B5093" t="s">
        <v>319</v>
      </c>
      <c r="C5093">
        <v>1</v>
      </c>
    </row>
    <row r="5094" spans="1:3" x14ac:dyDescent="0.25">
      <c r="A5094" t="s">
        <v>7160</v>
      </c>
      <c r="B5094" t="s">
        <v>12</v>
      </c>
      <c r="C5094">
        <v>1</v>
      </c>
    </row>
    <row r="5095" spans="1:3" x14ac:dyDescent="0.25">
      <c r="A5095" t="s">
        <v>7161</v>
      </c>
      <c r="B5095" t="s">
        <v>12</v>
      </c>
      <c r="C5095">
        <v>1</v>
      </c>
    </row>
    <row r="5096" spans="1:3" x14ac:dyDescent="0.25">
      <c r="A5096" t="s">
        <v>7162</v>
      </c>
      <c r="B5096" t="s">
        <v>12</v>
      </c>
      <c r="C5096">
        <v>1</v>
      </c>
    </row>
    <row r="5097" spans="1:3" x14ac:dyDescent="0.25">
      <c r="A5097" t="s">
        <v>7163</v>
      </c>
      <c r="B5097" t="s">
        <v>319</v>
      </c>
      <c r="C5097">
        <v>1</v>
      </c>
    </row>
    <row r="5098" spans="1:3" x14ac:dyDescent="0.25">
      <c r="A5098" t="s">
        <v>7164</v>
      </c>
      <c r="B5098" t="s">
        <v>319</v>
      </c>
      <c r="C5098">
        <v>1</v>
      </c>
    </row>
    <row r="5099" spans="1:3" x14ac:dyDescent="0.25">
      <c r="A5099" t="s">
        <v>7165</v>
      </c>
      <c r="B5099" t="s">
        <v>28</v>
      </c>
      <c r="C5099">
        <v>1</v>
      </c>
    </row>
    <row r="5100" spans="1:3" x14ac:dyDescent="0.25">
      <c r="A5100" t="s">
        <v>7166</v>
      </c>
      <c r="B5100" t="s">
        <v>12</v>
      </c>
      <c r="C5100">
        <v>1</v>
      </c>
    </row>
    <row r="5101" spans="1:3" x14ac:dyDescent="0.25">
      <c r="A5101" t="s">
        <v>7167</v>
      </c>
      <c r="B5101" t="s">
        <v>12</v>
      </c>
      <c r="C5101">
        <v>1</v>
      </c>
    </row>
    <row r="5102" spans="1:3" x14ac:dyDescent="0.25">
      <c r="A5102" t="s">
        <v>7168</v>
      </c>
      <c r="B5102" t="s">
        <v>12</v>
      </c>
      <c r="C5102">
        <v>1</v>
      </c>
    </row>
    <row r="5103" spans="1:3" x14ac:dyDescent="0.25">
      <c r="A5103" t="s">
        <v>7169</v>
      </c>
      <c r="B5103" t="s">
        <v>155</v>
      </c>
      <c r="C5103">
        <v>1</v>
      </c>
    </row>
    <row r="5104" spans="1:3" x14ac:dyDescent="0.25">
      <c r="A5104" t="s">
        <v>7170</v>
      </c>
      <c r="B5104" t="s">
        <v>12</v>
      </c>
      <c r="C5104">
        <v>1</v>
      </c>
    </row>
    <row r="5105" spans="1:3" x14ac:dyDescent="0.25">
      <c r="A5105" t="s">
        <v>7171</v>
      </c>
      <c r="B5105" t="s">
        <v>319</v>
      </c>
      <c r="C5105">
        <v>1</v>
      </c>
    </row>
    <row r="5106" spans="1:3" x14ac:dyDescent="0.25">
      <c r="A5106" t="s">
        <v>7172</v>
      </c>
      <c r="B5106" t="s">
        <v>319</v>
      </c>
      <c r="C5106">
        <v>1</v>
      </c>
    </row>
    <row r="5107" spans="1:3" x14ac:dyDescent="0.25">
      <c r="A5107" t="s">
        <v>7173</v>
      </c>
      <c r="B5107" t="s">
        <v>319</v>
      </c>
      <c r="C5107">
        <v>1</v>
      </c>
    </row>
    <row r="5108" spans="1:3" x14ac:dyDescent="0.25">
      <c r="A5108" t="s">
        <v>7174</v>
      </c>
      <c r="B5108" t="s">
        <v>319</v>
      </c>
      <c r="C5108">
        <v>1</v>
      </c>
    </row>
    <row r="5109" spans="1:3" x14ac:dyDescent="0.25">
      <c r="A5109" t="s">
        <v>7175</v>
      </c>
      <c r="B5109" t="s">
        <v>12</v>
      </c>
      <c r="C5109">
        <v>1</v>
      </c>
    </row>
    <row r="5110" spans="1:3" x14ac:dyDescent="0.25">
      <c r="A5110" t="s">
        <v>7176</v>
      </c>
      <c r="B5110" t="s">
        <v>12</v>
      </c>
      <c r="C5110">
        <v>1</v>
      </c>
    </row>
    <row r="5111" spans="1:3" x14ac:dyDescent="0.25">
      <c r="A5111" t="s">
        <v>7177</v>
      </c>
      <c r="B5111" t="s">
        <v>155</v>
      </c>
      <c r="C5111">
        <v>1</v>
      </c>
    </row>
    <row r="5112" spans="1:3" x14ac:dyDescent="0.25">
      <c r="A5112" t="s">
        <v>7178</v>
      </c>
      <c r="B5112" t="s">
        <v>12</v>
      </c>
      <c r="C5112">
        <v>1</v>
      </c>
    </row>
    <row r="5113" spans="1:3" x14ac:dyDescent="0.25">
      <c r="A5113" t="s">
        <v>7179</v>
      </c>
      <c r="B5113" t="s">
        <v>319</v>
      </c>
      <c r="C5113">
        <v>1</v>
      </c>
    </row>
    <row r="5114" spans="1:3" x14ac:dyDescent="0.25">
      <c r="A5114" t="s">
        <v>7180</v>
      </c>
      <c r="B5114" t="s">
        <v>256</v>
      </c>
      <c r="C5114">
        <v>1</v>
      </c>
    </row>
    <row r="5115" spans="1:3" x14ac:dyDescent="0.25">
      <c r="A5115" t="s">
        <v>7181</v>
      </c>
      <c r="B5115" t="s">
        <v>12</v>
      </c>
      <c r="C5115">
        <v>1</v>
      </c>
    </row>
    <row r="5116" spans="1:3" x14ac:dyDescent="0.25">
      <c r="A5116" t="s">
        <v>7182</v>
      </c>
      <c r="B5116" t="s">
        <v>319</v>
      </c>
      <c r="C5116">
        <v>1</v>
      </c>
    </row>
    <row r="5117" spans="1:3" x14ac:dyDescent="0.25">
      <c r="A5117" t="s">
        <v>7183</v>
      </c>
      <c r="B5117" t="s">
        <v>319</v>
      </c>
      <c r="C5117">
        <v>1</v>
      </c>
    </row>
    <row r="5118" spans="1:3" x14ac:dyDescent="0.25">
      <c r="A5118" t="s">
        <v>7184</v>
      </c>
      <c r="B5118" t="s">
        <v>291</v>
      </c>
      <c r="C5118">
        <v>1</v>
      </c>
    </row>
    <row r="5119" spans="1:3" x14ac:dyDescent="0.25">
      <c r="A5119" t="s">
        <v>7185</v>
      </c>
      <c r="B5119" t="s">
        <v>12</v>
      </c>
      <c r="C5119">
        <v>1</v>
      </c>
    </row>
    <row r="5120" spans="1:3" x14ac:dyDescent="0.25">
      <c r="A5120" t="s">
        <v>7186</v>
      </c>
      <c r="B5120" t="s">
        <v>155</v>
      </c>
      <c r="C5120">
        <v>1</v>
      </c>
    </row>
    <row r="5121" spans="1:3" x14ac:dyDescent="0.25">
      <c r="A5121" t="s">
        <v>7187</v>
      </c>
      <c r="B5121" t="s">
        <v>12</v>
      </c>
      <c r="C5121">
        <v>1</v>
      </c>
    </row>
    <row r="5122" spans="1:3" x14ac:dyDescent="0.25">
      <c r="A5122" t="s">
        <v>7188</v>
      </c>
      <c r="B5122" t="s">
        <v>59</v>
      </c>
      <c r="C5122">
        <v>1</v>
      </c>
    </row>
    <row r="5123" spans="1:3" x14ac:dyDescent="0.25">
      <c r="A5123" t="s">
        <v>7189</v>
      </c>
      <c r="B5123" t="s">
        <v>28</v>
      </c>
      <c r="C5123">
        <v>1</v>
      </c>
    </row>
    <row r="5124" spans="1:3" x14ac:dyDescent="0.25">
      <c r="A5124" t="s">
        <v>7190</v>
      </c>
      <c r="B5124" t="s">
        <v>28</v>
      </c>
      <c r="C5124">
        <v>1</v>
      </c>
    </row>
    <row r="5125" spans="1:3" x14ac:dyDescent="0.25">
      <c r="A5125" t="s">
        <v>7191</v>
      </c>
      <c r="B5125" t="s">
        <v>319</v>
      </c>
      <c r="C5125">
        <v>1</v>
      </c>
    </row>
    <row r="5126" spans="1:3" x14ac:dyDescent="0.25">
      <c r="A5126" t="s">
        <v>7192</v>
      </c>
      <c r="B5126" t="s">
        <v>12</v>
      </c>
      <c r="C5126">
        <v>1</v>
      </c>
    </row>
    <row r="5127" spans="1:3" x14ac:dyDescent="0.25">
      <c r="A5127" t="s">
        <v>7193</v>
      </c>
      <c r="B5127" t="s">
        <v>59</v>
      </c>
      <c r="C5127">
        <v>1</v>
      </c>
    </row>
    <row r="5128" spans="1:3" x14ac:dyDescent="0.25">
      <c r="A5128" t="s">
        <v>7194</v>
      </c>
      <c r="B5128" t="s">
        <v>319</v>
      </c>
      <c r="C5128">
        <v>1</v>
      </c>
    </row>
    <row r="5129" spans="1:3" x14ac:dyDescent="0.25">
      <c r="A5129" t="s">
        <v>7195</v>
      </c>
      <c r="B5129" t="s">
        <v>319</v>
      </c>
      <c r="C5129">
        <v>1</v>
      </c>
    </row>
    <row r="5130" spans="1:3" x14ac:dyDescent="0.25">
      <c r="A5130" t="s">
        <v>7196</v>
      </c>
      <c r="B5130" t="s">
        <v>319</v>
      </c>
      <c r="C5130">
        <v>1</v>
      </c>
    </row>
    <row r="5131" spans="1:3" x14ac:dyDescent="0.25">
      <c r="A5131" t="s">
        <v>7197</v>
      </c>
      <c r="B5131" t="s">
        <v>319</v>
      </c>
      <c r="C5131">
        <v>1</v>
      </c>
    </row>
    <row r="5132" spans="1:3" x14ac:dyDescent="0.25">
      <c r="A5132" t="s">
        <v>7198</v>
      </c>
      <c r="B5132" t="s">
        <v>319</v>
      </c>
      <c r="C5132">
        <v>1</v>
      </c>
    </row>
    <row r="5133" spans="1:3" x14ac:dyDescent="0.25">
      <c r="A5133" t="s">
        <v>7199</v>
      </c>
      <c r="B5133" t="s">
        <v>319</v>
      </c>
      <c r="C5133">
        <v>1</v>
      </c>
    </row>
    <row r="5134" spans="1:3" x14ac:dyDescent="0.25">
      <c r="A5134" t="s">
        <v>7200</v>
      </c>
      <c r="B5134" t="s">
        <v>59</v>
      </c>
      <c r="C5134">
        <v>1</v>
      </c>
    </row>
    <row r="5135" spans="1:3" x14ac:dyDescent="0.25">
      <c r="A5135" t="s">
        <v>7201</v>
      </c>
      <c r="B5135" t="s">
        <v>28</v>
      </c>
      <c r="C5135">
        <v>1</v>
      </c>
    </row>
    <row r="5136" spans="1:3" x14ac:dyDescent="0.25">
      <c r="A5136" t="s">
        <v>7202</v>
      </c>
      <c r="B5136" t="s">
        <v>291</v>
      </c>
      <c r="C5136">
        <v>1</v>
      </c>
    </row>
    <row r="5137" spans="1:3" x14ac:dyDescent="0.25">
      <c r="A5137" t="s">
        <v>7203</v>
      </c>
      <c r="B5137" t="s">
        <v>319</v>
      </c>
      <c r="C5137">
        <v>1</v>
      </c>
    </row>
    <row r="5138" spans="1:3" x14ac:dyDescent="0.25">
      <c r="A5138" t="s">
        <v>7204</v>
      </c>
      <c r="B5138" t="s">
        <v>319</v>
      </c>
      <c r="C5138">
        <v>1</v>
      </c>
    </row>
    <row r="5139" spans="1:3" x14ac:dyDescent="0.25">
      <c r="A5139" t="s">
        <v>7205</v>
      </c>
      <c r="B5139" t="s">
        <v>12</v>
      </c>
      <c r="C5139">
        <v>1</v>
      </c>
    </row>
    <row r="5140" spans="1:3" x14ac:dyDescent="0.25">
      <c r="A5140" t="s">
        <v>7206</v>
      </c>
      <c r="B5140" t="s">
        <v>12</v>
      </c>
      <c r="C5140">
        <v>1</v>
      </c>
    </row>
    <row r="5141" spans="1:3" x14ac:dyDescent="0.25">
      <c r="A5141" t="s">
        <v>7207</v>
      </c>
      <c r="B5141" t="s">
        <v>407</v>
      </c>
      <c r="C5141">
        <v>1</v>
      </c>
    </row>
    <row r="5142" spans="1:3" x14ac:dyDescent="0.25">
      <c r="A5142" t="s">
        <v>7208</v>
      </c>
      <c r="B5142" t="s">
        <v>319</v>
      </c>
      <c r="C5142">
        <v>1</v>
      </c>
    </row>
    <row r="5143" spans="1:3" x14ac:dyDescent="0.25">
      <c r="A5143" t="s">
        <v>7209</v>
      </c>
      <c r="B5143" t="s">
        <v>490</v>
      </c>
      <c r="C5143">
        <v>1</v>
      </c>
    </row>
    <row r="5144" spans="1:3" x14ac:dyDescent="0.25">
      <c r="A5144" t="s">
        <v>7210</v>
      </c>
      <c r="B5144" t="s">
        <v>12</v>
      </c>
      <c r="C5144">
        <v>1</v>
      </c>
    </row>
    <row r="5145" spans="1:3" x14ac:dyDescent="0.25">
      <c r="A5145" t="s">
        <v>7211</v>
      </c>
      <c r="B5145" t="s">
        <v>319</v>
      </c>
      <c r="C5145">
        <v>1</v>
      </c>
    </row>
    <row r="5146" spans="1:3" x14ac:dyDescent="0.25">
      <c r="A5146" t="s">
        <v>7212</v>
      </c>
      <c r="B5146" t="s">
        <v>319</v>
      </c>
      <c r="C5146">
        <v>1</v>
      </c>
    </row>
    <row r="5147" spans="1:3" x14ac:dyDescent="0.25">
      <c r="A5147" t="s">
        <v>7213</v>
      </c>
      <c r="B5147" t="s">
        <v>490</v>
      </c>
      <c r="C5147">
        <v>1</v>
      </c>
    </row>
    <row r="5148" spans="1:3" x14ac:dyDescent="0.25">
      <c r="A5148" t="s">
        <v>7214</v>
      </c>
      <c r="B5148" t="s">
        <v>12</v>
      </c>
      <c r="C5148">
        <v>1</v>
      </c>
    </row>
    <row r="5149" spans="1:3" x14ac:dyDescent="0.25">
      <c r="A5149" t="s">
        <v>7215</v>
      </c>
      <c r="B5149" t="s">
        <v>407</v>
      </c>
      <c r="C5149">
        <v>1</v>
      </c>
    </row>
    <row r="5150" spans="1:3" x14ac:dyDescent="0.25">
      <c r="A5150" t="s">
        <v>7216</v>
      </c>
      <c r="B5150" t="s">
        <v>319</v>
      </c>
      <c r="C5150">
        <v>1</v>
      </c>
    </row>
    <row r="5151" spans="1:3" x14ac:dyDescent="0.25">
      <c r="A5151" t="s">
        <v>7217</v>
      </c>
      <c r="B5151" t="s">
        <v>319</v>
      </c>
      <c r="C5151">
        <v>1</v>
      </c>
    </row>
    <row r="5152" spans="1:3" x14ac:dyDescent="0.25">
      <c r="A5152" t="s">
        <v>7218</v>
      </c>
      <c r="B5152" t="s">
        <v>337</v>
      </c>
      <c r="C5152">
        <v>1</v>
      </c>
    </row>
    <row r="5153" spans="1:3" x14ac:dyDescent="0.25">
      <c r="A5153" t="s">
        <v>7219</v>
      </c>
      <c r="B5153" t="s">
        <v>291</v>
      </c>
      <c r="C5153">
        <v>1</v>
      </c>
    </row>
    <row r="5154" spans="1:3" x14ac:dyDescent="0.25">
      <c r="A5154" t="s">
        <v>7220</v>
      </c>
      <c r="B5154" t="s">
        <v>319</v>
      </c>
      <c r="C5154">
        <v>1</v>
      </c>
    </row>
    <row r="5155" spans="1:3" x14ac:dyDescent="0.25">
      <c r="A5155" t="s">
        <v>7221</v>
      </c>
      <c r="B5155" t="s">
        <v>319</v>
      </c>
      <c r="C5155">
        <v>1</v>
      </c>
    </row>
    <row r="5156" spans="1:3" x14ac:dyDescent="0.25">
      <c r="A5156" t="s">
        <v>7222</v>
      </c>
      <c r="B5156" t="s">
        <v>319</v>
      </c>
      <c r="C5156">
        <v>1</v>
      </c>
    </row>
    <row r="5157" spans="1:3" x14ac:dyDescent="0.25">
      <c r="A5157" t="s">
        <v>7223</v>
      </c>
      <c r="B5157" t="s">
        <v>12</v>
      </c>
      <c r="C5157">
        <v>1</v>
      </c>
    </row>
    <row r="5158" spans="1:3" x14ac:dyDescent="0.25">
      <c r="A5158" t="s">
        <v>7224</v>
      </c>
      <c r="B5158" t="s">
        <v>256</v>
      </c>
      <c r="C5158">
        <v>1</v>
      </c>
    </row>
    <row r="5159" spans="1:3" x14ac:dyDescent="0.25">
      <c r="A5159" t="s">
        <v>7225</v>
      </c>
      <c r="B5159" t="s">
        <v>490</v>
      </c>
      <c r="C5159">
        <v>1</v>
      </c>
    </row>
    <row r="5160" spans="1:3" x14ac:dyDescent="0.25">
      <c r="A5160" t="s">
        <v>7226</v>
      </c>
      <c r="B5160" t="s">
        <v>59</v>
      </c>
      <c r="C5160">
        <v>1</v>
      </c>
    </row>
    <row r="5161" spans="1:3" x14ac:dyDescent="0.25">
      <c r="A5161" t="s">
        <v>7227</v>
      </c>
      <c r="B5161" t="s">
        <v>319</v>
      </c>
      <c r="C5161">
        <v>1</v>
      </c>
    </row>
    <row r="5162" spans="1:3" x14ac:dyDescent="0.25">
      <c r="A5162" t="s">
        <v>7228</v>
      </c>
      <c r="B5162" t="s">
        <v>59</v>
      </c>
      <c r="C5162">
        <v>1</v>
      </c>
    </row>
    <row r="5163" spans="1:3" x14ac:dyDescent="0.25">
      <c r="A5163" t="s">
        <v>7229</v>
      </c>
      <c r="B5163" t="s">
        <v>319</v>
      </c>
      <c r="C5163">
        <v>1</v>
      </c>
    </row>
    <row r="5164" spans="1:3" x14ac:dyDescent="0.25">
      <c r="A5164" t="s">
        <v>7230</v>
      </c>
      <c r="B5164" t="s">
        <v>319</v>
      </c>
      <c r="C5164">
        <v>1</v>
      </c>
    </row>
    <row r="5165" spans="1:3" x14ac:dyDescent="0.25">
      <c r="A5165" t="s">
        <v>7231</v>
      </c>
      <c r="B5165" t="s">
        <v>319</v>
      </c>
      <c r="C5165">
        <v>1</v>
      </c>
    </row>
    <row r="5166" spans="1:3" x14ac:dyDescent="0.25">
      <c r="A5166" t="s">
        <v>7232</v>
      </c>
      <c r="B5166" t="s">
        <v>59</v>
      </c>
      <c r="C5166">
        <v>1</v>
      </c>
    </row>
    <row r="5167" spans="1:3" x14ac:dyDescent="0.25">
      <c r="A5167" t="s">
        <v>7233</v>
      </c>
      <c r="B5167" t="s">
        <v>59</v>
      </c>
      <c r="C5167">
        <v>1</v>
      </c>
    </row>
    <row r="5168" spans="1:3" x14ac:dyDescent="0.25">
      <c r="A5168" t="s">
        <v>7234</v>
      </c>
      <c r="B5168" t="s">
        <v>256</v>
      </c>
      <c r="C5168">
        <v>1</v>
      </c>
    </row>
    <row r="5169" spans="1:3" x14ac:dyDescent="0.25">
      <c r="A5169" t="s">
        <v>7235</v>
      </c>
      <c r="B5169" t="s">
        <v>28</v>
      </c>
      <c r="C5169">
        <v>1</v>
      </c>
    </row>
    <row r="5170" spans="1:3" x14ac:dyDescent="0.25">
      <c r="A5170" t="s">
        <v>7236</v>
      </c>
      <c r="B5170" t="s">
        <v>12</v>
      </c>
      <c r="C5170">
        <v>1</v>
      </c>
    </row>
    <row r="5171" spans="1:3" x14ac:dyDescent="0.25">
      <c r="A5171" t="s">
        <v>7237</v>
      </c>
      <c r="B5171" t="s">
        <v>12</v>
      </c>
      <c r="C5171">
        <v>1</v>
      </c>
    </row>
    <row r="5172" spans="1:3" x14ac:dyDescent="0.25">
      <c r="A5172" t="s">
        <v>7238</v>
      </c>
      <c r="B5172" t="s">
        <v>28</v>
      </c>
      <c r="C5172">
        <v>1</v>
      </c>
    </row>
    <row r="5173" spans="1:3" x14ac:dyDescent="0.25">
      <c r="A5173" t="s">
        <v>7239</v>
      </c>
      <c r="B5173" t="s">
        <v>319</v>
      </c>
      <c r="C5173">
        <v>1</v>
      </c>
    </row>
    <row r="5174" spans="1:3" x14ac:dyDescent="0.25">
      <c r="A5174" t="s">
        <v>7240</v>
      </c>
      <c r="B5174" t="s">
        <v>12</v>
      </c>
      <c r="C5174">
        <v>1</v>
      </c>
    </row>
    <row r="5175" spans="1:3" x14ac:dyDescent="0.25">
      <c r="A5175" t="s">
        <v>7241</v>
      </c>
      <c r="B5175" t="s">
        <v>319</v>
      </c>
      <c r="C5175">
        <v>1</v>
      </c>
    </row>
    <row r="5176" spans="1:3" x14ac:dyDescent="0.25">
      <c r="A5176" t="s">
        <v>7242</v>
      </c>
      <c r="B5176" t="s">
        <v>12</v>
      </c>
      <c r="C5176">
        <v>1</v>
      </c>
    </row>
    <row r="5177" spans="1:3" x14ac:dyDescent="0.25">
      <c r="A5177" t="s">
        <v>7243</v>
      </c>
      <c r="B5177" t="s">
        <v>12</v>
      </c>
      <c r="C5177">
        <v>1</v>
      </c>
    </row>
    <row r="5178" spans="1:3" x14ac:dyDescent="0.25">
      <c r="A5178" t="s">
        <v>7244</v>
      </c>
      <c r="B5178" t="s">
        <v>59</v>
      </c>
      <c r="C5178">
        <v>1</v>
      </c>
    </row>
    <row r="5179" spans="1:3" x14ac:dyDescent="0.25">
      <c r="A5179" t="s">
        <v>7245</v>
      </c>
      <c r="B5179" t="s">
        <v>319</v>
      </c>
      <c r="C5179">
        <v>1</v>
      </c>
    </row>
    <row r="5180" spans="1:3" x14ac:dyDescent="0.25">
      <c r="A5180" t="s">
        <v>7246</v>
      </c>
      <c r="B5180" t="s">
        <v>319</v>
      </c>
      <c r="C5180">
        <v>1</v>
      </c>
    </row>
    <row r="5181" spans="1:3" x14ac:dyDescent="0.25">
      <c r="A5181" t="s">
        <v>7247</v>
      </c>
      <c r="B5181" t="s">
        <v>319</v>
      </c>
      <c r="C5181">
        <v>1</v>
      </c>
    </row>
    <row r="5182" spans="1:3" x14ac:dyDescent="0.25">
      <c r="A5182" t="s">
        <v>7248</v>
      </c>
      <c r="B5182" t="s">
        <v>142</v>
      </c>
      <c r="C5182">
        <v>1</v>
      </c>
    </row>
    <row r="5183" spans="1:3" x14ac:dyDescent="0.25">
      <c r="A5183" t="s">
        <v>7249</v>
      </c>
      <c r="B5183" t="s">
        <v>490</v>
      </c>
      <c r="C5183">
        <v>1</v>
      </c>
    </row>
    <row r="5184" spans="1:3" x14ac:dyDescent="0.25">
      <c r="A5184" t="s">
        <v>7250</v>
      </c>
      <c r="B5184" t="s">
        <v>490</v>
      </c>
      <c r="C5184">
        <v>1</v>
      </c>
    </row>
    <row r="5185" spans="1:3" x14ac:dyDescent="0.25">
      <c r="A5185" t="s">
        <v>7251</v>
      </c>
      <c r="B5185" t="s">
        <v>12</v>
      </c>
      <c r="C5185">
        <v>1</v>
      </c>
    </row>
    <row r="5186" spans="1:3" x14ac:dyDescent="0.25">
      <c r="A5186" t="s">
        <v>7252</v>
      </c>
      <c r="B5186" t="s">
        <v>319</v>
      </c>
      <c r="C5186">
        <v>1</v>
      </c>
    </row>
    <row r="5187" spans="1:3" x14ac:dyDescent="0.25">
      <c r="A5187" t="s">
        <v>7253</v>
      </c>
      <c r="B5187" t="s">
        <v>12</v>
      </c>
      <c r="C5187">
        <v>1</v>
      </c>
    </row>
    <row r="5188" spans="1:3" x14ac:dyDescent="0.25">
      <c r="A5188" t="s">
        <v>7254</v>
      </c>
      <c r="B5188" t="s">
        <v>490</v>
      </c>
      <c r="C5188">
        <v>1</v>
      </c>
    </row>
    <row r="5189" spans="1:3" x14ac:dyDescent="0.25">
      <c r="A5189" t="s">
        <v>7255</v>
      </c>
      <c r="B5189" t="s">
        <v>490</v>
      </c>
      <c r="C5189">
        <v>1</v>
      </c>
    </row>
    <row r="5190" spans="1:3" x14ac:dyDescent="0.25">
      <c r="A5190" t="s">
        <v>7256</v>
      </c>
      <c r="B5190" t="s">
        <v>256</v>
      </c>
      <c r="C5190">
        <v>1</v>
      </c>
    </row>
    <row r="5191" spans="1:3" x14ac:dyDescent="0.25">
      <c r="A5191" t="s">
        <v>7257</v>
      </c>
      <c r="B5191" t="s">
        <v>12</v>
      </c>
      <c r="C5191">
        <v>1</v>
      </c>
    </row>
    <row r="5192" spans="1:3" x14ac:dyDescent="0.25">
      <c r="A5192" t="s">
        <v>7258</v>
      </c>
      <c r="B5192" t="s">
        <v>28</v>
      </c>
      <c r="C5192">
        <v>1</v>
      </c>
    </row>
    <row r="5193" spans="1:3" x14ac:dyDescent="0.25">
      <c r="A5193" t="s">
        <v>7259</v>
      </c>
      <c r="B5193" t="s">
        <v>28</v>
      </c>
      <c r="C5193">
        <v>1</v>
      </c>
    </row>
    <row r="5194" spans="1:3" x14ac:dyDescent="0.25">
      <c r="A5194" t="s">
        <v>7260</v>
      </c>
      <c r="B5194" t="s">
        <v>319</v>
      </c>
      <c r="C5194">
        <v>1</v>
      </c>
    </row>
    <row r="5195" spans="1:3" x14ac:dyDescent="0.25">
      <c r="A5195" t="s">
        <v>7261</v>
      </c>
      <c r="B5195" t="s">
        <v>319</v>
      </c>
      <c r="C5195">
        <v>1</v>
      </c>
    </row>
    <row r="5196" spans="1:3" x14ac:dyDescent="0.25">
      <c r="A5196" t="s">
        <v>7262</v>
      </c>
      <c r="B5196" t="s">
        <v>490</v>
      </c>
      <c r="C5196">
        <v>1</v>
      </c>
    </row>
    <row r="5197" spans="1:3" x14ac:dyDescent="0.25">
      <c r="A5197" t="s">
        <v>7263</v>
      </c>
      <c r="B5197" t="s">
        <v>12</v>
      </c>
      <c r="C5197">
        <v>1</v>
      </c>
    </row>
    <row r="5198" spans="1:3" x14ac:dyDescent="0.25">
      <c r="A5198" t="s">
        <v>7264</v>
      </c>
      <c r="B5198" t="s">
        <v>59</v>
      </c>
      <c r="C5198">
        <v>1</v>
      </c>
    </row>
    <row r="5199" spans="1:3" x14ac:dyDescent="0.25">
      <c r="A5199" t="s">
        <v>7265</v>
      </c>
      <c r="B5199" t="s">
        <v>12</v>
      </c>
      <c r="C5199">
        <v>1</v>
      </c>
    </row>
    <row r="5200" spans="1:3" x14ac:dyDescent="0.25">
      <c r="A5200" t="s">
        <v>7266</v>
      </c>
      <c r="B5200" t="s">
        <v>59</v>
      </c>
      <c r="C5200">
        <v>1</v>
      </c>
    </row>
    <row r="5201" spans="1:3" x14ac:dyDescent="0.25">
      <c r="A5201" t="s">
        <v>7267</v>
      </c>
      <c r="B5201" t="s">
        <v>59</v>
      </c>
      <c r="C5201">
        <v>1</v>
      </c>
    </row>
    <row r="5202" spans="1:3" x14ac:dyDescent="0.25">
      <c r="A5202" t="s">
        <v>7268</v>
      </c>
      <c r="B5202" t="s">
        <v>12</v>
      </c>
      <c r="C5202">
        <v>1</v>
      </c>
    </row>
    <row r="5203" spans="1:3" x14ac:dyDescent="0.25">
      <c r="A5203" t="s">
        <v>7269</v>
      </c>
      <c r="B5203" t="s">
        <v>28</v>
      </c>
      <c r="C5203">
        <v>1</v>
      </c>
    </row>
    <row r="5204" spans="1:3" x14ac:dyDescent="0.25">
      <c r="A5204" t="s">
        <v>7270</v>
      </c>
      <c r="B5204" t="s">
        <v>319</v>
      </c>
      <c r="C5204">
        <v>1</v>
      </c>
    </row>
    <row r="5205" spans="1:3" x14ac:dyDescent="0.25">
      <c r="A5205" t="s">
        <v>7271</v>
      </c>
      <c r="B5205" t="s">
        <v>28</v>
      </c>
      <c r="C5205">
        <v>1</v>
      </c>
    </row>
    <row r="5206" spans="1:3" x14ac:dyDescent="0.25">
      <c r="A5206" t="s">
        <v>7272</v>
      </c>
      <c r="B5206" t="s">
        <v>407</v>
      </c>
      <c r="C5206">
        <v>1</v>
      </c>
    </row>
    <row r="5207" spans="1:3" x14ac:dyDescent="0.25">
      <c r="A5207" t="s">
        <v>7273</v>
      </c>
      <c r="B5207" t="s">
        <v>319</v>
      </c>
      <c r="C5207">
        <v>1</v>
      </c>
    </row>
    <row r="5208" spans="1:3" x14ac:dyDescent="0.25">
      <c r="A5208" t="s">
        <v>7274</v>
      </c>
      <c r="B5208" t="s">
        <v>319</v>
      </c>
      <c r="C5208">
        <v>1</v>
      </c>
    </row>
    <row r="5209" spans="1:3" x14ac:dyDescent="0.25">
      <c r="A5209" t="s">
        <v>7275</v>
      </c>
      <c r="B5209" t="s">
        <v>319</v>
      </c>
      <c r="C5209">
        <v>1</v>
      </c>
    </row>
    <row r="5210" spans="1:3" x14ac:dyDescent="0.25">
      <c r="A5210" t="s">
        <v>7276</v>
      </c>
      <c r="B5210" t="s">
        <v>28</v>
      </c>
      <c r="C5210">
        <v>1</v>
      </c>
    </row>
    <row r="5211" spans="1:3" x14ac:dyDescent="0.25">
      <c r="A5211" t="s">
        <v>7277</v>
      </c>
      <c r="B5211" t="s">
        <v>337</v>
      </c>
      <c r="C5211">
        <v>1</v>
      </c>
    </row>
    <row r="5212" spans="1:3" x14ac:dyDescent="0.25">
      <c r="A5212" t="s">
        <v>7278</v>
      </c>
      <c r="B5212" t="s">
        <v>319</v>
      </c>
      <c r="C5212">
        <v>1</v>
      </c>
    </row>
    <row r="5213" spans="1:3" x14ac:dyDescent="0.25">
      <c r="A5213" t="s">
        <v>7279</v>
      </c>
      <c r="B5213" t="s">
        <v>59</v>
      </c>
      <c r="C5213">
        <v>1</v>
      </c>
    </row>
    <row r="5214" spans="1:3" x14ac:dyDescent="0.25">
      <c r="A5214" t="s">
        <v>7280</v>
      </c>
      <c r="B5214" t="s">
        <v>407</v>
      </c>
      <c r="C5214">
        <v>1</v>
      </c>
    </row>
    <row r="5215" spans="1:3" x14ac:dyDescent="0.25">
      <c r="A5215" t="s">
        <v>7281</v>
      </c>
      <c r="B5215" t="s">
        <v>319</v>
      </c>
      <c r="C5215">
        <v>1</v>
      </c>
    </row>
    <row r="5216" spans="1:3" x14ac:dyDescent="0.25">
      <c r="A5216" t="s">
        <v>7282</v>
      </c>
      <c r="B5216" t="s">
        <v>59</v>
      </c>
      <c r="C5216">
        <v>1</v>
      </c>
    </row>
    <row r="5217" spans="1:3" x14ac:dyDescent="0.25">
      <c r="A5217" t="s">
        <v>7283</v>
      </c>
      <c r="B5217" t="s">
        <v>28</v>
      </c>
      <c r="C5217">
        <v>1</v>
      </c>
    </row>
    <row r="5218" spans="1:3" x14ac:dyDescent="0.25">
      <c r="A5218" t="s">
        <v>7284</v>
      </c>
      <c r="B5218" t="s">
        <v>319</v>
      </c>
      <c r="C5218">
        <v>1</v>
      </c>
    </row>
    <row r="5219" spans="1:3" x14ac:dyDescent="0.25">
      <c r="A5219" t="s">
        <v>7285</v>
      </c>
      <c r="B5219" t="s">
        <v>407</v>
      </c>
      <c r="C5219">
        <v>1</v>
      </c>
    </row>
    <row r="5220" spans="1:3" x14ac:dyDescent="0.25">
      <c r="A5220" t="s">
        <v>7286</v>
      </c>
      <c r="B5220" t="s">
        <v>155</v>
      </c>
      <c r="C5220">
        <v>1</v>
      </c>
    </row>
    <row r="5221" spans="1:3" x14ac:dyDescent="0.25">
      <c r="A5221" t="s">
        <v>7287</v>
      </c>
      <c r="B5221" t="s">
        <v>319</v>
      </c>
      <c r="C5221">
        <v>1</v>
      </c>
    </row>
    <row r="5222" spans="1:3" x14ac:dyDescent="0.25">
      <c r="A5222" t="s">
        <v>7288</v>
      </c>
      <c r="B5222" t="s">
        <v>12</v>
      </c>
      <c r="C5222">
        <v>1</v>
      </c>
    </row>
    <row r="5223" spans="1:3" x14ac:dyDescent="0.25">
      <c r="A5223" t="s">
        <v>7289</v>
      </c>
      <c r="B5223" t="s">
        <v>319</v>
      </c>
      <c r="C5223">
        <v>1</v>
      </c>
    </row>
    <row r="5224" spans="1:3" x14ac:dyDescent="0.25">
      <c r="A5224" t="s">
        <v>7290</v>
      </c>
      <c r="B5224" t="s">
        <v>59</v>
      </c>
      <c r="C5224">
        <v>1</v>
      </c>
    </row>
    <row r="5225" spans="1:3" x14ac:dyDescent="0.25">
      <c r="A5225" t="s">
        <v>7291</v>
      </c>
      <c r="B5225" t="s">
        <v>12</v>
      </c>
      <c r="C5225">
        <v>1</v>
      </c>
    </row>
    <row r="5226" spans="1:3" x14ac:dyDescent="0.25">
      <c r="A5226" t="s">
        <v>7292</v>
      </c>
      <c r="B5226" t="s">
        <v>28</v>
      </c>
      <c r="C5226">
        <v>1</v>
      </c>
    </row>
    <row r="5227" spans="1:3" x14ac:dyDescent="0.25">
      <c r="A5227" t="s">
        <v>7293</v>
      </c>
      <c r="B5227" t="s">
        <v>319</v>
      </c>
      <c r="C5227">
        <v>1</v>
      </c>
    </row>
    <row r="5228" spans="1:3" x14ac:dyDescent="0.25">
      <c r="A5228" t="s">
        <v>7294</v>
      </c>
      <c r="B5228" t="s">
        <v>12</v>
      </c>
      <c r="C5228">
        <v>1</v>
      </c>
    </row>
    <row r="5229" spans="1:3" x14ac:dyDescent="0.25">
      <c r="A5229" t="s">
        <v>7295</v>
      </c>
      <c r="B5229" t="s">
        <v>291</v>
      </c>
      <c r="C5229">
        <v>1</v>
      </c>
    </row>
    <row r="5230" spans="1:3" x14ac:dyDescent="0.25">
      <c r="A5230" t="s">
        <v>7296</v>
      </c>
      <c r="B5230" t="s">
        <v>319</v>
      </c>
      <c r="C5230">
        <v>1</v>
      </c>
    </row>
    <row r="5231" spans="1:3" x14ac:dyDescent="0.25">
      <c r="A5231" t="s">
        <v>7297</v>
      </c>
      <c r="B5231" t="s">
        <v>337</v>
      </c>
      <c r="C5231">
        <v>1</v>
      </c>
    </row>
    <row r="5232" spans="1:3" x14ac:dyDescent="0.25">
      <c r="A5232" t="s">
        <v>7298</v>
      </c>
      <c r="B5232" t="s">
        <v>319</v>
      </c>
      <c r="C5232">
        <v>1</v>
      </c>
    </row>
    <row r="5233" spans="1:3" x14ac:dyDescent="0.25">
      <c r="A5233" t="s">
        <v>7299</v>
      </c>
      <c r="B5233" t="s">
        <v>12</v>
      </c>
      <c r="C5233">
        <v>1</v>
      </c>
    </row>
    <row r="5234" spans="1:3" x14ac:dyDescent="0.25">
      <c r="A5234" t="s">
        <v>7300</v>
      </c>
      <c r="B5234" t="s">
        <v>12</v>
      </c>
      <c r="C5234">
        <v>1</v>
      </c>
    </row>
    <row r="5235" spans="1:3" x14ac:dyDescent="0.25">
      <c r="A5235" t="s">
        <v>7301</v>
      </c>
      <c r="B5235" t="s">
        <v>59</v>
      </c>
      <c r="C5235">
        <v>1</v>
      </c>
    </row>
    <row r="5236" spans="1:3" x14ac:dyDescent="0.25">
      <c r="A5236" t="s">
        <v>7302</v>
      </c>
      <c r="B5236" t="s">
        <v>59</v>
      </c>
      <c r="C5236">
        <v>1</v>
      </c>
    </row>
    <row r="5237" spans="1:3" x14ac:dyDescent="0.25">
      <c r="A5237" t="s">
        <v>7303</v>
      </c>
      <c r="B5237" t="s">
        <v>142</v>
      </c>
      <c r="C5237">
        <v>1</v>
      </c>
    </row>
    <row r="5238" spans="1:3" x14ac:dyDescent="0.25">
      <c r="A5238" t="s">
        <v>7304</v>
      </c>
      <c r="B5238" t="s">
        <v>319</v>
      </c>
      <c r="C5238">
        <v>1</v>
      </c>
    </row>
    <row r="5239" spans="1:3" x14ac:dyDescent="0.25">
      <c r="A5239" t="s">
        <v>7305</v>
      </c>
      <c r="B5239" t="s">
        <v>319</v>
      </c>
      <c r="C5239">
        <v>1</v>
      </c>
    </row>
    <row r="5240" spans="1:3" x14ac:dyDescent="0.25">
      <c r="A5240" t="s">
        <v>7306</v>
      </c>
      <c r="B5240" t="s">
        <v>319</v>
      </c>
      <c r="C5240">
        <v>1</v>
      </c>
    </row>
    <row r="5241" spans="1:3" x14ac:dyDescent="0.25">
      <c r="A5241" t="s">
        <v>7307</v>
      </c>
      <c r="B5241" t="s">
        <v>28</v>
      </c>
      <c r="C5241">
        <v>1</v>
      </c>
    </row>
    <row r="5242" spans="1:3" x14ac:dyDescent="0.25">
      <c r="A5242" t="s">
        <v>7308</v>
      </c>
      <c r="B5242" t="s">
        <v>28</v>
      </c>
      <c r="C5242">
        <v>1</v>
      </c>
    </row>
    <row r="5243" spans="1:3" x14ac:dyDescent="0.25">
      <c r="A5243" t="s">
        <v>7309</v>
      </c>
      <c r="B5243" t="s">
        <v>291</v>
      </c>
      <c r="C5243">
        <v>1</v>
      </c>
    </row>
    <row r="5244" spans="1:3" x14ac:dyDescent="0.25">
      <c r="A5244" t="s">
        <v>7310</v>
      </c>
      <c r="B5244" t="s">
        <v>12</v>
      </c>
      <c r="C5244">
        <v>1</v>
      </c>
    </row>
    <row r="5245" spans="1:3" x14ac:dyDescent="0.25">
      <c r="A5245" t="s">
        <v>7311</v>
      </c>
      <c r="B5245" t="s">
        <v>28</v>
      </c>
      <c r="C5245">
        <v>1</v>
      </c>
    </row>
    <row r="5246" spans="1:3" x14ac:dyDescent="0.25">
      <c r="A5246" t="s">
        <v>7312</v>
      </c>
      <c r="B5246" t="s">
        <v>12</v>
      </c>
      <c r="C5246">
        <v>1</v>
      </c>
    </row>
    <row r="5247" spans="1:3" x14ac:dyDescent="0.25">
      <c r="A5247" t="s">
        <v>7313</v>
      </c>
      <c r="B5247" t="s">
        <v>28</v>
      </c>
      <c r="C5247">
        <v>1</v>
      </c>
    </row>
    <row r="5248" spans="1:3" x14ac:dyDescent="0.25">
      <c r="A5248" t="s">
        <v>7314</v>
      </c>
      <c r="B5248" t="s">
        <v>319</v>
      </c>
      <c r="C5248">
        <v>1</v>
      </c>
    </row>
    <row r="5249" spans="1:3" x14ac:dyDescent="0.25">
      <c r="A5249" t="s">
        <v>7315</v>
      </c>
      <c r="B5249" t="s">
        <v>59</v>
      </c>
      <c r="C5249">
        <v>1</v>
      </c>
    </row>
    <row r="5250" spans="1:3" x14ac:dyDescent="0.25">
      <c r="A5250" t="s">
        <v>7316</v>
      </c>
      <c r="B5250" t="s">
        <v>490</v>
      </c>
      <c r="C5250">
        <v>1</v>
      </c>
    </row>
    <row r="5251" spans="1:3" x14ac:dyDescent="0.25">
      <c r="A5251" t="s">
        <v>7317</v>
      </c>
      <c r="B5251" t="s">
        <v>319</v>
      </c>
      <c r="C5251">
        <v>1</v>
      </c>
    </row>
    <row r="5252" spans="1:3" x14ac:dyDescent="0.25">
      <c r="A5252" t="s">
        <v>7318</v>
      </c>
      <c r="B5252" t="s">
        <v>319</v>
      </c>
      <c r="C5252">
        <v>1</v>
      </c>
    </row>
    <row r="5253" spans="1:3" x14ac:dyDescent="0.25">
      <c r="A5253" t="s">
        <v>7319</v>
      </c>
      <c r="B5253" t="s">
        <v>319</v>
      </c>
      <c r="C5253">
        <v>1</v>
      </c>
    </row>
    <row r="5254" spans="1:3" x14ac:dyDescent="0.25">
      <c r="A5254" t="s">
        <v>7320</v>
      </c>
      <c r="B5254" t="s">
        <v>319</v>
      </c>
      <c r="C5254">
        <v>1</v>
      </c>
    </row>
    <row r="5255" spans="1:3" x14ac:dyDescent="0.25">
      <c r="A5255" t="s">
        <v>7321</v>
      </c>
      <c r="B5255" t="s">
        <v>490</v>
      </c>
      <c r="C5255">
        <v>1</v>
      </c>
    </row>
    <row r="5256" spans="1:3" x14ac:dyDescent="0.25">
      <c r="A5256" t="s">
        <v>7322</v>
      </c>
      <c r="B5256" t="s">
        <v>490</v>
      </c>
      <c r="C5256">
        <v>1</v>
      </c>
    </row>
    <row r="5257" spans="1:3" x14ac:dyDescent="0.25">
      <c r="A5257" t="s">
        <v>7323</v>
      </c>
      <c r="B5257" t="s">
        <v>28</v>
      </c>
      <c r="C5257">
        <v>1</v>
      </c>
    </row>
    <row r="5258" spans="1:3" x14ac:dyDescent="0.25">
      <c r="A5258" t="s">
        <v>7324</v>
      </c>
      <c r="B5258" t="s">
        <v>59</v>
      </c>
      <c r="C5258">
        <v>1</v>
      </c>
    </row>
    <row r="5259" spans="1:3" x14ac:dyDescent="0.25">
      <c r="A5259" t="s">
        <v>7325</v>
      </c>
      <c r="B5259" t="s">
        <v>319</v>
      </c>
      <c r="C5259">
        <v>1</v>
      </c>
    </row>
    <row r="5260" spans="1:3" x14ac:dyDescent="0.25">
      <c r="A5260" t="s">
        <v>7326</v>
      </c>
      <c r="B5260" t="s">
        <v>291</v>
      </c>
      <c r="C5260">
        <v>1</v>
      </c>
    </row>
    <row r="5261" spans="1:3" x14ac:dyDescent="0.25">
      <c r="A5261" t="s">
        <v>7327</v>
      </c>
      <c r="B5261" t="s">
        <v>337</v>
      </c>
      <c r="C5261">
        <v>1</v>
      </c>
    </row>
    <row r="5262" spans="1:3" x14ac:dyDescent="0.25">
      <c r="A5262" t="s">
        <v>7328</v>
      </c>
      <c r="B5262" t="s">
        <v>490</v>
      </c>
      <c r="C5262">
        <v>1</v>
      </c>
    </row>
    <row r="5263" spans="1:3" x14ac:dyDescent="0.25">
      <c r="A5263" t="s">
        <v>7329</v>
      </c>
      <c r="B5263" t="s">
        <v>291</v>
      </c>
      <c r="C5263">
        <v>1</v>
      </c>
    </row>
    <row r="5264" spans="1:3" x14ac:dyDescent="0.25">
      <c r="A5264" t="s">
        <v>7330</v>
      </c>
      <c r="B5264" t="s">
        <v>319</v>
      </c>
      <c r="C5264">
        <v>1</v>
      </c>
    </row>
    <row r="5265" spans="1:3" x14ac:dyDescent="0.25">
      <c r="A5265" t="s">
        <v>7331</v>
      </c>
      <c r="B5265" t="s">
        <v>319</v>
      </c>
      <c r="C5265">
        <v>1</v>
      </c>
    </row>
    <row r="5266" spans="1:3" x14ac:dyDescent="0.25">
      <c r="A5266" t="s">
        <v>7332</v>
      </c>
      <c r="B5266" t="s">
        <v>28</v>
      </c>
      <c r="C5266">
        <v>1</v>
      </c>
    </row>
    <row r="5267" spans="1:3" x14ac:dyDescent="0.25">
      <c r="A5267" t="s">
        <v>7333</v>
      </c>
      <c r="B5267" t="s">
        <v>12</v>
      </c>
      <c r="C5267">
        <v>1</v>
      </c>
    </row>
    <row r="5268" spans="1:3" x14ac:dyDescent="0.25">
      <c r="A5268" t="s">
        <v>7334</v>
      </c>
      <c r="B5268" t="s">
        <v>319</v>
      </c>
      <c r="C5268">
        <v>1</v>
      </c>
    </row>
    <row r="5269" spans="1:3" x14ac:dyDescent="0.25">
      <c r="A5269" t="s">
        <v>7335</v>
      </c>
      <c r="B5269" t="s">
        <v>291</v>
      </c>
      <c r="C5269">
        <v>1</v>
      </c>
    </row>
    <row r="5270" spans="1:3" x14ac:dyDescent="0.25">
      <c r="A5270" t="s">
        <v>7336</v>
      </c>
      <c r="B5270" t="s">
        <v>12</v>
      </c>
      <c r="C5270">
        <v>1</v>
      </c>
    </row>
    <row r="5271" spans="1:3" x14ac:dyDescent="0.25">
      <c r="A5271" t="s">
        <v>7337</v>
      </c>
      <c r="B5271" t="s">
        <v>407</v>
      </c>
      <c r="C5271">
        <v>1</v>
      </c>
    </row>
    <row r="5272" spans="1:3" x14ac:dyDescent="0.25">
      <c r="A5272" t="s">
        <v>7338</v>
      </c>
      <c r="B5272" t="s">
        <v>256</v>
      </c>
      <c r="C5272">
        <v>1</v>
      </c>
    </row>
    <row r="5273" spans="1:3" x14ac:dyDescent="0.25">
      <c r="A5273" t="s">
        <v>7339</v>
      </c>
      <c r="B5273" t="s">
        <v>319</v>
      </c>
      <c r="C5273">
        <v>1</v>
      </c>
    </row>
    <row r="5274" spans="1:3" x14ac:dyDescent="0.25">
      <c r="A5274" t="s">
        <v>7340</v>
      </c>
      <c r="B5274" t="s">
        <v>291</v>
      </c>
      <c r="C5274">
        <v>1</v>
      </c>
    </row>
    <row r="5275" spans="1:3" x14ac:dyDescent="0.25">
      <c r="A5275" t="s">
        <v>7341</v>
      </c>
      <c r="B5275" t="s">
        <v>319</v>
      </c>
      <c r="C5275">
        <v>1</v>
      </c>
    </row>
    <row r="5276" spans="1:3" x14ac:dyDescent="0.25">
      <c r="A5276" t="s">
        <v>7342</v>
      </c>
      <c r="B5276" t="s">
        <v>319</v>
      </c>
      <c r="C5276">
        <v>1</v>
      </c>
    </row>
    <row r="5277" spans="1:3" x14ac:dyDescent="0.25">
      <c r="A5277" t="s">
        <v>7343</v>
      </c>
      <c r="B5277" t="s">
        <v>12</v>
      </c>
      <c r="C5277">
        <v>1</v>
      </c>
    </row>
    <row r="5278" spans="1:3" x14ac:dyDescent="0.25">
      <c r="A5278" t="s">
        <v>7344</v>
      </c>
      <c r="B5278" t="s">
        <v>28</v>
      </c>
      <c r="C5278">
        <v>1</v>
      </c>
    </row>
    <row r="5279" spans="1:3" x14ac:dyDescent="0.25">
      <c r="A5279" t="s">
        <v>7345</v>
      </c>
      <c r="B5279" t="s">
        <v>407</v>
      </c>
      <c r="C5279">
        <v>1</v>
      </c>
    </row>
    <row r="5280" spans="1:3" x14ac:dyDescent="0.25">
      <c r="A5280" t="s">
        <v>7346</v>
      </c>
      <c r="B5280" t="s">
        <v>12</v>
      </c>
      <c r="C5280">
        <v>1</v>
      </c>
    </row>
    <row r="5281" spans="1:3" x14ac:dyDescent="0.25">
      <c r="A5281" t="s">
        <v>7347</v>
      </c>
      <c r="B5281" t="s">
        <v>319</v>
      </c>
      <c r="C5281">
        <v>1</v>
      </c>
    </row>
    <row r="5282" spans="1:3" x14ac:dyDescent="0.25">
      <c r="A5282" t="s">
        <v>7348</v>
      </c>
      <c r="B5282" t="s">
        <v>28</v>
      </c>
      <c r="C5282">
        <v>1</v>
      </c>
    </row>
    <row r="5283" spans="1:3" x14ac:dyDescent="0.25">
      <c r="A5283" t="s">
        <v>7349</v>
      </c>
      <c r="B5283" t="s">
        <v>12</v>
      </c>
      <c r="C5283">
        <v>1</v>
      </c>
    </row>
    <row r="5284" spans="1:3" x14ac:dyDescent="0.25">
      <c r="A5284" t="s">
        <v>7350</v>
      </c>
      <c r="B5284" t="s">
        <v>291</v>
      </c>
      <c r="C5284">
        <v>1</v>
      </c>
    </row>
    <row r="5285" spans="1:3" x14ac:dyDescent="0.25">
      <c r="A5285" t="s">
        <v>7351</v>
      </c>
      <c r="B5285" t="s">
        <v>155</v>
      </c>
      <c r="C5285">
        <v>1</v>
      </c>
    </row>
    <row r="5286" spans="1:3" x14ac:dyDescent="0.25">
      <c r="A5286" t="s">
        <v>7352</v>
      </c>
      <c r="B5286" t="s">
        <v>12</v>
      </c>
      <c r="C5286">
        <v>1</v>
      </c>
    </row>
    <row r="5287" spans="1:3" x14ac:dyDescent="0.25">
      <c r="A5287" t="s">
        <v>7353</v>
      </c>
      <c r="B5287" t="s">
        <v>59</v>
      </c>
      <c r="C5287">
        <v>1</v>
      </c>
    </row>
    <row r="5288" spans="1:3" x14ac:dyDescent="0.25">
      <c r="A5288" t="s">
        <v>7354</v>
      </c>
      <c r="B5288" t="s">
        <v>256</v>
      </c>
      <c r="C5288">
        <v>1</v>
      </c>
    </row>
    <row r="5289" spans="1:3" x14ac:dyDescent="0.25">
      <c r="A5289" t="s">
        <v>7355</v>
      </c>
      <c r="B5289" t="s">
        <v>319</v>
      </c>
      <c r="C5289">
        <v>1</v>
      </c>
    </row>
    <row r="5290" spans="1:3" x14ac:dyDescent="0.25">
      <c r="A5290" t="s">
        <v>7356</v>
      </c>
      <c r="B5290" t="s">
        <v>12</v>
      </c>
      <c r="C5290">
        <v>1</v>
      </c>
    </row>
    <row r="5291" spans="1:3" x14ac:dyDescent="0.25">
      <c r="A5291" t="s">
        <v>7357</v>
      </c>
      <c r="B5291" t="s">
        <v>12</v>
      </c>
      <c r="C5291">
        <v>1</v>
      </c>
    </row>
    <row r="5292" spans="1:3" x14ac:dyDescent="0.25">
      <c r="A5292" t="s">
        <v>7358</v>
      </c>
      <c r="B5292" t="s">
        <v>59</v>
      </c>
      <c r="C5292">
        <v>1</v>
      </c>
    </row>
    <row r="5293" spans="1:3" x14ac:dyDescent="0.25">
      <c r="A5293" t="s">
        <v>7359</v>
      </c>
      <c r="B5293" t="s">
        <v>28</v>
      </c>
      <c r="C5293">
        <v>1</v>
      </c>
    </row>
    <row r="5294" spans="1:3" x14ac:dyDescent="0.25">
      <c r="A5294" t="s">
        <v>7360</v>
      </c>
      <c r="B5294" t="s">
        <v>28</v>
      </c>
      <c r="C5294">
        <v>1</v>
      </c>
    </row>
    <row r="5295" spans="1:3" x14ac:dyDescent="0.25">
      <c r="A5295" t="s">
        <v>7361</v>
      </c>
      <c r="B5295" t="s">
        <v>12</v>
      </c>
      <c r="C5295">
        <v>1</v>
      </c>
    </row>
    <row r="5296" spans="1:3" x14ac:dyDescent="0.25">
      <c r="A5296" t="s">
        <v>7362</v>
      </c>
      <c r="B5296" t="s">
        <v>28</v>
      </c>
      <c r="C5296">
        <v>1</v>
      </c>
    </row>
    <row r="5297" spans="1:3" x14ac:dyDescent="0.25">
      <c r="A5297" t="s">
        <v>7363</v>
      </c>
      <c r="B5297" t="s">
        <v>12</v>
      </c>
      <c r="C5297">
        <v>1</v>
      </c>
    </row>
    <row r="5298" spans="1:3" x14ac:dyDescent="0.25">
      <c r="A5298" t="s">
        <v>7364</v>
      </c>
      <c r="B5298" t="s">
        <v>490</v>
      </c>
      <c r="C5298">
        <v>1</v>
      </c>
    </row>
    <row r="5299" spans="1:3" x14ac:dyDescent="0.25">
      <c r="A5299" t="s">
        <v>7365</v>
      </c>
      <c r="B5299" t="s">
        <v>319</v>
      </c>
      <c r="C5299">
        <v>1</v>
      </c>
    </row>
    <row r="5300" spans="1:3" x14ac:dyDescent="0.25">
      <c r="A5300" t="s">
        <v>7366</v>
      </c>
      <c r="B5300" t="s">
        <v>12</v>
      </c>
      <c r="C5300">
        <v>1</v>
      </c>
    </row>
    <row r="5301" spans="1:3" x14ac:dyDescent="0.25">
      <c r="A5301" t="s">
        <v>7367</v>
      </c>
      <c r="B5301" t="s">
        <v>59</v>
      </c>
      <c r="C5301">
        <v>1</v>
      </c>
    </row>
    <row r="5302" spans="1:3" x14ac:dyDescent="0.25">
      <c r="A5302" t="s">
        <v>7368</v>
      </c>
      <c r="B5302" t="s">
        <v>12</v>
      </c>
      <c r="C5302">
        <v>1</v>
      </c>
    </row>
    <row r="5303" spans="1:3" x14ac:dyDescent="0.25">
      <c r="A5303" t="s">
        <v>7369</v>
      </c>
      <c r="B5303" t="s">
        <v>12</v>
      </c>
      <c r="C5303">
        <v>1</v>
      </c>
    </row>
    <row r="5304" spans="1:3" x14ac:dyDescent="0.25">
      <c r="A5304" t="s">
        <v>7370</v>
      </c>
      <c r="B5304" t="s">
        <v>59</v>
      </c>
      <c r="C5304">
        <v>1</v>
      </c>
    </row>
    <row r="5305" spans="1:3" x14ac:dyDescent="0.25">
      <c r="A5305" t="s">
        <v>7371</v>
      </c>
      <c r="B5305" t="s">
        <v>319</v>
      </c>
      <c r="C5305">
        <v>1</v>
      </c>
    </row>
    <row r="5306" spans="1:3" x14ac:dyDescent="0.25">
      <c r="A5306" t="s">
        <v>7372</v>
      </c>
      <c r="B5306" t="s">
        <v>319</v>
      </c>
      <c r="C5306">
        <v>1</v>
      </c>
    </row>
    <row r="5307" spans="1:3" x14ac:dyDescent="0.25">
      <c r="A5307" t="s">
        <v>7373</v>
      </c>
      <c r="B5307" t="s">
        <v>59</v>
      </c>
      <c r="C5307">
        <v>1</v>
      </c>
    </row>
    <row r="5308" spans="1:3" x14ac:dyDescent="0.25">
      <c r="A5308" t="s">
        <v>7374</v>
      </c>
      <c r="B5308" t="s">
        <v>407</v>
      </c>
      <c r="C5308">
        <v>1</v>
      </c>
    </row>
    <row r="5309" spans="1:3" x14ac:dyDescent="0.25">
      <c r="A5309" t="s">
        <v>7375</v>
      </c>
      <c r="B5309" t="s">
        <v>319</v>
      </c>
      <c r="C5309">
        <v>1</v>
      </c>
    </row>
    <row r="5310" spans="1:3" x14ac:dyDescent="0.25">
      <c r="A5310" t="s">
        <v>7376</v>
      </c>
      <c r="B5310" t="s">
        <v>59</v>
      </c>
      <c r="C5310">
        <v>1</v>
      </c>
    </row>
    <row r="5311" spans="1:3" x14ac:dyDescent="0.25">
      <c r="A5311" t="s">
        <v>7377</v>
      </c>
      <c r="B5311" t="s">
        <v>291</v>
      </c>
      <c r="C5311">
        <v>1</v>
      </c>
    </row>
    <row r="5312" spans="1:3" x14ac:dyDescent="0.25">
      <c r="A5312" t="s">
        <v>7378</v>
      </c>
      <c r="B5312" t="s">
        <v>319</v>
      </c>
      <c r="C5312">
        <v>1</v>
      </c>
    </row>
    <row r="5313" spans="1:3" x14ac:dyDescent="0.25">
      <c r="A5313" t="s">
        <v>7379</v>
      </c>
      <c r="B5313" t="s">
        <v>12</v>
      </c>
      <c r="C5313">
        <v>1</v>
      </c>
    </row>
    <row r="5314" spans="1:3" x14ac:dyDescent="0.25">
      <c r="A5314" t="s">
        <v>7380</v>
      </c>
      <c r="B5314" t="s">
        <v>59</v>
      </c>
      <c r="C5314">
        <v>1</v>
      </c>
    </row>
    <row r="5315" spans="1:3" x14ac:dyDescent="0.25">
      <c r="A5315" t="s">
        <v>7381</v>
      </c>
      <c r="B5315" t="s">
        <v>319</v>
      </c>
      <c r="C5315">
        <v>1</v>
      </c>
    </row>
    <row r="5316" spans="1:3" x14ac:dyDescent="0.25">
      <c r="A5316" t="s">
        <v>7382</v>
      </c>
      <c r="B5316" t="s">
        <v>319</v>
      </c>
      <c r="C5316">
        <v>1</v>
      </c>
    </row>
    <row r="5317" spans="1:3" x14ac:dyDescent="0.25">
      <c r="A5317" t="s">
        <v>7383</v>
      </c>
      <c r="B5317" t="s">
        <v>291</v>
      </c>
      <c r="C5317">
        <v>1</v>
      </c>
    </row>
    <row r="5318" spans="1:3" x14ac:dyDescent="0.25">
      <c r="A5318" t="s">
        <v>7384</v>
      </c>
      <c r="B5318" t="s">
        <v>155</v>
      </c>
      <c r="C5318">
        <v>1</v>
      </c>
    </row>
    <row r="5319" spans="1:3" x14ac:dyDescent="0.25">
      <c r="A5319" t="s">
        <v>7385</v>
      </c>
      <c r="B5319" t="s">
        <v>59</v>
      </c>
      <c r="C5319">
        <v>1</v>
      </c>
    </row>
    <row r="5320" spans="1:3" x14ac:dyDescent="0.25">
      <c r="A5320" t="s">
        <v>7386</v>
      </c>
      <c r="B5320" t="s">
        <v>319</v>
      </c>
      <c r="C5320">
        <v>1</v>
      </c>
    </row>
    <row r="5321" spans="1:3" x14ac:dyDescent="0.25">
      <c r="A5321" t="s">
        <v>7387</v>
      </c>
      <c r="B5321" t="s">
        <v>28</v>
      </c>
      <c r="C5321">
        <v>1</v>
      </c>
    </row>
    <row r="5322" spans="1:3" x14ac:dyDescent="0.25">
      <c r="A5322" t="s">
        <v>7388</v>
      </c>
      <c r="B5322" t="s">
        <v>12</v>
      </c>
      <c r="C5322">
        <v>1</v>
      </c>
    </row>
    <row r="5323" spans="1:3" x14ac:dyDescent="0.25">
      <c r="A5323" t="s">
        <v>7389</v>
      </c>
      <c r="B5323" t="s">
        <v>319</v>
      </c>
      <c r="C5323">
        <v>1</v>
      </c>
    </row>
    <row r="5324" spans="1:3" x14ac:dyDescent="0.25">
      <c r="A5324" t="s">
        <v>7390</v>
      </c>
      <c r="B5324" t="s">
        <v>28</v>
      </c>
      <c r="C5324">
        <v>1</v>
      </c>
    </row>
    <row r="5325" spans="1:3" x14ac:dyDescent="0.25">
      <c r="A5325" t="s">
        <v>7391</v>
      </c>
      <c r="B5325" t="s">
        <v>337</v>
      </c>
      <c r="C5325">
        <v>1</v>
      </c>
    </row>
    <row r="5326" spans="1:3" x14ac:dyDescent="0.25">
      <c r="A5326" t="s">
        <v>7392</v>
      </c>
      <c r="B5326" t="s">
        <v>28</v>
      </c>
      <c r="C5326">
        <v>1</v>
      </c>
    </row>
    <row r="5327" spans="1:3" x14ac:dyDescent="0.25">
      <c r="A5327" t="s">
        <v>7393</v>
      </c>
      <c r="B5327" t="s">
        <v>28</v>
      </c>
      <c r="C5327">
        <v>1</v>
      </c>
    </row>
    <row r="5328" spans="1:3" x14ac:dyDescent="0.25">
      <c r="A5328" t="s">
        <v>7394</v>
      </c>
      <c r="B5328" t="s">
        <v>12</v>
      </c>
      <c r="C5328">
        <v>1</v>
      </c>
    </row>
    <row r="5329" spans="1:3" x14ac:dyDescent="0.25">
      <c r="A5329" t="s">
        <v>7395</v>
      </c>
      <c r="B5329" t="s">
        <v>291</v>
      </c>
      <c r="C5329">
        <v>1</v>
      </c>
    </row>
    <row r="5330" spans="1:3" x14ac:dyDescent="0.25">
      <c r="A5330" t="s">
        <v>7396</v>
      </c>
      <c r="B5330" t="s">
        <v>319</v>
      </c>
      <c r="C5330">
        <v>1</v>
      </c>
    </row>
    <row r="5331" spans="1:3" x14ac:dyDescent="0.25">
      <c r="A5331" t="s">
        <v>7397</v>
      </c>
      <c r="B5331" t="s">
        <v>12</v>
      </c>
      <c r="C5331">
        <v>1</v>
      </c>
    </row>
    <row r="5332" spans="1:3" x14ac:dyDescent="0.25">
      <c r="A5332" t="s">
        <v>7398</v>
      </c>
      <c r="B5332" t="s">
        <v>28</v>
      </c>
      <c r="C5332">
        <v>1</v>
      </c>
    </row>
    <row r="5333" spans="1:3" x14ac:dyDescent="0.25">
      <c r="A5333" t="s">
        <v>7399</v>
      </c>
      <c r="B5333" t="s">
        <v>12</v>
      </c>
      <c r="C5333">
        <v>1</v>
      </c>
    </row>
    <row r="5334" spans="1:3" x14ac:dyDescent="0.25">
      <c r="A5334" t="s">
        <v>7400</v>
      </c>
      <c r="B5334" t="s">
        <v>12</v>
      </c>
      <c r="C5334">
        <v>1</v>
      </c>
    </row>
    <row r="5335" spans="1:3" x14ac:dyDescent="0.25">
      <c r="A5335" t="s">
        <v>7401</v>
      </c>
      <c r="B5335" t="s">
        <v>319</v>
      </c>
      <c r="C5335">
        <v>1</v>
      </c>
    </row>
    <row r="5336" spans="1:3" x14ac:dyDescent="0.25">
      <c r="A5336" t="s">
        <v>7402</v>
      </c>
      <c r="B5336" t="s">
        <v>142</v>
      </c>
      <c r="C5336">
        <v>1</v>
      </c>
    </row>
    <row r="5337" spans="1:3" x14ac:dyDescent="0.25">
      <c r="A5337" t="s">
        <v>7403</v>
      </c>
      <c r="B5337" t="s">
        <v>12</v>
      </c>
      <c r="C5337">
        <v>1</v>
      </c>
    </row>
    <row r="5338" spans="1:3" x14ac:dyDescent="0.25">
      <c r="A5338" t="s">
        <v>7404</v>
      </c>
      <c r="B5338" t="s">
        <v>59</v>
      </c>
      <c r="C5338">
        <v>1</v>
      </c>
    </row>
    <row r="5339" spans="1:3" x14ac:dyDescent="0.25">
      <c r="A5339" t="s">
        <v>7405</v>
      </c>
      <c r="B5339" t="s">
        <v>12</v>
      </c>
      <c r="C5339">
        <v>1</v>
      </c>
    </row>
    <row r="5340" spans="1:3" x14ac:dyDescent="0.25">
      <c r="A5340" t="s">
        <v>7406</v>
      </c>
      <c r="B5340" t="s">
        <v>12</v>
      </c>
      <c r="C5340">
        <v>1</v>
      </c>
    </row>
    <row r="5341" spans="1:3" x14ac:dyDescent="0.25">
      <c r="A5341" t="s">
        <v>7407</v>
      </c>
      <c r="B5341" t="s">
        <v>12</v>
      </c>
      <c r="C5341">
        <v>1</v>
      </c>
    </row>
    <row r="5342" spans="1:3" x14ac:dyDescent="0.25">
      <c r="A5342" t="s">
        <v>7408</v>
      </c>
      <c r="B5342" t="s">
        <v>12</v>
      </c>
      <c r="C5342">
        <v>1</v>
      </c>
    </row>
    <row r="5343" spans="1:3" x14ac:dyDescent="0.25">
      <c r="A5343" t="s">
        <v>7409</v>
      </c>
      <c r="B5343" t="s">
        <v>28</v>
      </c>
      <c r="C5343">
        <v>1</v>
      </c>
    </row>
    <row r="5344" spans="1:3" x14ac:dyDescent="0.25">
      <c r="A5344" t="s">
        <v>7410</v>
      </c>
      <c r="B5344" t="s">
        <v>319</v>
      </c>
      <c r="C5344">
        <v>1</v>
      </c>
    </row>
    <row r="5345" spans="1:3" x14ac:dyDescent="0.25">
      <c r="A5345" t="s">
        <v>7411</v>
      </c>
      <c r="B5345" t="s">
        <v>291</v>
      </c>
      <c r="C5345">
        <v>1</v>
      </c>
    </row>
    <row r="5346" spans="1:3" x14ac:dyDescent="0.25">
      <c r="A5346" t="s">
        <v>7412</v>
      </c>
      <c r="B5346" t="s">
        <v>12</v>
      </c>
      <c r="C5346">
        <v>1</v>
      </c>
    </row>
    <row r="5347" spans="1:3" x14ac:dyDescent="0.25">
      <c r="A5347" t="s">
        <v>7413</v>
      </c>
      <c r="B5347" t="s">
        <v>490</v>
      </c>
      <c r="C5347">
        <v>1</v>
      </c>
    </row>
    <row r="5348" spans="1:3" x14ac:dyDescent="0.25">
      <c r="A5348" t="s">
        <v>7414</v>
      </c>
      <c r="B5348" t="s">
        <v>490</v>
      </c>
      <c r="C5348">
        <v>1</v>
      </c>
    </row>
    <row r="5349" spans="1:3" x14ac:dyDescent="0.25">
      <c r="A5349" t="s">
        <v>7415</v>
      </c>
      <c r="B5349" t="s">
        <v>319</v>
      </c>
      <c r="C5349">
        <v>1</v>
      </c>
    </row>
    <row r="5350" spans="1:3" x14ac:dyDescent="0.25">
      <c r="A5350" t="s">
        <v>7416</v>
      </c>
      <c r="B5350" t="s">
        <v>1022</v>
      </c>
      <c r="C5350">
        <v>1</v>
      </c>
    </row>
    <row r="5351" spans="1:3" x14ac:dyDescent="0.25">
      <c r="A5351" t="s">
        <v>7417</v>
      </c>
      <c r="B5351" t="s">
        <v>407</v>
      </c>
      <c r="C5351">
        <v>1</v>
      </c>
    </row>
    <row r="5352" spans="1:3" x14ac:dyDescent="0.25">
      <c r="A5352" t="s">
        <v>7418</v>
      </c>
      <c r="B5352" t="s">
        <v>28</v>
      </c>
      <c r="C5352">
        <v>1</v>
      </c>
    </row>
    <row r="5353" spans="1:3" x14ac:dyDescent="0.25">
      <c r="A5353" t="s">
        <v>7419</v>
      </c>
      <c r="B5353" t="s">
        <v>319</v>
      </c>
      <c r="C5353">
        <v>1</v>
      </c>
    </row>
    <row r="5354" spans="1:3" x14ac:dyDescent="0.25">
      <c r="A5354" t="s">
        <v>7420</v>
      </c>
      <c r="B5354" t="s">
        <v>319</v>
      </c>
      <c r="C5354">
        <v>1</v>
      </c>
    </row>
    <row r="5355" spans="1:3" x14ac:dyDescent="0.25">
      <c r="A5355" t="s">
        <v>7421</v>
      </c>
      <c r="B5355" t="s">
        <v>490</v>
      </c>
      <c r="C5355">
        <v>1</v>
      </c>
    </row>
    <row r="5356" spans="1:3" x14ac:dyDescent="0.25">
      <c r="A5356" t="s">
        <v>7422</v>
      </c>
      <c r="B5356" t="s">
        <v>256</v>
      </c>
      <c r="C5356">
        <v>1</v>
      </c>
    </row>
    <row r="5357" spans="1:3" x14ac:dyDescent="0.25">
      <c r="A5357" t="s">
        <v>7423</v>
      </c>
      <c r="B5357" t="s">
        <v>319</v>
      </c>
      <c r="C5357">
        <v>1</v>
      </c>
    </row>
    <row r="5358" spans="1:3" x14ac:dyDescent="0.25">
      <c r="A5358" t="s">
        <v>7424</v>
      </c>
      <c r="B5358" t="s">
        <v>319</v>
      </c>
      <c r="C5358">
        <v>1</v>
      </c>
    </row>
    <row r="5359" spans="1:3" x14ac:dyDescent="0.25">
      <c r="A5359" t="s">
        <v>7425</v>
      </c>
      <c r="B5359" t="s">
        <v>319</v>
      </c>
      <c r="C5359">
        <v>1</v>
      </c>
    </row>
    <row r="5360" spans="1:3" x14ac:dyDescent="0.25">
      <c r="A5360" t="s">
        <v>7426</v>
      </c>
      <c r="B5360" t="s">
        <v>28</v>
      </c>
      <c r="C5360">
        <v>1</v>
      </c>
    </row>
    <row r="5361" spans="1:3" x14ac:dyDescent="0.25">
      <c r="A5361" t="s">
        <v>7427</v>
      </c>
      <c r="B5361" t="s">
        <v>12</v>
      </c>
      <c r="C5361">
        <v>1</v>
      </c>
    </row>
    <row r="5362" spans="1:3" x14ac:dyDescent="0.25">
      <c r="A5362" t="s">
        <v>7428</v>
      </c>
      <c r="B5362" t="s">
        <v>12</v>
      </c>
      <c r="C5362">
        <v>1</v>
      </c>
    </row>
    <row r="5363" spans="1:3" x14ac:dyDescent="0.25">
      <c r="A5363" t="s">
        <v>7429</v>
      </c>
      <c r="B5363" t="s">
        <v>12</v>
      </c>
      <c r="C5363">
        <v>1</v>
      </c>
    </row>
    <row r="5364" spans="1:3" x14ac:dyDescent="0.25">
      <c r="A5364" t="s">
        <v>7430</v>
      </c>
      <c r="B5364" t="s">
        <v>319</v>
      </c>
      <c r="C5364">
        <v>1</v>
      </c>
    </row>
    <row r="5365" spans="1:3" x14ac:dyDescent="0.25">
      <c r="A5365" t="s">
        <v>7431</v>
      </c>
      <c r="B5365" t="s">
        <v>319</v>
      </c>
      <c r="C5365">
        <v>1</v>
      </c>
    </row>
    <row r="5366" spans="1:3" x14ac:dyDescent="0.25">
      <c r="A5366" t="s">
        <v>7432</v>
      </c>
      <c r="B5366" t="s">
        <v>28</v>
      </c>
      <c r="C5366">
        <v>1</v>
      </c>
    </row>
    <row r="5367" spans="1:3" x14ac:dyDescent="0.25">
      <c r="A5367" t="s">
        <v>7433</v>
      </c>
      <c r="B5367" t="s">
        <v>12</v>
      </c>
      <c r="C5367">
        <v>1</v>
      </c>
    </row>
    <row r="5368" spans="1:3" x14ac:dyDescent="0.25">
      <c r="A5368" t="s">
        <v>7434</v>
      </c>
      <c r="B5368" t="s">
        <v>28</v>
      </c>
      <c r="C5368">
        <v>1</v>
      </c>
    </row>
    <row r="5369" spans="1:3" x14ac:dyDescent="0.25">
      <c r="A5369" t="s">
        <v>7435</v>
      </c>
      <c r="B5369" t="s">
        <v>12</v>
      </c>
      <c r="C5369">
        <v>1</v>
      </c>
    </row>
    <row r="5370" spans="1:3" x14ac:dyDescent="0.25">
      <c r="A5370" t="s">
        <v>7436</v>
      </c>
      <c r="B5370" t="s">
        <v>291</v>
      </c>
      <c r="C5370">
        <v>1</v>
      </c>
    </row>
    <row r="5371" spans="1:3" x14ac:dyDescent="0.25">
      <c r="A5371" t="s">
        <v>7437</v>
      </c>
      <c r="B5371" t="s">
        <v>256</v>
      </c>
      <c r="C5371">
        <v>1</v>
      </c>
    </row>
    <row r="5372" spans="1:3" x14ac:dyDescent="0.25">
      <c r="A5372" t="s">
        <v>7438</v>
      </c>
      <c r="B5372" t="s">
        <v>12</v>
      </c>
      <c r="C5372">
        <v>1</v>
      </c>
    </row>
    <row r="5373" spans="1:3" x14ac:dyDescent="0.25">
      <c r="A5373" t="s">
        <v>7439</v>
      </c>
      <c r="B5373" t="s">
        <v>59</v>
      </c>
      <c r="C5373">
        <v>1</v>
      </c>
    </row>
    <row r="5374" spans="1:3" x14ac:dyDescent="0.25">
      <c r="A5374" t="s">
        <v>7440</v>
      </c>
      <c r="B5374" t="s">
        <v>319</v>
      </c>
      <c r="C5374">
        <v>1</v>
      </c>
    </row>
    <row r="5375" spans="1:3" x14ac:dyDescent="0.25">
      <c r="A5375" t="s">
        <v>7441</v>
      </c>
      <c r="B5375" t="s">
        <v>319</v>
      </c>
      <c r="C5375">
        <v>1</v>
      </c>
    </row>
    <row r="5376" spans="1:3" x14ac:dyDescent="0.25">
      <c r="A5376" t="s">
        <v>7442</v>
      </c>
      <c r="B5376" t="s">
        <v>12</v>
      </c>
      <c r="C5376">
        <v>1</v>
      </c>
    </row>
    <row r="5377" spans="1:3" x14ac:dyDescent="0.25">
      <c r="A5377" t="s">
        <v>7443</v>
      </c>
      <c r="B5377" t="s">
        <v>407</v>
      </c>
      <c r="C5377">
        <v>1</v>
      </c>
    </row>
    <row r="5378" spans="1:3" x14ac:dyDescent="0.25">
      <c r="A5378" t="s">
        <v>7444</v>
      </c>
      <c r="B5378" t="s">
        <v>291</v>
      </c>
      <c r="C5378">
        <v>1</v>
      </c>
    </row>
    <row r="5379" spans="1:3" x14ac:dyDescent="0.25">
      <c r="A5379" t="s">
        <v>7445</v>
      </c>
      <c r="B5379" t="s">
        <v>12</v>
      </c>
      <c r="C5379">
        <v>1</v>
      </c>
    </row>
    <row r="5380" spans="1:3" x14ac:dyDescent="0.25">
      <c r="A5380" t="s">
        <v>7446</v>
      </c>
      <c r="B5380" t="s">
        <v>319</v>
      </c>
      <c r="C5380">
        <v>1</v>
      </c>
    </row>
    <row r="5381" spans="1:3" x14ac:dyDescent="0.25">
      <c r="A5381" t="s">
        <v>7447</v>
      </c>
      <c r="B5381" t="s">
        <v>319</v>
      </c>
      <c r="C5381">
        <v>1</v>
      </c>
    </row>
    <row r="5382" spans="1:3" x14ac:dyDescent="0.25">
      <c r="A5382" t="s">
        <v>7448</v>
      </c>
      <c r="B5382" t="s">
        <v>291</v>
      </c>
      <c r="C5382">
        <v>1</v>
      </c>
    </row>
    <row r="5383" spans="1:3" x14ac:dyDescent="0.25">
      <c r="A5383" t="s">
        <v>7449</v>
      </c>
      <c r="B5383" t="s">
        <v>319</v>
      </c>
      <c r="C5383">
        <v>1</v>
      </c>
    </row>
    <row r="5384" spans="1:3" x14ac:dyDescent="0.25">
      <c r="A5384" t="s">
        <v>7450</v>
      </c>
      <c r="B5384" t="s">
        <v>319</v>
      </c>
      <c r="C5384">
        <v>1</v>
      </c>
    </row>
    <row r="5385" spans="1:3" x14ac:dyDescent="0.25">
      <c r="A5385" t="s">
        <v>7451</v>
      </c>
      <c r="B5385" t="s">
        <v>319</v>
      </c>
      <c r="C5385">
        <v>1</v>
      </c>
    </row>
    <row r="5386" spans="1:3" x14ac:dyDescent="0.25">
      <c r="A5386" t="s">
        <v>7452</v>
      </c>
      <c r="B5386" t="s">
        <v>319</v>
      </c>
      <c r="C5386">
        <v>1</v>
      </c>
    </row>
    <row r="5387" spans="1:3" x14ac:dyDescent="0.25">
      <c r="A5387" t="s">
        <v>7453</v>
      </c>
      <c r="B5387" t="s">
        <v>319</v>
      </c>
      <c r="C5387">
        <v>1</v>
      </c>
    </row>
    <row r="5388" spans="1:3" x14ac:dyDescent="0.25">
      <c r="A5388" t="s">
        <v>7454</v>
      </c>
      <c r="B5388" t="s">
        <v>337</v>
      </c>
      <c r="C5388">
        <v>1</v>
      </c>
    </row>
    <row r="5389" spans="1:3" x14ac:dyDescent="0.25">
      <c r="A5389" t="s">
        <v>7455</v>
      </c>
      <c r="B5389" t="s">
        <v>337</v>
      </c>
      <c r="C5389">
        <v>1</v>
      </c>
    </row>
    <row r="5390" spans="1:3" x14ac:dyDescent="0.25">
      <c r="A5390" t="s">
        <v>7456</v>
      </c>
      <c r="B5390" t="s">
        <v>59</v>
      </c>
      <c r="C5390">
        <v>1</v>
      </c>
    </row>
    <row r="5391" spans="1:3" x14ac:dyDescent="0.25">
      <c r="A5391" t="s">
        <v>7457</v>
      </c>
      <c r="B5391" t="s">
        <v>319</v>
      </c>
      <c r="C5391">
        <v>1</v>
      </c>
    </row>
    <row r="5392" spans="1:3" x14ac:dyDescent="0.25">
      <c r="A5392" t="s">
        <v>7458</v>
      </c>
      <c r="B5392" t="s">
        <v>407</v>
      </c>
      <c r="C5392">
        <v>1</v>
      </c>
    </row>
    <row r="5393" spans="1:3" x14ac:dyDescent="0.25">
      <c r="A5393" t="s">
        <v>7459</v>
      </c>
      <c r="B5393" t="s">
        <v>407</v>
      </c>
      <c r="C5393">
        <v>1</v>
      </c>
    </row>
    <row r="5394" spans="1:3" x14ac:dyDescent="0.25">
      <c r="A5394" t="s">
        <v>7460</v>
      </c>
      <c r="B5394" t="s">
        <v>12</v>
      </c>
      <c r="C5394">
        <v>1</v>
      </c>
    </row>
    <row r="5395" spans="1:3" x14ac:dyDescent="0.25">
      <c r="A5395" t="s">
        <v>7461</v>
      </c>
      <c r="B5395" t="s">
        <v>319</v>
      </c>
      <c r="C5395">
        <v>1</v>
      </c>
    </row>
    <row r="5396" spans="1:3" x14ac:dyDescent="0.25">
      <c r="A5396" t="s">
        <v>7462</v>
      </c>
      <c r="B5396" t="s">
        <v>319</v>
      </c>
      <c r="C5396">
        <v>1</v>
      </c>
    </row>
    <row r="5397" spans="1:3" x14ac:dyDescent="0.25">
      <c r="A5397" t="s">
        <v>7463</v>
      </c>
      <c r="B5397" t="s">
        <v>59</v>
      </c>
      <c r="C5397">
        <v>1</v>
      </c>
    </row>
    <row r="5398" spans="1:3" x14ac:dyDescent="0.25">
      <c r="A5398" t="s">
        <v>7464</v>
      </c>
      <c r="B5398" t="s">
        <v>59</v>
      </c>
      <c r="C5398">
        <v>1</v>
      </c>
    </row>
    <row r="5399" spans="1:3" x14ac:dyDescent="0.25">
      <c r="A5399" t="s">
        <v>7465</v>
      </c>
      <c r="B5399" t="s">
        <v>59</v>
      </c>
      <c r="C5399">
        <v>1</v>
      </c>
    </row>
    <row r="5400" spans="1:3" x14ac:dyDescent="0.25">
      <c r="A5400" t="s">
        <v>7466</v>
      </c>
      <c r="B5400" t="s">
        <v>291</v>
      </c>
      <c r="C5400">
        <v>1</v>
      </c>
    </row>
    <row r="5401" spans="1:3" x14ac:dyDescent="0.25">
      <c r="A5401" t="s">
        <v>7467</v>
      </c>
      <c r="B5401" t="s">
        <v>291</v>
      </c>
      <c r="C5401">
        <v>1</v>
      </c>
    </row>
    <row r="5402" spans="1:3" x14ac:dyDescent="0.25">
      <c r="A5402" t="s">
        <v>7468</v>
      </c>
      <c r="B5402" t="s">
        <v>337</v>
      </c>
      <c r="C5402">
        <v>1</v>
      </c>
    </row>
    <row r="5403" spans="1:3" x14ac:dyDescent="0.25">
      <c r="A5403" t="s">
        <v>7469</v>
      </c>
      <c r="B5403" t="s">
        <v>28</v>
      </c>
      <c r="C5403">
        <v>1</v>
      </c>
    </row>
    <row r="5404" spans="1:3" x14ac:dyDescent="0.25">
      <c r="A5404" t="s">
        <v>7470</v>
      </c>
      <c r="B5404" t="s">
        <v>319</v>
      </c>
      <c r="C5404">
        <v>1</v>
      </c>
    </row>
    <row r="5405" spans="1:3" x14ac:dyDescent="0.25">
      <c r="A5405" t="s">
        <v>7471</v>
      </c>
      <c r="B5405" t="s">
        <v>12</v>
      </c>
      <c r="C5405">
        <v>1</v>
      </c>
    </row>
    <row r="5406" spans="1:3" x14ac:dyDescent="0.25">
      <c r="A5406" t="s">
        <v>7472</v>
      </c>
      <c r="B5406" t="s">
        <v>291</v>
      </c>
      <c r="C5406">
        <v>1</v>
      </c>
    </row>
    <row r="5407" spans="1:3" x14ac:dyDescent="0.25">
      <c r="A5407" t="s">
        <v>7473</v>
      </c>
      <c r="B5407" t="s">
        <v>291</v>
      </c>
      <c r="C5407">
        <v>1</v>
      </c>
    </row>
    <row r="5408" spans="1:3" x14ac:dyDescent="0.25">
      <c r="A5408" t="s">
        <v>7474</v>
      </c>
      <c r="B5408" t="s">
        <v>12</v>
      </c>
      <c r="C5408">
        <v>1</v>
      </c>
    </row>
    <row r="5409" spans="1:3" x14ac:dyDescent="0.25">
      <c r="A5409" t="s">
        <v>7475</v>
      </c>
      <c r="B5409" t="s">
        <v>59</v>
      </c>
      <c r="C5409">
        <v>1</v>
      </c>
    </row>
    <row r="5410" spans="1:3" x14ac:dyDescent="0.25">
      <c r="A5410" t="s">
        <v>7476</v>
      </c>
      <c r="B5410" t="s">
        <v>59</v>
      </c>
      <c r="C5410">
        <v>1</v>
      </c>
    </row>
    <row r="5411" spans="1:3" x14ac:dyDescent="0.25">
      <c r="A5411" t="s">
        <v>7477</v>
      </c>
      <c r="B5411" t="s">
        <v>319</v>
      </c>
      <c r="C5411">
        <v>1</v>
      </c>
    </row>
    <row r="5412" spans="1:3" x14ac:dyDescent="0.25">
      <c r="A5412" t="s">
        <v>7478</v>
      </c>
      <c r="B5412" t="s">
        <v>291</v>
      </c>
      <c r="C5412">
        <v>1</v>
      </c>
    </row>
    <row r="5413" spans="1:3" x14ac:dyDescent="0.25">
      <c r="A5413" t="s">
        <v>7479</v>
      </c>
      <c r="B5413" t="s">
        <v>155</v>
      </c>
      <c r="C5413">
        <v>1</v>
      </c>
    </row>
    <row r="5414" spans="1:3" x14ac:dyDescent="0.25">
      <c r="A5414" t="s">
        <v>7480</v>
      </c>
      <c r="B5414" t="s">
        <v>490</v>
      </c>
      <c r="C5414">
        <v>1</v>
      </c>
    </row>
    <row r="5415" spans="1:3" x14ac:dyDescent="0.25">
      <c r="A5415" t="s">
        <v>7481</v>
      </c>
      <c r="B5415" t="s">
        <v>490</v>
      </c>
      <c r="C5415">
        <v>1</v>
      </c>
    </row>
    <row r="5416" spans="1:3" x14ac:dyDescent="0.25">
      <c r="A5416" t="s">
        <v>7482</v>
      </c>
      <c r="B5416" t="s">
        <v>28</v>
      </c>
      <c r="C5416">
        <v>1</v>
      </c>
    </row>
    <row r="5417" spans="1:3" x14ac:dyDescent="0.25">
      <c r="A5417" t="s">
        <v>7483</v>
      </c>
      <c r="B5417" t="s">
        <v>319</v>
      </c>
      <c r="C5417">
        <v>1</v>
      </c>
    </row>
    <row r="5418" spans="1:3" x14ac:dyDescent="0.25">
      <c r="A5418" t="s">
        <v>7484</v>
      </c>
      <c r="B5418" t="s">
        <v>319</v>
      </c>
      <c r="C5418">
        <v>1</v>
      </c>
    </row>
    <row r="5419" spans="1:3" x14ac:dyDescent="0.25">
      <c r="A5419" t="s">
        <v>7485</v>
      </c>
      <c r="B5419" t="s">
        <v>407</v>
      </c>
      <c r="C5419">
        <v>1</v>
      </c>
    </row>
    <row r="5420" spans="1:3" x14ac:dyDescent="0.25">
      <c r="A5420" t="s">
        <v>7486</v>
      </c>
      <c r="B5420" t="s">
        <v>407</v>
      </c>
      <c r="C5420">
        <v>1</v>
      </c>
    </row>
    <row r="5421" spans="1:3" x14ac:dyDescent="0.25">
      <c r="A5421" t="s">
        <v>7487</v>
      </c>
      <c r="B5421" t="s">
        <v>12</v>
      </c>
      <c r="C5421">
        <v>1</v>
      </c>
    </row>
    <row r="5422" spans="1:3" x14ac:dyDescent="0.25">
      <c r="A5422" t="s">
        <v>7488</v>
      </c>
      <c r="B5422" t="s">
        <v>256</v>
      </c>
      <c r="C5422">
        <v>1</v>
      </c>
    </row>
    <row r="5423" spans="1:3" x14ac:dyDescent="0.25">
      <c r="A5423" t="s">
        <v>7489</v>
      </c>
      <c r="B5423" t="s">
        <v>319</v>
      </c>
      <c r="C5423">
        <v>1</v>
      </c>
    </row>
    <row r="5424" spans="1:3" x14ac:dyDescent="0.25">
      <c r="A5424" t="s">
        <v>7490</v>
      </c>
      <c r="B5424" t="s">
        <v>319</v>
      </c>
      <c r="C5424">
        <v>1</v>
      </c>
    </row>
    <row r="5425" spans="1:3" x14ac:dyDescent="0.25">
      <c r="A5425" t="s">
        <v>7491</v>
      </c>
      <c r="B5425" t="s">
        <v>59</v>
      </c>
      <c r="C5425">
        <v>1</v>
      </c>
    </row>
    <row r="5426" spans="1:3" x14ac:dyDescent="0.25">
      <c r="A5426" t="s">
        <v>7492</v>
      </c>
      <c r="B5426" t="s">
        <v>12</v>
      </c>
      <c r="C5426">
        <v>1</v>
      </c>
    </row>
    <row r="5427" spans="1:3" x14ac:dyDescent="0.25">
      <c r="A5427" t="s">
        <v>7493</v>
      </c>
      <c r="B5427" t="s">
        <v>59</v>
      </c>
      <c r="C5427">
        <v>1</v>
      </c>
    </row>
    <row r="5428" spans="1:3" x14ac:dyDescent="0.25">
      <c r="A5428" t="s">
        <v>7494</v>
      </c>
      <c r="B5428" t="s">
        <v>319</v>
      </c>
      <c r="C5428">
        <v>1</v>
      </c>
    </row>
    <row r="5429" spans="1:3" x14ac:dyDescent="0.25">
      <c r="A5429" t="s">
        <v>7495</v>
      </c>
      <c r="B5429" t="s">
        <v>319</v>
      </c>
      <c r="C5429">
        <v>1</v>
      </c>
    </row>
    <row r="5430" spans="1:3" x14ac:dyDescent="0.25">
      <c r="A5430" t="s">
        <v>7496</v>
      </c>
      <c r="B5430" t="s">
        <v>319</v>
      </c>
      <c r="C5430">
        <v>1</v>
      </c>
    </row>
    <row r="5431" spans="1:3" x14ac:dyDescent="0.25">
      <c r="A5431" t="s">
        <v>7497</v>
      </c>
      <c r="B5431" t="s">
        <v>12</v>
      </c>
      <c r="C5431">
        <v>1</v>
      </c>
    </row>
    <row r="5432" spans="1:3" x14ac:dyDescent="0.25">
      <c r="A5432" t="s">
        <v>7498</v>
      </c>
      <c r="B5432" t="s">
        <v>319</v>
      </c>
      <c r="C5432">
        <v>1</v>
      </c>
    </row>
    <row r="5433" spans="1:3" x14ac:dyDescent="0.25">
      <c r="A5433" t="s">
        <v>7499</v>
      </c>
      <c r="B5433" t="s">
        <v>12</v>
      </c>
      <c r="C5433">
        <v>1</v>
      </c>
    </row>
    <row r="5434" spans="1:3" x14ac:dyDescent="0.25">
      <c r="A5434" t="s">
        <v>7500</v>
      </c>
      <c r="B5434" t="s">
        <v>291</v>
      </c>
      <c r="C5434">
        <v>1</v>
      </c>
    </row>
    <row r="5435" spans="1:3" x14ac:dyDescent="0.25">
      <c r="A5435" t="s">
        <v>7501</v>
      </c>
      <c r="B5435" t="s">
        <v>12</v>
      </c>
      <c r="C5435">
        <v>1</v>
      </c>
    </row>
    <row r="5436" spans="1:3" x14ac:dyDescent="0.25">
      <c r="A5436" t="s">
        <v>7502</v>
      </c>
      <c r="B5436" t="s">
        <v>291</v>
      </c>
      <c r="C5436">
        <v>1</v>
      </c>
    </row>
    <row r="5437" spans="1:3" x14ac:dyDescent="0.25">
      <c r="A5437" t="s">
        <v>7503</v>
      </c>
      <c r="B5437" t="s">
        <v>12</v>
      </c>
      <c r="C5437">
        <v>1</v>
      </c>
    </row>
    <row r="5438" spans="1:3" x14ac:dyDescent="0.25">
      <c r="A5438" t="s">
        <v>7504</v>
      </c>
      <c r="B5438" t="s">
        <v>407</v>
      </c>
      <c r="C5438">
        <v>1</v>
      </c>
    </row>
    <row r="5439" spans="1:3" x14ac:dyDescent="0.25">
      <c r="A5439" t="s">
        <v>7505</v>
      </c>
      <c r="B5439" t="s">
        <v>28</v>
      </c>
      <c r="C5439">
        <v>1</v>
      </c>
    </row>
    <row r="5440" spans="1:3" x14ac:dyDescent="0.25">
      <c r="A5440" t="s">
        <v>7506</v>
      </c>
      <c r="B5440" t="s">
        <v>59</v>
      </c>
      <c r="C5440">
        <v>1</v>
      </c>
    </row>
    <row r="5441" spans="1:3" x14ac:dyDescent="0.25">
      <c r="A5441" t="s">
        <v>7507</v>
      </c>
      <c r="B5441" t="s">
        <v>155</v>
      </c>
      <c r="C5441">
        <v>1</v>
      </c>
    </row>
    <row r="5442" spans="1:3" x14ac:dyDescent="0.25">
      <c r="A5442" t="s">
        <v>7508</v>
      </c>
      <c r="B5442" t="s">
        <v>319</v>
      </c>
      <c r="C5442">
        <v>1</v>
      </c>
    </row>
    <row r="5443" spans="1:3" x14ac:dyDescent="0.25">
      <c r="A5443" t="s">
        <v>7509</v>
      </c>
      <c r="B5443" t="s">
        <v>319</v>
      </c>
      <c r="C5443">
        <v>1</v>
      </c>
    </row>
    <row r="5444" spans="1:3" x14ac:dyDescent="0.25">
      <c r="A5444" t="s">
        <v>7510</v>
      </c>
      <c r="B5444" t="s">
        <v>155</v>
      </c>
      <c r="C5444">
        <v>1</v>
      </c>
    </row>
    <row r="5445" spans="1:3" x14ac:dyDescent="0.25">
      <c r="A5445" t="s">
        <v>7511</v>
      </c>
      <c r="B5445" t="s">
        <v>490</v>
      </c>
      <c r="C5445">
        <v>1</v>
      </c>
    </row>
    <row r="5446" spans="1:3" x14ac:dyDescent="0.25">
      <c r="A5446" t="s">
        <v>7512</v>
      </c>
      <c r="B5446" t="s">
        <v>59</v>
      </c>
      <c r="C5446">
        <v>1</v>
      </c>
    </row>
    <row r="5447" spans="1:3" x14ac:dyDescent="0.25">
      <c r="A5447" t="s">
        <v>7513</v>
      </c>
      <c r="B5447" t="s">
        <v>155</v>
      </c>
      <c r="C5447">
        <v>1</v>
      </c>
    </row>
    <row r="5448" spans="1:3" x14ac:dyDescent="0.25">
      <c r="A5448" t="s">
        <v>7514</v>
      </c>
      <c r="B5448" t="s">
        <v>291</v>
      </c>
      <c r="C5448">
        <v>1</v>
      </c>
    </row>
    <row r="5449" spans="1:3" x14ac:dyDescent="0.25">
      <c r="A5449" t="s">
        <v>7515</v>
      </c>
      <c r="B5449" t="s">
        <v>319</v>
      </c>
      <c r="C5449">
        <v>1</v>
      </c>
    </row>
    <row r="5450" spans="1:3" x14ac:dyDescent="0.25">
      <c r="A5450" t="s">
        <v>7516</v>
      </c>
      <c r="B5450" t="s">
        <v>59</v>
      </c>
      <c r="C5450">
        <v>1</v>
      </c>
    </row>
    <row r="5451" spans="1:3" x14ac:dyDescent="0.25">
      <c r="A5451" t="s">
        <v>7517</v>
      </c>
      <c r="B5451" t="s">
        <v>490</v>
      </c>
      <c r="C5451">
        <v>1</v>
      </c>
    </row>
    <row r="5452" spans="1:3" x14ac:dyDescent="0.25">
      <c r="A5452" t="s">
        <v>7518</v>
      </c>
      <c r="B5452" t="s">
        <v>490</v>
      </c>
      <c r="C5452">
        <v>1</v>
      </c>
    </row>
    <row r="5453" spans="1:3" x14ac:dyDescent="0.25">
      <c r="A5453" t="s">
        <v>7519</v>
      </c>
      <c r="B5453" t="s">
        <v>319</v>
      </c>
      <c r="C5453">
        <v>1</v>
      </c>
    </row>
    <row r="5454" spans="1:3" x14ac:dyDescent="0.25">
      <c r="A5454" t="s">
        <v>7520</v>
      </c>
      <c r="B5454" t="s">
        <v>319</v>
      </c>
      <c r="C5454">
        <v>1</v>
      </c>
    </row>
    <row r="5455" spans="1:3" x14ac:dyDescent="0.25">
      <c r="A5455" t="s">
        <v>7521</v>
      </c>
      <c r="B5455" t="s">
        <v>28</v>
      </c>
      <c r="C5455">
        <v>1</v>
      </c>
    </row>
    <row r="5456" spans="1:3" x14ac:dyDescent="0.25">
      <c r="A5456" t="s">
        <v>7522</v>
      </c>
      <c r="B5456" t="s">
        <v>319</v>
      </c>
      <c r="C5456">
        <v>1</v>
      </c>
    </row>
    <row r="5457" spans="1:3" x14ac:dyDescent="0.25">
      <c r="A5457" t="s">
        <v>7523</v>
      </c>
      <c r="B5457" t="s">
        <v>291</v>
      </c>
      <c r="C5457">
        <v>1</v>
      </c>
    </row>
    <row r="5458" spans="1:3" x14ac:dyDescent="0.25">
      <c r="A5458" t="s">
        <v>7524</v>
      </c>
      <c r="B5458" t="s">
        <v>319</v>
      </c>
      <c r="C5458">
        <v>1</v>
      </c>
    </row>
    <row r="5459" spans="1:3" x14ac:dyDescent="0.25">
      <c r="A5459" t="s">
        <v>7525</v>
      </c>
      <c r="B5459" t="s">
        <v>12</v>
      </c>
      <c r="C5459">
        <v>1</v>
      </c>
    </row>
    <row r="5460" spans="1:3" x14ac:dyDescent="0.25">
      <c r="A5460" t="s">
        <v>7526</v>
      </c>
      <c r="B5460" t="s">
        <v>12</v>
      </c>
      <c r="C5460">
        <v>1</v>
      </c>
    </row>
    <row r="5461" spans="1:3" x14ac:dyDescent="0.25">
      <c r="A5461" t="s">
        <v>7527</v>
      </c>
      <c r="B5461" t="s">
        <v>319</v>
      </c>
      <c r="C5461">
        <v>1</v>
      </c>
    </row>
    <row r="5462" spans="1:3" x14ac:dyDescent="0.25">
      <c r="A5462" t="s">
        <v>7528</v>
      </c>
      <c r="B5462" t="s">
        <v>12</v>
      </c>
      <c r="C5462">
        <v>1</v>
      </c>
    </row>
    <row r="5463" spans="1:3" x14ac:dyDescent="0.25">
      <c r="A5463" t="s">
        <v>7529</v>
      </c>
      <c r="B5463" t="s">
        <v>319</v>
      </c>
      <c r="C5463">
        <v>1</v>
      </c>
    </row>
    <row r="5464" spans="1:3" x14ac:dyDescent="0.25">
      <c r="A5464" t="s">
        <v>7530</v>
      </c>
      <c r="B5464" t="s">
        <v>319</v>
      </c>
      <c r="C5464">
        <v>1</v>
      </c>
    </row>
    <row r="5465" spans="1:3" x14ac:dyDescent="0.25">
      <c r="A5465" t="s">
        <v>7531</v>
      </c>
      <c r="B5465" t="s">
        <v>319</v>
      </c>
      <c r="C5465">
        <v>1</v>
      </c>
    </row>
    <row r="5466" spans="1:3" x14ac:dyDescent="0.25">
      <c r="A5466" t="s">
        <v>7532</v>
      </c>
      <c r="B5466" t="s">
        <v>28</v>
      </c>
      <c r="C5466">
        <v>1</v>
      </c>
    </row>
    <row r="5467" spans="1:3" x14ac:dyDescent="0.25">
      <c r="A5467" t="s">
        <v>7533</v>
      </c>
      <c r="B5467" t="s">
        <v>12</v>
      </c>
      <c r="C5467">
        <v>1</v>
      </c>
    </row>
    <row r="5468" spans="1:3" x14ac:dyDescent="0.25">
      <c r="A5468" t="s">
        <v>7534</v>
      </c>
      <c r="B5468" t="s">
        <v>319</v>
      </c>
      <c r="C5468">
        <v>1</v>
      </c>
    </row>
    <row r="5469" spans="1:3" x14ac:dyDescent="0.25">
      <c r="A5469" t="s">
        <v>7535</v>
      </c>
      <c r="B5469" t="s">
        <v>12</v>
      </c>
      <c r="C5469">
        <v>1</v>
      </c>
    </row>
    <row r="5470" spans="1:3" x14ac:dyDescent="0.25">
      <c r="A5470" t="s">
        <v>7536</v>
      </c>
      <c r="B5470" t="s">
        <v>12</v>
      </c>
      <c r="C5470">
        <v>1</v>
      </c>
    </row>
    <row r="5471" spans="1:3" x14ac:dyDescent="0.25">
      <c r="A5471" t="s">
        <v>7537</v>
      </c>
      <c r="B5471" t="s">
        <v>12</v>
      </c>
      <c r="C5471">
        <v>1</v>
      </c>
    </row>
    <row r="5472" spans="1:3" x14ac:dyDescent="0.25">
      <c r="A5472" t="s">
        <v>7538</v>
      </c>
      <c r="B5472" t="s">
        <v>291</v>
      </c>
      <c r="C5472">
        <v>1</v>
      </c>
    </row>
    <row r="5473" spans="1:3" x14ac:dyDescent="0.25">
      <c r="A5473" t="s">
        <v>7539</v>
      </c>
      <c r="B5473" t="s">
        <v>28</v>
      </c>
      <c r="C5473">
        <v>1</v>
      </c>
    </row>
    <row r="5474" spans="1:3" x14ac:dyDescent="0.25">
      <c r="A5474" t="s">
        <v>7540</v>
      </c>
      <c r="B5474" t="s">
        <v>319</v>
      </c>
      <c r="C5474">
        <v>1</v>
      </c>
    </row>
    <row r="5475" spans="1:3" x14ac:dyDescent="0.25">
      <c r="A5475" t="s">
        <v>7541</v>
      </c>
      <c r="B5475" t="s">
        <v>319</v>
      </c>
      <c r="C5475">
        <v>1</v>
      </c>
    </row>
    <row r="5476" spans="1:3" x14ac:dyDescent="0.25">
      <c r="A5476" t="s">
        <v>7542</v>
      </c>
      <c r="B5476" t="s">
        <v>28</v>
      </c>
      <c r="C5476">
        <v>1</v>
      </c>
    </row>
    <row r="5477" spans="1:3" x14ac:dyDescent="0.25">
      <c r="A5477" t="s">
        <v>7543</v>
      </c>
      <c r="B5477" t="s">
        <v>12</v>
      </c>
      <c r="C5477">
        <v>1</v>
      </c>
    </row>
    <row r="5478" spans="1:3" x14ac:dyDescent="0.25">
      <c r="A5478" t="s">
        <v>7544</v>
      </c>
      <c r="B5478" t="s">
        <v>12</v>
      </c>
      <c r="C5478">
        <v>1</v>
      </c>
    </row>
    <row r="5479" spans="1:3" x14ac:dyDescent="0.25">
      <c r="A5479" t="s">
        <v>7545</v>
      </c>
      <c r="B5479" t="s">
        <v>12</v>
      </c>
      <c r="C5479">
        <v>1</v>
      </c>
    </row>
    <row r="5480" spans="1:3" x14ac:dyDescent="0.25">
      <c r="A5480" t="s">
        <v>7546</v>
      </c>
      <c r="B5480" t="s">
        <v>12</v>
      </c>
      <c r="C5480">
        <v>1</v>
      </c>
    </row>
    <row r="5481" spans="1:3" x14ac:dyDescent="0.25">
      <c r="A5481" t="s">
        <v>7547</v>
      </c>
      <c r="B5481" t="s">
        <v>291</v>
      </c>
      <c r="C5481">
        <v>1</v>
      </c>
    </row>
    <row r="5482" spans="1:3" x14ac:dyDescent="0.25">
      <c r="A5482" t="s">
        <v>7548</v>
      </c>
      <c r="B5482" t="s">
        <v>59</v>
      </c>
      <c r="C5482">
        <v>1</v>
      </c>
    </row>
    <row r="5483" spans="1:3" x14ac:dyDescent="0.25">
      <c r="A5483" t="s">
        <v>7549</v>
      </c>
      <c r="B5483" t="s">
        <v>28</v>
      </c>
      <c r="C5483">
        <v>1</v>
      </c>
    </row>
    <row r="5484" spans="1:3" x14ac:dyDescent="0.25">
      <c r="A5484" t="s">
        <v>7550</v>
      </c>
      <c r="B5484" t="s">
        <v>291</v>
      </c>
      <c r="C5484">
        <v>1</v>
      </c>
    </row>
    <row r="5485" spans="1:3" x14ac:dyDescent="0.25">
      <c r="A5485" t="s">
        <v>7551</v>
      </c>
      <c r="B5485" t="s">
        <v>12</v>
      </c>
      <c r="C5485">
        <v>1</v>
      </c>
    </row>
    <row r="5486" spans="1:3" x14ac:dyDescent="0.25">
      <c r="A5486" t="s">
        <v>7552</v>
      </c>
      <c r="B5486" t="s">
        <v>12</v>
      </c>
      <c r="C5486">
        <v>1</v>
      </c>
    </row>
    <row r="5487" spans="1:3" x14ac:dyDescent="0.25">
      <c r="A5487" t="s">
        <v>7553</v>
      </c>
      <c r="B5487" t="s">
        <v>319</v>
      </c>
      <c r="C5487">
        <v>1</v>
      </c>
    </row>
    <row r="5488" spans="1:3" x14ac:dyDescent="0.25">
      <c r="A5488" t="s">
        <v>7554</v>
      </c>
      <c r="B5488" t="s">
        <v>407</v>
      </c>
      <c r="C5488">
        <v>1</v>
      </c>
    </row>
    <row r="5489" spans="1:3" x14ac:dyDescent="0.25">
      <c r="A5489" t="s">
        <v>7555</v>
      </c>
      <c r="B5489" t="s">
        <v>407</v>
      </c>
      <c r="C5489">
        <v>1</v>
      </c>
    </row>
    <row r="5490" spans="1:3" x14ac:dyDescent="0.25">
      <c r="A5490" t="s">
        <v>7556</v>
      </c>
      <c r="B5490" t="s">
        <v>12</v>
      </c>
      <c r="C5490">
        <v>1</v>
      </c>
    </row>
    <row r="5491" spans="1:3" x14ac:dyDescent="0.25">
      <c r="A5491" t="s">
        <v>7557</v>
      </c>
      <c r="B5491" t="s">
        <v>490</v>
      </c>
      <c r="C5491">
        <v>1</v>
      </c>
    </row>
    <row r="5492" spans="1:3" x14ac:dyDescent="0.25">
      <c r="A5492" t="s">
        <v>7558</v>
      </c>
      <c r="B5492" t="s">
        <v>319</v>
      </c>
      <c r="C5492">
        <v>1</v>
      </c>
    </row>
    <row r="5493" spans="1:3" x14ac:dyDescent="0.25">
      <c r="A5493" t="s">
        <v>7559</v>
      </c>
      <c r="B5493" t="s">
        <v>256</v>
      </c>
      <c r="C5493">
        <v>1</v>
      </c>
    </row>
    <row r="5494" spans="1:3" x14ac:dyDescent="0.25">
      <c r="A5494" t="s">
        <v>7560</v>
      </c>
      <c r="B5494" t="s">
        <v>319</v>
      </c>
      <c r="C5494">
        <v>1</v>
      </c>
    </row>
    <row r="5495" spans="1:3" x14ac:dyDescent="0.25">
      <c r="A5495" t="s">
        <v>7561</v>
      </c>
      <c r="B5495" t="s">
        <v>12</v>
      </c>
      <c r="C5495">
        <v>1</v>
      </c>
    </row>
    <row r="5496" spans="1:3" x14ac:dyDescent="0.25">
      <c r="A5496" t="s">
        <v>7562</v>
      </c>
      <c r="B5496" t="s">
        <v>12</v>
      </c>
      <c r="C5496">
        <v>1</v>
      </c>
    </row>
    <row r="5497" spans="1:3" x14ac:dyDescent="0.25">
      <c r="A5497" t="s">
        <v>7563</v>
      </c>
      <c r="B5497" t="s">
        <v>59</v>
      </c>
      <c r="C5497">
        <v>1</v>
      </c>
    </row>
    <row r="5498" spans="1:3" x14ac:dyDescent="0.25">
      <c r="A5498" t="s">
        <v>7564</v>
      </c>
      <c r="B5498" t="s">
        <v>59</v>
      </c>
      <c r="C5498">
        <v>1</v>
      </c>
    </row>
    <row r="5499" spans="1:3" x14ac:dyDescent="0.25">
      <c r="A5499" t="s">
        <v>7565</v>
      </c>
      <c r="B5499" t="s">
        <v>12</v>
      </c>
      <c r="C5499">
        <v>1</v>
      </c>
    </row>
    <row r="5500" spans="1:3" x14ac:dyDescent="0.25">
      <c r="A5500" t="s">
        <v>7566</v>
      </c>
      <c r="B5500" t="s">
        <v>319</v>
      </c>
      <c r="C5500">
        <v>1</v>
      </c>
    </row>
    <row r="5501" spans="1:3" x14ac:dyDescent="0.25">
      <c r="A5501" t="s">
        <v>7567</v>
      </c>
      <c r="B5501" t="s">
        <v>59</v>
      </c>
      <c r="C5501">
        <v>1</v>
      </c>
    </row>
    <row r="5502" spans="1:3" x14ac:dyDescent="0.25">
      <c r="A5502" t="s">
        <v>7568</v>
      </c>
      <c r="B5502" t="s">
        <v>59</v>
      </c>
      <c r="C5502">
        <v>1</v>
      </c>
    </row>
    <row r="5503" spans="1:3" x14ac:dyDescent="0.25">
      <c r="A5503" t="s">
        <v>7569</v>
      </c>
      <c r="B5503" t="s">
        <v>59</v>
      </c>
      <c r="C5503">
        <v>1</v>
      </c>
    </row>
    <row r="5504" spans="1:3" x14ac:dyDescent="0.25">
      <c r="A5504" t="s">
        <v>7570</v>
      </c>
      <c r="B5504" t="s">
        <v>12</v>
      </c>
      <c r="C5504">
        <v>1</v>
      </c>
    </row>
    <row r="5505" spans="1:3" x14ac:dyDescent="0.25">
      <c r="A5505" t="s">
        <v>7571</v>
      </c>
      <c r="B5505" t="s">
        <v>28</v>
      </c>
      <c r="C5505">
        <v>1</v>
      </c>
    </row>
    <row r="5506" spans="1:3" x14ac:dyDescent="0.25">
      <c r="A5506" t="s">
        <v>7572</v>
      </c>
      <c r="B5506" t="s">
        <v>407</v>
      </c>
      <c r="C5506">
        <v>1</v>
      </c>
    </row>
    <row r="5507" spans="1:3" x14ac:dyDescent="0.25">
      <c r="A5507" t="s">
        <v>7573</v>
      </c>
      <c r="B5507" t="s">
        <v>59</v>
      </c>
      <c r="C5507">
        <v>1</v>
      </c>
    </row>
    <row r="5508" spans="1:3" x14ac:dyDescent="0.25">
      <c r="A5508" t="s">
        <v>7574</v>
      </c>
      <c r="B5508" t="s">
        <v>59</v>
      </c>
      <c r="C5508">
        <v>1</v>
      </c>
    </row>
    <row r="5509" spans="1:3" x14ac:dyDescent="0.25">
      <c r="A5509" t="s">
        <v>7575</v>
      </c>
      <c r="B5509" t="s">
        <v>319</v>
      </c>
      <c r="C5509">
        <v>1</v>
      </c>
    </row>
    <row r="5510" spans="1:3" x14ac:dyDescent="0.25">
      <c r="A5510" t="s">
        <v>7576</v>
      </c>
      <c r="B5510" t="s">
        <v>319</v>
      </c>
      <c r="C5510">
        <v>1</v>
      </c>
    </row>
    <row r="5511" spans="1:3" x14ac:dyDescent="0.25">
      <c r="A5511" t="s">
        <v>7577</v>
      </c>
      <c r="B5511" t="s">
        <v>291</v>
      </c>
      <c r="C5511">
        <v>1</v>
      </c>
    </row>
    <row r="5512" spans="1:3" x14ac:dyDescent="0.25">
      <c r="A5512" t="s">
        <v>7578</v>
      </c>
      <c r="B5512" t="s">
        <v>319</v>
      </c>
      <c r="C5512">
        <v>1</v>
      </c>
    </row>
    <row r="5513" spans="1:3" x14ac:dyDescent="0.25">
      <c r="A5513" t="s">
        <v>7579</v>
      </c>
      <c r="B5513" t="s">
        <v>59</v>
      </c>
      <c r="C5513">
        <v>1</v>
      </c>
    </row>
    <row r="5514" spans="1:3" x14ac:dyDescent="0.25">
      <c r="A5514" t="s">
        <v>7580</v>
      </c>
      <c r="B5514" t="s">
        <v>256</v>
      </c>
      <c r="C5514">
        <v>1</v>
      </c>
    </row>
    <row r="5515" spans="1:3" x14ac:dyDescent="0.25">
      <c r="A5515" t="s">
        <v>7581</v>
      </c>
      <c r="B5515" t="s">
        <v>337</v>
      </c>
      <c r="C5515">
        <v>1</v>
      </c>
    </row>
    <row r="5516" spans="1:3" x14ac:dyDescent="0.25">
      <c r="A5516" t="s">
        <v>7582</v>
      </c>
      <c r="B5516" t="s">
        <v>28</v>
      </c>
      <c r="C5516">
        <v>1</v>
      </c>
    </row>
    <row r="5517" spans="1:3" x14ac:dyDescent="0.25">
      <c r="A5517" t="s">
        <v>7583</v>
      </c>
      <c r="B5517" t="s">
        <v>28</v>
      </c>
      <c r="C5517">
        <v>1</v>
      </c>
    </row>
    <row r="5518" spans="1:3" x14ac:dyDescent="0.25">
      <c r="A5518" t="s">
        <v>7584</v>
      </c>
      <c r="B5518" t="s">
        <v>337</v>
      </c>
      <c r="C5518">
        <v>1</v>
      </c>
    </row>
    <row r="5519" spans="1:3" x14ac:dyDescent="0.25">
      <c r="A5519" t="s">
        <v>7585</v>
      </c>
      <c r="B5519" t="s">
        <v>59</v>
      </c>
      <c r="C5519">
        <v>1</v>
      </c>
    </row>
    <row r="5520" spans="1:3" x14ac:dyDescent="0.25">
      <c r="A5520" t="s">
        <v>7586</v>
      </c>
      <c r="B5520" t="s">
        <v>319</v>
      </c>
      <c r="C5520">
        <v>1</v>
      </c>
    </row>
    <row r="5521" spans="1:3" x14ac:dyDescent="0.25">
      <c r="A5521" t="s">
        <v>7587</v>
      </c>
      <c r="B5521" t="s">
        <v>319</v>
      </c>
      <c r="C5521">
        <v>1</v>
      </c>
    </row>
    <row r="5522" spans="1:3" x14ac:dyDescent="0.25">
      <c r="A5522" t="s">
        <v>7588</v>
      </c>
      <c r="B5522" t="s">
        <v>59</v>
      </c>
      <c r="C5522">
        <v>1</v>
      </c>
    </row>
    <row r="5523" spans="1:3" x14ac:dyDescent="0.25">
      <c r="A5523" t="s">
        <v>7589</v>
      </c>
      <c r="B5523" t="s">
        <v>319</v>
      </c>
      <c r="C5523">
        <v>1</v>
      </c>
    </row>
    <row r="5524" spans="1:3" x14ac:dyDescent="0.25">
      <c r="A5524" t="s">
        <v>7590</v>
      </c>
      <c r="B5524" t="s">
        <v>291</v>
      </c>
      <c r="C5524">
        <v>1</v>
      </c>
    </row>
    <row r="5525" spans="1:3" x14ac:dyDescent="0.25">
      <c r="A5525" t="s">
        <v>7591</v>
      </c>
      <c r="B5525" t="s">
        <v>155</v>
      </c>
      <c r="C5525">
        <v>1</v>
      </c>
    </row>
    <row r="5526" spans="1:3" x14ac:dyDescent="0.25">
      <c r="A5526" t="s">
        <v>7592</v>
      </c>
      <c r="B5526" t="s">
        <v>319</v>
      </c>
      <c r="C5526">
        <v>1</v>
      </c>
    </row>
    <row r="5527" spans="1:3" x14ac:dyDescent="0.25">
      <c r="A5527" t="s">
        <v>7593</v>
      </c>
      <c r="B5527" t="s">
        <v>407</v>
      </c>
      <c r="C5527">
        <v>1</v>
      </c>
    </row>
    <row r="5528" spans="1:3" x14ac:dyDescent="0.25">
      <c r="A5528" t="s">
        <v>7594</v>
      </c>
      <c r="B5528" t="s">
        <v>319</v>
      </c>
      <c r="C5528">
        <v>1</v>
      </c>
    </row>
    <row r="5529" spans="1:3" x14ac:dyDescent="0.25">
      <c r="A5529" t="s">
        <v>7595</v>
      </c>
      <c r="B5529" t="s">
        <v>12</v>
      </c>
      <c r="C5529">
        <v>1</v>
      </c>
    </row>
    <row r="5530" spans="1:3" x14ac:dyDescent="0.25">
      <c r="A5530" t="s">
        <v>7596</v>
      </c>
      <c r="B5530" t="s">
        <v>28</v>
      </c>
      <c r="C5530">
        <v>1</v>
      </c>
    </row>
    <row r="5531" spans="1:3" x14ac:dyDescent="0.25">
      <c r="A5531" t="s">
        <v>7597</v>
      </c>
      <c r="B5531" t="s">
        <v>319</v>
      </c>
      <c r="C5531">
        <v>1</v>
      </c>
    </row>
    <row r="5532" spans="1:3" x14ac:dyDescent="0.25">
      <c r="A5532" t="s">
        <v>7598</v>
      </c>
      <c r="B5532" t="s">
        <v>319</v>
      </c>
      <c r="C5532">
        <v>1</v>
      </c>
    </row>
    <row r="5533" spans="1:3" x14ac:dyDescent="0.25">
      <c r="A5533" t="s">
        <v>7599</v>
      </c>
      <c r="B5533" t="s">
        <v>12</v>
      </c>
      <c r="C5533">
        <v>1</v>
      </c>
    </row>
    <row r="5534" spans="1:3" x14ac:dyDescent="0.25">
      <c r="A5534" t="s">
        <v>7600</v>
      </c>
      <c r="B5534" t="s">
        <v>12</v>
      </c>
      <c r="C5534">
        <v>1</v>
      </c>
    </row>
    <row r="5535" spans="1:3" x14ac:dyDescent="0.25">
      <c r="A5535" t="s">
        <v>7601</v>
      </c>
      <c r="B5535" t="s">
        <v>12</v>
      </c>
      <c r="C5535">
        <v>1</v>
      </c>
    </row>
    <row r="5536" spans="1:3" x14ac:dyDescent="0.25">
      <c r="A5536" t="s">
        <v>7602</v>
      </c>
      <c r="B5536" t="s">
        <v>319</v>
      </c>
      <c r="C5536">
        <v>1</v>
      </c>
    </row>
    <row r="5537" spans="1:3" x14ac:dyDescent="0.25">
      <c r="A5537" t="s">
        <v>7603</v>
      </c>
      <c r="B5537" t="s">
        <v>28</v>
      </c>
      <c r="C5537">
        <v>1</v>
      </c>
    </row>
    <row r="5538" spans="1:3" x14ac:dyDescent="0.25">
      <c r="A5538" t="s">
        <v>7604</v>
      </c>
      <c r="B5538" t="s">
        <v>12</v>
      </c>
      <c r="C5538">
        <v>1</v>
      </c>
    </row>
    <row r="5539" spans="1:3" x14ac:dyDescent="0.25">
      <c r="A5539" t="s">
        <v>7605</v>
      </c>
      <c r="B5539" t="s">
        <v>12</v>
      </c>
      <c r="C5539">
        <v>1</v>
      </c>
    </row>
    <row r="5540" spans="1:3" x14ac:dyDescent="0.25">
      <c r="A5540" t="s">
        <v>7606</v>
      </c>
      <c r="B5540" t="s">
        <v>59</v>
      </c>
      <c r="C5540">
        <v>1</v>
      </c>
    </row>
    <row r="5541" spans="1:3" x14ac:dyDescent="0.25">
      <c r="A5541" t="s">
        <v>7607</v>
      </c>
      <c r="B5541" t="s">
        <v>291</v>
      </c>
      <c r="C5541">
        <v>1</v>
      </c>
    </row>
    <row r="5542" spans="1:3" x14ac:dyDescent="0.25">
      <c r="A5542" t="s">
        <v>7608</v>
      </c>
      <c r="B5542" t="s">
        <v>28</v>
      </c>
      <c r="C5542">
        <v>1</v>
      </c>
    </row>
    <row r="5543" spans="1:3" x14ac:dyDescent="0.25">
      <c r="A5543" t="s">
        <v>7609</v>
      </c>
      <c r="B5543" t="s">
        <v>155</v>
      </c>
      <c r="C5543">
        <v>1</v>
      </c>
    </row>
    <row r="5544" spans="1:3" x14ac:dyDescent="0.25">
      <c r="A5544" t="s">
        <v>7610</v>
      </c>
      <c r="B5544" t="s">
        <v>319</v>
      </c>
      <c r="C5544">
        <v>1</v>
      </c>
    </row>
    <row r="5545" spans="1:3" x14ac:dyDescent="0.25">
      <c r="A5545" t="s">
        <v>7611</v>
      </c>
      <c r="B5545" t="s">
        <v>407</v>
      </c>
      <c r="C5545">
        <v>1</v>
      </c>
    </row>
    <row r="5546" spans="1:3" x14ac:dyDescent="0.25">
      <c r="A5546" t="s">
        <v>7612</v>
      </c>
      <c r="B5546" t="s">
        <v>28</v>
      </c>
      <c r="C5546">
        <v>1</v>
      </c>
    </row>
    <row r="5547" spans="1:3" x14ac:dyDescent="0.25">
      <c r="A5547" t="s">
        <v>7613</v>
      </c>
      <c r="B5547" t="s">
        <v>319</v>
      </c>
      <c r="C5547">
        <v>1</v>
      </c>
    </row>
    <row r="5548" spans="1:3" x14ac:dyDescent="0.25">
      <c r="A5548" t="s">
        <v>7614</v>
      </c>
      <c r="B5548" t="s">
        <v>142</v>
      </c>
      <c r="C5548">
        <v>1</v>
      </c>
    </row>
    <row r="5549" spans="1:3" x14ac:dyDescent="0.25">
      <c r="A5549" t="s">
        <v>7615</v>
      </c>
      <c r="B5549" t="s">
        <v>28</v>
      </c>
      <c r="C5549">
        <v>1</v>
      </c>
    </row>
    <row r="5550" spans="1:3" x14ac:dyDescent="0.25">
      <c r="A5550" t="s">
        <v>7616</v>
      </c>
      <c r="B5550" t="s">
        <v>319</v>
      </c>
      <c r="C5550">
        <v>1</v>
      </c>
    </row>
    <row r="5551" spans="1:3" x14ac:dyDescent="0.25">
      <c r="A5551" t="s">
        <v>7617</v>
      </c>
      <c r="B5551" t="s">
        <v>319</v>
      </c>
      <c r="C5551">
        <v>1</v>
      </c>
    </row>
    <row r="5552" spans="1:3" x14ac:dyDescent="0.25">
      <c r="A5552" t="s">
        <v>7618</v>
      </c>
      <c r="B5552" t="s">
        <v>490</v>
      </c>
      <c r="C5552">
        <v>1</v>
      </c>
    </row>
    <row r="5553" spans="1:3" x14ac:dyDescent="0.25">
      <c r="A5553" t="s">
        <v>7619</v>
      </c>
      <c r="B5553" t="s">
        <v>337</v>
      </c>
      <c r="C5553">
        <v>1</v>
      </c>
    </row>
    <row r="5554" spans="1:3" x14ac:dyDescent="0.25">
      <c r="A5554" t="s">
        <v>7620</v>
      </c>
      <c r="B5554" t="s">
        <v>28</v>
      </c>
      <c r="C5554">
        <v>1</v>
      </c>
    </row>
    <row r="5555" spans="1:3" x14ac:dyDescent="0.25">
      <c r="A5555" t="s">
        <v>7621</v>
      </c>
      <c r="B5555" t="s">
        <v>291</v>
      </c>
      <c r="C5555">
        <v>1</v>
      </c>
    </row>
    <row r="5556" spans="1:3" x14ac:dyDescent="0.25">
      <c r="A5556" t="s">
        <v>7622</v>
      </c>
      <c r="B5556" t="s">
        <v>319</v>
      </c>
      <c r="C5556">
        <v>1</v>
      </c>
    </row>
    <row r="5557" spans="1:3" x14ac:dyDescent="0.25">
      <c r="A5557" t="s">
        <v>7623</v>
      </c>
      <c r="B5557" t="s">
        <v>28</v>
      </c>
      <c r="C5557">
        <v>1</v>
      </c>
    </row>
    <row r="5558" spans="1:3" x14ac:dyDescent="0.25">
      <c r="A5558" t="s">
        <v>7624</v>
      </c>
      <c r="B5558" t="s">
        <v>407</v>
      </c>
      <c r="C5558">
        <v>1</v>
      </c>
    </row>
    <row r="5559" spans="1:3" x14ac:dyDescent="0.25">
      <c r="A5559" t="s">
        <v>7625</v>
      </c>
      <c r="B5559" t="s">
        <v>12</v>
      </c>
      <c r="C5559">
        <v>1</v>
      </c>
    </row>
    <row r="5560" spans="1:3" x14ac:dyDescent="0.25">
      <c r="A5560" t="s">
        <v>7626</v>
      </c>
      <c r="B5560" t="s">
        <v>319</v>
      </c>
      <c r="C5560">
        <v>1</v>
      </c>
    </row>
    <row r="5561" spans="1:3" x14ac:dyDescent="0.25">
      <c r="A5561" t="s">
        <v>7627</v>
      </c>
      <c r="B5561" t="s">
        <v>12</v>
      </c>
      <c r="C5561">
        <v>1</v>
      </c>
    </row>
    <row r="5562" spans="1:3" x14ac:dyDescent="0.25">
      <c r="A5562" t="s">
        <v>7628</v>
      </c>
      <c r="B5562" t="s">
        <v>59</v>
      </c>
      <c r="C5562">
        <v>1</v>
      </c>
    </row>
    <row r="5563" spans="1:3" x14ac:dyDescent="0.25">
      <c r="A5563" t="s">
        <v>7629</v>
      </c>
      <c r="B5563" t="s">
        <v>12</v>
      </c>
      <c r="C5563">
        <v>1</v>
      </c>
    </row>
    <row r="5564" spans="1:3" x14ac:dyDescent="0.25">
      <c r="A5564" t="s">
        <v>7630</v>
      </c>
      <c r="B5564" t="s">
        <v>12</v>
      </c>
      <c r="C5564">
        <v>1</v>
      </c>
    </row>
    <row r="5565" spans="1:3" x14ac:dyDescent="0.25">
      <c r="A5565" t="s">
        <v>7631</v>
      </c>
      <c r="B5565" t="s">
        <v>28</v>
      </c>
      <c r="C5565">
        <v>1</v>
      </c>
    </row>
    <row r="5566" spans="1:3" x14ac:dyDescent="0.25">
      <c r="A5566" t="s">
        <v>7632</v>
      </c>
      <c r="B5566" t="s">
        <v>59</v>
      </c>
      <c r="C5566">
        <v>1</v>
      </c>
    </row>
    <row r="5567" spans="1:3" x14ac:dyDescent="0.25">
      <c r="A5567" t="s">
        <v>7633</v>
      </c>
      <c r="B5567" t="s">
        <v>490</v>
      </c>
      <c r="C5567">
        <v>1</v>
      </c>
    </row>
    <row r="5568" spans="1:3" x14ac:dyDescent="0.25">
      <c r="A5568" t="s">
        <v>7634</v>
      </c>
      <c r="B5568" t="s">
        <v>59</v>
      </c>
      <c r="C5568">
        <v>1</v>
      </c>
    </row>
    <row r="5569" spans="1:3" x14ac:dyDescent="0.25">
      <c r="A5569" t="s">
        <v>7635</v>
      </c>
      <c r="B5569" t="s">
        <v>12</v>
      </c>
      <c r="C5569">
        <v>1</v>
      </c>
    </row>
    <row r="5570" spans="1:3" x14ac:dyDescent="0.25">
      <c r="A5570" t="s">
        <v>7636</v>
      </c>
      <c r="B5570" t="s">
        <v>12</v>
      </c>
      <c r="C5570">
        <v>1</v>
      </c>
    </row>
    <row r="5571" spans="1:3" x14ac:dyDescent="0.25">
      <c r="A5571" t="s">
        <v>7637</v>
      </c>
      <c r="B5571" t="s">
        <v>12</v>
      </c>
      <c r="C5571">
        <v>1</v>
      </c>
    </row>
    <row r="5572" spans="1:3" x14ac:dyDescent="0.25">
      <c r="A5572" t="s">
        <v>7638</v>
      </c>
      <c r="B5572" t="s">
        <v>28</v>
      </c>
      <c r="C5572">
        <v>1</v>
      </c>
    </row>
    <row r="5573" spans="1:3" x14ac:dyDescent="0.25">
      <c r="A5573" t="s">
        <v>7639</v>
      </c>
      <c r="B5573" t="s">
        <v>12</v>
      </c>
      <c r="C5573">
        <v>1</v>
      </c>
    </row>
    <row r="5574" spans="1:3" x14ac:dyDescent="0.25">
      <c r="A5574" t="s">
        <v>7640</v>
      </c>
      <c r="B5574" t="s">
        <v>12</v>
      </c>
      <c r="C5574">
        <v>1</v>
      </c>
    </row>
    <row r="5575" spans="1:3" x14ac:dyDescent="0.25">
      <c r="A5575" t="s">
        <v>7641</v>
      </c>
      <c r="B5575" t="s">
        <v>28</v>
      </c>
      <c r="C5575">
        <v>1</v>
      </c>
    </row>
    <row r="5576" spans="1:3" x14ac:dyDescent="0.25">
      <c r="A5576" t="s">
        <v>7642</v>
      </c>
      <c r="B5576" t="s">
        <v>12</v>
      </c>
      <c r="C5576">
        <v>1</v>
      </c>
    </row>
    <row r="5577" spans="1:3" x14ac:dyDescent="0.25">
      <c r="A5577" t="s">
        <v>7643</v>
      </c>
      <c r="B5577" t="s">
        <v>319</v>
      </c>
      <c r="C5577">
        <v>1</v>
      </c>
    </row>
    <row r="5578" spans="1:3" x14ac:dyDescent="0.25">
      <c r="A5578" t="s">
        <v>7644</v>
      </c>
      <c r="B5578" t="s">
        <v>12</v>
      </c>
      <c r="C5578">
        <v>1</v>
      </c>
    </row>
    <row r="5579" spans="1:3" x14ac:dyDescent="0.25">
      <c r="A5579" t="s">
        <v>7645</v>
      </c>
      <c r="B5579" t="s">
        <v>28</v>
      </c>
      <c r="C5579">
        <v>1</v>
      </c>
    </row>
    <row r="5580" spans="1:3" x14ac:dyDescent="0.25">
      <c r="A5580" t="s">
        <v>7646</v>
      </c>
      <c r="B5580" t="s">
        <v>12</v>
      </c>
      <c r="C5580">
        <v>1</v>
      </c>
    </row>
    <row r="5581" spans="1:3" x14ac:dyDescent="0.25">
      <c r="A5581" t="s">
        <v>7647</v>
      </c>
      <c r="B5581" t="s">
        <v>12</v>
      </c>
      <c r="C5581">
        <v>1</v>
      </c>
    </row>
    <row r="5582" spans="1:3" x14ac:dyDescent="0.25">
      <c r="A5582" t="s">
        <v>7648</v>
      </c>
      <c r="B5582" t="s">
        <v>291</v>
      </c>
      <c r="C5582">
        <v>1</v>
      </c>
    </row>
    <row r="5583" spans="1:3" x14ac:dyDescent="0.25">
      <c r="A5583" t="s">
        <v>7649</v>
      </c>
      <c r="B5583" t="s">
        <v>59</v>
      </c>
      <c r="C5583">
        <v>1</v>
      </c>
    </row>
    <row r="5584" spans="1:3" x14ac:dyDescent="0.25">
      <c r="A5584" t="s">
        <v>7650</v>
      </c>
      <c r="B5584" t="s">
        <v>59</v>
      </c>
      <c r="C5584">
        <v>1</v>
      </c>
    </row>
    <row r="5585" spans="1:3" x14ac:dyDescent="0.25">
      <c r="A5585" t="s">
        <v>7651</v>
      </c>
      <c r="B5585" t="s">
        <v>59</v>
      </c>
      <c r="C5585">
        <v>1</v>
      </c>
    </row>
    <row r="5586" spans="1:3" x14ac:dyDescent="0.25">
      <c r="A5586" t="s">
        <v>7652</v>
      </c>
      <c r="B5586" t="s">
        <v>319</v>
      </c>
      <c r="C5586">
        <v>1</v>
      </c>
    </row>
    <row r="5587" spans="1:3" x14ac:dyDescent="0.25">
      <c r="A5587" t="s">
        <v>7653</v>
      </c>
      <c r="B5587" t="s">
        <v>59</v>
      </c>
      <c r="C5587">
        <v>1</v>
      </c>
    </row>
    <row r="5588" spans="1:3" x14ac:dyDescent="0.25">
      <c r="A5588" t="s">
        <v>7654</v>
      </c>
      <c r="B5588" t="s">
        <v>12</v>
      </c>
      <c r="C5588">
        <v>1</v>
      </c>
    </row>
    <row r="5589" spans="1:3" x14ac:dyDescent="0.25">
      <c r="A5589" t="s">
        <v>7655</v>
      </c>
      <c r="B5589" t="s">
        <v>12</v>
      </c>
      <c r="C5589">
        <v>1</v>
      </c>
    </row>
    <row r="5590" spans="1:3" x14ac:dyDescent="0.25">
      <c r="A5590" t="s">
        <v>7656</v>
      </c>
      <c r="B5590" t="s">
        <v>59</v>
      </c>
      <c r="C5590">
        <v>1</v>
      </c>
    </row>
    <row r="5591" spans="1:3" x14ac:dyDescent="0.25">
      <c r="A5591" t="s">
        <v>7657</v>
      </c>
      <c r="B5591" t="s">
        <v>319</v>
      </c>
      <c r="C5591">
        <v>1</v>
      </c>
    </row>
    <row r="5592" spans="1:3" x14ac:dyDescent="0.25">
      <c r="A5592" t="s">
        <v>7658</v>
      </c>
      <c r="B5592" t="s">
        <v>28</v>
      </c>
      <c r="C5592">
        <v>1</v>
      </c>
    </row>
    <row r="5593" spans="1:3" x14ac:dyDescent="0.25">
      <c r="A5593" t="s">
        <v>7659</v>
      </c>
      <c r="B5593" t="s">
        <v>319</v>
      </c>
      <c r="C5593">
        <v>1</v>
      </c>
    </row>
    <row r="5594" spans="1:3" x14ac:dyDescent="0.25">
      <c r="A5594" t="s">
        <v>7660</v>
      </c>
      <c r="B5594" t="s">
        <v>12</v>
      </c>
      <c r="C5594">
        <v>1</v>
      </c>
    </row>
    <row r="5595" spans="1:3" x14ac:dyDescent="0.25">
      <c r="A5595" t="s">
        <v>7661</v>
      </c>
      <c r="B5595" t="s">
        <v>319</v>
      </c>
      <c r="C5595">
        <v>1</v>
      </c>
    </row>
    <row r="5596" spans="1:3" x14ac:dyDescent="0.25">
      <c r="A5596" t="s">
        <v>7662</v>
      </c>
      <c r="B5596" t="s">
        <v>319</v>
      </c>
      <c r="C5596">
        <v>1</v>
      </c>
    </row>
    <row r="5597" spans="1:3" x14ac:dyDescent="0.25">
      <c r="A5597" t="s">
        <v>7663</v>
      </c>
      <c r="B5597" t="s">
        <v>490</v>
      </c>
      <c r="C5597">
        <v>1</v>
      </c>
    </row>
    <row r="5598" spans="1:3" x14ac:dyDescent="0.25">
      <c r="A5598" t="s">
        <v>7664</v>
      </c>
      <c r="B5598" t="s">
        <v>337</v>
      </c>
      <c r="C5598">
        <v>1</v>
      </c>
    </row>
    <row r="5599" spans="1:3" x14ac:dyDescent="0.25">
      <c r="A5599" t="s">
        <v>7665</v>
      </c>
      <c r="B5599" t="s">
        <v>490</v>
      </c>
      <c r="C5599">
        <v>1</v>
      </c>
    </row>
    <row r="5600" spans="1:3" x14ac:dyDescent="0.25">
      <c r="A5600" t="s">
        <v>7666</v>
      </c>
      <c r="B5600" t="s">
        <v>319</v>
      </c>
      <c r="C5600">
        <v>1</v>
      </c>
    </row>
    <row r="5601" spans="1:3" x14ac:dyDescent="0.25">
      <c r="A5601" t="s">
        <v>7667</v>
      </c>
      <c r="B5601" t="s">
        <v>12</v>
      </c>
      <c r="C5601">
        <v>1</v>
      </c>
    </row>
    <row r="5602" spans="1:3" x14ac:dyDescent="0.25">
      <c r="A5602" t="s">
        <v>7668</v>
      </c>
      <c r="B5602" t="s">
        <v>291</v>
      </c>
      <c r="C5602">
        <v>1</v>
      </c>
    </row>
    <row r="5603" spans="1:3" x14ac:dyDescent="0.25">
      <c r="A5603" t="s">
        <v>7669</v>
      </c>
      <c r="B5603" t="s">
        <v>407</v>
      </c>
      <c r="C5603">
        <v>1</v>
      </c>
    </row>
    <row r="5604" spans="1:3" x14ac:dyDescent="0.25">
      <c r="A5604" t="s">
        <v>7670</v>
      </c>
      <c r="B5604" t="s">
        <v>12</v>
      </c>
      <c r="C5604">
        <v>1</v>
      </c>
    </row>
    <row r="5605" spans="1:3" x14ac:dyDescent="0.25">
      <c r="A5605" t="s">
        <v>7671</v>
      </c>
      <c r="B5605" t="s">
        <v>291</v>
      </c>
      <c r="C5605">
        <v>1</v>
      </c>
    </row>
    <row r="5606" spans="1:3" x14ac:dyDescent="0.25">
      <c r="A5606" t="s">
        <v>7672</v>
      </c>
      <c r="B5606" t="s">
        <v>407</v>
      </c>
      <c r="C5606">
        <v>1</v>
      </c>
    </row>
    <row r="5607" spans="1:3" x14ac:dyDescent="0.25">
      <c r="A5607" t="s">
        <v>7673</v>
      </c>
      <c r="B5607" t="s">
        <v>490</v>
      </c>
      <c r="C5607">
        <v>1</v>
      </c>
    </row>
    <row r="5608" spans="1:3" x14ac:dyDescent="0.25">
      <c r="A5608" t="s">
        <v>7674</v>
      </c>
      <c r="B5608" t="s">
        <v>28</v>
      </c>
      <c r="C5608">
        <v>1</v>
      </c>
    </row>
    <row r="5609" spans="1:3" x14ac:dyDescent="0.25">
      <c r="A5609" t="s">
        <v>7675</v>
      </c>
      <c r="B5609" t="s">
        <v>490</v>
      </c>
      <c r="C5609">
        <v>1</v>
      </c>
    </row>
    <row r="5610" spans="1:3" x14ac:dyDescent="0.25">
      <c r="A5610" t="s">
        <v>7676</v>
      </c>
      <c r="B5610" t="s">
        <v>59</v>
      </c>
      <c r="C5610">
        <v>1</v>
      </c>
    </row>
    <row r="5611" spans="1:3" x14ac:dyDescent="0.25">
      <c r="A5611" t="s">
        <v>7677</v>
      </c>
      <c r="B5611" t="s">
        <v>59</v>
      </c>
      <c r="C5611">
        <v>1</v>
      </c>
    </row>
    <row r="5612" spans="1:3" x14ac:dyDescent="0.25">
      <c r="A5612" t="s">
        <v>7678</v>
      </c>
      <c r="B5612" t="s">
        <v>319</v>
      </c>
      <c r="C5612">
        <v>1</v>
      </c>
    </row>
    <row r="5613" spans="1:3" x14ac:dyDescent="0.25">
      <c r="A5613" t="s">
        <v>7679</v>
      </c>
      <c r="B5613" t="s">
        <v>319</v>
      </c>
      <c r="C5613">
        <v>1</v>
      </c>
    </row>
    <row r="5614" spans="1:3" x14ac:dyDescent="0.25">
      <c r="A5614" t="s">
        <v>7680</v>
      </c>
      <c r="B5614" t="s">
        <v>319</v>
      </c>
      <c r="C5614">
        <v>1</v>
      </c>
    </row>
    <row r="5615" spans="1:3" x14ac:dyDescent="0.25">
      <c r="A5615" t="s">
        <v>7681</v>
      </c>
      <c r="B5615" t="s">
        <v>12</v>
      </c>
      <c r="C5615">
        <v>1</v>
      </c>
    </row>
    <row r="5616" spans="1:3" x14ac:dyDescent="0.25">
      <c r="A5616" t="s">
        <v>7682</v>
      </c>
      <c r="B5616" t="s">
        <v>12</v>
      </c>
      <c r="C5616">
        <v>1</v>
      </c>
    </row>
    <row r="5617" spans="1:3" x14ac:dyDescent="0.25">
      <c r="A5617" t="s">
        <v>7683</v>
      </c>
      <c r="B5617" t="s">
        <v>12</v>
      </c>
      <c r="C5617">
        <v>1</v>
      </c>
    </row>
    <row r="5618" spans="1:3" x14ac:dyDescent="0.25">
      <c r="A5618" t="s">
        <v>7684</v>
      </c>
      <c r="B5618" t="s">
        <v>28</v>
      </c>
      <c r="C5618">
        <v>1</v>
      </c>
    </row>
    <row r="5619" spans="1:3" x14ac:dyDescent="0.25">
      <c r="A5619" t="s">
        <v>7685</v>
      </c>
      <c r="B5619" t="s">
        <v>319</v>
      </c>
      <c r="C5619">
        <v>1</v>
      </c>
    </row>
    <row r="5620" spans="1:3" x14ac:dyDescent="0.25">
      <c r="A5620" t="s">
        <v>7686</v>
      </c>
      <c r="B5620" t="s">
        <v>291</v>
      </c>
      <c r="C5620">
        <v>1</v>
      </c>
    </row>
    <row r="5621" spans="1:3" x14ac:dyDescent="0.25">
      <c r="A5621" t="s">
        <v>7687</v>
      </c>
      <c r="B5621" t="s">
        <v>319</v>
      </c>
      <c r="C5621">
        <v>1</v>
      </c>
    </row>
    <row r="5622" spans="1:3" x14ac:dyDescent="0.25">
      <c r="A5622" t="s">
        <v>7688</v>
      </c>
      <c r="B5622" t="s">
        <v>59</v>
      </c>
      <c r="C5622">
        <v>1</v>
      </c>
    </row>
    <row r="5623" spans="1:3" x14ac:dyDescent="0.25">
      <c r="A5623" t="s">
        <v>7689</v>
      </c>
      <c r="B5623" t="s">
        <v>319</v>
      </c>
      <c r="C5623">
        <v>1</v>
      </c>
    </row>
    <row r="5624" spans="1:3" x14ac:dyDescent="0.25">
      <c r="A5624" t="s">
        <v>7690</v>
      </c>
      <c r="B5624" t="s">
        <v>319</v>
      </c>
      <c r="C5624">
        <v>1</v>
      </c>
    </row>
    <row r="5625" spans="1:3" x14ac:dyDescent="0.25">
      <c r="A5625" t="s">
        <v>7691</v>
      </c>
      <c r="B5625" t="s">
        <v>256</v>
      </c>
      <c r="C5625">
        <v>1</v>
      </c>
    </row>
    <row r="5626" spans="1:3" x14ac:dyDescent="0.25">
      <c r="A5626" t="s">
        <v>7692</v>
      </c>
      <c r="B5626" t="s">
        <v>28</v>
      </c>
      <c r="C5626">
        <v>1</v>
      </c>
    </row>
    <row r="5627" spans="1:3" x14ac:dyDescent="0.25">
      <c r="A5627" t="s">
        <v>7693</v>
      </c>
      <c r="B5627" t="s">
        <v>59</v>
      </c>
      <c r="C5627">
        <v>1</v>
      </c>
    </row>
    <row r="5628" spans="1:3" x14ac:dyDescent="0.25">
      <c r="A5628" t="s">
        <v>7694</v>
      </c>
      <c r="B5628" t="s">
        <v>291</v>
      </c>
      <c r="C5628">
        <v>1</v>
      </c>
    </row>
    <row r="5629" spans="1:3" x14ac:dyDescent="0.25">
      <c r="A5629" t="s">
        <v>7695</v>
      </c>
      <c r="B5629" t="s">
        <v>12</v>
      </c>
      <c r="C5629">
        <v>1</v>
      </c>
    </row>
    <row r="5630" spans="1:3" x14ac:dyDescent="0.25">
      <c r="A5630" t="s">
        <v>7696</v>
      </c>
      <c r="B5630" t="s">
        <v>28</v>
      </c>
      <c r="C5630">
        <v>1</v>
      </c>
    </row>
    <row r="5631" spans="1:3" x14ac:dyDescent="0.25">
      <c r="A5631" t="s">
        <v>7697</v>
      </c>
      <c r="B5631" t="s">
        <v>59</v>
      </c>
      <c r="C5631">
        <v>1</v>
      </c>
    </row>
    <row r="5632" spans="1:3" x14ac:dyDescent="0.25">
      <c r="A5632" t="s">
        <v>7698</v>
      </c>
      <c r="B5632" t="s">
        <v>319</v>
      </c>
      <c r="C5632">
        <v>1</v>
      </c>
    </row>
    <row r="5633" spans="1:3" x14ac:dyDescent="0.25">
      <c r="A5633" t="s">
        <v>7699</v>
      </c>
      <c r="B5633" t="s">
        <v>319</v>
      </c>
      <c r="C5633">
        <v>1</v>
      </c>
    </row>
    <row r="5634" spans="1:3" x14ac:dyDescent="0.25">
      <c r="A5634" t="s">
        <v>7700</v>
      </c>
      <c r="B5634" t="s">
        <v>59</v>
      </c>
      <c r="C5634">
        <v>1</v>
      </c>
    </row>
    <row r="5635" spans="1:3" x14ac:dyDescent="0.25">
      <c r="A5635" t="s">
        <v>7701</v>
      </c>
      <c r="B5635" t="s">
        <v>59</v>
      </c>
      <c r="C5635">
        <v>1</v>
      </c>
    </row>
    <row r="5636" spans="1:3" x14ac:dyDescent="0.25">
      <c r="A5636" t="s">
        <v>7702</v>
      </c>
      <c r="B5636" t="s">
        <v>319</v>
      </c>
      <c r="C5636">
        <v>1</v>
      </c>
    </row>
    <row r="5637" spans="1:3" x14ac:dyDescent="0.25">
      <c r="A5637" t="s">
        <v>7703</v>
      </c>
      <c r="B5637" t="s">
        <v>155</v>
      </c>
      <c r="C5637">
        <v>1</v>
      </c>
    </row>
    <row r="5638" spans="1:3" x14ac:dyDescent="0.25">
      <c r="A5638" t="s">
        <v>7704</v>
      </c>
      <c r="B5638" t="s">
        <v>28</v>
      </c>
      <c r="C5638">
        <v>1</v>
      </c>
    </row>
    <row r="5639" spans="1:3" x14ac:dyDescent="0.25">
      <c r="A5639" t="s">
        <v>7705</v>
      </c>
      <c r="B5639" t="s">
        <v>59</v>
      </c>
      <c r="C5639">
        <v>1</v>
      </c>
    </row>
    <row r="5640" spans="1:3" x14ac:dyDescent="0.25">
      <c r="A5640" t="s">
        <v>7706</v>
      </c>
      <c r="B5640" t="s">
        <v>12</v>
      </c>
      <c r="C5640">
        <v>1</v>
      </c>
    </row>
    <row r="5641" spans="1:3" x14ac:dyDescent="0.25">
      <c r="A5641" t="s">
        <v>7707</v>
      </c>
      <c r="B5641" t="s">
        <v>291</v>
      </c>
      <c r="C5641">
        <v>1</v>
      </c>
    </row>
    <row r="5642" spans="1:3" x14ac:dyDescent="0.25">
      <c r="A5642" t="s">
        <v>7708</v>
      </c>
      <c r="B5642" t="s">
        <v>319</v>
      </c>
      <c r="C5642">
        <v>1</v>
      </c>
    </row>
    <row r="5643" spans="1:3" x14ac:dyDescent="0.25">
      <c r="A5643" t="s">
        <v>7709</v>
      </c>
      <c r="B5643" t="s">
        <v>407</v>
      </c>
      <c r="C5643">
        <v>1</v>
      </c>
    </row>
    <row r="5644" spans="1:3" x14ac:dyDescent="0.25">
      <c r="A5644" t="s">
        <v>7710</v>
      </c>
      <c r="B5644" t="s">
        <v>319</v>
      </c>
      <c r="C5644">
        <v>1</v>
      </c>
    </row>
    <row r="5645" spans="1:3" x14ac:dyDescent="0.25">
      <c r="A5645" t="s">
        <v>7711</v>
      </c>
      <c r="B5645" t="s">
        <v>59</v>
      </c>
      <c r="C5645">
        <v>1</v>
      </c>
    </row>
    <row r="5646" spans="1:3" x14ac:dyDescent="0.25">
      <c r="A5646" t="s">
        <v>7712</v>
      </c>
      <c r="B5646" t="s">
        <v>12</v>
      </c>
      <c r="C5646">
        <v>1</v>
      </c>
    </row>
    <row r="5647" spans="1:3" x14ac:dyDescent="0.25">
      <c r="A5647" t="s">
        <v>7713</v>
      </c>
      <c r="B5647" t="s">
        <v>28</v>
      </c>
      <c r="C5647">
        <v>1</v>
      </c>
    </row>
    <row r="5648" spans="1:3" x14ac:dyDescent="0.25">
      <c r="A5648" t="s">
        <v>7714</v>
      </c>
      <c r="B5648" t="s">
        <v>319</v>
      </c>
      <c r="C5648">
        <v>1</v>
      </c>
    </row>
    <row r="5649" spans="1:3" x14ac:dyDescent="0.25">
      <c r="A5649" t="s">
        <v>7715</v>
      </c>
      <c r="B5649" t="s">
        <v>28</v>
      </c>
      <c r="C5649">
        <v>1</v>
      </c>
    </row>
    <row r="5650" spans="1:3" x14ac:dyDescent="0.25">
      <c r="A5650" t="s">
        <v>7716</v>
      </c>
      <c r="B5650" t="s">
        <v>407</v>
      </c>
      <c r="C5650">
        <v>1</v>
      </c>
    </row>
    <row r="5651" spans="1:3" x14ac:dyDescent="0.25">
      <c r="A5651" t="s">
        <v>7717</v>
      </c>
      <c r="B5651" t="s">
        <v>319</v>
      </c>
      <c r="C5651">
        <v>1</v>
      </c>
    </row>
    <row r="5652" spans="1:3" x14ac:dyDescent="0.25">
      <c r="A5652" t="s">
        <v>7718</v>
      </c>
      <c r="B5652" t="s">
        <v>28</v>
      </c>
      <c r="C5652">
        <v>1</v>
      </c>
    </row>
    <row r="5653" spans="1:3" x14ac:dyDescent="0.25">
      <c r="A5653" t="s">
        <v>7719</v>
      </c>
      <c r="B5653" t="s">
        <v>319</v>
      </c>
      <c r="C5653">
        <v>1</v>
      </c>
    </row>
    <row r="5654" spans="1:3" x14ac:dyDescent="0.25">
      <c r="A5654" t="s">
        <v>7720</v>
      </c>
      <c r="B5654" t="s">
        <v>319</v>
      </c>
      <c r="C5654">
        <v>1</v>
      </c>
    </row>
    <row r="5655" spans="1:3" x14ac:dyDescent="0.25">
      <c r="A5655" t="s">
        <v>7721</v>
      </c>
      <c r="B5655" t="s">
        <v>12</v>
      </c>
      <c r="C5655">
        <v>1</v>
      </c>
    </row>
    <row r="5656" spans="1:3" x14ac:dyDescent="0.25">
      <c r="A5656" t="s">
        <v>7722</v>
      </c>
      <c r="B5656" t="s">
        <v>28</v>
      </c>
      <c r="C5656">
        <v>1</v>
      </c>
    </row>
    <row r="5657" spans="1:3" x14ac:dyDescent="0.25">
      <c r="A5657" t="s">
        <v>7723</v>
      </c>
      <c r="B5657" t="s">
        <v>59</v>
      </c>
      <c r="C5657">
        <v>1</v>
      </c>
    </row>
    <row r="5658" spans="1:3" x14ac:dyDescent="0.25">
      <c r="A5658" t="s">
        <v>7724</v>
      </c>
      <c r="B5658" t="s">
        <v>12</v>
      </c>
      <c r="C5658">
        <v>1</v>
      </c>
    </row>
    <row r="5659" spans="1:3" x14ac:dyDescent="0.25">
      <c r="A5659" t="s">
        <v>7725</v>
      </c>
      <c r="B5659" t="s">
        <v>28</v>
      </c>
      <c r="C5659">
        <v>1</v>
      </c>
    </row>
    <row r="5660" spans="1:3" x14ac:dyDescent="0.25">
      <c r="A5660" t="s">
        <v>7726</v>
      </c>
      <c r="B5660" t="s">
        <v>12</v>
      </c>
      <c r="C5660">
        <v>1</v>
      </c>
    </row>
    <row r="5661" spans="1:3" x14ac:dyDescent="0.25">
      <c r="A5661" t="s">
        <v>7727</v>
      </c>
      <c r="B5661" t="s">
        <v>12</v>
      </c>
      <c r="C5661">
        <v>1</v>
      </c>
    </row>
    <row r="5662" spans="1:3" x14ac:dyDescent="0.25">
      <c r="A5662" t="s">
        <v>7728</v>
      </c>
      <c r="B5662" t="s">
        <v>291</v>
      </c>
      <c r="C5662">
        <v>1</v>
      </c>
    </row>
    <row r="5663" spans="1:3" x14ac:dyDescent="0.25">
      <c r="A5663" t="s">
        <v>7729</v>
      </c>
      <c r="B5663" t="s">
        <v>319</v>
      </c>
      <c r="C5663">
        <v>1</v>
      </c>
    </row>
    <row r="5664" spans="1:3" x14ac:dyDescent="0.25">
      <c r="A5664" t="s">
        <v>7730</v>
      </c>
      <c r="B5664" t="s">
        <v>319</v>
      </c>
      <c r="C5664">
        <v>1</v>
      </c>
    </row>
    <row r="5665" spans="1:3" x14ac:dyDescent="0.25">
      <c r="A5665" t="s">
        <v>7731</v>
      </c>
      <c r="B5665" t="s">
        <v>12</v>
      </c>
      <c r="C5665">
        <v>1</v>
      </c>
    </row>
    <row r="5666" spans="1:3" x14ac:dyDescent="0.25">
      <c r="A5666" t="s">
        <v>7732</v>
      </c>
      <c r="B5666" t="s">
        <v>28</v>
      </c>
      <c r="C5666">
        <v>1</v>
      </c>
    </row>
    <row r="5667" spans="1:3" x14ac:dyDescent="0.25">
      <c r="A5667" t="s">
        <v>7733</v>
      </c>
      <c r="B5667" t="s">
        <v>319</v>
      </c>
      <c r="C5667">
        <v>1</v>
      </c>
    </row>
    <row r="5668" spans="1:3" x14ac:dyDescent="0.25">
      <c r="A5668" t="s">
        <v>7734</v>
      </c>
      <c r="B5668" t="s">
        <v>319</v>
      </c>
      <c r="C5668">
        <v>1</v>
      </c>
    </row>
    <row r="5669" spans="1:3" x14ac:dyDescent="0.25">
      <c r="A5669" t="s">
        <v>7735</v>
      </c>
      <c r="B5669" t="s">
        <v>12</v>
      </c>
      <c r="C5669">
        <v>1</v>
      </c>
    </row>
    <row r="5670" spans="1:3" x14ac:dyDescent="0.25">
      <c r="A5670" t="s">
        <v>7736</v>
      </c>
      <c r="B5670" t="s">
        <v>319</v>
      </c>
      <c r="C5670">
        <v>1</v>
      </c>
    </row>
    <row r="5671" spans="1:3" x14ac:dyDescent="0.25">
      <c r="A5671" t="s">
        <v>7737</v>
      </c>
      <c r="B5671" t="s">
        <v>12</v>
      </c>
      <c r="C5671">
        <v>1</v>
      </c>
    </row>
    <row r="5672" spans="1:3" x14ac:dyDescent="0.25">
      <c r="A5672" t="s">
        <v>7738</v>
      </c>
      <c r="B5672" t="s">
        <v>319</v>
      </c>
      <c r="C5672">
        <v>1</v>
      </c>
    </row>
    <row r="5673" spans="1:3" x14ac:dyDescent="0.25">
      <c r="A5673" t="s">
        <v>7739</v>
      </c>
      <c r="B5673" t="s">
        <v>407</v>
      </c>
      <c r="C5673">
        <v>1</v>
      </c>
    </row>
    <row r="5674" spans="1:3" x14ac:dyDescent="0.25">
      <c r="A5674" t="s">
        <v>7740</v>
      </c>
      <c r="B5674" t="s">
        <v>12</v>
      </c>
      <c r="C5674">
        <v>1</v>
      </c>
    </row>
    <row r="5675" spans="1:3" x14ac:dyDescent="0.25">
      <c r="A5675" t="s">
        <v>7741</v>
      </c>
      <c r="B5675" t="s">
        <v>12</v>
      </c>
      <c r="C5675">
        <v>1</v>
      </c>
    </row>
    <row r="5676" spans="1:3" x14ac:dyDescent="0.25">
      <c r="A5676" t="s">
        <v>7742</v>
      </c>
      <c r="B5676" t="s">
        <v>59</v>
      </c>
      <c r="C5676">
        <v>1</v>
      </c>
    </row>
    <row r="5677" spans="1:3" x14ac:dyDescent="0.25">
      <c r="A5677" t="s">
        <v>7743</v>
      </c>
      <c r="B5677" t="s">
        <v>28</v>
      </c>
      <c r="C5677">
        <v>1</v>
      </c>
    </row>
    <row r="5678" spans="1:3" x14ac:dyDescent="0.25">
      <c r="A5678" t="s">
        <v>7744</v>
      </c>
      <c r="B5678" t="s">
        <v>490</v>
      </c>
      <c r="C5678">
        <v>1</v>
      </c>
    </row>
    <row r="5679" spans="1:3" x14ac:dyDescent="0.25">
      <c r="A5679" t="s">
        <v>7745</v>
      </c>
      <c r="B5679" t="s">
        <v>12</v>
      </c>
      <c r="C5679">
        <v>1</v>
      </c>
    </row>
    <row r="5680" spans="1:3" x14ac:dyDescent="0.25">
      <c r="A5680" t="s">
        <v>7746</v>
      </c>
      <c r="B5680" t="s">
        <v>319</v>
      </c>
      <c r="C5680">
        <v>1</v>
      </c>
    </row>
    <row r="5681" spans="1:3" x14ac:dyDescent="0.25">
      <c r="A5681" t="s">
        <v>7747</v>
      </c>
      <c r="B5681" t="s">
        <v>142</v>
      </c>
      <c r="C5681">
        <v>1</v>
      </c>
    </row>
    <row r="5682" spans="1:3" x14ac:dyDescent="0.25">
      <c r="A5682" t="s">
        <v>7748</v>
      </c>
      <c r="B5682" t="s">
        <v>28</v>
      </c>
      <c r="C5682">
        <v>1</v>
      </c>
    </row>
    <row r="5683" spans="1:3" x14ac:dyDescent="0.25">
      <c r="A5683" t="s">
        <v>7749</v>
      </c>
      <c r="B5683" t="s">
        <v>28</v>
      </c>
      <c r="C5683">
        <v>1</v>
      </c>
    </row>
    <row r="5684" spans="1:3" x14ac:dyDescent="0.25">
      <c r="A5684" t="s">
        <v>7750</v>
      </c>
      <c r="B5684" t="s">
        <v>59</v>
      </c>
      <c r="C5684">
        <v>1</v>
      </c>
    </row>
    <row r="5685" spans="1:3" x14ac:dyDescent="0.25">
      <c r="A5685" t="s">
        <v>7751</v>
      </c>
      <c r="B5685" t="s">
        <v>319</v>
      </c>
      <c r="C5685">
        <v>1</v>
      </c>
    </row>
    <row r="5686" spans="1:3" x14ac:dyDescent="0.25">
      <c r="A5686" t="s">
        <v>7752</v>
      </c>
      <c r="B5686" t="s">
        <v>319</v>
      </c>
      <c r="C5686">
        <v>1</v>
      </c>
    </row>
    <row r="5687" spans="1:3" x14ac:dyDescent="0.25">
      <c r="A5687" t="s">
        <v>7753</v>
      </c>
      <c r="B5687" t="s">
        <v>28</v>
      </c>
      <c r="C5687">
        <v>1</v>
      </c>
    </row>
    <row r="5688" spans="1:3" x14ac:dyDescent="0.25">
      <c r="A5688" t="s">
        <v>7754</v>
      </c>
      <c r="B5688" t="s">
        <v>28</v>
      </c>
      <c r="C5688">
        <v>1</v>
      </c>
    </row>
    <row r="5689" spans="1:3" x14ac:dyDescent="0.25">
      <c r="A5689" t="s">
        <v>7755</v>
      </c>
      <c r="B5689" t="s">
        <v>319</v>
      </c>
      <c r="C5689">
        <v>1</v>
      </c>
    </row>
    <row r="5690" spans="1:3" x14ac:dyDescent="0.25">
      <c r="A5690" t="s">
        <v>7756</v>
      </c>
      <c r="B5690" t="s">
        <v>12</v>
      </c>
      <c r="C5690">
        <v>1</v>
      </c>
    </row>
    <row r="5691" spans="1:3" x14ac:dyDescent="0.25">
      <c r="A5691" t="s">
        <v>7757</v>
      </c>
      <c r="B5691" t="s">
        <v>490</v>
      </c>
      <c r="C5691">
        <v>1</v>
      </c>
    </row>
    <row r="5692" spans="1:3" x14ac:dyDescent="0.25">
      <c r="A5692" t="s">
        <v>7758</v>
      </c>
      <c r="B5692" t="s">
        <v>319</v>
      </c>
      <c r="C5692">
        <v>1</v>
      </c>
    </row>
    <row r="5693" spans="1:3" x14ac:dyDescent="0.25">
      <c r="A5693" t="s">
        <v>7759</v>
      </c>
      <c r="B5693" t="s">
        <v>319</v>
      </c>
      <c r="C5693">
        <v>1</v>
      </c>
    </row>
    <row r="5694" spans="1:3" x14ac:dyDescent="0.25">
      <c r="A5694" t="s">
        <v>7760</v>
      </c>
      <c r="B5694" t="s">
        <v>12</v>
      </c>
      <c r="C5694">
        <v>1</v>
      </c>
    </row>
    <row r="5695" spans="1:3" x14ac:dyDescent="0.25">
      <c r="A5695" t="s">
        <v>7761</v>
      </c>
      <c r="B5695" t="s">
        <v>12</v>
      </c>
      <c r="C5695">
        <v>1</v>
      </c>
    </row>
    <row r="5696" spans="1:3" x14ac:dyDescent="0.25">
      <c r="A5696" t="s">
        <v>7762</v>
      </c>
      <c r="B5696" t="s">
        <v>155</v>
      </c>
      <c r="C5696">
        <v>1</v>
      </c>
    </row>
    <row r="5697" spans="1:3" x14ac:dyDescent="0.25">
      <c r="A5697" t="s">
        <v>7763</v>
      </c>
      <c r="B5697" t="s">
        <v>155</v>
      </c>
      <c r="C5697">
        <v>1</v>
      </c>
    </row>
    <row r="5698" spans="1:3" x14ac:dyDescent="0.25">
      <c r="A5698" t="s">
        <v>7764</v>
      </c>
      <c r="B5698" t="s">
        <v>319</v>
      </c>
      <c r="C5698">
        <v>1</v>
      </c>
    </row>
    <row r="5699" spans="1:3" x14ac:dyDescent="0.25">
      <c r="A5699" t="s">
        <v>7765</v>
      </c>
      <c r="B5699" t="s">
        <v>291</v>
      </c>
      <c r="C5699">
        <v>1</v>
      </c>
    </row>
    <row r="5700" spans="1:3" x14ac:dyDescent="0.25">
      <c r="A5700" t="s">
        <v>7766</v>
      </c>
      <c r="B5700" t="s">
        <v>319</v>
      </c>
      <c r="C5700">
        <v>1</v>
      </c>
    </row>
    <row r="5701" spans="1:3" x14ac:dyDescent="0.25">
      <c r="A5701" t="s">
        <v>7767</v>
      </c>
      <c r="B5701" t="s">
        <v>291</v>
      </c>
      <c r="C5701">
        <v>1</v>
      </c>
    </row>
    <row r="5702" spans="1:3" x14ac:dyDescent="0.25">
      <c r="A5702" t="s">
        <v>7768</v>
      </c>
      <c r="B5702" t="s">
        <v>28</v>
      </c>
      <c r="C5702">
        <v>1</v>
      </c>
    </row>
    <row r="5703" spans="1:3" x14ac:dyDescent="0.25">
      <c r="A5703" t="s">
        <v>7769</v>
      </c>
      <c r="B5703" t="s">
        <v>319</v>
      </c>
      <c r="C5703">
        <v>1</v>
      </c>
    </row>
    <row r="5704" spans="1:3" x14ac:dyDescent="0.25">
      <c r="A5704" t="s">
        <v>7770</v>
      </c>
      <c r="B5704" t="s">
        <v>319</v>
      </c>
      <c r="C5704">
        <v>1</v>
      </c>
    </row>
    <row r="5705" spans="1:3" x14ac:dyDescent="0.25">
      <c r="A5705" t="s">
        <v>7771</v>
      </c>
      <c r="B5705" t="s">
        <v>319</v>
      </c>
      <c r="C5705">
        <v>1</v>
      </c>
    </row>
    <row r="5706" spans="1:3" x14ac:dyDescent="0.25">
      <c r="A5706" t="s">
        <v>7772</v>
      </c>
      <c r="B5706" t="s">
        <v>319</v>
      </c>
      <c r="C5706">
        <v>1</v>
      </c>
    </row>
    <row r="5707" spans="1:3" x14ac:dyDescent="0.25">
      <c r="A5707" t="s">
        <v>7773</v>
      </c>
      <c r="B5707" t="s">
        <v>319</v>
      </c>
      <c r="C5707">
        <v>1</v>
      </c>
    </row>
    <row r="5708" spans="1:3" x14ac:dyDescent="0.25">
      <c r="A5708" t="s">
        <v>7774</v>
      </c>
      <c r="B5708" t="s">
        <v>59</v>
      </c>
      <c r="C5708">
        <v>1</v>
      </c>
    </row>
    <row r="5709" spans="1:3" x14ac:dyDescent="0.25">
      <c r="A5709" t="s">
        <v>7775</v>
      </c>
      <c r="B5709" t="s">
        <v>319</v>
      </c>
      <c r="C5709">
        <v>1</v>
      </c>
    </row>
    <row r="5710" spans="1:3" x14ac:dyDescent="0.25">
      <c r="A5710" t="s">
        <v>7776</v>
      </c>
      <c r="B5710" t="s">
        <v>490</v>
      </c>
      <c r="C5710">
        <v>1</v>
      </c>
    </row>
    <row r="5711" spans="1:3" x14ac:dyDescent="0.25">
      <c r="A5711" t="s">
        <v>7777</v>
      </c>
      <c r="B5711" t="s">
        <v>12</v>
      </c>
      <c r="C5711">
        <v>1</v>
      </c>
    </row>
    <row r="5712" spans="1:3" x14ac:dyDescent="0.25">
      <c r="A5712" t="s">
        <v>7778</v>
      </c>
      <c r="B5712" t="s">
        <v>407</v>
      </c>
      <c r="C5712">
        <v>1</v>
      </c>
    </row>
    <row r="5713" spans="1:3" x14ac:dyDescent="0.25">
      <c r="A5713" t="s">
        <v>7779</v>
      </c>
      <c r="B5713" t="s">
        <v>12</v>
      </c>
      <c r="C5713">
        <v>1</v>
      </c>
    </row>
    <row r="5714" spans="1:3" x14ac:dyDescent="0.25">
      <c r="A5714" t="s">
        <v>7780</v>
      </c>
      <c r="B5714" t="s">
        <v>319</v>
      </c>
      <c r="C5714">
        <v>1</v>
      </c>
    </row>
    <row r="5715" spans="1:3" x14ac:dyDescent="0.25">
      <c r="A5715" t="s">
        <v>7781</v>
      </c>
      <c r="B5715" t="s">
        <v>319</v>
      </c>
      <c r="C5715">
        <v>1</v>
      </c>
    </row>
    <row r="5716" spans="1:3" x14ac:dyDescent="0.25">
      <c r="A5716" t="s">
        <v>7782</v>
      </c>
      <c r="B5716" t="s">
        <v>319</v>
      </c>
      <c r="C5716">
        <v>1</v>
      </c>
    </row>
    <row r="5717" spans="1:3" x14ac:dyDescent="0.25">
      <c r="A5717" t="s">
        <v>7783</v>
      </c>
      <c r="B5717" t="s">
        <v>319</v>
      </c>
      <c r="C5717">
        <v>1</v>
      </c>
    </row>
    <row r="5718" spans="1:3" x14ac:dyDescent="0.25">
      <c r="A5718" t="s">
        <v>7784</v>
      </c>
      <c r="B5718" t="s">
        <v>12</v>
      </c>
      <c r="C5718">
        <v>1</v>
      </c>
    </row>
    <row r="5719" spans="1:3" x14ac:dyDescent="0.25">
      <c r="A5719" t="s">
        <v>7785</v>
      </c>
      <c r="B5719" t="s">
        <v>12</v>
      </c>
      <c r="C5719">
        <v>1</v>
      </c>
    </row>
    <row r="5720" spans="1:3" x14ac:dyDescent="0.25">
      <c r="A5720" t="s">
        <v>7786</v>
      </c>
      <c r="B5720" t="s">
        <v>12</v>
      </c>
      <c r="C5720">
        <v>1</v>
      </c>
    </row>
    <row r="5721" spans="1:3" x14ac:dyDescent="0.25">
      <c r="A5721" t="s">
        <v>7787</v>
      </c>
      <c r="B5721" t="s">
        <v>319</v>
      </c>
      <c r="C5721">
        <v>1</v>
      </c>
    </row>
    <row r="5722" spans="1:3" x14ac:dyDescent="0.25">
      <c r="A5722" t="s">
        <v>7788</v>
      </c>
      <c r="B5722" t="s">
        <v>319</v>
      </c>
      <c r="C5722">
        <v>1</v>
      </c>
    </row>
    <row r="5723" spans="1:3" x14ac:dyDescent="0.25">
      <c r="A5723" t="s">
        <v>7789</v>
      </c>
      <c r="B5723" t="s">
        <v>291</v>
      </c>
      <c r="C5723">
        <v>1</v>
      </c>
    </row>
    <row r="5724" spans="1:3" x14ac:dyDescent="0.25">
      <c r="A5724" t="s">
        <v>7790</v>
      </c>
      <c r="B5724" t="s">
        <v>490</v>
      </c>
      <c r="C5724">
        <v>1</v>
      </c>
    </row>
    <row r="5725" spans="1:3" x14ac:dyDescent="0.25">
      <c r="A5725" t="s">
        <v>7791</v>
      </c>
      <c r="B5725" t="s">
        <v>12</v>
      </c>
      <c r="C5725">
        <v>1</v>
      </c>
    </row>
    <row r="5726" spans="1:3" x14ac:dyDescent="0.25">
      <c r="A5726" t="s">
        <v>7792</v>
      </c>
      <c r="B5726" t="s">
        <v>319</v>
      </c>
      <c r="C5726">
        <v>1</v>
      </c>
    </row>
    <row r="5727" spans="1:3" x14ac:dyDescent="0.25">
      <c r="A5727" t="s">
        <v>7793</v>
      </c>
      <c r="B5727" t="s">
        <v>12</v>
      </c>
      <c r="C5727">
        <v>1</v>
      </c>
    </row>
    <row r="5728" spans="1:3" x14ac:dyDescent="0.25">
      <c r="A5728" t="s">
        <v>7794</v>
      </c>
      <c r="B5728" t="s">
        <v>28</v>
      </c>
      <c r="C5728">
        <v>1</v>
      </c>
    </row>
    <row r="5729" spans="1:3" x14ac:dyDescent="0.25">
      <c r="A5729" t="s">
        <v>7795</v>
      </c>
      <c r="B5729" t="s">
        <v>12</v>
      </c>
      <c r="C5729">
        <v>1</v>
      </c>
    </row>
    <row r="5730" spans="1:3" x14ac:dyDescent="0.25">
      <c r="A5730" t="s">
        <v>7796</v>
      </c>
      <c r="B5730" t="s">
        <v>291</v>
      </c>
      <c r="C5730">
        <v>1</v>
      </c>
    </row>
    <row r="5731" spans="1:3" x14ac:dyDescent="0.25">
      <c r="A5731" t="s">
        <v>7797</v>
      </c>
      <c r="B5731" t="s">
        <v>319</v>
      </c>
      <c r="C5731">
        <v>1</v>
      </c>
    </row>
    <row r="5732" spans="1:3" x14ac:dyDescent="0.25">
      <c r="A5732" t="s">
        <v>7798</v>
      </c>
      <c r="B5732" t="s">
        <v>59</v>
      </c>
      <c r="C5732">
        <v>1</v>
      </c>
    </row>
    <row r="5733" spans="1:3" x14ac:dyDescent="0.25">
      <c r="A5733" t="s">
        <v>7799</v>
      </c>
      <c r="B5733" t="s">
        <v>12</v>
      </c>
      <c r="C5733">
        <v>1</v>
      </c>
    </row>
    <row r="5734" spans="1:3" x14ac:dyDescent="0.25">
      <c r="A5734" t="s">
        <v>7800</v>
      </c>
      <c r="B5734" t="s">
        <v>59</v>
      </c>
      <c r="C5734">
        <v>1</v>
      </c>
    </row>
    <row r="5735" spans="1:3" x14ac:dyDescent="0.25">
      <c r="A5735" t="s">
        <v>7801</v>
      </c>
      <c r="B5735" t="s">
        <v>12</v>
      </c>
      <c r="C5735">
        <v>1</v>
      </c>
    </row>
    <row r="5736" spans="1:3" x14ac:dyDescent="0.25">
      <c r="A5736" t="s">
        <v>7802</v>
      </c>
      <c r="B5736" t="s">
        <v>155</v>
      </c>
      <c r="C5736">
        <v>1</v>
      </c>
    </row>
    <row r="5737" spans="1:3" x14ac:dyDescent="0.25">
      <c r="A5737" t="s">
        <v>7803</v>
      </c>
      <c r="B5737" t="s">
        <v>490</v>
      </c>
      <c r="C5737">
        <v>1</v>
      </c>
    </row>
    <row r="5738" spans="1:3" x14ac:dyDescent="0.25">
      <c r="A5738" t="s">
        <v>7804</v>
      </c>
      <c r="B5738" t="s">
        <v>291</v>
      </c>
      <c r="C5738">
        <v>1</v>
      </c>
    </row>
    <row r="5739" spans="1:3" x14ac:dyDescent="0.25">
      <c r="A5739" t="s">
        <v>7805</v>
      </c>
      <c r="B5739" t="s">
        <v>142</v>
      </c>
      <c r="C5739">
        <v>1</v>
      </c>
    </row>
    <row r="5740" spans="1:3" x14ac:dyDescent="0.25">
      <c r="A5740" t="s">
        <v>7806</v>
      </c>
      <c r="B5740" t="s">
        <v>59</v>
      </c>
      <c r="C5740">
        <v>1</v>
      </c>
    </row>
    <row r="5741" spans="1:3" x14ac:dyDescent="0.25">
      <c r="A5741" t="s">
        <v>7807</v>
      </c>
      <c r="B5741" t="s">
        <v>407</v>
      </c>
      <c r="C5741">
        <v>1</v>
      </c>
    </row>
    <row r="5742" spans="1:3" x14ac:dyDescent="0.25">
      <c r="A5742" t="s">
        <v>7808</v>
      </c>
      <c r="B5742" t="s">
        <v>59</v>
      </c>
      <c r="C5742">
        <v>1</v>
      </c>
    </row>
    <row r="5743" spans="1:3" x14ac:dyDescent="0.25">
      <c r="A5743" t="s">
        <v>7809</v>
      </c>
      <c r="B5743" t="s">
        <v>12</v>
      </c>
      <c r="C5743">
        <v>1</v>
      </c>
    </row>
    <row r="5744" spans="1:3" x14ac:dyDescent="0.25">
      <c r="A5744" t="s">
        <v>7810</v>
      </c>
      <c r="B5744" t="s">
        <v>337</v>
      </c>
      <c r="C5744">
        <v>1</v>
      </c>
    </row>
    <row r="5745" spans="1:3" x14ac:dyDescent="0.25">
      <c r="A5745" t="s">
        <v>7811</v>
      </c>
      <c r="B5745" t="s">
        <v>490</v>
      </c>
      <c r="C5745">
        <v>1</v>
      </c>
    </row>
    <row r="5746" spans="1:3" x14ac:dyDescent="0.25">
      <c r="A5746" t="s">
        <v>7812</v>
      </c>
      <c r="B5746" t="s">
        <v>291</v>
      </c>
      <c r="C5746">
        <v>1</v>
      </c>
    </row>
    <row r="5747" spans="1:3" x14ac:dyDescent="0.25">
      <c r="A5747" t="s">
        <v>7813</v>
      </c>
      <c r="B5747" t="s">
        <v>407</v>
      </c>
      <c r="C5747">
        <v>1</v>
      </c>
    </row>
    <row r="5748" spans="1:3" x14ac:dyDescent="0.25">
      <c r="A5748" t="s">
        <v>7814</v>
      </c>
      <c r="B5748" t="s">
        <v>12</v>
      </c>
      <c r="C5748">
        <v>1</v>
      </c>
    </row>
    <row r="5749" spans="1:3" x14ac:dyDescent="0.25">
      <c r="A5749" t="s">
        <v>7815</v>
      </c>
      <c r="B5749" t="s">
        <v>28</v>
      </c>
      <c r="C5749">
        <v>1</v>
      </c>
    </row>
    <row r="5750" spans="1:3" x14ac:dyDescent="0.25">
      <c r="A5750" t="s">
        <v>7816</v>
      </c>
      <c r="B5750" t="s">
        <v>319</v>
      </c>
      <c r="C5750">
        <v>1</v>
      </c>
    </row>
    <row r="5751" spans="1:3" x14ac:dyDescent="0.25">
      <c r="A5751" t="s">
        <v>7817</v>
      </c>
      <c r="B5751" t="s">
        <v>291</v>
      </c>
      <c r="C5751">
        <v>1</v>
      </c>
    </row>
    <row r="5752" spans="1:3" x14ac:dyDescent="0.25">
      <c r="A5752" t="s">
        <v>7818</v>
      </c>
      <c r="B5752" t="s">
        <v>291</v>
      </c>
      <c r="C5752">
        <v>1</v>
      </c>
    </row>
    <row r="5753" spans="1:3" x14ac:dyDescent="0.25">
      <c r="A5753" t="s">
        <v>7819</v>
      </c>
      <c r="B5753" t="s">
        <v>12</v>
      </c>
      <c r="C5753">
        <v>1</v>
      </c>
    </row>
    <row r="5754" spans="1:3" x14ac:dyDescent="0.25">
      <c r="A5754" t="s">
        <v>7820</v>
      </c>
      <c r="B5754" t="s">
        <v>12</v>
      </c>
      <c r="C5754">
        <v>1</v>
      </c>
    </row>
    <row r="5755" spans="1:3" x14ac:dyDescent="0.25">
      <c r="A5755" t="s">
        <v>7821</v>
      </c>
      <c r="B5755" t="s">
        <v>142</v>
      </c>
      <c r="C5755">
        <v>1</v>
      </c>
    </row>
    <row r="5756" spans="1:3" x14ac:dyDescent="0.25">
      <c r="A5756" t="s">
        <v>7822</v>
      </c>
      <c r="B5756" t="s">
        <v>337</v>
      </c>
      <c r="C5756">
        <v>1</v>
      </c>
    </row>
    <row r="5757" spans="1:3" x14ac:dyDescent="0.25">
      <c r="A5757" t="s">
        <v>7823</v>
      </c>
      <c r="B5757" t="s">
        <v>319</v>
      </c>
      <c r="C5757">
        <v>1</v>
      </c>
    </row>
    <row r="5758" spans="1:3" x14ac:dyDescent="0.25">
      <c r="A5758" t="s">
        <v>7824</v>
      </c>
      <c r="B5758" t="s">
        <v>28</v>
      </c>
      <c r="C5758">
        <v>1</v>
      </c>
    </row>
    <row r="5759" spans="1:3" x14ac:dyDescent="0.25">
      <c r="A5759" t="s">
        <v>7825</v>
      </c>
      <c r="B5759" t="s">
        <v>319</v>
      </c>
      <c r="C5759">
        <v>1</v>
      </c>
    </row>
    <row r="5760" spans="1:3" x14ac:dyDescent="0.25">
      <c r="A5760" t="s">
        <v>7826</v>
      </c>
      <c r="B5760" t="s">
        <v>59</v>
      </c>
      <c r="C5760">
        <v>1</v>
      </c>
    </row>
    <row r="5761" spans="1:3" x14ac:dyDescent="0.25">
      <c r="A5761" t="s">
        <v>7827</v>
      </c>
      <c r="B5761" t="s">
        <v>319</v>
      </c>
      <c r="C5761">
        <v>1</v>
      </c>
    </row>
    <row r="5762" spans="1:3" x14ac:dyDescent="0.25">
      <c r="A5762" t="s">
        <v>7828</v>
      </c>
      <c r="B5762" t="s">
        <v>319</v>
      </c>
      <c r="C5762">
        <v>1</v>
      </c>
    </row>
    <row r="5763" spans="1:3" x14ac:dyDescent="0.25">
      <c r="A5763" t="s">
        <v>7829</v>
      </c>
      <c r="B5763" t="s">
        <v>12</v>
      </c>
      <c r="C5763">
        <v>1</v>
      </c>
    </row>
    <row r="5764" spans="1:3" x14ac:dyDescent="0.25">
      <c r="A5764" t="s">
        <v>7830</v>
      </c>
      <c r="B5764" t="s">
        <v>59</v>
      </c>
      <c r="C5764">
        <v>1</v>
      </c>
    </row>
    <row r="5765" spans="1:3" x14ac:dyDescent="0.25">
      <c r="A5765" t="s">
        <v>7831</v>
      </c>
      <c r="B5765" t="s">
        <v>59</v>
      </c>
      <c r="C5765">
        <v>1</v>
      </c>
    </row>
    <row r="5766" spans="1:3" x14ac:dyDescent="0.25">
      <c r="A5766" t="s">
        <v>7832</v>
      </c>
      <c r="B5766" t="s">
        <v>28</v>
      </c>
      <c r="C5766">
        <v>1</v>
      </c>
    </row>
    <row r="5767" spans="1:3" x14ac:dyDescent="0.25">
      <c r="A5767" t="s">
        <v>7833</v>
      </c>
      <c r="B5767" t="s">
        <v>319</v>
      </c>
      <c r="C5767">
        <v>1</v>
      </c>
    </row>
    <row r="5768" spans="1:3" x14ac:dyDescent="0.25">
      <c r="A5768" t="s">
        <v>7834</v>
      </c>
      <c r="B5768" t="s">
        <v>28</v>
      </c>
      <c r="C5768">
        <v>1</v>
      </c>
    </row>
    <row r="5769" spans="1:3" x14ac:dyDescent="0.25">
      <c r="A5769" t="s">
        <v>7835</v>
      </c>
      <c r="B5769" t="s">
        <v>12</v>
      </c>
      <c r="C5769">
        <v>1</v>
      </c>
    </row>
    <row r="5770" spans="1:3" x14ac:dyDescent="0.25">
      <c r="A5770" t="s">
        <v>7836</v>
      </c>
      <c r="B5770" t="s">
        <v>155</v>
      </c>
      <c r="C5770">
        <v>1</v>
      </c>
    </row>
    <row r="5771" spans="1:3" x14ac:dyDescent="0.25">
      <c r="A5771" t="s">
        <v>7837</v>
      </c>
      <c r="B5771" t="s">
        <v>59</v>
      </c>
      <c r="C5771">
        <v>1</v>
      </c>
    </row>
    <row r="5772" spans="1:3" x14ac:dyDescent="0.25">
      <c r="A5772" t="s">
        <v>7838</v>
      </c>
      <c r="B5772" t="s">
        <v>319</v>
      </c>
      <c r="C5772">
        <v>1</v>
      </c>
    </row>
    <row r="5773" spans="1:3" x14ac:dyDescent="0.25">
      <c r="A5773" t="s">
        <v>7839</v>
      </c>
      <c r="B5773" t="s">
        <v>319</v>
      </c>
      <c r="C5773">
        <v>1</v>
      </c>
    </row>
    <row r="5774" spans="1:3" x14ac:dyDescent="0.25">
      <c r="A5774" t="s">
        <v>7840</v>
      </c>
      <c r="B5774" t="s">
        <v>59</v>
      </c>
      <c r="C5774">
        <v>1</v>
      </c>
    </row>
    <row r="5775" spans="1:3" x14ac:dyDescent="0.25">
      <c r="A5775" t="s">
        <v>7841</v>
      </c>
      <c r="B5775" t="s">
        <v>59</v>
      </c>
      <c r="C5775">
        <v>1</v>
      </c>
    </row>
    <row r="5776" spans="1:3" x14ac:dyDescent="0.25">
      <c r="A5776" t="s">
        <v>7842</v>
      </c>
      <c r="B5776" t="s">
        <v>12</v>
      </c>
      <c r="C5776">
        <v>1</v>
      </c>
    </row>
    <row r="5777" spans="1:3" x14ac:dyDescent="0.25">
      <c r="A5777" t="s">
        <v>7843</v>
      </c>
      <c r="B5777" t="s">
        <v>319</v>
      </c>
      <c r="C5777">
        <v>1</v>
      </c>
    </row>
    <row r="5778" spans="1:3" x14ac:dyDescent="0.25">
      <c r="A5778" t="s">
        <v>7844</v>
      </c>
      <c r="B5778" t="s">
        <v>319</v>
      </c>
      <c r="C5778">
        <v>1</v>
      </c>
    </row>
    <row r="5779" spans="1:3" x14ac:dyDescent="0.25">
      <c r="A5779" t="s">
        <v>7845</v>
      </c>
      <c r="B5779" t="s">
        <v>59</v>
      </c>
      <c r="C5779">
        <v>1</v>
      </c>
    </row>
    <row r="5780" spans="1:3" x14ac:dyDescent="0.25">
      <c r="A5780" t="s">
        <v>7846</v>
      </c>
      <c r="B5780" t="s">
        <v>319</v>
      </c>
      <c r="C5780">
        <v>1</v>
      </c>
    </row>
    <row r="5781" spans="1:3" x14ac:dyDescent="0.25">
      <c r="A5781" t="s">
        <v>7847</v>
      </c>
      <c r="B5781" t="s">
        <v>12</v>
      </c>
      <c r="C5781">
        <v>1</v>
      </c>
    </row>
    <row r="5782" spans="1:3" x14ac:dyDescent="0.25">
      <c r="A5782" t="s">
        <v>7848</v>
      </c>
      <c r="B5782" t="s">
        <v>291</v>
      </c>
      <c r="C5782">
        <v>1</v>
      </c>
    </row>
    <row r="5783" spans="1:3" x14ac:dyDescent="0.25">
      <c r="A5783" t="s">
        <v>7849</v>
      </c>
      <c r="B5783" t="s">
        <v>319</v>
      </c>
      <c r="C5783">
        <v>1</v>
      </c>
    </row>
    <row r="5784" spans="1:3" x14ac:dyDescent="0.25">
      <c r="A5784" t="s">
        <v>7850</v>
      </c>
      <c r="B5784" t="s">
        <v>319</v>
      </c>
      <c r="C5784">
        <v>1</v>
      </c>
    </row>
    <row r="5785" spans="1:3" x14ac:dyDescent="0.25">
      <c r="A5785" t="s">
        <v>7851</v>
      </c>
      <c r="B5785" t="s">
        <v>256</v>
      </c>
      <c r="C5785">
        <v>1</v>
      </c>
    </row>
    <row r="5786" spans="1:3" x14ac:dyDescent="0.25">
      <c r="A5786" t="s">
        <v>7852</v>
      </c>
      <c r="B5786" t="s">
        <v>407</v>
      </c>
      <c r="C5786">
        <v>1</v>
      </c>
    </row>
    <row r="5787" spans="1:3" x14ac:dyDescent="0.25">
      <c r="A5787" t="s">
        <v>7853</v>
      </c>
      <c r="B5787" t="s">
        <v>319</v>
      </c>
      <c r="C5787">
        <v>1</v>
      </c>
    </row>
    <row r="5788" spans="1:3" x14ac:dyDescent="0.25">
      <c r="A5788" t="s">
        <v>7854</v>
      </c>
      <c r="B5788" t="s">
        <v>319</v>
      </c>
      <c r="C5788">
        <v>1</v>
      </c>
    </row>
    <row r="5789" spans="1:3" x14ac:dyDescent="0.25">
      <c r="A5789" t="s">
        <v>7855</v>
      </c>
      <c r="B5789" t="s">
        <v>319</v>
      </c>
      <c r="C5789">
        <v>1</v>
      </c>
    </row>
    <row r="5790" spans="1:3" x14ac:dyDescent="0.25">
      <c r="A5790" t="s">
        <v>7856</v>
      </c>
      <c r="B5790" t="s">
        <v>319</v>
      </c>
      <c r="C5790">
        <v>1</v>
      </c>
    </row>
    <row r="5791" spans="1:3" x14ac:dyDescent="0.25">
      <c r="A5791" t="s">
        <v>7857</v>
      </c>
      <c r="B5791" t="s">
        <v>319</v>
      </c>
      <c r="C5791">
        <v>1</v>
      </c>
    </row>
    <row r="5792" spans="1:3" x14ac:dyDescent="0.25">
      <c r="A5792" t="s">
        <v>7858</v>
      </c>
      <c r="B5792" t="s">
        <v>319</v>
      </c>
      <c r="C5792">
        <v>1</v>
      </c>
    </row>
    <row r="5793" spans="1:3" x14ac:dyDescent="0.25">
      <c r="A5793" t="s">
        <v>7859</v>
      </c>
      <c r="B5793" t="s">
        <v>291</v>
      </c>
      <c r="C5793">
        <v>1</v>
      </c>
    </row>
    <row r="5794" spans="1:3" x14ac:dyDescent="0.25">
      <c r="A5794" t="s">
        <v>7860</v>
      </c>
      <c r="B5794" t="s">
        <v>319</v>
      </c>
      <c r="C5794">
        <v>1</v>
      </c>
    </row>
    <row r="5795" spans="1:3" x14ac:dyDescent="0.25">
      <c r="A5795" t="s">
        <v>7861</v>
      </c>
      <c r="B5795" t="s">
        <v>28</v>
      </c>
      <c r="C5795">
        <v>1</v>
      </c>
    </row>
    <row r="5796" spans="1:3" x14ac:dyDescent="0.25">
      <c r="A5796" t="s">
        <v>7862</v>
      </c>
      <c r="B5796" t="s">
        <v>12</v>
      </c>
      <c r="C5796">
        <v>1</v>
      </c>
    </row>
    <row r="5797" spans="1:3" x14ac:dyDescent="0.25">
      <c r="A5797" t="s">
        <v>7863</v>
      </c>
      <c r="B5797" t="s">
        <v>319</v>
      </c>
      <c r="C5797">
        <v>1</v>
      </c>
    </row>
    <row r="5798" spans="1:3" x14ac:dyDescent="0.25">
      <c r="A5798" t="s">
        <v>7864</v>
      </c>
      <c r="B5798" t="s">
        <v>319</v>
      </c>
      <c r="C5798">
        <v>1</v>
      </c>
    </row>
    <row r="5799" spans="1:3" x14ac:dyDescent="0.25">
      <c r="A5799" t="s">
        <v>7865</v>
      </c>
      <c r="B5799" t="s">
        <v>291</v>
      </c>
      <c r="C5799">
        <v>1</v>
      </c>
    </row>
    <row r="5800" spans="1:3" x14ac:dyDescent="0.25">
      <c r="A5800" t="s">
        <v>7866</v>
      </c>
      <c r="B5800" t="s">
        <v>59</v>
      </c>
      <c r="C5800">
        <v>1</v>
      </c>
    </row>
    <row r="5801" spans="1:3" x14ac:dyDescent="0.25">
      <c r="A5801" t="s">
        <v>7867</v>
      </c>
      <c r="B5801" t="s">
        <v>319</v>
      </c>
      <c r="C5801">
        <v>1</v>
      </c>
    </row>
    <row r="5802" spans="1:3" x14ac:dyDescent="0.25">
      <c r="A5802" t="s">
        <v>7868</v>
      </c>
      <c r="B5802" t="s">
        <v>319</v>
      </c>
      <c r="C5802">
        <v>1</v>
      </c>
    </row>
    <row r="5803" spans="1:3" x14ac:dyDescent="0.25">
      <c r="A5803" t="s">
        <v>7869</v>
      </c>
      <c r="B5803" t="s">
        <v>12</v>
      </c>
      <c r="C5803">
        <v>1</v>
      </c>
    </row>
    <row r="5804" spans="1:3" x14ac:dyDescent="0.25">
      <c r="A5804" t="s">
        <v>7870</v>
      </c>
      <c r="B5804" t="s">
        <v>59</v>
      </c>
      <c r="C5804">
        <v>1</v>
      </c>
    </row>
    <row r="5805" spans="1:3" x14ac:dyDescent="0.25">
      <c r="A5805" t="s">
        <v>7871</v>
      </c>
      <c r="B5805" t="s">
        <v>407</v>
      </c>
      <c r="C5805">
        <v>1</v>
      </c>
    </row>
    <row r="5806" spans="1:3" x14ac:dyDescent="0.25">
      <c r="A5806" t="s">
        <v>7872</v>
      </c>
      <c r="B5806" t="s">
        <v>12</v>
      </c>
      <c r="C5806">
        <v>1</v>
      </c>
    </row>
    <row r="5807" spans="1:3" x14ac:dyDescent="0.25">
      <c r="A5807" t="s">
        <v>7873</v>
      </c>
      <c r="B5807" t="s">
        <v>319</v>
      </c>
      <c r="C5807">
        <v>1</v>
      </c>
    </row>
    <row r="5808" spans="1:3" x14ac:dyDescent="0.25">
      <c r="A5808" t="s">
        <v>7874</v>
      </c>
      <c r="B5808" t="s">
        <v>12</v>
      </c>
      <c r="C5808">
        <v>1</v>
      </c>
    </row>
    <row r="5809" spans="1:3" x14ac:dyDescent="0.25">
      <c r="A5809" t="s">
        <v>7875</v>
      </c>
      <c r="B5809" t="s">
        <v>12</v>
      </c>
      <c r="C5809">
        <v>1</v>
      </c>
    </row>
    <row r="5810" spans="1:3" x14ac:dyDescent="0.25">
      <c r="A5810" t="s">
        <v>7876</v>
      </c>
      <c r="B5810" t="s">
        <v>12</v>
      </c>
      <c r="C5810">
        <v>1</v>
      </c>
    </row>
    <row r="5811" spans="1:3" x14ac:dyDescent="0.25">
      <c r="A5811" t="s">
        <v>7877</v>
      </c>
      <c r="B5811" t="s">
        <v>12</v>
      </c>
      <c r="C5811">
        <v>1</v>
      </c>
    </row>
    <row r="5812" spans="1:3" x14ac:dyDescent="0.25">
      <c r="A5812" t="s">
        <v>7878</v>
      </c>
      <c r="B5812" t="s">
        <v>12</v>
      </c>
      <c r="C5812">
        <v>1</v>
      </c>
    </row>
    <row r="5813" spans="1:3" x14ac:dyDescent="0.25">
      <c r="A5813" t="s">
        <v>7879</v>
      </c>
      <c r="B5813" t="s">
        <v>319</v>
      </c>
      <c r="C5813">
        <v>1</v>
      </c>
    </row>
    <row r="5814" spans="1:3" x14ac:dyDescent="0.25">
      <c r="A5814" t="s">
        <v>7880</v>
      </c>
      <c r="B5814" t="s">
        <v>490</v>
      </c>
      <c r="C5814">
        <v>1</v>
      </c>
    </row>
    <row r="5815" spans="1:3" x14ac:dyDescent="0.25">
      <c r="A5815" t="s">
        <v>7881</v>
      </c>
      <c r="B5815" t="s">
        <v>59</v>
      </c>
      <c r="C5815">
        <v>1</v>
      </c>
    </row>
    <row r="5816" spans="1:3" x14ac:dyDescent="0.25">
      <c r="A5816" t="s">
        <v>7882</v>
      </c>
      <c r="B5816" t="s">
        <v>319</v>
      </c>
      <c r="C5816">
        <v>1</v>
      </c>
    </row>
    <row r="5817" spans="1:3" x14ac:dyDescent="0.25">
      <c r="A5817" t="s">
        <v>7883</v>
      </c>
      <c r="B5817" t="s">
        <v>12</v>
      </c>
      <c r="C5817">
        <v>1</v>
      </c>
    </row>
    <row r="5818" spans="1:3" x14ac:dyDescent="0.25">
      <c r="A5818" t="s">
        <v>7884</v>
      </c>
      <c r="B5818" t="s">
        <v>12</v>
      </c>
      <c r="C5818">
        <v>1</v>
      </c>
    </row>
    <row r="5819" spans="1:3" x14ac:dyDescent="0.25">
      <c r="A5819" t="s">
        <v>7885</v>
      </c>
      <c r="B5819" t="s">
        <v>28</v>
      </c>
      <c r="C5819">
        <v>1</v>
      </c>
    </row>
    <row r="5820" spans="1:3" x14ac:dyDescent="0.25">
      <c r="A5820" t="s">
        <v>7886</v>
      </c>
      <c r="B5820" t="s">
        <v>12</v>
      </c>
      <c r="C5820">
        <v>1</v>
      </c>
    </row>
    <row r="5821" spans="1:3" x14ac:dyDescent="0.25">
      <c r="A5821" t="s">
        <v>7887</v>
      </c>
      <c r="B5821" t="s">
        <v>319</v>
      </c>
      <c r="C5821">
        <v>1</v>
      </c>
    </row>
    <row r="5822" spans="1:3" x14ac:dyDescent="0.25">
      <c r="A5822" t="s">
        <v>7888</v>
      </c>
      <c r="B5822" t="s">
        <v>291</v>
      </c>
      <c r="C5822">
        <v>1</v>
      </c>
    </row>
    <row r="5823" spans="1:3" x14ac:dyDescent="0.25">
      <c r="A5823" t="s">
        <v>7889</v>
      </c>
      <c r="B5823" t="s">
        <v>319</v>
      </c>
      <c r="C5823">
        <v>1</v>
      </c>
    </row>
    <row r="5824" spans="1:3" x14ac:dyDescent="0.25">
      <c r="A5824" t="s">
        <v>7890</v>
      </c>
      <c r="B5824" t="s">
        <v>291</v>
      </c>
      <c r="C5824">
        <v>1</v>
      </c>
    </row>
    <row r="5825" spans="1:3" x14ac:dyDescent="0.25">
      <c r="A5825" t="s">
        <v>7891</v>
      </c>
      <c r="B5825" t="s">
        <v>407</v>
      </c>
      <c r="C5825">
        <v>1</v>
      </c>
    </row>
    <row r="5826" spans="1:3" x14ac:dyDescent="0.25">
      <c r="A5826" t="s">
        <v>7892</v>
      </c>
      <c r="B5826" t="s">
        <v>319</v>
      </c>
      <c r="C5826">
        <v>1</v>
      </c>
    </row>
    <row r="5827" spans="1:3" x14ac:dyDescent="0.25">
      <c r="A5827" t="s">
        <v>7893</v>
      </c>
      <c r="B5827" t="s">
        <v>59</v>
      </c>
      <c r="C5827">
        <v>1</v>
      </c>
    </row>
    <row r="5828" spans="1:3" x14ac:dyDescent="0.25">
      <c r="A5828" t="s">
        <v>7894</v>
      </c>
      <c r="B5828" t="s">
        <v>291</v>
      </c>
      <c r="C5828">
        <v>1</v>
      </c>
    </row>
    <row r="5829" spans="1:3" x14ac:dyDescent="0.25">
      <c r="A5829" t="s">
        <v>7895</v>
      </c>
      <c r="B5829" t="s">
        <v>12</v>
      </c>
      <c r="C5829">
        <v>1</v>
      </c>
    </row>
    <row r="5830" spans="1:3" x14ac:dyDescent="0.25">
      <c r="A5830" t="s">
        <v>7896</v>
      </c>
      <c r="B5830" t="s">
        <v>59</v>
      </c>
      <c r="C5830">
        <v>1</v>
      </c>
    </row>
    <row r="5831" spans="1:3" x14ac:dyDescent="0.25">
      <c r="A5831" t="s">
        <v>7897</v>
      </c>
      <c r="B5831" t="s">
        <v>59</v>
      </c>
      <c r="C5831">
        <v>1</v>
      </c>
    </row>
    <row r="5832" spans="1:3" x14ac:dyDescent="0.25">
      <c r="A5832" t="s">
        <v>7898</v>
      </c>
      <c r="B5832" t="s">
        <v>28</v>
      </c>
      <c r="C5832">
        <v>1</v>
      </c>
    </row>
    <row r="5833" spans="1:3" x14ac:dyDescent="0.25">
      <c r="A5833" t="s">
        <v>7899</v>
      </c>
      <c r="B5833" t="s">
        <v>291</v>
      </c>
      <c r="C5833">
        <v>1</v>
      </c>
    </row>
    <row r="5834" spans="1:3" x14ac:dyDescent="0.25">
      <c r="A5834" t="s">
        <v>7900</v>
      </c>
      <c r="B5834" t="s">
        <v>407</v>
      </c>
      <c r="C5834">
        <v>1</v>
      </c>
    </row>
    <row r="5835" spans="1:3" x14ac:dyDescent="0.25">
      <c r="A5835" t="s">
        <v>7901</v>
      </c>
      <c r="B5835" t="s">
        <v>59</v>
      </c>
      <c r="C5835">
        <v>1</v>
      </c>
    </row>
    <row r="5836" spans="1:3" x14ac:dyDescent="0.25">
      <c r="A5836" t="s">
        <v>7902</v>
      </c>
      <c r="B5836" t="s">
        <v>291</v>
      </c>
      <c r="C5836">
        <v>1</v>
      </c>
    </row>
    <row r="5837" spans="1:3" x14ac:dyDescent="0.25">
      <c r="A5837" t="s">
        <v>7903</v>
      </c>
      <c r="B5837" t="s">
        <v>12</v>
      </c>
      <c r="C5837">
        <v>1</v>
      </c>
    </row>
    <row r="5838" spans="1:3" x14ac:dyDescent="0.25">
      <c r="A5838" t="s">
        <v>7904</v>
      </c>
      <c r="B5838" t="s">
        <v>12</v>
      </c>
      <c r="C5838">
        <v>1</v>
      </c>
    </row>
    <row r="5839" spans="1:3" x14ac:dyDescent="0.25">
      <c r="A5839" t="s">
        <v>7905</v>
      </c>
      <c r="B5839" t="s">
        <v>319</v>
      </c>
      <c r="C5839">
        <v>1</v>
      </c>
    </row>
    <row r="5840" spans="1:3" x14ac:dyDescent="0.25">
      <c r="A5840" t="s">
        <v>7906</v>
      </c>
      <c r="B5840" t="s">
        <v>12</v>
      </c>
      <c r="C5840">
        <v>1</v>
      </c>
    </row>
    <row r="5841" spans="1:3" x14ac:dyDescent="0.25">
      <c r="A5841" t="s">
        <v>7907</v>
      </c>
      <c r="B5841" t="s">
        <v>12</v>
      </c>
      <c r="C5841">
        <v>1</v>
      </c>
    </row>
    <row r="5842" spans="1:3" x14ac:dyDescent="0.25">
      <c r="A5842" t="s">
        <v>7908</v>
      </c>
      <c r="B5842" t="s">
        <v>59</v>
      </c>
      <c r="C5842">
        <v>1</v>
      </c>
    </row>
    <row r="5843" spans="1:3" x14ac:dyDescent="0.25">
      <c r="A5843" t="s">
        <v>7909</v>
      </c>
      <c r="B5843" t="s">
        <v>28</v>
      </c>
      <c r="C5843">
        <v>1</v>
      </c>
    </row>
    <row r="5844" spans="1:3" x14ac:dyDescent="0.25">
      <c r="A5844" t="s">
        <v>7910</v>
      </c>
      <c r="B5844" t="s">
        <v>407</v>
      </c>
      <c r="C5844">
        <v>1</v>
      </c>
    </row>
    <row r="5845" spans="1:3" x14ac:dyDescent="0.25">
      <c r="A5845" t="s">
        <v>7911</v>
      </c>
      <c r="B5845" t="s">
        <v>337</v>
      </c>
      <c r="C5845">
        <v>1</v>
      </c>
    </row>
    <row r="5846" spans="1:3" x14ac:dyDescent="0.25">
      <c r="A5846" t="s">
        <v>7912</v>
      </c>
      <c r="B5846" t="s">
        <v>319</v>
      </c>
      <c r="C5846">
        <v>1</v>
      </c>
    </row>
    <row r="5847" spans="1:3" x14ac:dyDescent="0.25">
      <c r="A5847" t="s">
        <v>7913</v>
      </c>
      <c r="B5847" t="s">
        <v>319</v>
      </c>
      <c r="C5847">
        <v>1</v>
      </c>
    </row>
    <row r="5848" spans="1:3" x14ac:dyDescent="0.25">
      <c r="A5848" t="s">
        <v>7914</v>
      </c>
      <c r="B5848" t="s">
        <v>12</v>
      </c>
      <c r="C5848">
        <v>1</v>
      </c>
    </row>
    <row r="5849" spans="1:3" x14ac:dyDescent="0.25">
      <c r="A5849" t="s">
        <v>7915</v>
      </c>
      <c r="B5849" t="s">
        <v>28</v>
      </c>
      <c r="C5849">
        <v>1</v>
      </c>
    </row>
    <row r="5850" spans="1:3" x14ac:dyDescent="0.25">
      <c r="A5850" t="s">
        <v>7916</v>
      </c>
      <c r="B5850" t="s">
        <v>319</v>
      </c>
      <c r="C5850">
        <v>1</v>
      </c>
    </row>
    <row r="5851" spans="1:3" x14ac:dyDescent="0.25">
      <c r="A5851" t="s">
        <v>7917</v>
      </c>
      <c r="B5851" t="s">
        <v>59</v>
      </c>
      <c r="C5851">
        <v>1</v>
      </c>
    </row>
    <row r="5852" spans="1:3" x14ac:dyDescent="0.25">
      <c r="A5852" t="s">
        <v>7918</v>
      </c>
      <c r="B5852" t="s">
        <v>28</v>
      </c>
      <c r="C5852">
        <v>1</v>
      </c>
    </row>
    <row r="5853" spans="1:3" x14ac:dyDescent="0.25">
      <c r="A5853" t="s">
        <v>7919</v>
      </c>
      <c r="B5853" t="s">
        <v>291</v>
      </c>
      <c r="C5853">
        <v>1</v>
      </c>
    </row>
    <row r="5854" spans="1:3" x14ac:dyDescent="0.25">
      <c r="A5854" t="s">
        <v>7920</v>
      </c>
      <c r="B5854" t="s">
        <v>319</v>
      </c>
      <c r="C5854">
        <v>1</v>
      </c>
    </row>
    <row r="5855" spans="1:3" x14ac:dyDescent="0.25">
      <c r="A5855" t="s">
        <v>7921</v>
      </c>
      <c r="B5855" t="s">
        <v>12</v>
      </c>
      <c r="C5855">
        <v>1</v>
      </c>
    </row>
    <row r="5856" spans="1:3" x14ac:dyDescent="0.25">
      <c r="A5856" t="s">
        <v>7922</v>
      </c>
      <c r="B5856" t="s">
        <v>28</v>
      </c>
      <c r="C5856">
        <v>1</v>
      </c>
    </row>
    <row r="5857" spans="1:3" x14ac:dyDescent="0.25">
      <c r="A5857" t="s">
        <v>7923</v>
      </c>
      <c r="B5857" t="s">
        <v>12</v>
      </c>
      <c r="C5857">
        <v>1</v>
      </c>
    </row>
    <row r="5858" spans="1:3" x14ac:dyDescent="0.25">
      <c r="A5858" t="s">
        <v>7924</v>
      </c>
      <c r="B5858" t="s">
        <v>291</v>
      </c>
      <c r="C5858">
        <v>1</v>
      </c>
    </row>
    <row r="5859" spans="1:3" x14ac:dyDescent="0.25">
      <c r="A5859" t="s">
        <v>7925</v>
      </c>
      <c r="B5859" t="s">
        <v>319</v>
      </c>
      <c r="C5859">
        <v>1</v>
      </c>
    </row>
    <row r="5860" spans="1:3" x14ac:dyDescent="0.25">
      <c r="A5860" t="s">
        <v>7926</v>
      </c>
      <c r="B5860" t="s">
        <v>12</v>
      </c>
      <c r="C5860">
        <v>1</v>
      </c>
    </row>
    <row r="5861" spans="1:3" x14ac:dyDescent="0.25">
      <c r="A5861" t="s">
        <v>7927</v>
      </c>
      <c r="B5861" t="s">
        <v>12</v>
      </c>
      <c r="C5861">
        <v>1</v>
      </c>
    </row>
    <row r="5862" spans="1:3" x14ac:dyDescent="0.25">
      <c r="A5862" t="s">
        <v>7928</v>
      </c>
      <c r="B5862" t="s">
        <v>319</v>
      </c>
      <c r="C5862">
        <v>1</v>
      </c>
    </row>
    <row r="5863" spans="1:3" x14ac:dyDescent="0.25">
      <c r="A5863" t="s">
        <v>7929</v>
      </c>
      <c r="B5863" t="s">
        <v>12</v>
      </c>
      <c r="C5863">
        <v>1</v>
      </c>
    </row>
    <row r="5864" spans="1:3" x14ac:dyDescent="0.25">
      <c r="A5864" t="s">
        <v>7930</v>
      </c>
      <c r="B5864" t="s">
        <v>490</v>
      </c>
      <c r="C5864">
        <v>1</v>
      </c>
    </row>
    <row r="5865" spans="1:3" x14ac:dyDescent="0.25">
      <c r="A5865" t="s">
        <v>7931</v>
      </c>
      <c r="B5865" t="s">
        <v>337</v>
      </c>
      <c r="C5865">
        <v>1</v>
      </c>
    </row>
    <row r="5866" spans="1:3" x14ac:dyDescent="0.25">
      <c r="A5866" t="s">
        <v>7932</v>
      </c>
      <c r="B5866" t="s">
        <v>319</v>
      </c>
      <c r="C5866">
        <v>1</v>
      </c>
    </row>
    <row r="5867" spans="1:3" x14ac:dyDescent="0.25">
      <c r="A5867" t="s">
        <v>7933</v>
      </c>
      <c r="B5867" t="s">
        <v>291</v>
      </c>
      <c r="C5867">
        <v>1</v>
      </c>
    </row>
    <row r="5868" spans="1:3" x14ac:dyDescent="0.25">
      <c r="A5868" t="s">
        <v>7934</v>
      </c>
      <c r="B5868" t="s">
        <v>490</v>
      </c>
      <c r="C5868">
        <v>1</v>
      </c>
    </row>
    <row r="5869" spans="1:3" x14ac:dyDescent="0.25">
      <c r="A5869" t="s">
        <v>7935</v>
      </c>
      <c r="B5869" t="s">
        <v>407</v>
      </c>
      <c r="C5869">
        <v>1</v>
      </c>
    </row>
    <row r="5870" spans="1:3" x14ac:dyDescent="0.25">
      <c r="A5870" t="s">
        <v>7936</v>
      </c>
      <c r="B5870" t="s">
        <v>12</v>
      </c>
      <c r="C5870">
        <v>1</v>
      </c>
    </row>
    <row r="5871" spans="1:3" x14ac:dyDescent="0.25">
      <c r="A5871" t="s">
        <v>7937</v>
      </c>
      <c r="B5871" t="s">
        <v>319</v>
      </c>
      <c r="C5871">
        <v>1</v>
      </c>
    </row>
    <row r="5872" spans="1:3" x14ac:dyDescent="0.25">
      <c r="A5872" t="s">
        <v>7938</v>
      </c>
      <c r="B5872" t="s">
        <v>337</v>
      </c>
      <c r="C5872">
        <v>1</v>
      </c>
    </row>
    <row r="5873" spans="1:3" x14ac:dyDescent="0.25">
      <c r="A5873" t="s">
        <v>7939</v>
      </c>
      <c r="B5873" t="s">
        <v>28</v>
      </c>
      <c r="C5873">
        <v>1</v>
      </c>
    </row>
    <row r="5874" spans="1:3" x14ac:dyDescent="0.25">
      <c r="A5874" t="s">
        <v>7940</v>
      </c>
      <c r="B5874" t="s">
        <v>319</v>
      </c>
      <c r="C5874">
        <v>1</v>
      </c>
    </row>
    <row r="5875" spans="1:3" x14ac:dyDescent="0.25">
      <c r="A5875" t="s">
        <v>7941</v>
      </c>
      <c r="B5875" t="s">
        <v>319</v>
      </c>
      <c r="C5875">
        <v>1</v>
      </c>
    </row>
    <row r="5876" spans="1:3" x14ac:dyDescent="0.25">
      <c r="A5876" t="s">
        <v>7942</v>
      </c>
      <c r="B5876" t="s">
        <v>319</v>
      </c>
      <c r="C5876">
        <v>1</v>
      </c>
    </row>
    <row r="5877" spans="1:3" x14ac:dyDescent="0.25">
      <c r="A5877" t="s">
        <v>7943</v>
      </c>
      <c r="B5877" t="s">
        <v>319</v>
      </c>
      <c r="C5877">
        <v>1</v>
      </c>
    </row>
    <row r="5878" spans="1:3" x14ac:dyDescent="0.25">
      <c r="A5878" t="s">
        <v>7944</v>
      </c>
      <c r="B5878" t="s">
        <v>59</v>
      </c>
      <c r="C5878">
        <v>1</v>
      </c>
    </row>
    <row r="5879" spans="1:3" x14ac:dyDescent="0.25">
      <c r="A5879" t="s">
        <v>7945</v>
      </c>
      <c r="B5879" t="s">
        <v>28</v>
      </c>
      <c r="C5879">
        <v>1</v>
      </c>
    </row>
    <row r="5880" spans="1:3" x14ac:dyDescent="0.25">
      <c r="A5880" t="s">
        <v>7946</v>
      </c>
      <c r="B5880" t="s">
        <v>407</v>
      </c>
      <c r="C5880">
        <v>1</v>
      </c>
    </row>
    <row r="5881" spans="1:3" x14ac:dyDescent="0.25">
      <c r="A5881" t="s">
        <v>7947</v>
      </c>
      <c r="B5881" t="s">
        <v>407</v>
      </c>
      <c r="C5881">
        <v>1</v>
      </c>
    </row>
    <row r="5882" spans="1:3" x14ac:dyDescent="0.25">
      <c r="A5882" t="s">
        <v>7948</v>
      </c>
      <c r="B5882" t="s">
        <v>319</v>
      </c>
      <c r="C5882">
        <v>1</v>
      </c>
    </row>
    <row r="5883" spans="1:3" x14ac:dyDescent="0.25">
      <c r="A5883" t="s">
        <v>7949</v>
      </c>
      <c r="B5883" t="s">
        <v>12</v>
      </c>
      <c r="C5883">
        <v>1</v>
      </c>
    </row>
    <row r="5884" spans="1:3" x14ac:dyDescent="0.25">
      <c r="A5884" t="s">
        <v>7950</v>
      </c>
      <c r="B5884" t="s">
        <v>319</v>
      </c>
      <c r="C5884">
        <v>1</v>
      </c>
    </row>
    <row r="5885" spans="1:3" x14ac:dyDescent="0.25">
      <c r="A5885" t="s">
        <v>7951</v>
      </c>
      <c r="B5885" t="s">
        <v>319</v>
      </c>
      <c r="C5885">
        <v>1</v>
      </c>
    </row>
    <row r="5886" spans="1:3" x14ac:dyDescent="0.25">
      <c r="A5886" t="s">
        <v>7952</v>
      </c>
      <c r="B5886" t="s">
        <v>319</v>
      </c>
      <c r="C5886">
        <v>1</v>
      </c>
    </row>
    <row r="5887" spans="1:3" x14ac:dyDescent="0.25">
      <c r="A5887" t="s">
        <v>7953</v>
      </c>
      <c r="B5887" t="s">
        <v>12</v>
      </c>
      <c r="C5887">
        <v>1</v>
      </c>
    </row>
    <row r="5888" spans="1:3" x14ac:dyDescent="0.25">
      <c r="A5888" t="s">
        <v>7954</v>
      </c>
      <c r="B5888" t="s">
        <v>319</v>
      </c>
      <c r="C5888">
        <v>1</v>
      </c>
    </row>
    <row r="5889" spans="1:3" x14ac:dyDescent="0.25">
      <c r="A5889" t="s">
        <v>7955</v>
      </c>
      <c r="B5889" t="s">
        <v>12</v>
      </c>
      <c r="C5889">
        <v>1</v>
      </c>
    </row>
    <row r="5890" spans="1:3" x14ac:dyDescent="0.25">
      <c r="A5890" t="s">
        <v>7956</v>
      </c>
      <c r="B5890" t="s">
        <v>490</v>
      </c>
      <c r="C5890">
        <v>1</v>
      </c>
    </row>
    <row r="5891" spans="1:3" x14ac:dyDescent="0.25">
      <c r="A5891" t="s">
        <v>7957</v>
      </c>
      <c r="B5891" t="s">
        <v>337</v>
      </c>
      <c r="C5891">
        <v>1</v>
      </c>
    </row>
    <row r="5892" spans="1:3" x14ac:dyDescent="0.25">
      <c r="A5892" t="s">
        <v>7958</v>
      </c>
      <c r="B5892" t="s">
        <v>59</v>
      </c>
      <c r="C5892">
        <v>1</v>
      </c>
    </row>
    <row r="5893" spans="1:3" x14ac:dyDescent="0.25">
      <c r="A5893" t="s">
        <v>7959</v>
      </c>
      <c r="B5893" t="s">
        <v>291</v>
      </c>
      <c r="C5893">
        <v>1</v>
      </c>
    </row>
    <row r="5894" spans="1:3" x14ac:dyDescent="0.25">
      <c r="A5894" t="s">
        <v>7960</v>
      </c>
      <c r="B5894" t="s">
        <v>59</v>
      </c>
      <c r="C5894">
        <v>1</v>
      </c>
    </row>
    <row r="5895" spans="1:3" x14ac:dyDescent="0.25">
      <c r="A5895" t="s">
        <v>7961</v>
      </c>
      <c r="B5895" t="s">
        <v>319</v>
      </c>
      <c r="C5895">
        <v>1</v>
      </c>
    </row>
    <row r="5896" spans="1:3" x14ac:dyDescent="0.25">
      <c r="A5896" t="s">
        <v>7962</v>
      </c>
      <c r="B5896" t="s">
        <v>319</v>
      </c>
      <c r="C5896">
        <v>1</v>
      </c>
    </row>
    <row r="5897" spans="1:3" x14ac:dyDescent="0.25">
      <c r="A5897" t="s">
        <v>7963</v>
      </c>
      <c r="B5897" t="s">
        <v>12</v>
      </c>
      <c r="C5897">
        <v>1</v>
      </c>
    </row>
    <row r="5898" spans="1:3" x14ac:dyDescent="0.25">
      <c r="A5898" t="s">
        <v>7964</v>
      </c>
      <c r="B5898" t="s">
        <v>319</v>
      </c>
      <c r="C5898">
        <v>1</v>
      </c>
    </row>
    <row r="5899" spans="1:3" x14ac:dyDescent="0.25">
      <c r="A5899" t="s">
        <v>7965</v>
      </c>
      <c r="B5899" t="s">
        <v>407</v>
      </c>
      <c r="C5899">
        <v>1</v>
      </c>
    </row>
    <row r="5900" spans="1:3" x14ac:dyDescent="0.25">
      <c r="A5900" t="s">
        <v>7966</v>
      </c>
      <c r="B5900" t="s">
        <v>319</v>
      </c>
      <c r="C5900">
        <v>1</v>
      </c>
    </row>
    <row r="5901" spans="1:3" x14ac:dyDescent="0.25">
      <c r="A5901" t="s">
        <v>7967</v>
      </c>
      <c r="B5901" t="s">
        <v>12</v>
      </c>
      <c r="C5901">
        <v>1</v>
      </c>
    </row>
    <row r="5902" spans="1:3" x14ac:dyDescent="0.25">
      <c r="A5902" t="s">
        <v>7968</v>
      </c>
      <c r="B5902" t="s">
        <v>319</v>
      </c>
      <c r="C5902">
        <v>1</v>
      </c>
    </row>
    <row r="5903" spans="1:3" x14ac:dyDescent="0.25">
      <c r="A5903" t="s">
        <v>7969</v>
      </c>
      <c r="B5903" t="s">
        <v>319</v>
      </c>
      <c r="C5903">
        <v>1</v>
      </c>
    </row>
    <row r="5904" spans="1:3" x14ac:dyDescent="0.25">
      <c r="A5904" t="s">
        <v>7970</v>
      </c>
      <c r="B5904" t="s">
        <v>291</v>
      </c>
      <c r="C5904">
        <v>1</v>
      </c>
    </row>
    <row r="5905" spans="1:3" x14ac:dyDescent="0.25">
      <c r="A5905" t="s">
        <v>7971</v>
      </c>
      <c r="B5905" t="s">
        <v>319</v>
      </c>
      <c r="C5905">
        <v>1</v>
      </c>
    </row>
    <row r="5906" spans="1:3" x14ac:dyDescent="0.25">
      <c r="A5906" t="s">
        <v>7972</v>
      </c>
      <c r="B5906" t="s">
        <v>59</v>
      </c>
      <c r="C5906">
        <v>1</v>
      </c>
    </row>
    <row r="5907" spans="1:3" x14ac:dyDescent="0.25">
      <c r="A5907" t="s">
        <v>7973</v>
      </c>
      <c r="B5907" t="s">
        <v>12</v>
      </c>
      <c r="C5907">
        <v>1</v>
      </c>
    </row>
    <row r="5908" spans="1:3" x14ac:dyDescent="0.25">
      <c r="A5908" t="s">
        <v>7974</v>
      </c>
      <c r="B5908" t="s">
        <v>59</v>
      </c>
      <c r="C5908">
        <v>1</v>
      </c>
    </row>
    <row r="5909" spans="1:3" x14ac:dyDescent="0.25">
      <c r="A5909" t="s">
        <v>7975</v>
      </c>
      <c r="B5909" t="s">
        <v>490</v>
      </c>
      <c r="C5909">
        <v>1</v>
      </c>
    </row>
    <row r="5910" spans="1:3" x14ac:dyDescent="0.25">
      <c r="A5910" t="s">
        <v>7976</v>
      </c>
      <c r="B5910" t="s">
        <v>319</v>
      </c>
      <c r="C5910">
        <v>1</v>
      </c>
    </row>
    <row r="5911" spans="1:3" x14ac:dyDescent="0.25">
      <c r="A5911" t="s">
        <v>7977</v>
      </c>
      <c r="B5911" t="s">
        <v>59</v>
      </c>
      <c r="C5911">
        <v>1</v>
      </c>
    </row>
    <row r="5912" spans="1:3" x14ac:dyDescent="0.25">
      <c r="A5912" t="s">
        <v>7978</v>
      </c>
      <c r="B5912" t="s">
        <v>291</v>
      </c>
      <c r="C5912">
        <v>1</v>
      </c>
    </row>
    <row r="5913" spans="1:3" x14ac:dyDescent="0.25">
      <c r="A5913" t="s">
        <v>7979</v>
      </c>
      <c r="B5913" t="s">
        <v>319</v>
      </c>
      <c r="C5913">
        <v>1</v>
      </c>
    </row>
    <row r="5914" spans="1:3" x14ac:dyDescent="0.25">
      <c r="A5914" t="s">
        <v>7980</v>
      </c>
      <c r="B5914" t="s">
        <v>28</v>
      </c>
      <c r="C5914">
        <v>1</v>
      </c>
    </row>
    <row r="5915" spans="1:3" x14ac:dyDescent="0.25">
      <c r="A5915" t="s">
        <v>7981</v>
      </c>
      <c r="B5915" t="s">
        <v>28</v>
      </c>
      <c r="C5915">
        <v>1</v>
      </c>
    </row>
    <row r="5916" spans="1:3" x14ac:dyDescent="0.25">
      <c r="A5916" t="s">
        <v>7982</v>
      </c>
      <c r="B5916" t="s">
        <v>28</v>
      </c>
      <c r="C5916">
        <v>1</v>
      </c>
    </row>
    <row r="5917" spans="1:3" x14ac:dyDescent="0.25">
      <c r="A5917" t="s">
        <v>7983</v>
      </c>
      <c r="B5917" t="s">
        <v>28</v>
      </c>
      <c r="C5917">
        <v>1</v>
      </c>
    </row>
    <row r="5918" spans="1:3" x14ac:dyDescent="0.25">
      <c r="A5918" t="s">
        <v>7984</v>
      </c>
      <c r="B5918" t="s">
        <v>12</v>
      </c>
      <c r="C5918">
        <v>1</v>
      </c>
    </row>
    <row r="5919" spans="1:3" x14ac:dyDescent="0.25">
      <c r="A5919" t="s">
        <v>7985</v>
      </c>
      <c r="B5919" t="s">
        <v>12</v>
      </c>
      <c r="C5919">
        <v>1</v>
      </c>
    </row>
    <row r="5920" spans="1:3" x14ac:dyDescent="0.25">
      <c r="A5920" t="s">
        <v>7986</v>
      </c>
      <c r="B5920" t="s">
        <v>12</v>
      </c>
      <c r="C5920">
        <v>1</v>
      </c>
    </row>
    <row r="5921" spans="1:3" x14ac:dyDescent="0.25">
      <c r="A5921" t="s">
        <v>7987</v>
      </c>
      <c r="B5921" t="s">
        <v>319</v>
      </c>
      <c r="C5921">
        <v>1</v>
      </c>
    </row>
    <row r="5922" spans="1:3" x14ac:dyDescent="0.25">
      <c r="A5922" t="s">
        <v>7988</v>
      </c>
      <c r="B5922" t="s">
        <v>28</v>
      </c>
      <c r="C5922">
        <v>1</v>
      </c>
    </row>
    <row r="5923" spans="1:3" x14ac:dyDescent="0.25">
      <c r="A5923" t="s">
        <v>7989</v>
      </c>
      <c r="B5923" t="s">
        <v>490</v>
      </c>
      <c r="C5923">
        <v>1</v>
      </c>
    </row>
    <row r="5924" spans="1:3" x14ac:dyDescent="0.25">
      <c r="A5924" t="s">
        <v>7990</v>
      </c>
      <c r="B5924" t="s">
        <v>12</v>
      </c>
      <c r="C5924">
        <v>1</v>
      </c>
    </row>
    <row r="5925" spans="1:3" x14ac:dyDescent="0.25">
      <c r="A5925" t="s">
        <v>7991</v>
      </c>
      <c r="B5925" t="s">
        <v>337</v>
      </c>
      <c r="C5925">
        <v>1</v>
      </c>
    </row>
    <row r="5926" spans="1:3" x14ac:dyDescent="0.25">
      <c r="A5926" t="s">
        <v>7992</v>
      </c>
      <c r="B5926" t="s">
        <v>291</v>
      </c>
      <c r="C5926">
        <v>1</v>
      </c>
    </row>
    <row r="5927" spans="1:3" x14ac:dyDescent="0.25">
      <c r="A5927" t="s">
        <v>7993</v>
      </c>
      <c r="B5927" t="s">
        <v>142</v>
      </c>
      <c r="C5927">
        <v>1</v>
      </c>
    </row>
    <row r="5928" spans="1:3" x14ac:dyDescent="0.25">
      <c r="A5928" t="s">
        <v>7994</v>
      </c>
      <c r="B5928" t="s">
        <v>319</v>
      </c>
      <c r="C5928">
        <v>1</v>
      </c>
    </row>
    <row r="5929" spans="1:3" x14ac:dyDescent="0.25">
      <c r="A5929" t="s">
        <v>7995</v>
      </c>
      <c r="B5929" t="s">
        <v>319</v>
      </c>
      <c r="C5929">
        <v>1</v>
      </c>
    </row>
    <row r="5930" spans="1:3" x14ac:dyDescent="0.25">
      <c r="A5930" t="s">
        <v>7996</v>
      </c>
      <c r="B5930" t="s">
        <v>59</v>
      </c>
      <c r="C5930">
        <v>1</v>
      </c>
    </row>
    <row r="5931" spans="1:3" x14ac:dyDescent="0.25">
      <c r="A5931" t="s">
        <v>7997</v>
      </c>
      <c r="B5931" t="s">
        <v>12</v>
      </c>
      <c r="C5931">
        <v>1</v>
      </c>
    </row>
    <row r="5932" spans="1:3" x14ac:dyDescent="0.25">
      <c r="A5932" t="s">
        <v>7998</v>
      </c>
      <c r="B5932" t="s">
        <v>319</v>
      </c>
      <c r="C5932">
        <v>1</v>
      </c>
    </row>
    <row r="5933" spans="1:3" x14ac:dyDescent="0.25">
      <c r="A5933" t="s">
        <v>7999</v>
      </c>
      <c r="B5933" t="s">
        <v>319</v>
      </c>
      <c r="C5933">
        <v>1</v>
      </c>
    </row>
    <row r="5934" spans="1:3" x14ac:dyDescent="0.25">
      <c r="A5934" t="s">
        <v>8000</v>
      </c>
      <c r="B5934" t="s">
        <v>59</v>
      </c>
      <c r="C5934">
        <v>1</v>
      </c>
    </row>
    <row r="5935" spans="1:3" x14ac:dyDescent="0.25">
      <c r="A5935" t="s">
        <v>8001</v>
      </c>
      <c r="B5935" t="s">
        <v>12</v>
      </c>
      <c r="C5935">
        <v>1</v>
      </c>
    </row>
    <row r="5936" spans="1:3" x14ac:dyDescent="0.25">
      <c r="A5936" t="s">
        <v>8002</v>
      </c>
      <c r="B5936" t="s">
        <v>59</v>
      </c>
      <c r="C5936">
        <v>1</v>
      </c>
    </row>
    <row r="5937" spans="1:3" x14ac:dyDescent="0.25">
      <c r="A5937" t="s">
        <v>8003</v>
      </c>
      <c r="B5937" t="s">
        <v>291</v>
      </c>
      <c r="C5937">
        <v>1</v>
      </c>
    </row>
    <row r="5938" spans="1:3" x14ac:dyDescent="0.25">
      <c r="A5938" t="s">
        <v>8004</v>
      </c>
      <c r="B5938" t="s">
        <v>12</v>
      </c>
      <c r="C5938">
        <v>1</v>
      </c>
    </row>
    <row r="5939" spans="1:3" x14ac:dyDescent="0.25">
      <c r="A5939" t="s">
        <v>8005</v>
      </c>
      <c r="B5939" t="s">
        <v>59</v>
      </c>
      <c r="C5939">
        <v>1</v>
      </c>
    </row>
    <row r="5940" spans="1:3" x14ac:dyDescent="0.25">
      <c r="A5940" t="s">
        <v>8006</v>
      </c>
      <c r="B5940" t="s">
        <v>28</v>
      </c>
      <c r="C5940">
        <v>1</v>
      </c>
    </row>
    <row r="5941" spans="1:3" x14ac:dyDescent="0.25">
      <c r="A5941" t="s">
        <v>8007</v>
      </c>
      <c r="B5941" t="s">
        <v>12</v>
      </c>
      <c r="C5941">
        <v>1</v>
      </c>
    </row>
    <row r="5942" spans="1:3" x14ac:dyDescent="0.25">
      <c r="A5942" t="s">
        <v>8008</v>
      </c>
      <c r="B5942" t="s">
        <v>319</v>
      </c>
      <c r="C5942">
        <v>1</v>
      </c>
    </row>
    <row r="5943" spans="1:3" x14ac:dyDescent="0.25">
      <c r="A5943" t="s">
        <v>8009</v>
      </c>
      <c r="B5943" t="s">
        <v>12</v>
      </c>
      <c r="C5943">
        <v>1</v>
      </c>
    </row>
    <row r="5944" spans="1:3" x14ac:dyDescent="0.25">
      <c r="A5944" t="s">
        <v>8010</v>
      </c>
      <c r="B5944" t="s">
        <v>319</v>
      </c>
      <c r="C5944">
        <v>1</v>
      </c>
    </row>
    <row r="5945" spans="1:3" x14ac:dyDescent="0.25">
      <c r="A5945" t="s">
        <v>8011</v>
      </c>
      <c r="B5945" t="s">
        <v>319</v>
      </c>
      <c r="C5945">
        <v>1</v>
      </c>
    </row>
    <row r="5946" spans="1:3" x14ac:dyDescent="0.25">
      <c r="A5946" t="s">
        <v>8012</v>
      </c>
      <c r="B5946" t="s">
        <v>319</v>
      </c>
      <c r="C5946">
        <v>1</v>
      </c>
    </row>
    <row r="5947" spans="1:3" x14ac:dyDescent="0.25">
      <c r="A5947" t="s">
        <v>8013</v>
      </c>
      <c r="B5947" t="s">
        <v>28</v>
      </c>
      <c r="C5947">
        <v>1</v>
      </c>
    </row>
    <row r="5948" spans="1:3" x14ac:dyDescent="0.25">
      <c r="A5948" t="s">
        <v>8014</v>
      </c>
      <c r="B5948" t="s">
        <v>319</v>
      </c>
      <c r="C5948">
        <v>1</v>
      </c>
    </row>
    <row r="5949" spans="1:3" x14ac:dyDescent="0.25">
      <c r="A5949" t="s">
        <v>8015</v>
      </c>
      <c r="B5949" t="s">
        <v>12</v>
      </c>
      <c r="C5949">
        <v>1</v>
      </c>
    </row>
    <row r="5950" spans="1:3" x14ac:dyDescent="0.25">
      <c r="A5950" t="s">
        <v>8016</v>
      </c>
      <c r="B5950" t="s">
        <v>12</v>
      </c>
      <c r="C5950">
        <v>1</v>
      </c>
    </row>
    <row r="5951" spans="1:3" x14ac:dyDescent="0.25">
      <c r="A5951" t="s">
        <v>8017</v>
      </c>
      <c r="B5951" t="s">
        <v>319</v>
      </c>
      <c r="C5951">
        <v>1</v>
      </c>
    </row>
    <row r="5952" spans="1:3" x14ac:dyDescent="0.25">
      <c r="A5952" t="s">
        <v>8018</v>
      </c>
      <c r="B5952" t="s">
        <v>12</v>
      </c>
      <c r="C5952">
        <v>1</v>
      </c>
    </row>
    <row r="5953" spans="1:3" x14ac:dyDescent="0.25">
      <c r="A5953" t="s">
        <v>8019</v>
      </c>
      <c r="B5953" t="s">
        <v>490</v>
      </c>
      <c r="C5953">
        <v>1</v>
      </c>
    </row>
    <row r="5954" spans="1:3" x14ac:dyDescent="0.25">
      <c r="A5954" t="s">
        <v>8020</v>
      </c>
      <c r="B5954" t="s">
        <v>12</v>
      </c>
      <c r="C5954">
        <v>1</v>
      </c>
    </row>
    <row r="5955" spans="1:3" x14ac:dyDescent="0.25">
      <c r="A5955" t="s">
        <v>8021</v>
      </c>
      <c r="B5955" t="s">
        <v>319</v>
      </c>
      <c r="C5955">
        <v>1</v>
      </c>
    </row>
    <row r="5956" spans="1:3" x14ac:dyDescent="0.25">
      <c r="A5956" t="s">
        <v>8022</v>
      </c>
      <c r="B5956" t="s">
        <v>319</v>
      </c>
      <c r="C5956">
        <v>1</v>
      </c>
    </row>
    <row r="5957" spans="1:3" x14ac:dyDescent="0.25">
      <c r="A5957" t="s">
        <v>8023</v>
      </c>
      <c r="B5957" t="s">
        <v>59</v>
      </c>
      <c r="C5957">
        <v>1</v>
      </c>
    </row>
    <row r="5958" spans="1:3" x14ac:dyDescent="0.25">
      <c r="A5958" t="s">
        <v>8024</v>
      </c>
      <c r="B5958" t="s">
        <v>319</v>
      </c>
      <c r="C5958">
        <v>1</v>
      </c>
    </row>
    <row r="5959" spans="1:3" x14ac:dyDescent="0.25">
      <c r="A5959" t="s">
        <v>8025</v>
      </c>
      <c r="B5959" t="s">
        <v>490</v>
      </c>
      <c r="C5959">
        <v>1</v>
      </c>
    </row>
    <row r="5960" spans="1:3" x14ac:dyDescent="0.25">
      <c r="A5960" t="s">
        <v>8026</v>
      </c>
      <c r="B5960" t="s">
        <v>319</v>
      </c>
      <c r="C5960">
        <v>1</v>
      </c>
    </row>
    <row r="5961" spans="1:3" x14ac:dyDescent="0.25">
      <c r="A5961" t="s">
        <v>8027</v>
      </c>
      <c r="B5961" t="s">
        <v>319</v>
      </c>
      <c r="C5961">
        <v>1</v>
      </c>
    </row>
    <row r="5962" spans="1:3" x14ac:dyDescent="0.25">
      <c r="A5962" t="s">
        <v>8028</v>
      </c>
      <c r="B5962" t="s">
        <v>291</v>
      </c>
      <c r="C5962">
        <v>1</v>
      </c>
    </row>
    <row r="5963" spans="1:3" x14ac:dyDescent="0.25">
      <c r="A5963" t="s">
        <v>8029</v>
      </c>
      <c r="B5963" t="s">
        <v>12</v>
      </c>
      <c r="C5963">
        <v>1</v>
      </c>
    </row>
    <row r="5964" spans="1:3" x14ac:dyDescent="0.25">
      <c r="A5964" t="s">
        <v>8030</v>
      </c>
      <c r="B5964" t="s">
        <v>319</v>
      </c>
      <c r="C5964">
        <v>1</v>
      </c>
    </row>
    <row r="5965" spans="1:3" x14ac:dyDescent="0.25">
      <c r="A5965" t="s">
        <v>8031</v>
      </c>
      <c r="B5965" t="s">
        <v>59</v>
      </c>
      <c r="C5965">
        <v>1</v>
      </c>
    </row>
    <row r="5966" spans="1:3" x14ac:dyDescent="0.25">
      <c r="A5966" t="s">
        <v>8032</v>
      </c>
      <c r="B5966" t="s">
        <v>28</v>
      </c>
      <c r="C5966">
        <v>1</v>
      </c>
    </row>
    <row r="5967" spans="1:3" x14ac:dyDescent="0.25">
      <c r="A5967" t="s">
        <v>8033</v>
      </c>
      <c r="B5967" t="s">
        <v>319</v>
      </c>
      <c r="C5967">
        <v>1</v>
      </c>
    </row>
    <row r="5968" spans="1:3" x14ac:dyDescent="0.25">
      <c r="A5968" t="s">
        <v>8034</v>
      </c>
      <c r="B5968" t="s">
        <v>319</v>
      </c>
      <c r="C5968">
        <v>1</v>
      </c>
    </row>
    <row r="5969" spans="1:3" x14ac:dyDescent="0.25">
      <c r="A5969" t="s">
        <v>8035</v>
      </c>
      <c r="B5969" t="s">
        <v>59</v>
      </c>
      <c r="C5969">
        <v>1</v>
      </c>
    </row>
    <row r="5970" spans="1:3" x14ac:dyDescent="0.25">
      <c r="A5970" t="s">
        <v>8036</v>
      </c>
      <c r="B5970" t="s">
        <v>319</v>
      </c>
      <c r="C5970">
        <v>1</v>
      </c>
    </row>
    <row r="5971" spans="1:3" x14ac:dyDescent="0.25">
      <c r="A5971" t="s">
        <v>8037</v>
      </c>
      <c r="B5971" t="s">
        <v>490</v>
      </c>
      <c r="C5971">
        <v>1</v>
      </c>
    </row>
    <row r="5972" spans="1:3" x14ac:dyDescent="0.25">
      <c r="A5972" t="s">
        <v>8038</v>
      </c>
      <c r="B5972" t="s">
        <v>12</v>
      </c>
      <c r="C5972">
        <v>1</v>
      </c>
    </row>
    <row r="5973" spans="1:3" x14ac:dyDescent="0.25">
      <c r="A5973" t="s">
        <v>8039</v>
      </c>
      <c r="B5973" t="s">
        <v>12</v>
      </c>
      <c r="C5973">
        <v>1</v>
      </c>
    </row>
    <row r="5974" spans="1:3" x14ac:dyDescent="0.25">
      <c r="A5974" t="s">
        <v>8040</v>
      </c>
      <c r="B5974" t="s">
        <v>28</v>
      </c>
      <c r="C5974">
        <v>1</v>
      </c>
    </row>
    <row r="5975" spans="1:3" x14ac:dyDescent="0.25">
      <c r="A5975" t="s">
        <v>8041</v>
      </c>
      <c r="B5975" t="s">
        <v>291</v>
      </c>
      <c r="C5975">
        <v>1</v>
      </c>
    </row>
    <row r="5976" spans="1:3" x14ac:dyDescent="0.25">
      <c r="A5976" t="s">
        <v>8042</v>
      </c>
      <c r="B5976" t="s">
        <v>59</v>
      </c>
      <c r="C5976">
        <v>1</v>
      </c>
    </row>
    <row r="5977" spans="1:3" x14ac:dyDescent="0.25">
      <c r="A5977" t="s">
        <v>8043</v>
      </c>
      <c r="B5977" t="s">
        <v>319</v>
      </c>
      <c r="C5977">
        <v>1</v>
      </c>
    </row>
    <row r="5978" spans="1:3" x14ac:dyDescent="0.25">
      <c r="A5978" t="s">
        <v>8044</v>
      </c>
      <c r="B5978" t="s">
        <v>155</v>
      </c>
      <c r="C5978">
        <v>1</v>
      </c>
    </row>
    <row r="5979" spans="1:3" x14ac:dyDescent="0.25">
      <c r="A5979" t="s">
        <v>8045</v>
      </c>
      <c r="B5979" t="s">
        <v>407</v>
      </c>
      <c r="C5979">
        <v>1</v>
      </c>
    </row>
    <row r="5980" spans="1:3" x14ac:dyDescent="0.25">
      <c r="A5980" t="s">
        <v>8046</v>
      </c>
      <c r="B5980" t="s">
        <v>291</v>
      </c>
      <c r="C5980">
        <v>1</v>
      </c>
    </row>
    <row r="5981" spans="1:3" x14ac:dyDescent="0.25">
      <c r="A5981" t="s">
        <v>8047</v>
      </c>
      <c r="B5981" t="s">
        <v>12</v>
      </c>
      <c r="C5981">
        <v>1</v>
      </c>
    </row>
    <row r="5982" spans="1:3" x14ac:dyDescent="0.25">
      <c r="A5982" t="s">
        <v>8048</v>
      </c>
      <c r="B5982" t="s">
        <v>28</v>
      </c>
      <c r="C5982">
        <v>1</v>
      </c>
    </row>
    <row r="5983" spans="1:3" x14ac:dyDescent="0.25">
      <c r="A5983" t="s">
        <v>8049</v>
      </c>
      <c r="B5983" t="s">
        <v>28</v>
      </c>
      <c r="C5983">
        <v>1</v>
      </c>
    </row>
    <row r="5984" spans="1:3" x14ac:dyDescent="0.25">
      <c r="A5984" t="s">
        <v>8050</v>
      </c>
      <c r="B5984" t="s">
        <v>59</v>
      </c>
      <c r="C5984">
        <v>1</v>
      </c>
    </row>
    <row r="5985" spans="1:3" x14ac:dyDescent="0.25">
      <c r="A5985" t="s">
        <v>8051</v>
      </c>
      <c r="B5985" t="s">
        <v>319</v>
      </c>
      <c r="C5985">
        <v>1</v>
      </c>
    </row>
    <row r="5986" spans="1:3" x14ac:dyDescent="0.25">
      <c r="A5986" t="s">
        <v>8052</v>
      </c>
      <c r="B5986" t="s">
        <v>12</v>
      </c>
      <c r="C5986">
        <v>1</v>
      </c>
    </row>
    <row r="5987" spans="1:3" x14ac:dyDescent="0.25">
      <c r="A5987" t="s">
        <v>8053</v>
      </c>
      <c r="B5987" t="s">
        <v>319</v>
      </c>
      <c r="C5987">
        <v>1</v>
      </c>
    </row>
    <row r="5988" spans="1:3" x14ac:dyDescent="0.25">
      <c r="A5988" t="s">
        <v>8054</v>
      </c>
      <c r="B5988" t="s">
        <v>319</v>
      </c>
      <c r="C5988">
        <v>1</v>
      </c>
    </row>
    <row r="5989" spans="1:3" x14ac:dyDescent="0.25">
      <c r="A5989" t="s">
        <v>8055</v>
      </c>
      <c r="B5989" t="s">
        <v>319</v>
      </c>
      <c r="C5989">
        <v>1</v>
      </c>
    </row>
    <row r="5990" spans="1:3" x14ac:dyDescent="0.25">
      <c r="A5990" t="s">
        <v>8056</v>
      </c>
      <c r="B5990" t="s">
        <v>319</v>
      </c>
      <c r="C5990">
        <v>1</v>
      </c>
    </row>
    <row r="5991" spans="1:3" x14ac:dyDescent="0.25">
      <c r="A5991" t="s">
        <v>8057</v>
      </c>
      <c r="B5991" t="s">
        <v>319</v>
      </c>
      <c r="C5991">
        <v>1</v>
      </c>
    </row>
    <row r="5992" spans="1:3" x14ac:dyDescent="0.25">
      <c r="A5992" t="s">
        <v>8058</v>
      </c>
      <c r="B5992" t="s">
        <v>28</v>
      </c>
      <c r="C5992">
        <v>1</v>
      </c>
    </row>
    <row r="5993" spans="1:3" x14ac:dyDescent="0.25">
      <c r="A5993" t="s">
        <v>8059</v>
      </c>
      <c r="B5993" t="s">
        <v>407</v>
      </c>
      <c r="C5993">
        <v>1</v>
      </c>
    </row>
    <row r="5994" spans="1:3" x14ac:dyDescent="0.25">
      <c r="A5994" t="s">
        <v>8060</v>
      </c>
      <c r="B5994" t="s">
        <v>319</v>
      </c>
      <c r="C5994">
        <v>1</v>
      </c>
    </row>
    <row r="5995" spans="1:3" x14ac:dyDescent="0.25">
      <c r="A5995" t="s">
        <v>8061</v>
      </c>
      <c r="B5995" t="s">
        <v>319</v>
      </c>
      <c r="C5995">
        <v>1</v>
      </c>
    </row>
    <row r="5996" spans="1:3" x14ac:dyDescent="0.25">
      <c r="A5996" t="s">
        <v>8062</v>
      </c>
      <c r="B5996" t="s">
        <v>256</v>
      </c>
      <c r="C5996">
        <v>1</v>
      </c>
    </row>
    <row r="5997" spans="1:3" x14ac:dyDescent="0.25">
      <c r="A5997" t="s">
        <v>8063</v>
      </c>
      <c r="B5997" t="s">
        <v>319</v>
      </c>
      <c r="C5997">
        <v>1</v>
      </c>
    </row>
    <row r="5998" spans="1:3" x14ac:dyDescent="0.25">
      <c r="A5998" t="s">
        <v>8064</v>
      </c>
      <c r="B5998" t="s">
        <v>28</v>
      </c>
      <c r="C5998">
        <v>1</v>
      </c>
    </row>
    <row r="5999" spans="1:3" x14ac:dyDescent="0.25">
      <c r="A5999" t="s">
        <v>8065</v>
      </c>
      <c r="B5999" t="s">
        <v>319</v>
      </c>
      <c r="C5999">
        <v>1</v>
      </c>
    </row>
    <row r="6000" spans="1:3" x14ac:dyDescent="0.25">
      <c r="A6000" t="s">
        <v>8066</v>
      </c>
      <c r="B6000" t="s">
        <v>319</v>
      </c>
      <c r="C6000">
        <v>1</v>
      </c>
    </row>
    <row r="6001" spans="1:3" x14ac:dyDescent="0.25">
      <c r="A6001" t="s">
        <v>8067</v>
      </c>
      <c r="B6001" t="s">
        <v>319</v>
      </c>
      <c r="C6001">
        <v>1</v>
      </c>
    </row>
    <row r="6002" spans="1:3" x14ac:dyDescent="0.25">
      <c r="A6002" t="s">
        <v>8068</v>
      </c>
      <c r="B6002" t="s">
        <v>319</v>
      </c>
      <c r="C6002">
        <v>1</v>
      </c>
    </row>
    <row r="6003" spans="1:3" x14ac:dyDescent="0.25">
      <c r="A6003" t="s">
        <v>8069</v>
      </c>
      <c r="B6003" t="s">
        <v>12</v>
      </c>
      <c r="C6003">
        <v>1</v>
      </c>
    </row>
    <row r="6004" spans="1:3" x14ac:dyDescent="0.25">
      <c r="A6004" t="s">
        <v>8070</v>
      </c>
      <c r="B6004" t="s">
        <v>407</v>
      </c>
      <c r="C6004">
        <v>1</v>
      </c>
    </row>
    <row r="6005" spans="1:3" x14ac:dyDescent="0.25">
      <c r="A6005" t="s">
        <v>8071</v>
      </c>
      <c r="B6005" t="s">
        <v>319</v>
      </c>
      <c r="C6005">
        <v>1</v>
      </c>
    </row>
    <row r="6006" spans="1:3" x14ac:dyDescent="0.25">
      <c r="A6006" t="s">
        <v>8072</v>
      </c>
      <c r="B6006" t="s">
        <v>59</v>
      </c>
      <c r="C6006">
        <v>1</v>
      </c>
    </row>
    <row r="6007" spans="1:3" x14ac:dyDescent="0.25">
      <c r="A6007" t="s">
        <v>8073</v>
      </c>
      <c r="B6007" t="s">
        <v>12</v>
      </c>
      <c r="C6007">
        <v>1</v>
      </c>
    </row>
    <row r="6008" spans="1:3" x14ac:dyDescent="0.25">
      <c r="A6008" t="s">
        <v>8074</v>
      </c>
      <c r="B6008" t="s">
        <v>12</v>
      </c>
      <c r="C6008">
        <v>1</v>
      </c>
    </row>
    <row r="6009" spans="1:3" x14ac:dyDescent="0.25">
      <c r="A6009" t="s">
        <v>8075</v>
      </c>
      <c r="B6009" t="s">
        <v>12</v>
      </c>
      <c r="C6009">
        <v>1</v>
      </c>
    </row>
    <row r="6010" spans="1:3" x14ac:dyDescent="0.25">
      <c r="A6010" t="s">
        <v>8076</v>
      </c>
      <c r="B6010" t="s">
        <v>319</v>
      </c>
      <c r="C6010">
        <v>1</v>
      </c>
    </row>
    <row r="6011" spans="1:3" x14ac:dyDescent="0.25">
      <c r="A6011" t="s">
        <v>8077</v>
      </c>
      <c r="B6011" t="s">
        <v>12</v>
      </c>
      <c r="C6011">
        <v>1</v>
      </c>
    </row>
    <row r="6012" spans="1:3" x14ac:dyDescent="0.25">
      <c r="A6012" t="s">
        <v>8078</v>
      </c>
      <c r="B6012" t="s">
        <v>407</v>
      </c>
      <c r="C6012">
        <v>1</v>
      </c>
    </row>
    <row r="6013" spans="1:3" x14ac:dyDescent="0.25">
      <c r="A6013" t="s">
        <v>8079</v>
      </c>
      <c r="B6013" t="s">
        <v>12</v>
      </c>
      <c r="C6013">
        <v>1</v>
      </c>
    </row>
    <row r="6014" spans="1:3" x14ac:dyDescent="0.25">
      <c r="A6014" t="s">
        <v>8080</v>
      </c>
      <c r="B6014" t="s">
        <v>59</v>
      </c>
      <c r="C6014">
        <v>1</v>
      </c>
    </row>
    <row r="6015" spans="1:3" x14ac:dyDescent="0.25">
      <c r="A6015" t="s">
        <v>8081</v>
      </c>
      <c r="B6015" t="s">
        <v>319</v>
      </c>
      <c r="C6015">
        <v>1</v>
      </c>
    </row>
    <row r="6016" spans="1:3" x14ac:dyDescent="0.25">
      <c r="A6016" t="s">
        <v>8082</v>
      </c>
      <c r="B6016" t="s">
        <v>59</v>
      </c>
      <c r="C6016">
        <v>1</v>
      </c>
    </row>
    <row r="6017" spans="1:3" x14ac:dyDescent="0.25">
      <c r="A6017" t="s">
        <v>8083</v>
      </c>
      <c r="B6017" t="s">
        <v>319</v>
      </c>
      <c r="C6017">
        <v>1</v>
      </c>
    </row>
    <row r="6018" spans="1:3" x14ac:dyDescent="0.25">
      <c r="A6018" t="s">
        <v>8084</v>
      </c>
      <c r="B6018" t="s">
        <v>337</v>
      </c>
      <c r="C6018">
        <v>1</v>
      </c>
    </row>
    <row r="6019" spans="1:3" x14ac:dyDescent="0.25">
      <c r="A6019" t="s">
        <v>8085</v>
      </c>
      <c r="B6019" t="s">
        <v>319</v>
      </c>
      <c r="C6019">
        <v>1</v>
      </c>
    </row>
    <row r="6020" spans="1:3" x14ac:dyDescent="0.25">
      <c r="A6020" t="s">
        <v>8086</v>
      </c>
      <c r="B6020" t="s">
        <v>319</v>
      </c>
      <c r="C6020">
        <v>1</v>
      </c>
    </row>
    <row r="6021" spans="1:3" x14ac:dyDescent="0.25">
      <c r="A6021" t="s">
        <v>8087</v>
      </c>
      <c r="B6021" t="s">
        <v>319</v>
      </c>
      <c r="C6021">
        <v>1</v>
      </c>
    </row>
    <row r="6022" spans="1:3" x14ac:dyDescent="0.25">
      <c r="A6022" t="s">
        <v>8088</v>
      </c>
      <c r="B6022" t="s">
        <v>319</v>
      </c>
      <c r="C6022">
        <v>1</v>
      </c>
    </row>
    <row r="6023" spans="1:3" x14ac:dyDescent="0.25">
      <c r="A6023" t="s">
        <v>8089</v>
      </c>
      <c r="B6023" t="s">
        <v>28</v>
      </c>
      <c r="C6023">
        <v>1</v>
      </c>
    </row>
    <row r="6024" spans="1:3" x14ac:dyDescent="0.25">
      <c r="A6024" t="s">
        <v>8090</v>
      </c>
      <c r="B6024" t="s">
        <v>319</v>
      </c>
      <c r="C6024">
        <v>1</v>
      </c>
    </row>
    <row r="6025" spans="1:3" x14ac:dyDescent="0.25">
      <c r="A6025" t="s">
        <v>8091</v>
      </c>
      <c r="B6025" t="s">
        <v>12</v>
      </c>
      <c r="C6025">
        <v>1</v>
      </c>
    </row>
    <row r="6026" spans="1:3" x14ac:dyDescent="0.25">
      <c r="A6026" t="s">
        <v>8092</v>
      </c>
      <c r="B6026" t="s">
        <v>319</v>
      </c>
      <c r="C6026">
        <v>1</v>
      </c>
    </row>
    <row r="6027" spans="1:3" x14ac:dyDescent="0.25">
      <c r="A6027" t="s">
        <v>8093</v>
      </c>
      <c r="B6027" t="s">
        <v>12</v>
      </c>
      <c r="C6027">
        <v>1</v>
      </c>
    </row>
    <row r="6028" spans="1:3" x14ac:dyDescent="0.25">
      <c r="A6028" t="s">
        <v>8094</v>
      </c>
      <c r="B6028" t="s">
        <v>319</v>
      </c>
      <c r="C6028">
        <v>1</v>
      </c>
    </row>
    <row r="6029" spans="1:3" x14ac:dyDescent="0.25">
      <c r="A6029" t="s">
        <v>8095</v>
      </c>
      <c r="B6029" t="s">
        <v>59</v>
      </c>
      <c r="C6029">
        <v>1</v>
      </c>
    </row>
    <row r="6030" spans="1:3" x14ac:dyDescent="0.25">
      <c r="A6030" t="s">
        <v>8096</v>
      </c>
      <c r="B6030" t="s">
        <v>319</v>
      </c>
      <c r="C6030">
        <v>1</v>
      </c>
    </row>
    <row r="6031" spans="1:3" x14ac:dyDescent="0.25">
      <c r="A6031" t="s">
        <v>8097</v>
      </c>
      <c r="B6031" t="s">
        <v>319</v>
      </c>
      <c r="C6031">
        <v>1</v>
      </c>
    </row>
    <row r="6032" spans="1:3" x14ac:dyDescent="0.25">
      <c r="A6032" t="s">
        <v>8098</v>
      </c>
      <c r="B6032" t="s">
        <v>319</v>
      </c>
      <c r="C6032">
        <v>1</v>
      </c>
    </row>
    <row r="6033" spans="1:3" x14ac:dyDescent="0.25">
      <c r="A6033" t="s">
        <v>8099</v>
      </c>
      <c r="B6033" t="s">
        <v>319</v>
      </c>
      <c r="C6033">
        <v>1</v>
      </c>
    </row>
    <row r="6034" spans="1:3" x14ac:dyDescent="0.25">
      <c r="A6034" t="s">
        <v>8100</v>
      </c>
      <c r="B6034" t="s">
        <v>319</v>
      </c>
      <c r="C6034">
        <v>1</v>
      </c>
    </row>
    <row r="6035" spans="1:3" x14ac:dyDescent="0.25">
      <c r="A6035" t="s">
        <v>8101</v>
      </c>
      <c r="B6035" t="s">
        <v>319</v>
      </c>
      <c r="C6035">
        <v>1</v>
      </c>
    </row>
    <row r="6036" spans="1:3" x14ac:dyDescent="0.25">
      <c r="A6036" t="s">
        <v>8102</v>
      </c>
      <c r="B6036" t="s">
        <v>155</v>
      </c>
      <c r="C6036">
        <v>1</v>
      </c>
    </row>
    <row r="6037" spans="1:3" x14ac:dyDescent="0.25">
      <c r="A6037" t="s">
        <v>8103</v>
      </c>
      <c r="B6037" t="s">
        <v>12</v>
      </c>
      <c r="C6037">
        <v>1</v>
      </c>
    </row>
    <row r="6038" spans="1:3" x14ac:dyDescent="0.25">
      <c r="A6038" t="s">
        <v>8104</v>
      </c>
      <c r="B6038" t="s">
        <v>12</v>
      </c>
      <c r="C6038">
        <v>1</v>
      </c>
    </row>
    <row r="6039" spans="1:3" x14ac:dyDescent="0.25">
      <c r="A6039" t="s">
        <v>8105</v>
      </c>
      <c r="B6039" t="s">
        <v>490</v>
      </c>
      <c r="C6039">
        <v>1</v>
      </c>
    </row>
    <row r="6040" spans="1:3" x14ac:dyDescent="0.25">
      <c r="A6040" t="s">
        <v>8106</v>
      </c>
      <c r="B6040" t="s">
        <v>12</v>
      </c>
      <c r="C6040">
        <v>1</v>
      </c>
    </row>
    <row r="6041" spans="1:3" x14ac:dyDescent="0.25">
      <c r="A6041" t="s">
        <v>8107</v>
      </c>
      <c r="B6041" t="s">
        <v>319</v>
      </c>
      <c r="C6041">
        <v>1</v>
      </c>
    </row>
    <row r="6042" spans="1:3" x14ac:dyDescent="0.25">
      <c r="A6042" t="s">
        <v>8108</v>
      </c>
      <c r="B6042" t="s">
        <v>28</v>
      </c>
      <c r="C6042">
        <v>1</v>
      </c>
    </row>
    <row r="6043" spans="1:3" x14ac:dyDescent="0.25">
      <c r="A6043" t="s">
        <v>8109</v>
      </c>
      <c r="B6043" t="s">
        <v>319</v>
      </c>
      <c r="C6043">
        <v>1</v>
      </c>
    </row>
    <row r="6044" spans="1:3" x14ac:dyDescent="0.25">
      <c r="A6044" t="s">
        <v>8110</v>
      </c>
      <c r="B6044" t="s">
        <v>12</v>
      </c>
      <c r="C6044">
        <v>1</v>
      </c>
    </row>
    <row r="6045" spans="1:3" x14ac:dyDescent="0.25">
      <c r="A6045" t="s">
        <v>8111</v>
      </c>
      <c r="B6045" t="s">
        <v>291</v>
      </c>
      <c r="C6045">
        <v>1</v>
      </c>
    </row>
    <row r="6046" spans="1:3" x14ac:dyDescent="0.25">
      <c r="A6046" t="s">
        <v>8112</v>
      </c>
      <c r="B6046" t="s">
        <v>319</v>
      </c>
      <c r="C6046">
        <v>1</v>
      </c>
    </row>
    <row r="6047" spans="1:3" x14ac:dyDescent="0.25">
      <c r="A6047" t="s">
        <v>8113</v>
      </c>
      <c r="B6047" t="s">
        <v>28</v>
      </c>
      <c r="C6047">
        <v>1</v>
      </c>
    </row>
    <row r="6048" spans="1:3" x14ac:dyDescent="0.25">
      <c r="A6048" t="s">
        <v>8114</v>
      </c>
      <c r="B6048" t="s">
        <v>407</v>
      </c>
      <c r="C6048">
        <v>1</v>
      </c>
    </row>
    <row r="6049" spans="1:3" x14ac:dyDescent="0.25">
      <c r="A6049" t="s">
        <v>8115</v>
      </c>
      <c r="B6049" t="s">
        <v>12</v>
      </c>
      <c r="C6049">
        <v>1</v>
      </c>
    </row>
    <row r="6050" spans="1:3" x14ac:dyDescent="0.25">
      <c r="A6050" t="s">
        <v>8116</v>
      </c>
      <c r="B6050" t="s">
        <v>319</v>
      </c>
      <c r="C6050">
        <v>1</v>
      </c>
    </row>
    <row r="6051" spans="1:3" x14ac:dyDescent="0.25">
      <c r="A6051" t="s">
        <v>8117</v>
      </c>
      <c r="B6051" t="s">
        <v>59</v>
      </c>
      <c r="C6051">
        <v>1</v>
      </c>
    </row>
    <row r="6052" spans="1:3" x14ac:dyDescent="0.25">
      <c r="A6052" t="s">
        <v>8118</v>
      </c>
      <c r="B6052" t="s">
        <v>28</v>
      </c>
      <c r="C6052">
        <v>1</v>
      </c>
    </row>
    <row r="6053" spans="1:3" x14ac:dyDescent="0.25">
      <c r="A6053" t="s">
        <v>8119</v>
      </c>
      <c r="B6053" t="s">
        <v>12</v>
      </c>
      <c r="C6053">
        <v>1</v>
      </c>
    </row>
    <row r="6054" spans="1:3" x14ac:dyDescent="0.25">
      <c r="A6054" t="s">
        <v>8120</v>
      </c>
      <c r="B6054" t="s">
        <v>59</v>
      </c>
      <c r="C6054">
        <v>1</v>
      </c>
    </row>
    <row r="6055" spans="1:3" x14ac:dyDescent="0.25">
      <c r="A6055" t="s">
        <v>8121</v>
      </c>
      <c r="B6055" t="s">
        <v>12</v>
      </c>
      <c r="C6055">
        <v>1</v>
      </c>
    </row>
    <row r="6056" spans="1:3" x14ac:dyDescent="0.25">
      <c r="A6056" t="s">
        <v>8122</v>
      </c>
      <c r="B6056" t="s">
        <v>28</v>
      </c>
      <c r="C6056">
        <v>1</v>
      </c>
    </row>
    <row r="6057" spans="1:3" x14ac:dyDescent="0.25">
      <c r="A6057" t="s">
        <v>8123</v>
      </c>
      <c r="B6057" t="s">
        <v>319</v>
      </c>
      <c r="C6057">
        <v>1</v>
      </c>
    </row>
    <row r="6058" spans="1:3" x14ac:dyDescent="0.25">
      <c r="A6058" t="s">
        <v>8124</v>
      </c>
      <c r="B6058" t="s">
        <v>319</v>
      </c>
      <c r="C6058">
        <v>1</v>
      </c>
    </row>
    <row r="6059" spans="1:3" x14ac:dyDescent="0.25">
      <c r="A6059" t="s">
        <v>8125</v>
      </c>
      <c r="B6059" t="s">
        <v>12</v>
      </c>
      <c r="C6059">
        <v>1</v>
      </c>
    </row>
    <row r="6060" spans="1:3" x14ac:dyDescent="0.25">
      <c r="A6060" t="s">
        <v>8126</v>
      </c>
      <c r="B6060" t="s">
        <v>319</v>
      </c>
      <c r="C6060">
        <v>1</v>
      </c>
    </row>
    <row r="6061" spans="1:3" x14ac:dyDescent="0.25">
      <c r="A6061" t="s">
        <v>8127</v>
      </c>
      <c r="B6061" t="s">
        <v>319</v>
      </c>
      <c r="C6061">
        <v>1</v>
      </c>
    </row>
    <row r="6062" spans="1:3" x14ac:dyDescent="0.25">
      <c r="A6062" t="s">
        <v>8128</v>
      </c>
      <c r="B6062" t="s">
        <v>337</v>
      </c>
      <c r="C6062">
        <v>1</v>
      </c>
    </row>
    <row r="6063" spans="1:3" x14ac:dyDescent="0.25">
      <c r="A6063" t="s">
        <v>8129</v>
      </c>
      <c r="B6063" t="s">
        <v>28</v>
      </c>
      <c r="C6063">
        <v>1</v>
      </c>
    </row>
    <row r="6064" spans="1:3" x14ac:dyDescent="0.25">
      <c r="A6064" t="s">
        <v>8130</v>
      </c>
      <c r="B6064" t="s">
        <v>319</v>
      </c>
      <c r="C6064">
        <v>1</v>
      </c>
    </row>
    <row r="6065" spans="1:3" x14ac:dyDescent="0.25">
      <c r="A6065" t="s">
        <v>8131</v>
      </c>
      <c r="B6065" t="s">
        <v>155</v>
      </c>
      <c r="C6065">
        <v>1</v>
      </c>
    </row>
    <row r="6066" spans="1:3" x14ac:dyDescent="0.25">
      <c r="A6066" t="s">
        <v>8132</v>
      </c>
      <c r="B6066" t="s">
        <v>319</v>
      </c>
      <c r="C6066">
        <v>1</v>
      </c>
    </row>
    <row r="6067" spans="1:3" x14ac:dyDescent="0.25">
      <c r="A6067" t="s">
        <v>8133</v>
      </c>
      <c r="B6067" t="s">
        <v>12</v>
      </c>
      <c r="C6067">
        <v>1</v>
      </c>
    </row>
    <row r="6068" spans="1:3" x14ac:dyDescent="0.25">
      <c r="A6068" t="s">
        <v>8134</v>
      </c>
      <c r="B6068" t="s">
        <v>291</v>
      </c>
      <c r="C6068">
        <v>1</v>
      </c>
    </row>
    <row r="6069" spans="1:3" x14ac:dyDescent="0.25">
      <c r="A6069" t="s">
        <v>8135</v>
      </c>
      <c r="B6069" t="s">
        <v>291</v>
      </c>
      <c r="C6069">
        <v>1</v>
      </c>
    </row>
    <row r="6070" spans="1:3" x14ac:dyDescent="0.25">
      <c r="A6070" t="s">
        <v>8136</v>
      </c>
      <c r="B6070" t="s">
        <v>319</v>
      </c>
      <c r="C6070">
        <v>1</v>
      </c>
    </row>
    <row r="6071" spans="1:3" x14ac:dyDescent="0.25">
      <c r="A6071" t="s">
        <v>8137</v>
      </c>
      <c r="B6071" t="s">
        <v>319</v>
      </c>
      <c r="C6071">
        <v>1</v>
      </c>
    </row>
    <row r="6072" spans="1:3" x14ac:dyDescent="0.25">
      <c r="A6072" t="s">
        <v>8138</v>
      </c>
      <c r="B6072" t="s">
        <v>28</v>
      </c>
      <c r="C6072">
        <v>1</v>
      </c>
    </row>
    <row r="6073" spans="1:3" x14ac:dyDescent="0.25">
      <c r="A6073" t="s">
        <v>8139</v>
      </c>
      <c r="B6073" t="s">
        <v>28</v>
      </c>
      <c r="C6073">
        <v>1</v>
      </c>
    </row>
    <row r="6074" spans="1:3" x14ac:dyDescent="0.25">
      <c r="A6074" t="s">
        <v>8140</v>
      </c>
      <c r="B6074" t="s">
        <v>319</v>
      </c>
      <c r="C6074">
        <v>1</v>
      </c>
    </row>
    <row r="6075" spans="1:3" x14ac:dyDescent="0.25">
      <c r="A6075" t="s">
        <v>8141</v>
      </c>
      <c r="B6075" t="s">
        <v>319</v>
      </c>
      <c r="C6075">
        <v>1</v>
      </c>
    </row>
    <row r="6076" spans="1:3" x14ac:dyDescent="0.25">
      <c r="A6076" t="s">
        <v>8142</v>
      </c>
      <c r="B6076" t="s">
        <v>28</v>
      </c>
      <c r="C6076">
        <v>1</v>
      </c>
    </row>
    <row r="6077" spans="1:3" x14ac:dyDescent="0.25">
      <c r="A6077" t="s">
        <v>8143</v>
      </c>
      <c r="B6077" t="s">
        <v>28</v>
      </c>
      <c r="C6077">
        <v>1</v>
      </c>
    </row>
    <row r="6078" spans="1:3" x14ac:dyDescent="0.25">
      <c r="A6078" t="s">
        <v>8144</v>
      </c>
      <c r="B6078" t="s">
        <v>12</v>
      </c>
      <c r="C6078">
        <v>1</v>
      </c>
    </row>
    <row r="6079" spans="1:3" x14ac:dyDescent="0.25">
      <c r="A6079" t="s">
        <v>8145</v>
      </c>
      <c r="B6079" t="s">
        <v>319</v>
      </c>
      <c r="C6079">
        <v>1</v>
      </c>
    </row>
    <row r="6080" spans="1:3" x14ac:dyDescent="0.25">
      <c r="A6080" t="s">
        <v>8146</v>
      </c>
      <c r="B6080" t="s">
        <v>319</v>
      </c>
      <c r="C6080">
        <v>1</v>
      </c>
    </row>
    <row r="6081" spans="1:3" x14ac:dyDescent="0.25">
      <c r="A6081" t="s">
        <v>8147</v>
      </c>
      <c r="B6081" t="s">
        <v>12</v>
      </c>
      <c r="C6081">
        <v>1</v>
      </c>
    </row>
    <row r="6082" spans="1:3" x14ac:dyDescent="0.25">
      <c r="A6082" t="s">
        <v>8148</v>
      </c>
      <c r="B6082" t="s">
        <v>12</v>
      </c>
      <c r="C6082">
        <v>1</v>
      </c>
    </row>
    <row r="6083" spans="1:3" x14ac:dyDescent="0.25">
      <c r="A6083" t="s">
        <v>8149</v>
      </c>
      <c r="B6083" t="s">
        <v>319</v>
      </c>
      <c r="C6083">
        <v>1</v>
      </c>
    </row>
    <row r="6084" spans="1:3" x14ac:dyDescent="0.25">
      <c r="A6084" t="s">
        <v>8150</v>
      </c>
      <c r="B6084" t="s">
        <v>12</v>
      </c>
      <c r="C6084">
        <v>1</v>
      </c>
    </row>
    <row r="6085" spans="1:3" x14ac:dyDescent="0.25">
      <c r="A6085" t="s">
        <v>8151</v>
      </c>
      <c r="B6085" t="s">
        <v>28</v>
      </c>
      <c r="C6085">
        <v>1</v>
      </c>
    </row>
    <row r="6086" spans="1:3" x14ac:dyDescent="0.25">
      <c r="A6086" t="s">
        <v>8152</v>
      </c>
      <c r="B6086" t="s">
        <v>12</v>
      </c>
      <c r="C6086">
        <v>1</v>
      </c>
    </row>
    <row r="6087" spans="1:3" x14ac:dyDescent="0.25">
      <c r="A6087" t="s">
        <v>8153</v>
      </c>
      <c r="B6087" t="s">
        <v>59</v>
      </c>
      <c r="C6087">
        <v>1</v>
      </c>
    </row>
    <row r="6088" spans="1:3" x14ac:dyDescent="0.25">
      <c r="A6088" t="s">
        <v>8154</v>
      </c>
      <c r="B6088" t="s">
        <v>407</v>
      </c>
      <c r="C6088">
        <v>1</v>
      </c>
    </row>
    <row r="6089" spans="1:3" x14ac:dyDescent="0.25">
      <c r="A6089" t="s">
        <v>8155</v>
      </c>
      <c r="B6089" t="s">
        <v>291</v>
      </c>
      <c r="C6089">
        <v>1</v>
      </c>
    </row>
    <row r="6090" spans="1:3" x14ac:dyDescent="0.25">
      <c r="A6090" t="s">
        <v>8156</v>
      </c>
      <c r="B6090" t="s">
        <v>12</v>
      </c>
      <c r="C6090">
        <v>1</v>
      </c>
    </row>
    <row r="6091" spans="1:3" x14ac:dyDescent="0.25">
      <c r="A6091" t="s">
        <v>8157</v>
      </c>
      <c r="B6091" t="s">
        <v>490</v>
      </c>
      <c r="C6091">
        <v>1</v>
      </c>
    </row>
    <row r="6092" spans="1:3" x14ac:dyDescent="0.25">
      <c r="A6092" t="s">
        <v>8158</v>
      </c>
      <c r="B6092" t="s">
        <v>319</v>
      </c>
      <c r="C6092">
        <v>1</v>
      </c>
    </row>
    <row r="6093" spans="1:3" x14ac:dyDescent="0.25">
      <c r="A6093" t="s">
        <v>8159</v>
      </c>
      <c r="B6093" t="s">
        <v>12</v>
      </c>
      <c r="C6093">
        <v>1</v>
      </c>
    </row>
    <row r="6094" spans="1:3" x14ac:dyDescent="0.25">
      <c r="A6094" t="s">
        <v>8160</v>
      </c>
      <c r="B6094" t="s">
        <v>319</v>
      </c>
      <c r="C6094">
        <v>1</v>
      </c>
    </row>
    <row r="6095" spans="1:3" x14ac:dyDescent="0.25">
      <c r="A6095" t="s">
        <v>8161</v>
      </c>
      <c r="B6095" t="s">
        <v>319</v>
      </c>
      <c r="C6095">
        <v>1</v>
      </c>
    </row>
    <row r="6096" spans="1:3" x14ac:dyDescent="0.25">
      <c r="A6096" t="s">
        <v>8162</v>
      </c>
      <c r="B6096" t="s">
        <v>319</v>
      </c>
      <c r="C6096">
        <v>1</v>
      </c>
    </row>
    <row r="6097" spans="1:3" x14ac:dyDescent="0.25">
      <c r="A6097" t="s">
        <v>8163</v>
      </c>
      <c r="B6097" t="s">
        <v>256</v>
      </c>
      <c r="C6097">
        <v>1</v>
      </c>
    </row>
    <row r="6098" spans="1:3" x14ac:dyDescent="0.25">
      <c r="A6098" t="s">
        <v>8164</v>
      </c>
      <c r="B6098" t="s">
        <v>12</v>
      </c>
      <c r="C6098">
        <v>1</v>
      </c>
    </row>
    <row r="6099" spans="1:3" x14ac:dyDescent="0.25">
      <c r="A6099" t="s">
        <v>8165</v>
      </c>
      <c r="B6099" t="s">
        <v>319</v>
      </c>
      <c r="C6099">
        <v>1</v>
      </c>
    </row>
    <row r="6100" spans="1:3" x14ac:dyDescent="0.25">
      <c r="A6100" t="s">
        <v>8166</v>
      </c>
      <c r="B6100" t="s">
        <v>59</v>
      </c>
      <c r="C6100">
        <v>1</v>
      </c>
    </row>
    <row r="6101" spans="1:3" x14ac:dyDescent="0.25">
      <c r="A6101" t="s">
        <v>8167</v>
      </c>
      <c r="B6101" t="s">
        <v>256</v>
      </c>
      <c r="C6101">
        <v>1</v>
      </c>
    </row>
    <row r="6102" spans="1:3" x14ac:dyDescent="0.25">
      <c r="A6102" t="s">
        <v>8168</v>
      </c>
      <c r="B6102" t="s">
        <v>319</v>
      </c>
      <c r="C6102">
        <v>1</v>
      </c>
    </row>
    <row r="6103" spans="1:3" x14ac:dyDescent="0.25">
      <c r="A6103" t="s">
        <v>8169</v>
      </c>
      <c r="B6103" t="s">
        <v>490</v>
      </c>
      <c r="C6103">
        <v>1</v>
      </c>
    </row>
    <row r="6104" spans="1:3" x14ac:dyDescent="0.25">
      <c r="A6104" t="s">
        <v>8170</v>
      </c>
      <c r="B6104" t="s">
        <v>319</v>
      </c>
      <c r="C6104">
        <v>1</v>
      </c>
    </row>
    <row r="6105" spans="1:3" x14ac:dyDescent="0.25">
      <c r="A6105" t="s">
        <v>8171</v>
      </c>
      <c r="B6105" t="s">
        <v>12</v>
      </c>
      <c r="C6105">
        <v>1</v>
      </c>
    </row>
    <row r="6106" spans="1:3" x14ac:dyDescent="0.25">
      <c r="A6106" t="s">
        <v>8172</v>
      </c>
      <c r="B6106" t="s">
        <v>142</v>
      </c>
      <c r="C6106">
        <v>1</v>
      </c>
    </row>
    <row r="6107" spans="1:3" x14ac:dyDescent="0.25">
      <c r="A6107" t="s">
        <v>8173</v>
      </c>
      <c r="B6107" t="s">
        <v>291</v>
      </c>
      <c r="C6107">
        <v>1</v>
      </c>
    </row>
    <row r="6108" spans="1:3" x14ac:dyDescent="0.25">
      <c r="A6108" t="s">
        <v>8174</v>
      </c>
      <c r="B6108" t="s">
        <v>12</v>
      </c>
      <c r="C6108">
        <v>1</v>
      </c>
    </row>
    <row r="6109" spans="1:3" x14ac:dyDescent="0.25">
      <c r="A6109" t="s">
        <v>8175</v>
      </c>
      <c r="B6109" t="s">
        <v>256</v>
      </c>
      <c r="C6109">
        <v>1</v>
      </c>
    </row>
    <row r="6110" spans="1:3" x14ac:dyDescent="0.25">
      <c r="A6110" t="s">
        <v>8176</v>
      </c>
      <c r="B6110" t="s">
        <v>59</v>
      </c>
      <c r="C6110">
        <v>1</v>
      </c>
    </row>
    <row r="6111" spans="1:3" x14ac:dyDescent="0.25">
      <c r="A6111" t="s">
        <v>8177</v>
      </c>
      <c r="B6111" t="s">
        <v>59</v>
      </c>
      <c r="C6111">
        <v>1</v>
      </c>
    </row>
    <row r="6112" spans="1:3" x14ac:dyDescent="0.25">
      <c r="A6112" t="s">
        <v>8178</v>
      </c>
      <c r="B6112" t="s">
        <v>319</v>
      </c>
      <c r="C6112">
        <v>1</v>
      </c>
    </row>
    <row r="6113" spans="1:3" x14ac:dyDescent="0.25">
      <c r="A6113" t="s">
        <v>8179</v>
      </c>
      <c r="B6113" t="s">
        <v>59</v>
      </c>
      <c r="C6113">
        <v>1</v>
      </c>
    </row>
    <row r="6114" spans="1:3" x14ac:dyDescent="0.25">
      <c r="A6114" t="s">
        <v>8180</v>
      </c>
      <c r="B6114" t="s">
        <v>291</v>
      </c>
      <c r="C6114">
        <v>1</v>
      </c>
    </row>
    <row r="6115" spans="1:3" x14ac:dyDescent="0.25">
      <c r="A6115" t="s">
        <v>8181</v>
      </c>
      <c r="B6115" t="s">
        <v>319</v>
      </c>
      <c r="C6115">
        <v>1</v>
      </c>
    </row>
    <row r="6116" spans="1:3" x14ac:dyDescent="0.25">
      <c r="A6116" t="s">
        <v>8182</v>
      </c>
      <c r="B6116" t="s">
        <v>490</v>
      </c>
      <c r="C6116">
        <v>1</v>
      </c>
    </row>
    <row r="6117" spans="1:3" x14ac:dyDescent="0.25">
      <c r="A6117" t="s">
        <v>8183</v>
      </c>
      <c r="B6117" t="s">
        <v>59</v>
      </c>
      <c r="C6117">
        <v>1</v>
      </c>
    </row>
    <row r="6118" spans="1:3" x14ac:dyDescent="0.25">
      <c r="A6118" t="s">
        <v>8184</v>
      </c>
      <c r="B6118" t="s">
        <v>256</v>
      </c>
      <c r="C6118">
        <v>1</v>
      </c>
    </row>
    <row r="6119" spans="1:3" x14ac:dyDescent="0.25">
      <c r="A6119" t="s">
        <v>8185</v>
      </c>
      <c r="B6119" t="s">
        <v>319</v>
      </c>
      <c r="C6119">
        <v>1</v>
      </c>
    </row>
    <row r="6120" spans="1:3" x14ac:dyDescent="0.25">
      <c r="A6120" t="s">
        <v>8186</v>
      </c>
      <c r="B6120" t="s">
        <v>28</v>
      </c>
      <c r="C6120">
        <v>1</v>
      </c>
    </row>
    <row r="6121" spans="1:3" x14ac:dyDescent="0.25">
      <c r="A6121" t="s">
        <v>8187</v>
      </c>
      <c r="B6121" t="s">
        <v>319</v>
      </c>
      <c r="C6121">
        <v>1</v>
      </c>
    </row>
    <row r="6122" spans="1:3" x14ac:dyDescent="0.25">
      <c r="A6122" t="s">
        <v>8188</v>
      </c>
      <c r="B6122" t="s">
        <v>12</v>
      </c>
      <c r="C6122">
        <v>1</v>
      </c>
    </row>
    <row r="6123" spans="1:3" x14ac:dyDescent="0.25">
      <c r="A6123" t="s">
        <v>8189</v>
      </c>
      <c r="B6123" t="s">
        <v>490</v>
      </c>
      <c r="C6123">
        <v>1</v>
      </c>
    </row>
    <row r="6124" spans="1:3" x14ac:dyDescent="0.25">
      <c r="A6124" t="s">
        <v>8190</v>
      </c>
      <c r="B6124" t="s">
        <v>28</v>
      </c>
      <c r="C6124">
        <v>1</v>
      </c>
    </row>
    <row r="6125" spans="1:3" x14ac:dyDescent="0.25">
      <c r="A6125" t="s">
        <v>8191</v>
      </c>
      <c r="B6125" t="s">
        <v>12</v>
      </c>
      <c r="C6125">
        <v>1</v>
      </c>
    </row>
    <row r="6126" spans="1:3" x14ac:dyDescent="0.25">
      <c r="A6126" t="s">
        <v>8192</v>
      </c>
      <c r="B6126" t="s">
        <v>319</v>
      </c>
      <c r="C6126">
        <v>1</v>
      </c>
    </row>
    <row r="6127" spans="1:3" x14ac:dyDescent="0.25">
      <c r="A6127" t="s">
        <v>8193</v>
      </c>
      <c r="B6127" t="s">
        <v>12</v>
      </c>
      <c r="C6127">
        <v>1</v>
      </c>
    </row>
    <row r="6128" spans="1:3" x14ac:dyDescent="0.25">
      <c r="A6128" t="s">
        <v>8194</v>
      </c>
      <c r="B6128" t="s">
        <v>319</v>
      </c>
      <c r="C6128">
        <v>1</v>
      </c>
    </row>
    <row r="6129" spans="1:3" x14ac:dyDescent="0.25">
      <c r="A6129" t="s">
        <v>8195</v>
      </c>
      <c r="B6129" t="s">
        <v>59</v>
      </c>
      <c r="C6129">
        <v>1</v>
      </c>
    </row>
    <row r="6130" spans="1:3" x14ac:dyDescent="0.25">
      <c r="A6130" t="s">
        <v>8196</v>
      </c>
      <c r="B6130" t="s">
        <v>407</v>
      </c>
      <c r="C6130">
        <v>1</v>
      </c>
    </row>
    <row r="6131" spans="1:3" x14ac:dyDescent="0.25">
      <c r="A6131" t="s">
        <v>8197</v>
      </c>
      <c r="B6131" t="s">
        <v>59</v>
      </c>
      <c r="C6131">
        <v>1</v>
      </c>
    </row>
    <row r="6132" spans="1:3" x14ac:dyDescent="0.25">
      <c r="A6132" t="s">
        <v>8198</v>
      </c>
      <c r="B6132" t="s">
        <v>319</v>
      </c>
      <c r="C6132">
        <v>1</v>
      </c>
    </row>
    <row r="6133" spans="1:3" x14ac:dyDescent="0.25">
      <c r="A6133" t="s">
        <v>8199</v>
      </c>
      <c r="B6133" t="s">
        <v>319</v>
      </c>
      <c r="C6133">
        <v>1</v>
      </c>
    </row>
    <row r="6134" spans="1:3" x14ac:dyDescent="0.25">
      <c r="A6134" t="s">
        <v>8200</v>
      </c>
      <c r="B6134" t="s">
        <v>59</v>
      </c>
      <c r="C6134">
        <v>1</v>
      </c>
    </row>
    <row r="6135" spans="1:3" x14ac:dyDescent="0.25">
      <c r="A6135" t="s">
        <v>8201</v>
      </c>
      <c r="B6135" t="s">
        <v>59</v>
      </c>
      <c r="C6135">
        <v>1</v>
      </c>
    </row>
    <row r="6136" spans="1:3" x14ac:dyDescent="0.25">
      <c r="A6136" t="s">
        <v>8202</v>
      </c>
      <c r="B6136" t="s">
        <v>59</v>
      </c>
      <c r="C6136">
        <v>1</v>
      </c>
    </row>
    <row r="6137" spans="1:3" x14ac:dyDescent="0.25">
      <c r="A6137" t="s">
        <v>8203</v>
      </c>
      <c r="B6137" t="s">
        <v>319</v>
      </c>
      <c r="C6137">
        <v>1</v>
      </c>
    </row>
    <row r="6138" spans="1:3" x14ac:dyDescent="0.25">
      <c r="A6138" t="s">
        <v>8204</v>
      </c>
      <c r="B6138" t="s">
        <v>291</v>
      </c>
      <c r="C6138">
        <v>1</v>
      </c>
    </row>
    <row r="6139" spans="1:3" x14ac:dyDescent="0.25">
      <c r="A6139" t="s">
        <v>8205</v>
      </c>
      <c r="B6139" t="s">
        <v>319</v>
      </c>
      <c r="C6139">
        <v>1</v>
      </c>
    </row>
    <row r="6140" spans="1:3" x14ac:dyDescent="0.25">
      <c r="A6140" t="s">
        <v>8206</v>
      </c>
      <c r="B6140" t="s">
        <v>12</v>
      </c>
      <c r="C6140">
        <v>1</v>
      </c>
    </row>
    <row r="6141" spans="1:3" x14ac:dyDescent="0.25">
      <c r="A6141" t="s">
        <v>8207</v>
      </c>
      <c r="B6141" t="s">
        <v>12</v>
      </c>
      <c r="C6141">
        <v>1</v>
      </c>
    </row>
    <row r="6142" spans="1:3" x14ac:dyDescent="0.25">
      <c r="A6142" t="s">
        <v>8208</v>
      </c>
      <c r="B6142" t="s">
        <v>337</v>
      </c>
      <c r="C6142">
        <v>1</v>
      </c>
    </row>
    <row r="6143" spans="1:3" x14ac:dyDescent="0.25">
      <c r="A6143" t="s">
        <v>8209</v>
      </c>
      <c r="B6143" t="s">
        <v>256</v>
      </c>
      <c r="C6143">
        <v>1</v>
      </c>
    </row>
    <row r="6144" spans="1:3" x14ac:dyDescent="0.25">
      <c r="A6144" t="s">
        <v>8210</v>
      </c>
      <c r="B6144" t="s">
        <v>59</v>
      </c>
      <c r="C6144">
        <v>1</v>
      </c>
    </row>
    <row r="6145" spans="1:3" x14ac:dyDescent="0.25">
      <c r="A6145" t="s">
        <v>8211</v>
      </c>
      <c r="B6145" t="s">
        <v>59</v>
      </c>
      <c r="C6145">
        <v>1</v>
      </c>
    </row>
    <row r="6146" spans="1:3" x14ac:dyDescent="0.25">
      <c r="A6146" t="s">
        <v>8212</v>
      </c>
      <c r="B6146" t="s">
        <v>12</v>
      </c>
      <c r="C6146">
        <v>1</v>
      </c>
    </row>
    <row r="6147" spans="1:3" x14ac:dyDescent="0.25">
      <c r="A6147" t="s">
        <v>8213</v>
      </c>
      <c r="B6147" t="s">
        <v>319</v>
      </c>
      <c r="C6147">
        <v>1</v>
      </c>
    </row>
    <row r="6148" spans="1:3" x14ac:dyDescent="0.25">
      <c r="A6148" t="s">
        <v>8214</v>
      </c>
      <c r="B6148" t="s">
        <v>59</v>
      </c>
      <c r="C6148">
        <v>1</v>
      </c>
    </row>
    <row r="6149" spans="1:3" x14ac:dyDescent="0.25">
      <c r="A6149" t="s">
        <v>8215</v>
      </c>
      <c r="B6149" t="s">
        <v>319</v>
      </c>
      <c r="C6149">
        <v>1</v>
      </c>
    </row>
    <row r="6150" spans="1:3" x14ac:dyDescent="0.25">
      <c r="A6150" t="s">
        <v>8216</v>
      </c>
      <c r="B6150" t="s">
        <v>28</v>
      </c>
      <c r="C6150">
        <v>1</v>
      </c>
    </row>
    <row r="6151" spans="1:3" x14ac:dyDescent="0.25">
      <c r="A6151" t="s">
        <v>8217</v>
      </c>
      <c r="B6151" t="s">
        <v>291</v>
      </c>
      <c r="C6151">
        <v>1</v>
      </c>
    </row>
    <row r="6152" spans="1:3" x14ac:dyDescent="0.25">
      <c r="A6152" t="s">
        <v>8218</v>
      </c>
      <c r="B6152" t="s">
        <v>59</v>
      </c>
      <c r="C6152">
        <v>1</v>
      </c>
    </row>
    <row r="6153" spans="1:3" x14ac:dyDescent="0.25">
      <c r="A6153" t="s">
        <v>8219</v>
      </c>
      <c r="B6153" t="s">
        <v>319</v>
      </c>
      <c r="C6153">
        <v>1</v>
      </c>
    </row>
    <row r="6154" spans="1:3" x14ac:dyDescent="0.25">
      <c r="A6154" t="s">
        <v>8220</v>
      </c>
      <c r="B6154" t="s">
        <v>490</v>
      </c>
      <c r="C6154">
        <v>1</v>
      </c>
    </row>
    <row r="6155" spans="1:3" x14ac:dyDescent="0.25">
      <c r="A6155" t="s">
        <v>8221</v>
      </c>
      <c r="B6155" t="s">
        <v>319</v>
      </c>
      <c r="C6155">
        <v>1</v>
      </c>
    </row>
    <row r="6156" spans="1:3" x14ac:dyDescent="0.25">
      <c r="A6156" t="s">
        <v>8222</v>
      </c>
      <c r="B6156" t="s">
        <v>59</v>
      </c>
      <c r="C6156">
        <v>1</v>
      </c>
    </row>
    <row r="6157" spans="1:3" x14ac:dyDescent="0.25">
      <c r="A6157" t="s">
        <v>8223</v>
      </c>
      <c r="B6157" t="s">
        <v>319</v>
      </c>
      <c r="C6157">
        <v>1</v>
      </c>
    </row>
    <row r="6158" spans="1:3" x14ac:dyDescent="0.25">
      <c r="A6158" t="s">
        <v>8224</v>
      </c>
      <c r="B6158" t="s">
        <v>319</v>
      </c>
      <c r="C6158">
        <v>1</v>
      </c>
    </row>
    <row r="6159" spans="1:3" x14ac:dyDescent="0.25">
      <c r="A6159" t="s">
        <v>8225</v>
      </c>
      <c r="B6159" t="s">
        <v>12</v>
      </c>
      <c r="C6159">
        <v>1</v>
      </c>
    </row>
    <row r="6160" spans="1:3" x14ac:dyDescent="0.25">
      <c r="A6160" t="s">
        <v>8226</v>
      </c>
      <c r="B6160" t="s">
        <v>319</v>
      </c>
      <c r="C6160">
        <v>1</v>
      </c>
    </row>
    <row r="6161" spans="1:3" x14ac:dyDescent="0.25">
      <c r="A6161" t="s">
        <v>8227</v>
      </c>
      <c r="B6161" t="s">
        <v>319</v>
      </c>
      <c r="C6161">
        <v>1</v>
      </c>
    </row>
    <row r="6162" spans="1:3" x14ac:dyDescent="0.25">
      <c r="A6162" t="s">
        <v>8228</v>
      </c>
      <c r="B6162" t="s">
        <v>319</v>
      </c>
      <c r="C6162">
        <v>1</v>
      </c>
    </row>
    <row r="6163" spans="1:3" x14ac:dyDescent="0.25">
      <c r="A6163" t="s">
        <v>8229</v>
      </c>
      <c r="B6163" t="s">
        <v>59</v>
      </c>
      <c r="C6163">
        <v>1</v>
      </c>
    </row>
    <row r="6164" spans="1:3" x14ac:dyDescent="0.25">
      <c r="A6164" t="s">
        <v>8230</v>
      </c>
      <c r="B6164" t="s">
        <v>291</v>
      </c>
      <c r="C6164">
        <v>1</v>
      </c>
    </row>
    <row r="6165" spans="1:3" x14ac:dyDescent="0.25">
      <c r="A6165" t="s">
        <v>8231</v>
      </c>
      <c r="B6165" t="s">
        <v>28</v>
      </c>
      <c r="C6165">
        <v>1</v>
      </c>
    </row>
    <row r="6166" spans="1:3" x14ac:dyDescent="0.25">
      <c r="A6166" t="s">
        <v>8232</v>
      </c>
      <c r="B6166" t="s">
        <v>407</v>
      </c>
      <c r="C6166">
        <v>1</v>
      </c>
    </row>
    <row r="6167" spans="1:3" x14ac:dyDescent="0.25">
      <c r="A6167" t="s">
        <v>8233</v>
      </c>
      <c r="B6167" t="s">
        <v>319</v>
      </c>
      <c r="C6167">
        <v>1</v>
      </c>
    </row>
    <row r="6168" spans="1:3" x14ac:dyDescent="0.25">
      <c r="A6168" t="s">
        <v>8234</v>
      </c>
      <c r="B6168" t="s">
        <v>319</v>
      </c>
      <c r="C6168">
        <v>1</v>
      </c>
    </row>
    <row r="6169" spans="1:3" x14ac:dyDescent="0.25">
      <c r="A6169" t="s">
        <v>8235</v>
      </c>
      <c r="B6169" t="s">
        <v>319</v>
      </c>
      <c r="C6169">
        <v>1</v>
      </c>
    </row>
    <row r="6170" spans="1:3" x14ac:dyDescent="0.25">
      <c r="A6170" t="s">
        <v>8236</v>
      </c>
      <c r="B6170" t="s">
        <v>59</v>
      </c>
      <c r="C6170">
        <v>1</v>
      </c>
    </row>
    <row r="6171" spans="1:3" x14ac:dyDescent="0.25">
      <c r="A6171" t="s">
        <v>8237</v>
      </c>
      <c r="B6171" t="s">
        <v>59</v>
      </c>
      <c r="C6171">
        <v>1</v>
      </c>
    </row>
    <row r="6172" spans="1:3" x14ac:dyDescent="0.25">
      <c r="A6172" t="s">
        <v>8238</v>
      </c>
      <c r="B6172" t="s">
        <v>28</v>
      </c>
      <c r="C6172">
        <v>1</v>
      </c>
    </row>
    <row r="6173" spans="1:3" x14ac:dyDescent="0.25">
      <c r="A6173" t="s">
        <v>8239</v>
      </c>
      <c r="B6173" t="s">
        <v>12</v>
      </c>
      <c r="C6173">
        <v>1</v>
      </c>
    </row>
    <row r="6174" spans="1:3" x14ac:dyDescent="0.25">
      <c r="A6174" t="s">
        <v>8240</v>
      </c>
      <c r="B6174" t="s">
        <v>490</v>
      </c>
      <c r="C6174">
        <v>1</v>
      </c>
    </row>
    <row r="6175" spans="1:3" x14ac:dyDescent="0.25">
      <c r="A6175" t="s">
        <v>8241</v>
      </c>
      <c r="B6175" t="s">
        <v>490</v>
      </c>
      <c r="C6175">
        <v>1</v>
      </c>
    </row>
    <row r="6176" spans="1:3" x14ac:dyDescent="0.25">
      <c r="A6176" t="s">
        <v>8242</v>
      </c>
      <c r="B6176" t="s">
        <v>319</v>
      </c>
      <c r="C6176">
        <v>1</v>
      </c>
    </row>
    <row r="6177" spans="1:3" x14ac:dyDescent="0.25">
      <c r="A6177" t="s">
        <v>8243</v>
      </c>
      <c r="B6177" t="s">
        <v>12</v>
      </c>
      <c r="C6177">
        <v>1</v>
      </c>
    </row>
    <row r="6178" spans="1:3" x14ac:dyDescent="0.25">
      <c r="A6178" t="s">
        <v>8244</v>
      </c>
      <c r="B6178" t="s">
        <v>291</v>
      </c>
      <c r="C6178">
        <v>1</v>
      </c>
    </row>
    <row r="6179" spans="1:3" x14ac:dyDescent="0.25">
      <c r="A6179" t="s">
        <v>8245</v>
      </c>
      <c r="B6179" t="s">
        <v>319</v>
      </c>
      <c r="C6179">
        <v>1</v>
      </c>
    </row>
    <row r="6180" spans="1:3" x14ac:dyDescent="0.25">
      <c r="A6180" t="s">
        <v>8246</v>
      </c>
      <c r="B6180" t="s">
        <v>319</v>
      </c>
      <c r="C6180">
        <v>1</v>
      </c>
    </row>
    <row r="6181" spans="1:3" x14ac:dyDescent="0.25">
      <c r="A6181" t="s">
        <v>8247</v>
      </c>
      <c r="B6181" t="s">
        <v>319</v>
      </c>
      <c r="C6181">
        <v>1</v>
      </c>
    </row>
    <row r="6182" spans="1:3" x14ac:dyDescent="0.25">
      <c r="A6182" t="s">
        <v>8248</v>
      </c>
      <c r="B6182" t="s">
        <v>319</v>
      </c>
      <c r="C6182">
        <v>1</v>
      </c>
    </row>
    <row r="6183" spans="1:3" x14ac:dyDescent="0.25">
      <c r="A6183" t="s">
        <v>8249</v>
      </c>
      <c r="B6183" t="s">
        <v>12</v>
      </c>
      <c r="C6183">
        <v>1</v>
      </c>
    </row>
    <row r="6184" spans="1:3" x14ac:dyDescent="0.25">
      <c r="A6184" t="s">
        <v>8250</v>
      </c>
      <c r="B6184" t="s">
        <v>319</v>
      </c>
      <c r="C6184">
        <v>1</v>
      </c>
    </row>
    <row r="6185" spans="1:3" x14ac:dyDescent="0.25">
      <c r="A6185" t="s">
        <v>8251</v>
      </c>
      <c r="B6185" t="s">
        <v>155</v>
      </c>
      <c r="C6185">
        <v>1</v>
      </c>
    </row>
    <row r="6186" spans="1:3" x14ac:dyDescent="0.25">
      <c r="A6186" t="s">
        <v>8252</v>
      </c>
      <c r="B6186" t="s">
        <v>291</v>
      </c>
      <c r="C6186">
        <v>1</v>
      </c>
    </row>
    <row r="6187" spans="1:3" x14ac:dyDescent="0.25">
      <c r="A6187" t="s">
        <v>8253</v>
      </c>
      <c r="B6187" t="s">
        <v>291</v>
      </c>
      <c r="C6187">
        <v>1</v>
      </c>
    </row>
    <row r="6188" spans="1:3" x14ac:dyDescent="0.25">
      <c r="A6188" t="s">
        <v>8254</v>
      </c>
      <c r="B6188" t="s">
        <v>319</v>
      </c>
      <c r="C6188">
        <v>1</v>
      </c>
    </row>
    <row r="6189" spans="1:3" x14ac:dyDescent="0.25">
      <c r="A6189" t="s">
        <v>8255</v>
      </c>
      <c r="B6189" t="s">
        <v>59</v>
      </c>
      <c r="C6189">
        <v>1</v>
      </c>
    </row>
    <row r="6190" spans="1:3" x14ac:dyDescent="0.25">
      <c r="A6190" t="s">
        <v>8256</v>
      </c>
      <c r="B6190" t="s">
        <v>12</v>
      </c>
      <c r="C6190">
        <v>1</v>
      </c>
    </row>
    <row r="6191" spans="1:3" x14ac:dyDescent="0.25">
      <c r="A6191" t="s">
        <v>8257</v>
      </c>
      <c r="B6191" t="s">
        <v>319</v>
      </c>
      <c r="C6191">
        <v>1</v>
      </c>
    </row>
    <row r="6192" spans="1:3" x14ac:dyDescent="0.25">
      <c r="A6192" t="s">
        <v>8258</v>
      </c>
      <c r="B6192" t="s">
        <v>59</v>
      </c>
      <c r="C6192">
        <v>1</v>
      </c>
    </row>
    <row r="6193" spans="1:3" x14ac:dyDescent="0.25">
      <c r="A6193" t="s">
        <v>8259</v>
      </c>
      <c r="B6193" t="s">
        <v>12</v>
      </c>
      <c r="C6193">
        <v>1</v>
      </c>
    </row>
    <row r="6194" spans="1:3" x14ac:dyDescent="0.25">
      <c r="A6194" t="s">
        <v>8260</v>
      </c>
      <c r="B6194" t="s">
        <v>490</v>
      </c>
      <c r="C6194">
        <v>1</v>
      </c>
    </row>
    <row r="6195" spans="1:3" x14ac:dyDescent="0.25">
      <c r="A6195" t="s">
        <v>8261</v>
      </c>
      <c r="B6195" t="s">
        <v>291</v>
      </c>
      <c r="C6195">
        <v>1</v>
      </c>
    </row>
    <row r="6196" spans="1:3" x14ac:dyDescent="0.25">
      <c r="A6196" t="s">
        <v>8262</v>
      </c>
      <c r="B6196" t="s">
        <v>407</v>
      </c>
      <c r="C6196">
        <v>1</v>
      </c>
    </row>
    <row r="6197" spans="1:3" x14ac:dyDescent="0.25">
      <c r="A6197" t="s">
        <v>8263</v>
      </c>
      <c r="B6197" t="s">
        <v>28</v>
      </c>
      <c r="C6197">
        <v>1</v>
      </c>
    </row>
    <row r="6198" spans="1:3" x14ac:dyDescent="0.25">
      <c r="A6198" t="s">
        <v>8264</v>
      </c>
      <c r="B6198" t="s">
        <v>28</v>
      </c>
      <c r="C6198">
        <v>1</v>
      </c>
    </row>
    <row r="6199" spans="1:3" x14ac:dyDescent="0.25">
      <c r="A6199" t="s">
        <v>8265</v>
      </c>
      <c r="B6199" t="s">
        <v>319</v>
      </c>
      <c r="C6199">
        <v>1</v>
      </c>
    </row>
    <row r="6200" spans="1:3" x14ac:dyDescent="0.25">
      <c r="A6200" t="s">
        <v>8266</v>
      </c>
      <c r="B6200" t="s">
        <v>28</v>
      </c>
      <c r="C6200">
        <v>1</v>
      </c>
    </row>
    <row r="6201" spans="1:3" x14ac:dyDescent="0.25">
      <c r="A6201" t="s">
        <v>8267</v>
      </c>
      <c r="B6201" t="s">
        <v>319</v>
      </c>
      <c r="C6201">
        <v>1</v>
      </c>
    </row>
    <row r="6202" spans="1:3" x14ac:dyDescent="0.25">
      <c r="A6202" t="s">
        <v>8268</v>
      </c>
      <c r="B6202" t="s">
        <v>142</v>
      </c>
      <c r="C6202">
        <v>1</v>
      </c>
    </row>
    <row r="6203" spans="1:3" x14ac:dyDescent="0.25">
      <c r="A6203" t="s">
        <v>8269</v>
      </c>
      <c r="B6203" t="s">
        <v>319</v>
      </c>
      <c r="C6203">
        <v>1</v>
      </c>
    </row>
    <row r="6204" spans="1:3" x14ac:dyDescent="0.25">
      <c r="A6204" t="s">
        <v>8270</v>
      </c>
      <c r="B6204" t="s">
        <v>12</v>
      </c>
      <c r="C6204">
        <v>1</v>
      </c>
    </row>
    <row r="6205" spans="1:3" x14ac:dyDescent="0.25">
      <c r="A6205" t="s">
        <v>8271</v>
      </c>
      <c r="B6205" t="s">
        <v>319</v>
      </c>
      <c r="C6205">
        <v>1</v>
      </c>
    </row>
    <row r="6206" spans="1:3" x14ac:dyDescent="0.25">
      <c r="A6206" t="s">
        <v>8272</v>
      </c>
      <c r="B6206" t="s">
        <v>12</v>
      </c>
      <c r="C6206">
        <v>1</v>
      </c>
    </row>
    <row r="6207" spans="1:3" x14ac:dyDescent="0.25">
      <c r="A6207" t="s">
        <v>8273</v>
      </c>
      <c r="B6207" t="s">
        <v>319</v>
      </c>
      <c r="C6207">
        <v>1</v>
      </c>
    </row>
    <row r="6208" spans="1:3" x14ac:dyDescent="0.25">
      <c r="A6208" t="s">
        <v>8274</v>
      </c>
      <c r="B6208" t="s">
        <v>319</v>
      </c>
      <c r="C6208">
        <v>1</v>
      </c>
    </row>
    <row r="6209" spans="1:3" x14ac:dyDescent="0.25">
      <c r="A6209" t="s">
        <v>8275</v>
      </c>
      <c r="B6209" t="s">
        <v>12</v>
      </c>
      <c r="C6209">
        <v>1</v>
      </c>
    </row>
    <row r="6210" spans="1:3" x14ac:dyDescent="0.25">
      <c r="A6210" t="s">
        <v>8276</v>
      </c>
      <c r="B6210" t="s">
        <v>59</v>
      </c>
      <c r="C6210">
        <v>1</v>
      </c>
    </row>
    <row r="6211" spans="1:3" x14ac:dyDescent="0.25">
      <c r="A6211" t="s">
        <v>8277</v>
      </c>
      <c r="B6211" t="s">
        <v>319</v>
      </c>
      <c r="C6211">
        <v>1</v>
      </c>
    </row>
    <row r="6212" spans="1:3" x14ac:dyDescent="0.25">
      <c r="A6212" t="s">
        <v>8278</v>
      </c>
      <c r="B6212" t="s">
        <v>59</v>
      </c>
      <c r="C6212">
        <v>1</v>
      </c>
    </row>
    <row r="6213" spans="1:3" x14ac:dyDescent="0.25">
      <c r="A6213" t="s">
        <v>8279</v>
      </c>
      <c r="B6213" t="s">
        <v>59</v>
      </c>
      <c r="C6213">
        <v>1</v>
      </c>
    </row>
    <row r="6214" spans="1:3" x14ac:dyDescent="0.25">
      <c r="A6214" t="s">
        <v>8280</v>
      </c>
      <c r="B6214" t="s">
        <v>12</v>
      </c>
      <c r="C6214">
        <v>1</v>
      </c>
    </row>
    <row r="6215" spans="1:3" x14ac:dyDescent="0.25">
      <c r="A6215" t="s">
        <v>8281</v>
      </c>
      <c r="B6215" t="s">
        <v>319</v>
      </c>
      <c r="C6215">
        <v>1</v>
      </c>
    </row>
    <row r="6216" spans="1:3" x14ac:dyDescent="0.25">
      <c r="A6216" t="s">
        <v>8282</v>
      </c>
      <c r="B6216" t="s">
        <v>12</v>
      </c>
      <c r="C6216">
        <v>1</v>
      </c>
    </row>
    <row r="6217" spans="1:3" x14ac:dyDescent="0.25">
      <c r="A6217" t="s">
        <v>8283</v>
      </c>
      <c r="B6217" t="s">
        <v>12</v>
      </c>
      <c r="C6217">
        <v>1</v>
      </c>
    </row>
    <row r="6218" spans="1:3" x14ac:dyDescent="0.25">
      <c r="A6218" t="s">
        <v>8284</v>
      </c>
      <c r="B6218" t="s">
        <v>291</v>
      </c>
      <c r="C6218">
        <v>1</v>
      </c>
    </row>
    <row r="6219" spans="1:3" x14ac:dyDescent="0.25">
      <c r="A6219" t="s">
        <v>8285</v>
      </c>
      <c r="B6219" t="s">
        <v>59</v>
      </c>
      <c r="C6219">
        <v>1</v>
      </c>
    </row>
    <row r="6220" spans="1:3" x14ac:dyDescent="0.25">
      <c r="A6220" t="s">
        <v>8286</v>
      </c>
      <c r="B6220" t="s">
        <v>319</v>
      </c>
      <c r="C6220">
        <v>1</v>
      </c>
    </row>
    <row r="6221" spans="1:3" x14ac:dyDescent="0.25">
      <c r="A6221" t="s">
        <v>8287</v>
      </c>
      <c r="B6221" t="s">
        <v>319</v>
      </c>
      <c r="C6221">
        <v>1</v>
      </c>
    </row>
    <row r="6222" spans="1:3" x14ac:dyDescent="0.25">
      <c r="A6222" t="s">
        <v>8288</v>
      </c>
      <c r="B6222" t="s">
        <v>319</v>
      </c>
      <c r="C6222">
        <v>1</v>
      </c>
    </row>
    <row r="6223" spans="1:3" x14ac:dyDescent="0.25">
      <c r="A6223" t="s">
        <v>8289</v>
      </c>
      <c r="B6223" t="s">
        <v>319</v>
      </c>
      <c r="C6223">
        <v>1</v>
      </c>
    </row>
    <row r="6224" spans="1:3" x14ac:dyDescent="0.25">
      <c r="A6224" t="s">
        <v>8290</v>
      </c>
      <c r="B6224" t="s">
        <v>12</v>
      </c>
      <c r="C6224">
        <v>1</v>
      </c>
    </row>
    <row r="6225" spans="1:3" x14ac:dyDescent="0.25">
      <c r="A6225" t="s">
        <v>8291</v>
      </c>
      <c r="B6225" t="s">
        <v>59</v>
      </c>
      <c r="C6225">
        <v>1</v>
      </c>
    </row>
    <row r="6226" spans="1:3" x14ac:dyDescent="0.25">
      <c r="A6226" t="s">
        <v>8292</v>
      </c>
      <c r="B6226" t="s">
        <v>319</v>
      </c>
      <c r="C6226">
        <v>1</v>
      </c>
    </row>
    <row r="6227" spans="1:3" x14ac:dyDescent="0.25">
      <c r="A6227" t="s">
        <v>8293</v>
      </c>
      <c r="B6227" t="s">
        <v>12</v>
      </c>
      <c r="C6227">
        <v>1</v>
      </c>
    </row>
    <row r="6228" spans="1:3" x14ac:dyDescent="0.25">
      <c r="A6228" t="s">
        <v>8294</v>
      </c>
      <c r="B6228" t="s">
        <v>407</v>
      </c>
      <c r="C6228">
        <v>1</v>
      </c>
    </row>
    <row r="6229" spans="1:3" x14ac:dyDescent="0.25">
      <c r="A6229" t="s">
        <v>8295</v>
      </c>
      <c r="B6229" t="s">
        <v>12</v>
      </c>
      <c r="C6229">
        <v>1</v>
      </c>
    </row>
    <row r="6230" spans="1:3" x14ac:dyDescent="0.25">
      <c r="A6230" t="s">
        <v>8296</v>
      </c>
      <c r="B6230" t="s">
        <v>142</v>
      </c>
      <c r="C6230">
        <v>1</v>
      </c>
    </row>
    <row r="6231" spans="1:3" x14ac:dyDescent="0.25">
      <c r="A6231" t="s">
        <v>8297</v>
      </c>
      <c r="B6231" t="s">
        <v>59</v>
      </c>
      <c r="C6231">
        <v>1</v>
      </c>
    </row>
    <row r="6232" spans="1:3" x14ac:dyDescent="0.25">
      <c r="A6232" t="s">
        <v>8298</v>
      </c>
      <c r="B6232" t="s">
        <v>12</v>
      </c>
      <c r="C6232">
        <v>1</v>
      </c>
    </row>
    <row r="6233" spans="1:3" x14ac:dyDescent="0.25">
      <c r="A6233" t="s">
        <v>8299</v>
      </c>
      <c r="B6233" t="s">
        <v>319</v>
      </c>
      <c r="C6233">
        <v>1</v>
      </c>
    </row>
    <row r="6234" spans="1:3" x14ac:dyDescent="0.25">
      <c r="A6234" t="s">
        <v>8300</v>
      </c>
      <c r="B6234" t="s">
        <v>319</v>
      </c>
      <c r="C6234">
        <v>1</v>
      </c>
    </row>
    <row r="6235" spans="1:3" x14ac:dyDescent="0.25">
      <c r="A6235" t="s">
        <v>8301</v>
      </c>
      <c r="B6235" t="s">
        <v>319</v>
      </c>
      <c r="C6235">
        <v>1</v>
      </c>
    </row>
    <row r="6236" spans="1:3" x14ac:dyDescent="0.25">
      <c r="A6236" t="s">
        <v>8302</v>
      </c>
      <c r="B6236" t="s">
        <v>490</v>
      </c>
      <c r="C6236">
        <v>1</v>
      </c>
    </row>
    <row r="6237" spans="1:3" x14ac:dyDescent="0.25">
      <c r="A6237" t="s">
        <v>8303</v>
      </c>
      <c r="B6237" t="s">
        <v>12</v>
      </c>
      <c r="C6237">
        <v>1</v>
      </c>
    </row>
    <row r="6238" spans="1:3" x14ac:dyDescent="0.25">
      <c r="A6238" t="s">
        <v>8304</v>
      </c>
      <c r="B6238" t="s">
        <v>28</v>
      </c>
      <c r="C6238">
        <v>1</v>
      </c>
    </row>
    <row r="6239" spans="1:3" x14ac:dyDescent="0.25">
      <c r="A6239" t="s">
        <v>8305</v>
      </c>
      <c r="B6239" t="s">
        <v>12</v>
      </c>
      <c r="C6239">
        <v>1</v>
      </c>
    </row>
    <row r="6240" spans="1:3" x14ac:dyDescent="0.25">
      <c r="A6240" t="s">
        <v>8306</v>
      </c>
      <c r="B6240" t="s">
        <v>319</v>
      </c>
      <c r="C6240">
        <v>1</v>
      </c>
    </row>
    <row r="6241" spans="1:3" x14ac:dyDescent="0.25">
      <c r="A6241" t="s">
        <v>8307</v>
      </c>
      <c r="B6241" t="s">
        <v>319</v>
      </c>
      <c r="C6241">
        <v>1</v>
      </c>
    </row>
    <row r="6242" spans="1:3" x14ac:dyDescent="0.25">
      <c r="A6242" t="s">
        <v>8308</v>
      </c>
      <c r="B6242" t="s">
        <v>12</v>
      </c>
      <c r="C6242">
        <v>1</v>
      </c>
    </row>
    <row r="6243" spans="1:3" x14ac:dyDescent="0.25">
      <c r="A6243" t="s">
        <v>8309</v>
      </c>
      <c r="B6243" t="s">
        <v>59</v>
      </c>
      <c r="C6243">
        <v>1</v>
      </c>
    </row>
    <row r="6244" spans="1:3" x14ac:dyDescent="0.25">
      <c r="A6244" t="s">
        <v>8310</v>
      </c>
      <c r="B6244" t="s">
        <v>319</v>
      </c>
      <c r="C6244">
        <v>1</v>
      </c>
    </row>
    <row r="6245" spans="1:3" x14ac:dyDescent="0.25">
      <c r="A6245" t="s">
        <v>8311</v>
      </c>
      <c r="B6245" t="s">
        <v>12</v>
      </c>
      <c r="C6245">
        <v>1</v>
      </c>
    </row>
    <row r="6246" spans="1:3" x14ac:dyDescent="0.25">
      <c r="A6246" t="s">
        <v>8312</v>
      </c>
      <c r="B6246" t="s">
        <v>59</v>
      </c>
      <c r="C6246">
        <v>1</v>
      </c>
    </row>
    <row r="6247" spans="1:3" x14ac:dyDescent="0.25">
      <c r="A6247" t="s">
        <v>8313</v>
      </c>
      <c r="B6247" t="s">
        <v>319</v>
      </c>
      <c r="C6247">
        <v>1</v>
      </c>
    </row>
    <row r="6248" spans="1:3" x14ac:dyDescent="0.25">
      <c r="A6248" t="s">
        <v>8314</v>
      </c>
      <c r="B6248" t="s">
        <v>490</v>
      </c>
      <c r="C6248">
        <v>1</v>
      </c>
    </row>
    <row r="6249" spans="1:3" x14ac:dyDescent="0.25">
      <c r="A6249" t="s">
        <v>8315</v>
      </c>
      <c r="B6249" t="s">
        <v>319</v>
      </c>
      <c r="C6249">
        <v>1</v>
      </c>
    </row>
    <row r="6250" spans="1:3" x14ac:dyDescent="0.25">
      <c r="A6250" t="s">
        <v>8316</v>
      </c>
      <c r="B6250" t="s">
        <v>59</v>
      </c>
      <c r="C6250">
        <v>1</v>
      </c>
    </row>
    <row r="6251" spans="1:3" x14ac:dyDescent="0.25">
      <c r="A6251" t="s">
        <v>8317</v>
      </c>
      <c r="B6251" t="s">
        <v>12</v>
      </c>
      <c r="C6251">
        <v>1</v>
      </c>
    </row>
    <row r="6252" spans="1:3" x14ac:dyDescent="0.25">
      <c r="A6252" t="s">
        <v>8318</v>
      </c>
      <c r="B6252" t="s">
        <v>12</v>
      </c>
      <c r="C6252">
        <v>1</v>
      </c>
    </row>
    <row r="6253" spans="1:3" x14ac:dyDescent="0.25">
      <c r="A6253" t="s">
        <v>8319</v>
      </c>
      <c r="B6253" t="s">
        <v>12</v>
      </c>
      <c r="C6253">
        <v>1</v>
      </c>
    </row>
    <row r="6254" spans="1:3" x14ac:dyDescent="0.25">
      <c r="A6254" t="s">
        <v>8320</v>
      </c>
      <c r="B6254" t="s">
        <v>319</v>
      </c>
      <c r="C6254">
        <v>1</v>
      </c>
    </row>
    <row r="6255" spans="1:3" x14ac:dyDescent="0.25">
      <c r="A6255" t="s">
        <v>8321</v>
      </c>
      <c r="B6255" t="s">
        <v>59</v>
      </c>
      <c r="C6255">
        <v>1</v>
      </c>
    </row>
    <row r="6256" spans="1:3" x14ac:dyDescent="0.25">
      <c r="A6256" t="s">
        <v>8322</v>
      </c>
      <c r="B6256" t="s">
        <v>319</v>
      </c>
      <c r="C6256">
        <v>1</v>
      </c>
    </row>
    <row r="6257" spans="1:3" x14ac:dyDescent="0.25">
      <c r="A6257" t="s">
        <v>8323</v>
      </c>
      <c r="B6257" t="s">
        <v>142</v>
      </c>
      <c r="C6257">
        <v>1</v>
      </c>
    </row>
    <row r="6258" spans="1:3" x14ac:dyDescent="0.25">
      <c r="A6258" t="s">
        <v>8324</v>
      </c>
      <c r="B6258" t="s">
        <v>12</v>
      </c>
      <c r="C6258">
        <v>1</v>
      </c>
    </row>
    <row r="6259" spans="1:3" x14ac:dyDescent="0.25">
      <c r="A6259" t="s">
        <v>8325</v>
      </c>
      <c r="B6259" t="s">
        <v>319</v>
      </c>
      <c r="C6259">
        <v>1</v>
      </c>
    </row>
    <row r="6260" spans="1:3" x14ac:dyDescent="0.25">
      <c r="A6260" t="s">
        <v>8326</v>
      </c>
      <c r="B6260" t="s">
        <v>319</v>
      </c>
      <c r="C6260">
        <v>1</v>
      </c>
    </row>
    <row r="6261" spans="1:3" x14ac:dyDescent="0.25">
      <c r="A6261" t="s">
        <v>8327</v>
      </c>
      <c r="B6261" t="s">
        <v>59</v>
      </c>
      <c r="C6261">
        <v>1</v>
      </c>
    </row>
    <row r="6262" spans="1:3" x14ac:dyDescent="0.25">
      <c r="A6262" t="s">
        <v>8328</v>
      </c>
      <c r="B6262" t="s">
        <v>28</v>
      </c>
      <c r="C6262">
        <v>1</v>
      </c>
    </row>
    <row r="6263" spans="1:3" x14ac:dyDescent="0.25">
      <c r="A6263" t="s">
        <v>8329</v>
      </c>
      <c r="B6263" t="s">
        <v>291</v>
      </c>
      <c r="C6263">
        <v>1</v>
      </c>
    </row>
    <row r="6264" spans="1:3" x14ac:dyDescent="0.25">
      <c r="A6264" t="s">
        <v>8330</v>
      </c>
      <c r="B6264" t="s">
        <v>59</v>
      </c>
      <c r="C6264">
        <v>1</v>
      </c>
    </row>
    <row r="6265" spans="1:3" x14ac:dyDescent="0.25">
      <c r="A6265" t="s">
        <v>8331</v>
      </c>
      <c r="B6265" t="s">
        <v>319</v>
      </c>
      <c r="C6265">
        <v>1</v>
      </c>
    </row>
    <row r="6266" spans="1:3" x14ac:dyDescent="0.25">
      <c r="A6266" t="s">
        <v>8332</v>
      </c>
      <c r="B6266" t="s">
        <v>59</v>
      </c>
      <c r="C6266">
        <v>1</v>
      </c>
    </row>
    <row r="6267" spans="1:3" x14ac:dyDescent="0.25">
      <c r="A6267" t="s">
        <v>8333</v>
      </c>
      <c r="B6267" t="s">
        <v>12</v>
      </c>
      <c r="C6267">
        <v>1</v>
      </c>
    </row>
    <row r="6268" spans="1:3" x14ac:dyDescent="0.25">
      <c r="A6268" t="s">
        <v>8334</v>
      </c>
      <c r="B6268" t="s">
        <v>59</v>
      </c>
      <c r="C6268">
        <v>1</v>
      </c>
    </row>
    <row r="6269" spans="1:3" x14ac:dyDescent="0.25">
      <c r="A6269" t="s">
        <v>8335</v>
      </c>
      <c r="B6269" t="s">
        <v>12</v>
      </c>
      <c r="C6269">
        <v>1</v>
      </c>
    </row>
    <row r="6270" spans="1:3" x14ac:dyDescent="0.25">
      <c r="A6270" t="s">
        <v>8336</v>
      </c>
      <c r="B6270" t="s">
        <v>337</v>
      </c>
      <c r="C6270">
        <v>1</v>
      </c>
    </row>
    <row r="6271" spans="1:3" x14ac:dyDescent="0.25">
      <c r="A6271" t="s">
        <v>8337</v>
      </c>
      <c r="B6271" t="s">
        <v>28</v>
      </c>
      <c r="C6271">
        <v>1</v>
      </c>
    </row>
    <row r="6272" spans="1:3" x14ac:dyDescent="0.25">
      <c r="A6272" t="s">
        <v>8338</v>
      </c>
      <c r="B6272" t="s">
        <v>59</v>
      </c>
      <c r="C6272">
        <v>1</v>
      </c>
    </row>
    <row r="6273" spans="1:3" x14ac:dyDescent="0.25">
      <c r="A6273" t="s">
        <v>8339</v>
      </c>
      <c r="B6273" t="s">
        <v>59</v>
      </c>
      <c r="C6273">
        <v>1</v>
      </c>
    </row>
    <row r="6274" spans="1:3" x14ac:dyDescent="0.25">
      <c r="A6274" t="s">
        <v>8340</v>
      </c>
      <c r="B6274" t="s">
        <v>59</v>
      </c>
      <c r="C6274">
        <v>1</v>
      </c>
    </row>
    <row r="6275" spans="1:3" x14ac:dyDescent="0.25">
      <c r="A6275" t="s">
        <v>8341</v>
      </c>
      <c r="B6275" t="s">
        <v>319</v>
      </c>
      <c r="C6275">
        <v>1</v>
      </c>
    </row>
    <row r="6276" spans="1:3" x14ac:dyDescent="0.25">
      <c r="A6276" t="s">
        <v>8342</v>
      </c>
      <c r="B6276" t="s">
        <v>12</v>
      </c>
      <c r="C6276">
        <v>1</v>
      </c>
    </row>
    <row r="6277" spans="1:3" x14ac:dyDescent="0.25">
      <c r="A6277" t="s">
        <v>8343</v>
      </c>
      <c r="B6277" t="s">
        <v>490</v>
      </c>
      <c r="C6277">
        <v>1</v>
      </c>
    </row>
    <row r="6278" spans="1:3" x14ac:dyDescent="0.25">
      <c r="A6278" t="s">
        <v>8344</v>
      </c>
      <c r="B6278" t="s">
        <v>319</v>
      </c>
      <c r="C6278">
        <v>1</v>
      </c>
    </row>
    <row r="6279" spans="1:3" x14ac:dyDescent="0.25">
      <c r="A6279" t="s">
        <v>8345</v>
      </c>
      <c r="B6279" t="s">
        <v>12</v>
      </c>
      <c r="C6279">
        <v>1</v>
      </c>
    </row>
    <row r="6280" spans="1:3" x14ac:dyDescent="0.25">
      <c r="A6280" t="s">
        <v>8346</v>
      </c>
      <c r="B6280" t="s">
        <v>319</v>
      </c>
      <c r="C6280">
        <v>1</v>
      </c>
    </row>
    <row r="6281" spans="1:3" x14ac:dyDescent="0.25">
      <c r="A6281" t="s">
        <v>8347</v>
      </c>
      <c r="B6281" t="s">
        <v>28</v>
      </c>
      <c r="C6281">
        <v>1</v>
      </c>
    </row>
    <row r="6282" spans="1:3" x14ac:dyDescent="0.25">
      <c r="A6282" t="s">
        <v>8348</v>
      </c>
      <c r="B6282" t="s">
        <v>59</v>
      </c>
      <c r="C6282">
        <v>1</v>
      </c>
    </row>
    <row r="6283" spans="1:3" x14ac:dyDescent="0.25">
      <c r="A6283" t="s">
        <v>8349</v>
      </c>
      <c r="B6283" t="s">
        <v>319</v>
      </c>
      <c r="C6283">
        <v>1</v>
      </c>
    </row>
    <row r="6284" spans="1:3" x14ac:dyDescent="0.25">
      <c r="A6284" t="s">
        <v>8350</v>
      </c>
      <c r="B6284" t="s">
        <v>256</v>
      </c>
      <c r="C6284">
        <v>1</v>
      </c>
    </row>
    <row r="6285" spans="1:3" x14ac:dyDescent="0.25">
      <c r="A6285" t="s">
        <v>8351</v>
      </c>
      <c r="B6285" t="s">
        <v>319</v>
      </c>
      <c r="C6285">
        <v>1</v>
      </c>
    </row>
    <row r="6286" spans="1:3" x14ac:dyDescent="0.25">
      <c r="A6286" t="s">
        <v>8352</v>
      </c>
      <c r="B6286" t="s">
        <v>59</v>
      </c>
      <c r="C6286">
        <v>1</v>
      </c>
    </row>
    <row r="6287" spans="1:3" x14ac:dyDescent="0.25">
      <c r="A6287" t="s">
        <v>8353</v>
      </c>
      <c r="B6287" t="s">
        <v>319</v>
      </c>
      <c r="C6287">
        <v>1</v>
      </c>
    </row>
    <row r="6288" spans="1:3" x14ac:dyDescent="0.25">
      <c r="A6288" t="s">
        <v>8354</v>
      </c>
      <c r="B6288" t="s">
        <v>407</v>
      </c>
      <c r="C6288">
        <v>1</v>
      </c>
    </row>
    <row r="6289" spans="1:3" x14ac:dyDescent="0.25">
      <c r="A6289" t="s">
        <v>8355</v>
      </c>
      <c r="B6289" t="s">
        <v>12</v>
      </c>
      <c r="C6289">
        <v>1</v>
      </c>
    </row>
    <row r="6290" spans="1:3" x14ac:dyDescent="0.25">
      <c r="A6290" t="s">
        <v>8356</v>
      </c>
      <c r="B6290" t="s">
        <v>59</v>
      </c>
      <c r="C6290">
        <v>1</v>
      </c>
    </row>
    <row r="6291" spans="1:3" x14ac:dyDescent="0.25">
      <c r="A6291" t="s">
        <v>8357</v>
      </c>
      <c r="B6291" t="s">
        <v>319</v>
      </c>
      <c r="C6291">
        <v>1</v>
      </c>
    </row>
    <row r="6292" spans="1:3" x14ac:dyDescent="0.25">
      <c r="A6292" t="s">
        <v>8358</v>
      </c>
      <c r="B6292" t="s">
        <v>256</v>
      </c>
      <c r="C6292">
        <v>1</v>
      </c>
    </row>
    <row r="6293" spans="1:3" x14ac:dyDescent="0.25">
      <c r="A6293" t="s">
        <v>8359</v>
      </c>
      <c r="B6293" t="s">
        <v>59</v>
      </c>
      <c r="C6293">
        <v>1</v>
      </c>
    </row>
    <row r="6294" spans="1:3" x14ac:dyDescent="0.25">
      <c r="A6294" t="s">
        <v>8360</v>
      </c>
      <c r="B6294" t="s">
        <v>12</v>
      </c>
      <c r="C6294">
        <v>1</v>
      </c>
    </row>
    <row r="6295" spans="1:3" x14ac:dyDescent="0.25">
      <c r="A6295" t="s">
        <v>8361</v>
      </c>
      <c r="B6295" t="s">
        <v>291</v>
      </c>
      <c r="C6295">
        <v>1</v>
      </c>
    </row>
    <row r="6296" spans="1:3" x14ac:dyDescent="0.25">
      <c r="A6296" t="s">
        <v>8362</v>
      </c>
      <c r="B6296" t="s">
        <v>12</v>
      </c>
      <c r="C6296">
        <v>1</v>
      </c>
    </row>
    <row r="6297" spans="1:3" x14ac:dyDescent="0.25">
      <c r="A6297" t="s">
        <v>8363</v>
      </c>
      <c r="B6297" t="s">
        <v>319</v>
      </c>
      <c r="C6297">
        <v>1</v>
      </c>
    </row>
    <row r="6298" spans="1:3" x14ac:dyDescent="0.25">
      <c r="A6298" t="s">
        <v>8364</v>
      </c>
      <c r="B6298" t="s">
        <v>319</v>
      </c>
      <c r="C6298">
        <v>1</v>
      </c>
    </row>
    <row r="6299" spans="1:3" x14ac:dyDescent="0.25">
      <c r="A6299" t="s">
        <v>8365</v>
      </c>
      <c r="B6299" t="s">
        <v>319</v>
      </c>
      <c r="C6299">
        <v>1</v>
      </c>
    </row>
    <row r="6300" spans="1:3" x14ac:dyDescent="0.25">
      <c r="A6300" t="s">
        <v>8366</v>
      </c>
      <c r="B6300" t="s">
        <v>319</v>
      </c>
      <c r="C6300">
        <v>1</v>
      </c>
    </row>
    <row r="6301" spans="1:3" x14ac:dyDescent="0.25">
      <c r="A6301" t="s">
        <v>8367</v>
      </c>
      <c r="B6301" t="s">
        <v>28</v>
      </c>
      <c r="C6301">
        <v>1</v>
      </c>
    </row>
    <row r="6302" spans="1:3" x14ac:dyDescent="0.25">
      <c r="A6302" t="s">
        <v>8368</v>
      </c>
      <c r="B6302" t="s">
        <v>28</v>
      </c>
      <c r="C6302">
        <v>1</v>
      </c>
    </row>
    <row r="6303" spans="1:3" x14ac:dyDescent="0.25">
      <c r="A6303" t="s">
        <v>8369</v>
      </c>
      <c r="B6303" t="s">
        <v>319</v>
      </c>
      <c r="C6303">
        <v>1</v>
      </c>
    </row>
    <row r="6304" spans="1:3" x14ac:dyDescent="0.25">
      <c r="A6304" t="s">
        <v>8370</v>
      </c>
      <c r="B6304" t="s">
        <v>337</v>
      </c>
      <c r="C6304">
        <v>1</v>
      </c>
    </row>
    <row r="6305" spans="1:3" x14ac:dyDescent="0.25">
      <c r="A6305" t="s">
        <v>8371</v>
      </c>
      <c r="B6305" t="s">
        <v>12</v>
      </c>
      <c r="C6305">
        <v>1</v>
      </c>
    </row>
    <row r="6306" spans="1:3" x14ac:dyDescent="0.25">
      <c r="A6306" t="s">
        <v>8372</v>
      </c>
      <c r="B6306" t="s">
        <v>28</v>
      </c>
      <c r="C6306">
        <v>1</v>
      </c>
    </row>
    <row r="6307" spans="1:3" x14ac:dyDescent="0.25">
      <c r="A6307" t="s">
        <v>8373</v>
      </c>
      <c r="B6307" t="s">
        <v>59</v>
      </c>
      <c r="C6307">
        <v>1</v>
      </c>
    </row>
    <row r="6308" spans="1:3" x14ac:dyDescent="0.25">
      <c r="A6308" t="s">
        <v>8374</v>
      </c>
      <c r="B6308" t="s">
        <v>490</v>
      </c>
      <c r="C6308">
        <v>1</v>
      </c>
    </row>
    <row r="6309" spans="1:3" x14ac:dyDescent="0.25">
      <c r="A6309" t="s">
        <v>8375</v>
      </c>
      <c r="B6309" t="s">
        <v>319</v>
      </c>
      <c r="C6309">
        <v>1</v>
      </c>
    </row>
    <row r="6310" spans="1:3" x14ac:dyDescent="0.25">
      <c r="A6310" t="s">
        <v>8376</v>
      </c>
      <c r="B6310" t="s">
        <v>28</v>
      </c>
      <c r="C6310">
        <v>1</v>
      </c>
    </row>
    <row r="6311" spans="1:3" x14ac:dyDescent="0.25">
      <c r="A6311" t="s">
        <v>8377</v>
      </c>
      <c r="B6311" t="s">
        <v>12</v>
      </c>
      <c r="C6311">
        <v>1</v>
      </c>
    </row>
    <row r="6312" spans="1:3" x14ac:dyDescent="0.25">
      <c r="A6312" t="s">
        <v>8378</v>
      </c>
      <c r="B6312" t="s">
        <v>12</v>
      </c>
      <c r="C6312">
        <v>1</v>
      </c>
    </row>
    <row r="6313" spans="1:3" x14ac:dyDescent="0.25">
      <c r="A6313" t="s">
        <v>8379</v>
      </c>
      <c r="B6313" t="s">
        <v>12</v>
      </c>
      <c r="C6313">
        <v>1</v>
      </c>
    </row>
    <row r="6314" spans="1:3" x14ac:dyDescent="0.25">
      <c r="A6314" t="s">
        <v>8380</v>
      </c>
      <c r="B6314" t="s">
        <v>407</v>
      </c>
      <c r="C6314">
        <v>1</v>
      </c>
    </row>
    <row r="6315" spans="1:3" x14ac:dyDescent="0.25">
      <c r="A6315" t="s">
        <v>8381</v>
      </c>
      <c r="B6315" t="s">
        <v>59</v>
      </c>
      <c r="C6315">
        <v>1</v>
      </c>
    </row>
    <row r="6316" spans="1:3" x14ac:dyDescent="0.25">
      <c r="A6316" t="s">
        <v>8382</v>
      </c>
      <c r="B6316" t="s">
        <v>407</v>
      </c>
      <c r="C6316">
        <v>1</v>
      </c>
    </row>
    <row r="6317" spans="1:3" x14ac:dyDescent="0.25">
      <c r="A6317" t="s">
        <v>8383</v>
      </c>
      <c r="B6317" t="s">
        <v>407</v>
      </c>
      <c r="C6317">
        <v>1</v>
      </c>
    </row>
    <row r="6318" spans="1:3" x14ac:dyDescent="0.25">
      <c r="A6318" t="s">
        <v>8384</v>
      </c>
      <c r="B6318" t="s">
        <v>12</v>
      </c>
      <c r="C6318">
        <v>1</v>
      </c>
    </row>
    <row r="6319" spans="1:3" x14ac:dyDescent="0.25">
      <c r="A6319" t="s">
        <v>8385</v>
      </c>
      <c r="B6319" t="s">
        <v>12</v>
      </c>
      <c r="C6319">
        <v>1</v>
      </c>
    </row>
    <row r="6320" spans="1:3" x14ac:dyDescent="0.25">
      <c r="A6320" t="s">
        <v>8386</v>
      </c>
      <c r="B6320" t="s">
        <v>28</v>
      </c>
      <c r="C6320">
        <v>1</v>
      </c>
    </row>
    <row r="6321" spans="1:3" x14ac:dyDescent="0.25">
      <c r="A6321" t="s">
        <v>8387</v>
      </c>
      <c r="B6321" t="s">
        <v>28</v>
      </c>
      <c r="C6321">
        <v>1</v>
      </c>
    </row>
    <row r="6322" spans="1:3" x14ac:dyDescent="0.25">
      <c r="A6322" t="s">
        <v>8388</v>
      </c>
      <c r="B6322" t="s">
        <v>155</v>
      </c>
      <c r="C6322">
        <v>1</v>
      </c>
    </row>
    <row r="6323" spans="1:3" x14ac:dyDescent="0.25">
      <c r="A6323" t="s">
        <v>8389</v>
      </c>
      <c r="B6323" t="s">
        <v>319</v>
      </c>
      <c r="C6323">
        <v>1</v>
      </c>
    </row>
    <row r="6324" spans="1:3" x14ac:dyDescent="0.25">
      <c r="A6324" t="s">
        <v>8390</v>
      </c>
      <c r="B6324" t="s">
        <v>256</v>
      </c>
      <c r="C6324">
        <v>1</v>
      </c>
    </row>
    <row r="6325" spans="1:3" x14ac:dyDescent="0.25">
      <c r="A6325" t="s">
        <v>8391</v>
      </c>
      <c r="B6325" t="s">
        <v>319</v>
      </c>
      <c r="C6325">
        <v>1</v>
      </c>
    </row>
    <row r="6326" spans="1:3" x14ac:dyDescent="0.25">
      <c r="A6326" t="s">
        <v>8392</v>
      </c>
      <c r="B6326" t="s">
        <v>12</v>
      </c>
      <c r="C6326">
        <v>1</v>
      </c>
    </row>
    <row r="6327" spans="1:3" x14ac:dyDescent="0.25">
      <c r="A6327" t="s">
        <v>8393</v>
      </c>
      <c r="B6327" t="s">
        <v>28</v>
      </c>
      <c r="C6327">
        <v>1</v>
      </c>
    </row>
    <row r="6328" spans="1:3" x14ac:dyDescent="0.25">
      <c r="A6328" t="s">
        <v>8394</v>
      </c>
      <c r="B6328" t="s">
        <v>319</v>
      </c>
      <c r="C6328">
        <v>1</v>
      </c>
    </row>
    <row r="6329" spans="1:3" x14ac:dyDescent="0.25">
      <c r="A6329" t="s">
        <v>8395</v>
      </c>
      <c r="B6329" t="s">
        <v>291</v>
      </c>
      <c r="C6329">
        <v>1</v>
      </c>
    </row>
    <row r="6330" spans="1:3" x14ac:dyDescent="0.25">
      <c r="A6330" t="s">
        <v>8396</v>
      </c>
      <c r="B6330" t="s">
        <v>256</v>
      </c>
      <c r="C6330">
        <v>1</v>
      </c>
    </row>
    <row r="6331" spans="1:3" x14ac:dyDescent="0.25">
      <c r="A6331" t="s">
        <v>8397</v>
      </c>
      <c r="B6331" t="s">
        <v>319</v>
      </c>
      <c r="C6331">
        <v>1</v>
      </c>
    </row>
    <row r="6332" spans="1:3" x14ac:dyDescent="0.25">
      <c r="A6332" t="s">
        <v>8398</v>
      </c>
      <c r="B6332" t="s">
        <v>319</v>
      </c>
      <c r="C6332">
        <v>1</v>
      </c>
    </row>
    <row r="6333" spans="1:3" x14ac:dyDescent="0.25">
      <c r="A6333" t="s">
        <v>8399</v>
      </c>
      <c r="B6333" t="s">
        <v>407</v>
      </c>
      <c r="C6333">
        <v>1</v>
      </c>
    </row>
    <row r="6334" spans="1:3" x14ac:dyDescent="0.25">
      <c r="A6334" t="s">
        <v>8400</v>
      </c>
      <c r="B6334" t="s">
        <v>407</v>
      </c>
      <c r="C6334">
        <v>1</v>
      </c>
    </row>
    <row r="6335" spans="1:3" x14ac:dyDescent="0.25">
      <c r="A6335" t="s">
        <v>8401</v>
      </c>
      <c r="B6335" t="s">
        <v>291</v>
      </c>
      <c r="C6335">
        <v>1</v>
      </c>
    </row>
    <row r="6336" spans="1:3" x14ac:dyDescent="0.25">
      <c r="A6336" t="s">
        <v>8402</v>
      </c>
      <c r="B6336" t="s">
        <v>319</v>
      </c>
      <c r="C6336">
        <v>1</v>
      </c>
    </row>
    <row r="6337" spans="1:3" x14ac:dyDescent="0.25">
      <c r="A6337" t="s">
        <v>8403</v>
      </c>
      <c r="B6337" t="s">
        <v>12</v>
      </c>
      <c r="C6337">
        <v>1</v>
      </c>
    </row>
    <row r="6338" spans="1:3" x14ac:dyDescent="0.25">
      <c r="A6338" t="s">
        <v>8404</v>
      </c>
      <c r="B6338" t="s">
        <v>319</v>
      </c>
      <c r="C6338">
        <v>1</v>
      </c>
    </row>
    <row r="6339" spans="1:3" x14ac:dyDescent="0.25">
      <c r="A6339" t="s">
        <v>8405</v>
      </c>
      <c r="B6339" t="s">
        <v>28</v>
      </c>
      <c r="C6339">
        <v>1</v>
      </c>
    </row>
    <row r="6340" spans="1:3" x14ac:dyDescent="0.25">
      <c r="A6340" t="s">
        <v>8406</v>
      </c>
      <c r="B6340" t="s">
        <v>490</v>
      </c>
      <c r="C6340">
        <v>1</v>
      </c>
    </row>
    <row r="6341" spans="1:3" x14ac:dyDescent="0.25">
      <c r="A6341" t="s">
        <v>8407</v>
      </c>
      <c r="B6341" t="s">
        <v>490</v>
      </c>
      <c r="C6341">
        <v>1</v>
      </c>
    </row>
    <row r="6342" spans="1:3" x14ac:dyDescent="0.25">
      <c r="A6342" t="s">
        <v>8408</v>
      </c>
      <c r="B6342" t="s">
        <v>59</v>
      </c>
      <c r="C6342">
        <v>1</v>
      </c>
    </row>
    <row r="6343" spans="1:3" x14ac:dyDescent="0.25">
      <c r="A6343" t="s">
        <v>8409</v>
      </c>
      <c r="B6343" t="s">
        <v>407</v>
      </c>
      <c r="C6343">
        <v>1</v>
      </c>
    </row>
    <row r="6344" spans="1:3" x14ac:dyDescent="0.25">
      <c r="A6344" t="s">
        <v>8410</v>
      </c>
      <c r="B6344" t="s">
        <v>12</v>
      </c>
      <c r="C6344">
        <v>1</v>
      </c>
    </row>
    <row r="6345" spans="1:3" x14ac:dyDescent="0.25">
      <c r="A6345" t="s">
        <v>8411</v>
      </c>
      <c r="B6345" t="s">
        <v>142</v>
      </c>
      <c r="C6345">
        <v>1</v>
      </c>
    </row>
    <row r="6346" spans="1:3" x14ac:dyDescent="0.25">
      <c r="A6346" t="s">
        <v>8412</v>
      </c>
      <c r="B6346" t="s">
        <v>12</v>
      </c>
      <c r="C6346">
        <v>1</v>
      </c>
    </row>
    <row r="6347" spans="1:3" x14ac:dyDescent="0.25">
      <c r="A6347" t="s">
        <v>8413</v>
      </c>
      <c r="B6347" t="s">
        <v>59</v>
      </c>
      <c r="C6347">
        <v>1</v>
      </c>
    </row>
    <row r="6348" spans="1:3" x14ac:dyDescent="0.25">
      <c r="A6348" t="s">
        <v>8414</v>
      </c>
      <c r="B6348" t="s">
        <v>319</v>
      </c>
      <c r="C6348">
        <v>1</v>
      </c>
    </row>
    <row r="6349" spans="1:3" x14ac:dyDescent="0.25">
      <c r="A6349" t="s">
        <v>8415</v>
      </c>
      <c r="B6349" t="s">
        <v>319</v>
      </c>
      <c r="C6349">
        <v>1</v>
      </c>
    </row>
    <row r="6350" spans="1:3" x14ac:dyDescent="0.25">
      <c r="A6350" t="s">
        <v>8416</v>
      </c>
      <c r="B6350" t="s">
        <v>12</v>
      </c>
      <c r="C6350">
        <v>1</v>
      </c>
    </row>
    <row r="6351" spans="1:3" x14ac:dyDescent="0.25">
      <c r="A6351" t="s">
        <v>8417</v>
      </c>
      <c r="B6351" t="s">
        <v>319</v>
      </c>
      <c r="C6351">
        <v>1</v>
      </c>
    </row>
    <row r="6352" spans="1:3" x14ac:dyDescent="0.25">
      <c r="A6352" t="s">
        <v>8418</v>
      </c>
      <c r="B6352" t="s">
        <v>28</v>
      </c>
      <c r="C6352">
        <v>1</v>
      </c>
    </row>
    <row r="6353" spans="1:3" x14ac:dyDescent="0.25">
      <c r="A6353" t="s">
        <v>8419</v>
      </c>
      <c r="B6353" t="s">
        <v>319</v>
      </c>
      <c r="C6353">
        <v>1</v>
      </c>
    </row>
    <row r="6354" spans="1:3" x14ac:dyDescent="0.25">
      <c r="A6354" t="s">
        <v>8420</v>
      </c>
      <c r="B6354" t="s">
        <v>28</v>
      </c>
      <c r="C6354">
        <v>1</v>
      </c>
    </row>
    <row r="6355" spans="1:3" x14ac:dyDescent="0.25">
      <c r="A6355" t="s">
        <v>8421</v>
      </c>
      <c r="B6355" t="s">
        <v>12</v>
      </c>
      <c r="C6355">
        <v>1</v>
      </c>
    </row>
    <row r="6356" spans="1:3" x14ac:dyDescent="0.25">
      <c r="A6356" t="s">
        <v>8422</v>
      </c>
      <c r="B6356" t="s">
        <v>12</v>
      </c>
      <c r="C6356">
        <v>1</v>
      </c>
    </row>
    <row r="6357" spans="1:3" x14ac:dyDescent="0.25">
      <c r="A6357" t="s">
        <v>8423</v>
      </c>
      <c r="B6357" t="s">
        <v>12</v>
      </c>
      <c r="C6357">
        <v>1</v>
      </c>
    </row>
    <row r="6358" spans="1:3" x14ac:dyDescent="0.25">
      <c r="A6358" t="s">
        <v>8424</v>
      </c>
      <c r="B6358" t="s">
        <v>12</v>
      </c>
      <c r="C6358">
        <v>1</v>
      </c>
    </row>
    <row r="6359" spans="1:3" x14ac:dyDescent="0.25">
      <c r="A6359" t="s">
        <v>8425</v>
      </c>
      <c r="B6359" t="s">
        <v>319</v>
      </c>
      <c r="C6359">
        <v>1</v>
      </c>
    </row>
    <row r="6360" spans="1:3" x14ac:dyDescent="0.25">
      <c r="A6360" t="s">
        <v>8426</v>
      </c>
      <c r="B6360" t="s">
        <v>337</v>
      </c>
      <c r="C6360">
        <v>1</v>
      </c>
    </row>
    <row r="6361" spans="1:3" x14ac:dyDescent="0.25">
      <c r="A6361" t="s">
        <v>8427</v>
      </c>
      <c r="B6361" t="s">
        <v>319</v>
      </c>
      <c r="C6361">
        <v>1</v>
      </c>
    </row>
    <row r="6362" spans="1:3" x14ac:dyDescent="0.25">
      <c r="A6362" t="s">
        <v>8428</v>
      </c>
      <c r="B6362" t="s">
        <v>59</v>
      </c>
      <c r="C6362">
        <v>1</v>
      </c>
    </row>
    <row r="6363" spans="1:3" x14ac:dyDescent="0.25">
      <c r="A6363" t="s">
        <v>8429</v>
      </c>
      <c r="B6363" t="s">
        <v>319</v>
      </c>
      <c r="C6363">
        <v>1</v>
      </c>
    </row>
    <row r="6364" spans="1:3" x14ac:dyDescent="0.25">
      <c r="A6364" t="s">
        <v>8430</v>
      </c>
      <c r="B6364" t="s">
        <v>12</v>
      </c>
      <c r="C6364">
        <v>1</v>
      </c>
    </row>
    <row r="6365" spans="1:3" x14ac:dyDescent="0.25">
      <c r="A6365" t="s">
        <v>8431</v>
      </c>
      <c r="B6365" t="s">
        <v>12</v>
      </c>
      <c r="C6365">
        <v>1</v>
      </c>
    </row>
    <row r="6366" spans="1:3" x14ac:dyDescent="0.25">
      <c r="A6366" t="s">
        <v>8432</v>
      </c>
      <c r="B6366" t="s">
        <v>28</v>
      </c>
      <c r="C6366">
        <v>1</v>
      </c>
    </row>
    <row r="6367" spans="1:3" x14ac:dyDescent="0.25">
      <c r="A6367" t="s">
        <v>8433</v>
      </c>
      <c r="B6367" t="s">
        <v>490</v>
      </c>
      <c r="C6367">
        <v>1</v>
      </c>
    </row>
    <row r="6368" spans="1:3" x14ac:dyDescent="0.25">
      <c r="A6368" t="s">
        <v>8434</v>
      </c>
      <c r="B6368" t="s">
        <v>12</v>
      </c>
      <c r="C6368">
        <v>1</v>
      </c>
    </row>
    <row r="6369" spans="1:3" x14ac:dyDescent="0.25">
      <c r="A6369" t="s">
        <v>8435</v>
      </c>
      <c r="B6369" t="s">
        <v>319</v>
      </c>
      <c r="C6369">
        <v>1</v>
      </c>
    </row>
    <row r="6370" spans="1:3" x14ac:dyDescent="0.25">
      <c r="A6370" t="s">
        <v>8436</v>
      </c>
      <c r="B6370" t="s">
        <v>155</v>
      </c>
      <c r="C6370">
        <v>1</v>
      </c>
    </row>
    <row r="6371" spans="1:3" x14ac:dyDescent="0.25">
      <c r="A6371" t="s">
        <v>8437</v>
      </c>
      <c r="B6371" t="s">
        <v>319</v>
      </c>
      <c r="C6371">
        <v>1</v>
      </c>
    </row>
    <row r="6372" spans="1:3" x14ac:dyDescent="0.25">
      <c r="A6372" t="s">
        <v>8438</v>
      </c>
      <c r="B6372" t="s">
        <v>28</v>
      </c>
      <c r="C6372">
        <v>1</v>
      </c>
    </row>
    <row r="6373" spans="1:3" x14ac:dyDescent="0.25">
      <c r="A6373" t="s">
        <v>8439</v>
      </c>
      <c r="B6373" t="s">
        <v>12</v>
      </c>
      <c r="C6373">
        <v>1</v>
      </c>
    </row>
    <row r="6374" spans="1:3" x14ac:dyDescent="0.25">
      <c r="A6374" t="s">
        <v>8440</v>
      </c>
      <c r="B6374" t="s">
        <v>337</v>
      </c>
      <c r="C6374">
        <v>1</v>
      </c>
    </row>
    <row r="6375" spans="1:3" x14ac:dyDescent="0.25">
      <c r="A6375" t="s">
        <v>8441</v>
      </c>
      <c r="B6375" t="s">
        <v>319</v>
      </c>
      <c r="C6375">
        <v>1</v>
      </c>
    </row>
    <row r="6376" spans="1:3" x14ac:dyDescent="0.25">
      <c r="A6376" t="s">
        <v>8442</v>
      </c>
      <c r="B6376" t="s">
        <v>59</v>
      </c>
      <c r="C6376">
        <v>1</v>
      </c>
    </row>
    <row r="6377" spans="1:3" x14ac:dyDescent="0.25">
      <c r="A6377" t="s">
        <v>8443</v>
      </c>
      <c r="B6377" t="s">
        <v>256</v>
      </c>
      <c r="C6377">
        <v>1</v>
      </c>
    </row>
    <row r="6378" spans="1:3" x14ac:dyDescent="0.25">
      <c r="A6378" t="s">
        <v>8444</v>
      </c>
      <c r="B6378" t="s">
        <v>12</v>
      </c>
      <c r="C6378">
        <v>1</v>
      </c>
    </row>
    <row r="6379" spans="1:3" x14ac:dyDescent="0.25">
      <c r="A6379" t="s">
        <v>8445</v>
      </c>
      <c r="B6379" t="s">
        <v>291</v>
      </c>
      <c r="C6379">
        <v>1</v>
      </c>
    </row>
    <row r="6380" spans="1:3" x14ac:dyDescent="0.25">
      <c r="A6380" t="s">
        <v>8446</v>
      </c>
      <c r="B6380" t="s">
        <v>291</v>
      </c>
      <c r="C6380">
        <v>1</v>
      </c>
    </row>
    <row r="6381" spans="1:3" x14ac:dyDescent="0.25">
      <c r="A6381" t="s">
        <v>8447</v>
      </c>
      <c r="B6381" t="s">
        <v>155</v>
      </c>
      <c r="C6381">
        <v>1</v>
      </c>
    </row>
    <row r="6382" spans="1:3" x14ac:dyDescent="0.25">
      <c r="A6382" t="s">
        <v>8448</v>
      </c>
      <c r="B6382" t="s">
        <v>12</v>
      </c>
      <c r="C6382">
        <v>1</v>
      </c>
    </row>
    <row r="6383" spans="1:3" x14ac:dyDescent="0.25">
      <c r="A6383" t="s">
        <v>8449</v>
      </c>
      <c r="B6383" t="s">
        <v>28</v>
      </c>
      <c r="C6383">
        <v>1</v>
      </c>
    </row>
    <row r="6384" spans="1:3" x14ac:dyDescent="0.25">
      <c r="A6384" t="s">
        <v>8450</v>
      </c>
      <c r="B6384" t="s">
        <v>12</v>
      </c>
      <c r="C6384">
        <v>1</v>
      </c>
    </row>
    <row r="6385" spans="1:3" x14ac:dyDescent="0.25">
      <c r="A6385" t="s">
        <v>8451</v>
      </c>
      <c r="B6385" t="s">
        <v>59</v>
      </c>
      <c r="C6385">
        <v>1</v>
      </c>
    </row>
    <row r="6386" spans="1:3" x14ac:dyDescent="0.25">
      <c r="A6386" t="s">
        <v>8452</v>
      </c>
      <c r="B6386" t="s">
        <v>12</v>
      </c>
      <c r="C6386">
        <v>1</v>
      </c>
    </row>
    <row r="6387" spans="1:3" x14ac:dyDescent="0.25">
      <c r="A6387" t="s">
        <v>8453</v>
      </c>
      <c r="B6387" t="s">
        <v>407</v>
      </c>
      <c r="C6387">
        <v>1</v>
      </c>
    </row>
    <row r="6388" spans="1:3" x14ac:dyDescent="0.25">
      <c r="A6388" t="s">
        <v>8454</v>
      </c>
      <c r="B6388" t="s">
        <v>319</v>
      </c>
      <c r="C6388">
        <v>1</v>
      </c>
    </row>
    <row r="6389" spans="1:3" x14ac:dyDescent="0.25">
      <c r="A6389" t="s">
        <v>8455</v>
      </c>
      <c r="B6389" t="s">
        <v>12</v>
      </c>
      <c r="C6389">
        <v>1</v>
      </c>
    </row>
    <row r="6390" spans="1:3" x14ac:dyDescent="0.25">
      <c r="A6390" t="s">
        <v>8456</v>
      </c>
      <c r="B6390" t="s">
        <v>319</v>
      </c>
      <c r="C6390">
        <v>1</v>
      </c>
    </row>
    <row r="6391" spans="1:3" x14ac:dyDescent="0.25">
      <c r="A6391" t="s">
        <v>8457</v>
      </c>
      <c r="B6391" t="s">
        <v>256</v>
      </c>
      <c r="C6391">
        <v>1</v>
      </c>
    </row>
    <row r="6392" spans="1:3" x14ac:dyDescent="0.25">
      <c r="A6392" t="s">
        <v>8458</v>
      </c>
      <c r="B6392" t="s">
        <v>59</v>
      </c>
      <c r="C6392">
        <v>1</v>
      </c>
    </row>
    <row r="6393" spans="1:3" x14ac:dyDescent="0.25">
      <c r="A6393" t="s">
        <v>8459</v>
      </c>
      <c r="B6393" t="s">
        <v>28</v>
      </c>
      <c r="C6393">
        <v>1</v>
      </c>
    </row>
    <row r="6394" spans="1:3" x14ac:dyDescent="0.25">
      <c r="A6394" t="s">
        <v>8460</v>
      </c>
      <c r="B6394" t="s">
        <v>28</v>
      </c>
      <c r="C6394">
        <v>1</v>
      </c>
    </row>
    <row r="6395" spans="1:3" x14ac:dyDescent="0.25">
      <c r="A6395" t="s">
        <v>8461</v>
      </c>
      <c r="B6395" t="s">
        <v>319</v>
      </c>
      <c r="C6395">
        <v>1</v>
      </c>
    </row>
    <row r="6396" spans="1:3" x14ac:dyDescent="0.25">
      <c r="A6396" t="s">
        <v>8462</v>
      </c>
      <c r="B6396" t="s">
        <v>12</v>
      </c>
      <c r="C6396">
        <v>1</v>
      </c>
    </row>
    <row r="6397" spans="1:3" x14ac:dyDescent="0.25">
      <c r="A6397" t="s">
        <v>8463</v>
      </c>
      <c r="B6397" t="s">
        <v>319</v>
      </c>
      <c r="C6397">
        <v>1</v>
      </c>
    </row>
    <row r="6398" spans="1:3" x14ac:dyDescent="0.25">
      <c r="A6398" t="s">
        <v>8464</v>
      </c>
      <c r="B6398" t="s">
        <v>407</v>
      </c>
      <c r="C6398">
        <v>1</v>
      </c>
    </row>
    <row r="6399" spans="1:3" x14ac:dyDescent="0.25">
      <c r="A6399" t="s">
        <v>8465</v>
      </c>
      <c r="B6399" t="s">
        <v>319</v>
      </c>
      <c r="C6399">
        <v>1</v>
      </c>
    </row>
    <row r="6400" spans="1:3" x14ac:dyDescent="0.25">
      <c r="A6400" t="s">
        <v>8466</v>
      </c>
      <c r="B6400" t="s">
        <v>319</v>
      </c>
      <c r="C6400">
        <v>1</v>
      </c>
    </row>
    <row r="6401" spans="1:3" x14ac:dyDescent="0.25">
      <c r="A6401" t="s">
        <v>8467</v>
      </c>
      <c r="B6401" t="s">
        <v>12</v>
      </c>
      <c r="C6401">
        <v>1</v>
      </c>
    </row>
    <row r="6402" spans="1:3" x14ac:dyDescent="0.25">
      <c r="A6402" t="s">
        <v>8468</v>
      </c>
      <c r="B6402" t="s">
        <v>319</v>
      </c>
      <c r="C6402">
        <v>1</v>
      </c>
    </row>
    <row r="6403" spans="1:3" x14ac:dyDescent="0.25">
      <c r="A6403" t="s">
        <v>8469</v>
      </c>
      <c r="B6403" t="s">
        <v>12</v>
      </c>
      <c r="C6403">
        <v>1</v>
      </c>
    </row>
    <row r="6404" spans="1:3" x14ac:dyDescent="0.25">
      <c r="A6404" t="s">
        <v>8470</v>
      </c>
      <c r="B6404" t="s">
        <v>28</v>
      </c>
      <c r="C6404">
        <v>1</v>
      </c>
    </row>
    <row r="6405" spans="1:3" x14ac:dyDescent="0.25">
      <c r="A6405" t="s">
        <v>8471</v>
      </c>
      <c r="B6405" t="s">
        <v>337</v>
      </c>
      <c r="C6405">
        <v>1</v>
      </c>
    </row>
    <row r="6406" spans="1:3" x14ac:dyDescent="0.25">
      <c r="A6406" t="s">
        <v>8472</v>
      </c>
      <c r="B6406" t="s">
        <v>490</v>
      </c>
      <c r="C6406">
        <v>1</v>
      </c>
    </row>
    <row r="6407" spans="1:3" x14ac:dyDescent="0.25">
      <c r="A6407" t="s">
        <v>8473</v>
      </c>
      <c r="B6407" t="s">
        <v>28</v>
      </c>
      <c r="C6407">
        <v>1</v>
      </c>
    </row>
    <row r="6408" spans="1:3" x14ac:dyDescent="0.25">
      <c r="A6408" t="s">
        <v>8474</v>
      </c>
      <c r="B6408" t="s">
        <v>12</v>
      </c>
      <c r="C6408">
        <v>1</v>
      </c>
    </row>
    <row r="6409" spans="1:3" x14ac:dyDescent="0.25">
      <c r="A6409" t="s">
        <v>8475</v>
      </c>
      <c r="B6409" t="s">
        <v>155</v>
      </c>
      <c r="C6409">
        <v>1</v>
      </c>
    </row>
    <row r="6410" spans="1:3" x14ac:dyDescent="0.25">
      <c r="A6410" t="s">
        <v>8476</v>
      </c>
      <c r="B6410" t="s">
        <v>319</v>
      </c>
      <c r="C6410">
        <v>1</v>
      </c>
    </row>
    <row r="6411" spans="1:3" x14ac:dyDescent="0.25">
      <c r="A6411" t="s">
        <v>8477</v>
      </c>
      <c r="B6411" t="s">
        <v>319</v>
      </c>
      <c r="C6411">
        <v>1</v>
      </c>
    </row>
    <row r="6412" spans="1:3" x14ac:dyDescent="0.25">
      <c r="A6412" t="s">
        <v>8478</v>
      </c>
      <c r="B6412" t="s">
        <v>407</v>
      </c>
      <c r="C6412">
        <v>1</v>
      </c>
    </row>
    <row r="6413" spans="1:3" x14ac:dyDescent="0.25">
      <c r="A6413" t="s">
        <v>8479</v>
      </c>
      <c r="B6413" t="s">
        <v>407</v>
      </c>
      <c r="C6413">
        <v>1</v>
      </c>
    </row>
    <row r="6414" spans="1:3" x14ac:dyDescent="0.25">
      <c r="A6414" t="s">
        <v>8480</v>
      </c>
      <c r="B6414" t="s">
        <v>319</v>
      </c>
      <c r="C6414">
        <v>1</v>
      </c>
    </row>
    <row r="6415" spans="1:3" x14ac:dyDescent="0.25">
      <c r="A6415" t="s">
        <v>8481</v>
      </c>
      <c r="B6415" t="s">
        <v>12</v>
      </c>
      <c r="C6415">
        <v>1</v>
      </c>
    </row>
    <row r="6416" spans="1:3" x14ac:dyDescent="0.25">
      <c r="A6416" t="s">
        <v>8482</v>
      </c>
      <c r="B6416" t="s">
        <v>59</v>
      </c>
      <c r="C6416">
        <v>1</v>
      </c>
    </row>
    <row r="6417" spans="1:3" x14ac:dyDescent="0.25">
      <c r="A6417" t="s">
        <v>8483</v>
      </c>
      <c r="B6417" t="s">
        <v>319</v>
      </c>
      <c r="C6417">
        <v>1</v>
      </c>
    </row>
    <row r="6418" spans="1:3" x14ac:dyDescent="0.25">
      <c r="A6418" t="s">
        <v>8484</v>
      </c>
      <c r="B6418" t="s">
        <v>407</v>
      </c>
      <c r="C6418">
        <v>1</v>
      </c>
    </row>
    <row r="6419" spans="1:3" x14ac:dyDescent="0.25">
      <c r="A6419" t="s">
        <v>8485</v>
      </c>
      <c r="B6419" t="s">
        <v>407</v>
      </c>
      <c r="C6419">
        <v>1</v>
      </c>
    </row>
    <row r="6420" spans="1:3" x14ac:dyDescent="0.25">
      <c r="A6420" t="s">
        <v>8486</v>
      </c>
      <c r="B6420" t="s">
        <v>319</v>
      </c>
      <c r="C6420">
        <v>1</v>
      </c>
    </row>
    <row r="6421" spans="1:3" x14ac:dyDescent="0.25">
      <c r="A6421" t="s">
        <v>8487</v>
      </c>
      <c r="B6421" t="s">
        <v>319</v>
      </c>
      <c r="C6421">
        <v>1</v>
      </c>
    </row>
    <row r="6422" spans="1:3" x14ac:dyDescent="0.25">
      <c r="A6422" t="s">
        <v>8488</v>
      </c>
      <c r="B6422" t="s">
        <v>28</v>
      </c>
      <c r="C6422">
        <v>1</v>
      </c>
    </row>
    <row r="6423" spans="1:3" x14ac:dyDescent="0.25">
      <c r="A6423" t="s">
        <v>8489</v>
      </c>
      <c r="B6423" t="s">
        <v>291</v>
      </c>
      <c r="C6423">
        <v>1</v>
      </c>
    </row>
    <row r="6424" spans="1:3" x14ac:dyDescent="0.25">
      <c r="A6424" t="s">
        <v>8490</v>
      </c>
      <c r="B6424" t="s">
        <v>12</v>
      </c>
      <c r="C6424">
        <v>1</v>
      </c>
    </row>
    <row r="6425" spans="1:3" x14ac:dyDescent="0.25">
      <c r="A6425" t="s">
        <v>8491</v>
      </c>
      <c r="B6425" t="s">
        <v>59</v>
      </c>
      <c r="C6425">
        <v>1</v>
      </c>
    </row>
    <row r="6426" spans="1:3" x14ac:dyDescent="0.25">
      <c r="A6426" t="s">
        <v>8492</v>
      </c>
      <c r="B6426" t="s">
        <v>256</v>
      </c>
      <c r="C6426">
        <v>1</v>
      </c>
    </row>
    <row r="6427" spans="1:3" x14ac:dyDescent="0.25">
      <c r="A6427" t="s">
        <v>8493</v>
      </c>
      <c r="B6427" t="s">
        <v>12</v>
      </c>
      <c r="C6427">
        <v>1</v>
      </c>
    </row>
    <row r="6428" spans="1:3" x14ac:dyDescent="0.25">
      <c r="A6428" t="s">
        <v>8494</v>
      </c>
      <c r="B6428" t="s">
        <v>155</v>
      </c>
      <c r="C6428">
        <v>1</v>
      </c>
    </row>
    <row r="6429" spans="1:3" x14ac:dyDescent="0.25">
      <c r="A6429" t="s">
        <v>8495</v>
      </c>
      <c r="B6429" t="s">
        <v>490</v>
      </c>
      <c r="C6429">
        <v>1</v>
      </c>
    </row>
    <row r="6430" spans="1:3" x14ac:dyDescent="0.25">
      <c r="A6430" t="s">
        <v>8496</v>
      </c>
      <c r="B6430" t="s">
        <v>12</v>
      </c>
      <c r="C6430">
        <v>1</v>
      </c>
    </row>
    <row r="6431" spans="1:3" x14ac:dyDescent="0.25">
      <c r="A6431" t="s">
        <v>8497</v>
      </c>
      <c r="B6431" t="s">
        <v>319</v>
      </c>
      <c r="C6431">
        <v>1</v>
      </c>
    </row>
    <row r="6432" spans="1:3" x14ac:dyDescent="0.25">
      <c r="A6432" t="s">
        <v>8498</v>
      </c>
      <c r="B6432" t="s">
        <v>12</v>
      </c>
      <c r="C6432">
        <v>1</v>
      </c>
    </row>
    <row r="6433" spans="1:3" x14ac:dyDescent="0.25">
      <c r="A6433" t="s">
        <v>8499</v>
      </c>
      <c r="B6433" t="s">
        <v>59</v>
      </c>
      <c r="C6433">
        <v>1</v>
      </c>
    </row>
    <row r="6434" spans="1:3" x14ac:dyDescent="0.25">
      <c r="A6434" t="s">
        <v>8500</v>
      </c>
      <c r="B6434" t="s">
        <v>319</v>
      </c>
      <c r="C6434">
        <v>1</v>
      </c>
    </row>
    <row r="6435" spans="1:3" x14ac:dyDescent="0.25">
      <c r="A6435" t="s">
        <v>8501</v>
      </c>
      <c r="B6435" t="s">
        <v>490</v>
      </c>
      <c r="C6435">
        <v>1</v>
      </c>
    </row>
    <row r="6436" spans="1:3" x14ac:dyDescent="0.25">
      <c r="A6436" t="s">
        <v>8502</v>
      </c>
      <c r="B6436" t="s">
        <v>319</v>
      </c>
      <c r="C6436">
        <v>1</v>
      </c>
    </row>
    <row r="6437" spans="1:3" x14ac:dyDescent="0.25">
      <c r="A6437" t="s">
        <v>8503</v>
      </c>
      <c r="B6437" t="s">
        <v>319</v>
      </c>
      <c r="C6437">
        <v>1</v>
      </c>
    </row>
    <row r="6438" spans="1:3" x14ac:dyDescent="0.25">
      <c r="A6438" t="s">
        <v>8504</v>
      </c>
      <c r="B6438" t="s">
        <v>28</v>
      </c>
      <c r="C6438">
        <v>1</v>
      </c>
    </row>
    <row r="6439" spans="1:3" x14ac:dyDescent="0.25">
      <c r="A6439" t="s">
        <v>8505</v>
      </c>
      <c r="B6439" t="s">
        <v>28</v>
      </c>
      <c r="C6439">
        <v>1</v>
      </c>
    </row>
    <row r="6440" spans="1:3" x14ac:dyDescent="0.25">
      <c r="A6440" t="s">
        <v>8506</v>
      </c>
      <c r="B6440" t="s">
        <v>319</v>
      </c>
      <c r="C6440">
        <v>1</v>
      </c>
    </row>
    <row r="6441" spans="1:3" x14ac:dyDescent="0.25">
      <c r="A6441" t="s">
        <v>8507</v>
      </c>
      <c r="B6441" t="s">
        <v>319</v>
      </c>
      <c r="C6441">
        <v>1</v>
      </c>
    </row>
    <row r="6442" spans="1:3" x14ac:dyDescent="0.25">
      <c r="A6442" t="s">
        <v>8508</v>
      </c>
      <c r="B6442" t="s">
        <v>28</v>
      </c>
      <c r="C6442">
        <v>1</v>
      </c>
    </row>
    <row r="6443" spans="1:3" x14ac:dyDescent="0.25">
      <c r="A6443" t="s">
        <v>8509</v>
      </c>
      <c r="B6443" t="s">
        <v>319</v>
      </c>
      <c r="C6443">
        <v>1</v>
      </c>
    </row>
    <row r="6444" spans="1:3" x14ac:dyDescent="0.25">
      <c r="A6444" t="s">
        <v>8510</v>
      </c>
      <c r="B6444" t="s">
        <v>319</v>
      </c>
      <c r="C6444">
        <v>1</v>
      </c>
    </row>
    <row r="6445" spans="1:3" x14ac:dyDescent="0.25">
      <c r="A6445" t="s">
        <v>8511</v>
      </c>
      <c r="B6445" t="s">
        <v>319</v>
      </c>
      <c r="C6445">
        <v>1</v>
      </c>
    </row>
    <row r="6446" spans="1:3" x14ac:dyDescent="0.25">
      <c r="A6446" t="s">
        <v>8512</v>
      </c>
      <c r="B6446" t="s">
        <v>337</v>
      </c>
      <c r="C6446">
        <v>1</v>
      </c>
    </row>
    <row r="6447" spans="1:3" x14ac:dyDescent="0.25">
      <c r="A6447" t="s">
        <v>8513</v>
      </c>
      <c r="B6447" t="s">
        <v>319</v>
      </c>
      <c r="C6447">
        <v>1</v>
      </c>
    </row>
    <row r="6448" spans="1:3" x14ac:dyDescent="0.25">
      <c r="A6448" t="s">
        <v>8514</v>
      </c>
      <c r="B6448" t="s">
        <v>28</v>
      </c>
      <c r="C6448">
        <v>1</v>
      </c>
    </row>
    <row r="6449" spans="1:3" x14ac:dyDescent="0.25">
      <c r="A6449" t="s">
        <v>8515</v>
      </c>
      <c r="B6449" t="s">
        <v>319</v>
      </c>
      <c r="C6449">
        <v>1</v>
      </c>
    </row>
    <row r="6450" spans="1:3" x14ac:dyDescent="0.25">
      <c r="A6450" t="s">
        <v>8516</v>
      </c>
      <c r="B6450" t="s">
        <v>319</v>
      </c>
      <c r="C6450">
        <v>1</v>
      </c>
    </row>
    <row r="6451" spans="1:3" x14ac:dyDescent="0.25">
      <c r="A6451" t="s">
        <v>8517</v>
      </c>
      <c r="B6451" t="s">
        <v>490</v>
      </c>
      <c r="C6451">
        <v>1</v>
      </c>
    </row>
    <row r="6452" spans="1:3" x14ac:dyDescent="0.25">
      <c r="A6452" t="s">
        <v>8518</v>
      </c>
      <c r="B6452" t="s">
        <v>28</v>
      </c>
      <c r="C6452">
        <v>1</v>
      </c>
    </row>
    <row r="6453" spans="1:3" x14ac:dyDescent="0.25">
      <c r="A6453" t="s">
        <v>8519</v>
      </c>
      <c r="B6453" t="s">
        <v>12</v>
      </c>
      <c r="C6453">
        <v>1</v>
      </c>
    </row>
    <row r="6454" spans="1:3" x14ac:dyDescent="0.25">
      <c r="A6454" t="s">
        <v>8520</v>
      </c>
      <c r="B6454" t="s">
        <v>12</v>
      </c>
      <c r="C6454">
        <v>1</v>
      </c>
    </row>
    <row r="6455" spans="1:3" x14ac:dyDescent="0.25">
      <c r="A6455" t="s">
        <v>8521</v>
      </c>
      <c r="B6455" t="s">
        <v>319</v>
      </c>
      <c r="C6455">
        <v>1</v>
      </c>
    </row>
    <row r="6456" spans="1:3" x14ac:dyDescent="0.25">
      <c r="A6456" t="s">
        <v>8522</v>
      </c>
      <c r="B6456" t="s">
        <v>59</v>
      </c>
      <c r="C6456">
        <v>1</v>
      </c>
    </row>
    <row r="6457" spans="1:3" x14ac:dyDescent="0.25">
      <c r="A6457" t="s">
        <v>8523</v>
      </c>
      <c r="B6457" t="s">
        <v>407</v>
      </c>
      <c r="C6457">
        <v>1</v>
      </c>
    </row>
    <row r="6458" spans="1:3" x14ac:dyDescent="0.25">
      <c r="A6458" t="s">
        <v>8524</v>
      </c>
      <c r="B6458" t="s">
        <v>319</v>
      </c>
      <c r="C6458">
        <v>1</v>
      </c>
    </row>
    <row r="6459" spans="1:3" x14ac:dyDescent="0.25">
      <c r="A6459" t="s">
        <v>8525</v>
      </c>
      <c r="B6459" t="s">
        <v>319</v>
      </c>
      <c r="C6459">
        <v>1</v>
      </c>
    </row>
    <row r="6460" spans="1:3" x14ac:dyDescent="0.25">
      <c r="A6460" t="s">
        <v>8526</v>
      </c>
      <c r="B6460" t="s">
        <v>490</v>
      </c>
      <c r="C6460">
        <v>1</v>
      </c>
    </row>
    <row r="6461" spans="1:3" x14ac:dyDescent="0.25">
      <c r="A6461" t="s">
        <v>8527</v>
      </c>
      <c r="B6461" t="s">
        <v>407</v>
      </c>
      <c r="C6461">
        <v>1</v>
      </c>
    </row>
    <row r="6462" spans="1:3" x14ac:dyDescent="0.25">
      <c r="A6462" t="s">
        <v>8528</v>
      </c>
      <c r="B6462" t="s">
        <v>12</v>
      </c>
      <c r="C6462">
        <v>1</v>
      </c>
    </row>
    <row r="6463" spans="1:3" x14ac:dyDescent="0.25">
      <c r="A6463" t="s">
        <v>8529</v>
      </c>
      <c r="B6463" t="s">
        <v>319</v>
      </c>
      <c r="C6463">
        <v>1</v>
      </c>
    </row>
    <row r="6464" spans="1:3" x14ac:dyDescent="0.25">
      <c r="A6464" t="s">
        <v>8530</v>
      </c>
      <c r="B6464" t="s">
        <v>319</v>
      </c>
      <c r="C6464">
        <v>1</v>
      </c>
    </row>
    <row r="6465" spans="1:3" x14ac:dyDescent="0.25">
      <c r="A6465" t="s">
        <v>8531</v>
      </c>
      <c r="B6465" t="s">
        <v>319</v>
      </c>
      <c r="C6465">
        <v>1</v>
      </c>
    </row>
    <row r="6466" spans="1:3" x14ac:dyDescent="0.25">
      <c r="A6466" t="s">
        <v>8532</v>
      </c>
      <c r="B6466" t="s">
        <v>490</v>
      </c>
      <c r="C6466">
        <v>1</v>
      </c>
    </row>
    <row r="6467" spans="1:3" x14ac:dyDescent="0.25">
      <c r="A6467" t="s">
        <v>8533</v>
      </c>
      <c r="B6467" t="s">
        <v>319</v>
      </c>
      <c r="C6467">
        <v>1</v>
      </c>
    </row>
    <row r="6468" spans="1:3" x14ac:dyDescent="0.25">
      <c r="A6468" t="s">
        <v>8534</v>
      </c>
      <c r="B6468" t="s">
        <v>291</v>
      </c>
      <c r="C6468">
        <v>1</v>
      </c>
    </row>
    <row r="6469" spans="1:3" x14ac:dyDescent="0.25">
      <c r="A6469" t="s">
        <v>8535</v>
      </c>
      <c r="B6469" t="s">
        <v>12</v>
      </c>
      <c r="C6469">
        <v>1</v>
      </c>
    </row>
    <row r="6470" spans="1:3" x14ac:dyDescent="0.25">
      <c r="A6470" t="s">
        <v>8536</v>
      </c>
      <c r="B6470" t="s">
        <v>407</v>
      </c>
      <c r="C6470">
        <v>1</v>
      </c>
    </row>
    <row r="6471" spans="1:3" x14ac:dyDescent="0.25">
      <c r="A6471" t="s">
        <v>8537</v>
      </c>
      <c r="B6471" t="s">
        <v>291</v>
      </c>
      <c r="C6471">
        <v>1</v>
      </c>
    </row>
    <row r="6472" spans="1:3" x14ac:dyDescent="0.25">
      <c r="A6472" t="s">
        <v>8538</v>
      </c>
      <c r="B6472" t="s">
        <v>12</v>
      </c>
      <c r="C6472">
        <v>1</v>
      </c>
    </row>
    <row r="6473" spans="1:3" x14ac:dyDescent="0.25">
      <c r="A6473" t="s">
        <v>8539</v>
      </c>
      <c r="B6473" t="s">
        <v>291</v>
      </c>
      <c r="C6473">
        <v>1</v>
      </c>
    </row>
    <row r="6474" spans="1:3" x14ac:dyDescent="0.25">
      <c r="A6474" t="s">
        <v>8540</v>
      </c>
      <c r="B6474" t="s">
        <v>28</v>
      </c>
      <c r="C6474">
        <v>1</v>
      </c>
    </row>
    <row r="6475" spans="1:3" x14ac:dyDescent="0.25">
      <c r="A6475" t="s">
        <v>8541</v>
      </c>
      <c r="B6475" t="s">
        <v>12</v>
      </c>
      <c r="C6475">
        <v>1</v>
      </c>
    </row>
    <row r="6476" spans="1:3" x14ac:dyDescent="0.25">
      <c r="A6476" t="s">
        <v>8542</v>
      </c>
      <c r="B6476" t="s">
        <v>291</v>
      </c>
      <c r="C6476">
        <v>1</v>
      </c>
    </row>
    <row r="6477" spans="1:3" x14ac:dyDescent="0.25">
      <c r="A6477" t="s">
        <v>8543</v>
      </c>
      <c r="B6477" t="s">
        <v>12</v>
      </c>
      <c r="C6477">
        <v>1</v>
      </c>
    </row>
    <row r="6478" spans="1:3" x14ac:dyDescent="0.25">
      <c r="A6478" t="s">
        <v>8544</v>
      </c>
      <c r="B6478" t="s">
        <v>12</v>
      </c>
      <c r="C6478">
        <v>1</v>
      </c>
    </row>
    <row r="6479" spans="1:3" x14ac:dyDescent="0.25">
      <c r="A6479" t="s">
        <v>8545</v>
      </c>
      <c r="B6479" t="s">
        <v>28</v>
      </c>
      <c r="C6479">
        <v>1</v>
      </c>
    </row>
    <row r="6480" spans="1:3" x14ac:dyDescent="0.25">
      <c r="A6480" t="s">
        <v>8546</v>
      </c>
      <c r="B6480" t="s">
        <v>59</v>
      </c>
      <c r="C6480">
        <v>1</v>
      </c>
    </row>
    <row r="6481" spans="1:3" x14ac:dyDescent="0.25">
      <c r="A6481" t="s">
        <v>8547</v>
      </c>
      <c r="B6481" t="s">
        <v>319</v>
      </c>
      <c r="C6481">
        <v>1</v>
      </c>
    </row>
    <row r="6482" spans="1:3" x14ac:dyDescent="0.25">
      <c r="A6482" t="s">
        <v>8548</v>
      </c>
      <c r="B6482" t="s">
        <v>155</v>
      </c>
      <c r="C6482">
        <v>1</v>
      </c>
    </row>
    <row r="6483" spans="1:3" x14ac:dyDescent="0.25">
      <c r="A6483" t="s">
        <v>8549</v>
      </c>
      <c r="B6483" t="s">
        <v>12</v>
      </c>
      <c r="C6483">
        <v>1</v>
      </c>
    </row>
    <row r="6484" spans="1:3" x14ac:dyDescent="0.25">
      <c r="A6484" t="s">
        <v>8550</v>
      </c>
      <c r="B6484" t="s">
        <v>12</v>
      </c>
      <c r="C6484">
        <v>1</v>
      </c>
    </row>
    <row r="6485" spans="1:3" x14ac:dyDescent="0.25">
      <c r="A6485" t="s">
        <v>8551</v>
      </c>
      <c r="B6485" t="s">
        <v>12</v>
      </c>
      <c r="C6485">
        <v>1</v>
      </c>
    </row>
    <row r="6486" spans="1:3" x14ac:dyDescent="0.25">
      <c r="A6486" t="s">
        <v>8552</v>
      </c>
      <c r="B6486" t="s">
        <v>337</v>
      </c>
      <c r="C6486">
        <v>1</v>
      </c>
    </row>
    <row r="6487" spans="1:3" x14ac:dyDescent="0.25">
      <c r="A6487" t="s">
        <v>8553</v>
      </c>
      <c r="B6487" t="s">
        <v>319</v>
      </c>
      <c r="C6487">
        <v>1</v>
      </c>
    </row>
    <row r="6488" spans="1:3" x14ac:dyDescent="0.25">
      <c r="A6488" t="s">
        <v>8554</v>
      </c>
      <c r="B6488" t="s">
        <v>12</v>
      </c>
      <c r="C6488">
        <v>1</v>
      </c>
    </row>
    <row r="6489" spans="1:3" x14ac:dyDescent="0.25">
      <c r="A6489" t="s">
        <v>8555</v>
      </c>
      <c r="B6489" t="s">
        <v>59</v>
      </c>
      <c r="C6489">
        <v>1</v>
      </c>
    </row>
    <row r="6490" spans="1:3" x14ac:dyDescent="0.25">
      <c r="A6490" t="s">
        <v>8556</v>
      </c>
      <c r="B6490" t="s">
        <v>12</v>
      </c>
      <c r="C6490">
        <v>1</v>
      </c>
    </row>
    <row r="6491" spans="1:3" x14ac:dyDescent="0.25">
      <c r="A6491" t="s">
        <v>8557</v>
      </c>
      <c r="B6491" t="s">
        <v>256</v>
      </c>
      <c r="C6491">
        <v>1</v>
      </c>
    </row>
    <row r="6492" spans="1:3" x14ac:dyDescent="0.25">
      <c r="A6492" t="s">
        <v>8558</v>
      </c>
      <c r="B6492" t="s">
        <v>59</v>
      </c>
      <c r="C6492">
        <v>1</v>
      </c>
    </row>
    <row r="6493" spans="1:3" x14ac:dyDescent="0.25">
      <c r="A6493" t="s">
        <v>8559</v>
      </c>
      <c r="B6493" t="s">
        <v>12</v>
      </c>
      <c r="C6493">
        <v>1</v>
      </c>
    </row>
    <row r="6494" spans="1:3" x14ac:dyDescent="0.25">
      <c r="A6494" t="s">
        <v>8560</v>
      </c>
      <c r="B6494" t="s">
        <v>291</v>
      </c>
      <c r="C6494">
        <v>1</v>
      </c>
    </row>
    <row r="6495" spans="1:3" x14ac:dyDescent="0.25">
      <c r="A6495" t="s">
        <v>8561</v>
      </c>
      <c r="B6495" t="s">
        <v>12</v>
      </c>
      <c r="C6495">
        <v>1</v>
      </c>
    </row>
    <row r="6496" spans="1:3" x14ac:dyDescent="0.25">
      <c r="A6496" t="s">
        <v>8562</v>
      </c>
      <c r="B6496" t="s">
        <v>291</v>
      </c>
      <c r="C6496">
        <v>1</v>
      </c>
    </row>
    <row r="6497" spans="1:3" x14ac:dyDescent="0.25">
      <c r="A6497" t="s">
        <v>8563</v>
      </c>
      <c r="B6497" t="s">
        <v>28</v>
      </c>
      <c r="C6497">
        <v>1</v>
      </c>
    </row>
    <row r="6498" spans="1:3" x14ac:dyDescent="0.25">
      <c r="A6498" t="s">
        <v>8564</v>
      </c>
      <c r="B6498" t="s">
        <v>12</v>
      </c>
      <c r="C6498">
        <v>1</v>
      </c>
    </row>
    <row r="6499" spans="1:3" x14ac:dyDescent="0.25">
      <c r="A6499" t="s">
        <v>8565</v>
      </c>
      <c r="B6499" t="s">
        <v>319</v>
      </c>
      <c r="C6499">
        <v>1</v>
      </c>
    </row>
    <row r="6500" spans="1:3" x14ac:dyDescent="0.25">
      <c r="A6500" t="s">
        <v>8566</v>
      </c>
      <c r="B6500" t="s">
        <v>319</v>
      </c>
      <c r="C6500">
        <v>1</v>
      </c>
    </row>
    <row r="6501" spans="1:3" x14ac:dyDescent="0.25">
      <c r="A6501" t="s">
        <v>8567</v>
      </c>
      <c r="B6501" t="s">
        <v>12</v>
      </c>
      <c r="C6501">
        <v>1</v>
      </c>
    </row>
    <row r="6502" spans="1:3" x14ac:dyDescent="0.25">
      <c r="A6502" t="s">
        <v>8568</v>
      </c>
      <c r="B6502" t="s">
        <v>28</v>
      </c>
      <c r="C6502">
        <v>1</v>
      </c>
    </row>
    <row r="6503" spans="1:3" x14ac:dyDescent="0.25">
      <c r="A6503" t="s">
        <v>8569</v>
      </c>
      <c r="B6503" t="s">
        <v>12</v>
      </c>
      <c r="C6503">
        <v>1</v>
      </c>
    </row>
    <row r="6504" spans="1:3" x14ac:dyDescent="0.25">
      <c r="A6504" t="s">
        <v>8570</v>
      </c>
      <c r="B6504" t="s">
        <v>12</v>
      </c>
      <c r="C6504">
        <v>1</v>
      </c>
    </row>
    <row r="6505" spans="1:3" x14ac:dyDescent="0.25">
      <c r="A6505" t="s">
        <v>8571</v>
      </c>
      <c r="B6505" t="s">
        <v>28</v>
      </c>
      <c r="C6505">
        <v>1</v>
      </c>
    </row>
    <row r="6506" spans="1:3" x14ac:dyDescent="0.25">
      <c r="A6506" t="s">
        <v>8572</v>
      </c>
      <c r="B6506" t="s">
        <v>407</v>
      </c>
      <c r="C6506">
        <v>1</v>
      </c>
    </row>
    <row r="6507" spans="1:3" x14ac:dyDescent="0.25">
      <c r="A6507" t="s">
        <v>8573</v>
      </c>
      <c r="B6507" t="s">
        <v>155</v>
      </c>
      <c r="C6507">
        <v>1</v>
      </c>
    </row>
    <row r="6508" spans="1:3" x14ac:dyDescent="0.25">
      <c r="A6508" t="s">
        <v>8574</v>
      </c>
      <c r="B6508" t="s">
        <v>28</v>
      </c>
      <c r="C6508">
        <v>1</v>
      </c>
    </row>
    <row r="6509" spans="1:3" x14ac:dyDescent="0.25">
      <c r="A6509" t="s">
        <v>8575</v>
      </c>
      <c r="B6509" t="s">
        <v>319</v>
      </c>
      <c r="C6509">
        <v>1</v>
      </c>
    </row>
    <row r="6510" spans="1:3" x14ac:dyDescent="0.25">
      <c r="A6510" t="s">
        <v>8576</v>
      </c>
      <c r="B6510" t="s">
        <v>291</v>
      </c>
      <c r="C6510">
        <v>1</v>
      </c>
    </row>
    <row r="6511" spans="1:3" x14ac:dyDescent="0.25">
      <c r="A6511" t="s">
        <v>8577</v>
      </c>
      <c r="B6511" t="s">
        <v>12</v>
      </c>
      <c r="C6511">
        <v>1</v>
      </c>
    </row>
    <row r="6512" spans="1:3" x14ac:dyDescent="0.25">
      <c r="A6512" t="s">
        <v>8578</v>
      </c>
      <c r="B6512" t="s">
        <v>12</v>
      </c>
      <c r="C6512">
        <v>1</v>
      </c>
    </row>
    <row r="6513" spans="1:3" x14ac:dyDescent="0.25">
      <c r="A6513" t="s">
        <v>8579</v>
      </c>
      <c r="B6513" t="s">
        <v>59</v>
      </c>
      <c r="C6513">
        <v>1</v>
      </c>
    </row>
    <row r="6514" spans="1:3" x14ac:dyDescent="0.25">
      <c r="A6514" t="s">
        <v>8580</v>
      </c>
      <c r="B6514" t="s">
        <v>28</v>
      </c>
      <c r="C6514">
        <v>1</v>
      </c>
    </row>
    <row r="6515" spans="1:3" x14ac:dyDescent="0.25">
      <c r="A6515" t="s">
        <v>8581</v>
      </c>
      <c r="B6515" t="s">
        <v>319</v>
      </c>
      <c r="C6515">
        <v>1</v>
      </c>
    </row>
    <row r="6516" spans="1:3" x14ac:dyDescent="0.25">
      <c r="A6516" t="s">
        <v>8582</v>
      </c>
      <c r="B6516" t="s">
        <v>12</v>
      </c>
      <c r="C6516">
        <v>1</v>
      </c>
    </row>
    <row r="6517" spans="1:3" x14ac:dyDescent="0.25">
      <c r="A6517" t="s">
        <v>8583</v>
      </c>
      <c r="B6517" t="s">
        <v>319</v>
      </c>
      <c r="C6517">
        <v>1</v>
      </c>
    </row>
    <row r="6518" spans="1:3" x14ac:dyDescent="0.25">
      <c r="A6518" t="s">
        <v>8584</v>
      </c>
      <c r="B6518" t="s">
        <v>319</v>
      </c>
      <c r="C6518">
        <v>1</v>
      </c>
    </row>
    <row r="6519" spans="1:3" x14ac:dyDescent="0.25">
      <c r="A6519" t="s">
        <v>8585</v>
      </c>
      <c r="B6519" t="s">
        <v>319</v>
      </c>
      <c r="C6519">
        <v>1</v>
      </c>
    </row>
    <row r="6520" spans="1:3" x14ac:dyDescent="0.25">
      <c r="A6520" t="s">
        <v>8586</v>
      </c>
      <c r="B6520" t="s">
        <v>291</v>
      </c>
      <c r="C6520">
        <v>1</v>
      </c>
    </row>
    <row r="6521" spans="1:3" x14ac:dyDescent="0.25">
      <c r="A6521" t="s">
        <v>8587</v>
      </c>
      <c r="B6521" t="s">
        <v>12</v>
      </c>
      <c r="C6521">
        <v>1</v>
      </c>
    </row>
    <row r="6522" spans="1:3" x14ac:dyDescent="0.25">
      <c r="A6522" t="s">
        <v>8588</v>
      </c>
      <c r="B6522" t="s">
        <v>28</v>
      </c>
      <c r="C6522">
        <v>1</v>
      </c>
    </row>
    <row r="6523" spans="1:3" x14ac:dyDescent="0.25">
      <c r="A6523" t="s">
        <v>8589</v>
      </c>
      <c r="B6523" t="s">
        <v>12</v>
      </c>
      <c r="C6523">
        <v>1</v>
      </c>
    </row>
    <row r="6524" spans="1:3" x14ac:dyDescent="0.25">
      <c r="A6524" t="s">
        <v>8590</v>
      </c>
      <c r="B6524" t="s">
        <v>319</v>
      </c>
      <c r="C6524">
        <v>1</v>
      </c>
    </row>
    <row r="6525" spans="1:3" x14ac:dyDescent="0.25">
      <c r="A6525" t="s">
        <v>8591</v>
      </c>
      <c r="B6525" t="s">
        <v>12</v>
      </c>
      <c r="C6525">
        <v>1</v>
      </c>
    </row>
    <row r="6526" spans="1:3" x14ac:dyDescent="0.25">
      <c r="A6526" t="s">
        <v>8592</v>
      </c>
      <c r="B6526" t="s">
        <v>490</v>
      </c>
      <c r="C6526">
        <v>1</v>
      </c>
    </row>
    <row r="6527" spans="1:3" x14ac:dyDescent="0.25">
      <c r="A6527" t="s">
        <v>8593</v>
      </c>
      <c r="B6527" t="s">
        <v>319</v>
      </c>
      <c r="C6527">
        <v>1</v>
      </c>
    </row>
    <row r="6528" spans="1:3" x14ac:dyDescent="0.25">
      <c r="A6528" t="s">
        <v>8594</v>
      </c>
      <c r="B6528" t="s">
        <v>490</v>
      </c>
      <c r="C6528">
        <v>1</v>
      </c>
    </row>
    <row r="6529" spans="1:3" x14ac:dyDescent="0.25">
      <c r="A6529" t="s">
        <v>8595</v>
      </c>
      <c r="B6529" t="s">
        <v>319</v>
      </c>
      <c r="C6529">
        <v>1</v>
      </c>
    </row>
    <row r="6530" spans="1:3" x14ac:dyDescent="0.25">
      <c r="A6530" t="s">
        <v>8596</v>
      </c>
      <c r="B6530" t="s">
        <v>12</v>
      </c>
      <c r="C6530">
        <v>1</v>
      </c>
    </row>
    <row r="6531" spans="1:3" x14ac:dyDescent="0.25">
      <c r="A6531" t="s">
        <v>8597</v>
      </c>
      <c r="B6531" t="s">
        <v>12</v>
      </c>
      <c r="C6531">
        <v>1</v>
      </c>
    </row>
    <row r="6532" spans="1:3" x14ac:dyDescent="0.25">
      <c r="A6532" t="s">
        <v>8598</v>
      </c>
      <c r="B6532" t="s">
        <v>12</v>
      </c>
      <c r="C6532">
        <v>1</v>
      </c>
    </row>
    <row r="6533" spans="1:3" x14ac:dyDescent="0.25">
      <c r="A6533" t="s">
        <v>8599</v>
      </c>
      <c r="B6533" t="s">
        <v>12</v>
      </c>
      <c r="C6533">
        <v>1</v>
      </c>
    </row>
    <row r="6534" spans="1:3" x14ac:dyDescent="0.25">
      <c r="A6534" t="s">
        <v>8600</v>
      </c>
      <c r="B6534" t="s">
        <v>12</v>
      </c>
      <c r="C6534">
        <v>1</v>
      </c>
    </row>
    <row r="6535" spans="1:3" x14ac:dyDescent="0.25">
      <c r="A6535" t="s">
        <v>8601</v>
      </c>
      <c r="B6535" t="s">
        <v>407</v>
      </c>
      <c r="C6535">
        <v>1</v>
      </c>
    </row>
    <row r="6536" spans="1:3" x14ac:dyDescent="0.25">
      <c r="A6536" t="s">
        <v>8602</v>
      </c>
      <c r="B6536" t="s">
        <v>12</v>
      </c>
      <c r="C6536">
        <v>1</v>
      </c>
    </row>
    <row r="6537" spans="1:3" x14ac:dyDescent="0.25">
      <c r="A6537" t="s">
        <v>8603</v>
      </c>
      <c r="B6537" t="s">
        <v>256</v>
      </c>
      <c r="C6537">
        <v>1</v>
      </c>
    </row>
    <row r="6538" spans="1:3" x14ac:dyDescent="0.25">
      <c r="A6538" t="s">
        <v>8604</v>
      </c>
      <c r="B6538" t="s">
        <v>319</v>
      </c>
      <c r="C6538">
        <v>1</v>
      </c>
    </row>
    <row r="6539" spans="1:3" x14ac:dyDescent="0.25">
      <c r="A6539" t="s">
        <v>8605</v>
      </c>
      <c r="B6539" t="s">
        <v>28</v>
      </c>
      <c r="C6539">
        <v>1</v>
      </c>
    </row>
    <row r="6540" spans="1:3" x14ac:dyDescent="0.25">
      <c r="A6540" t="s">
        <v>8606</v>
      </c>
      <c r="B6540" t="s">
        <v>291</v>
      </c>
      <c r="C6540">
        <v>1</v>
      </c>
    </row>
    <row r="6541" spans="1:3" x14ac:dyDescent="0.25">
      <c r="A6541" t="s">
        <v>8607</v>
      </c>
      <c r="B6541" t="s">
        <v>291</v>
      </c>
      <c r="C6541">
        <v>1</v>
      </c>
    </row>
    <row r="6542" spans="1:3" x14ac:dyDescent="0.25">
      <c r="A6542" t="s">
        <v>8608</v>
      </c>
      <c r="B6542" t="s">
        <v>319</v>
      </c>
      <c r="C6542">
        <v>1</v>
      </c>
    </row>
    <row r="6543" spans="1:3" x14ac:dyDescent="0.25">
      <c r="A6543" t="s">
        <v>8609</v>
      </c>
      <c r="B6543" t="s">
        <v>490</v>
      </c>
      <c r="C6543">
        <v>1</v>
      </c>
    </row>
    <row r="6544" spans="1:3" x14ac:dyDescent="0.25">
      <c r="A6544" t="s">
        <v>8610</v>
      </c>
      <c r="B6544" t="s">
        <v>291</v>
      </c>
      <c r="C6544">
        <v>1</v>
      </c>
    </row>
    <row r="6545" spans="1:3" x14ac:dyDescent="0.25">
      <c r="A6545" t="s">
        <v>8611</v>
      </c>
      <c r="B6545" t="s">
        <v>155</v>
      </c>
      <c r="C6545">
        <v>1</v>
      </c>
    </row>
    <row r="6546" spans="1:3" x14ac:dyDescent="0.25">
      <c r="A6546" t="s">
        <v>8612</v>
      </c>
      <c r="B6546" t="s">
        <v>407</v>
      </c>
      <c r="C6546">
        <v>1</v>
      </c>
    </row>
    <row r="6547" spans="1:3" x14ac:dyDescent="0.25">
      <c r="A6547" t="s">
        <v>8613</v>
      </c>
      <c r="B6547" t="s">
        <v>319</v>
      </c>
      <c r="C6547">
        <v>1</v>
      </c>
    </row>
    <row r="6548" spans="1:3" x14ac:dyDescent="0.25">
      <c r="A6548" t="s">
        <v>8614</v>
      </c>
      <c r="B6548" t="s">
        <v>319</v>
      </c>
      <c r="C6548">
        <v>1</v>
      </c>
    </row>
    <row r="6549" spans="1:3" x14ac:dyDescent="0.25">
      <c r="A6549" t="s">
        <v>8615</v>
      </c>
      <c r="B6549" t="s">
        <v>1022</v>
      </c>
      <c r="C6549">
        <v>1</v>
      </c>
    </row>
    <row r="6550" spans="1:3" x14ac:dyDescent="0.25">
      <c r="A6550" t="s">
        <v>8616</v>
      </c>
      <c r="B6550" t="s">
        <v>12</v>
      </c>
      <c r="C6550">
        <v>1</v>
      </c>
    </row>
    <row r="6551" spans="1:3" x14ac:dyDescent="0.25">
      <c r="A6551" t="s">
        <v>8617</v>
      </c>
      <c r="B6551" t="s">
        <v>12</v>
      </c>
      <c r="C6551">
        <v>1</v>
      </c>
    </row>
    <row r="6552" spans="1:3" x14ac:dyDescent="0.25">
      <c r="A6552" t="s">
        <v>8618</v>
      </c>
      <c r="B6552" t="s">
        <v>319</v>
      </c>
      <c r="C6552">
        <v>1</v>
      </c>
    </row>
    <row r="6553" spans="1:3" x14ac:dyDescent="0.25">
      <c r="A6553" t="s">
        <v>8619</v>
      </c>
      <c r="B6553" t="s">
        <v>155</v>
      </c>
      <c r="C6553">
        <v>1</v>
      </c>
    </row>
    <row r="6554" spans="1:3" x14ac:dyDescent="0.25">
      <c r="A6554" t="s">
        <v>8620</v>
      </c>
      <c r="B6554" t="s">
        <v>155</v>
      </c>
      <c r="C6554">
        <v>1</v>
      </c>
    </row>
    <row r="6555" spans="1:3" x14ac:dyDescent="0.25">
      <c r="A6555" t="s">
        <v>8621</v>
      </c>
      <c r="B6555" t="s">
        <v>12</v>
      </c>
      <c r="C6555">
        <v>1</v>
      </c>
    </row>
    <row r="6556" spans="1:3" x14ac:dyDescent="0.25">
      <c r="A6556" t="s">
        <v>8622</v>
      </c>
      <c r="B6556" t="s">
        <v>12</v>
      </c>
      <c r="C6556">
        <v>1</v>
      </c>
    </row>
    <row r="6557" spans="1:3" x14ac:dyDescent="0.25">
      <c r="A6557" t="s">
        <v>8623</v>
      </c>
      <c r="B6557" t="s">
        <v>59</v>
      </c>
      <c r="C6557">
        <v>1</v>
      </c>
    </row>
    <row r="6558" spans="1:3" x14ac:dyDescent="0.25">
      <c r="A6558" t="s">
        <v>8624</v>
      </c>
      <c r="B6558" t="s">
        <v>12</v>
      </c>
      <c r="C6558">
        <v>1</v>
      </c>
    </row>
    <row r="6559" spans="1:3" x14ac:dyDescent="0.25">
      <c r="A6559" t="s">
        <v>8625</v>
      </c>
      <c r="B6559" t="s">
        <v>12</v>
      </c>
      <c r="C6559">
        <v>1</v>
      </c>
    </row>
    <row r="6560" spans="1:3" x14ac:dyDescent="0.25">
      <c r="A6560" t="s">
        <v>8626</v>
      </c>
      <c r="B6560" t="s">
        <v>12</v>
      </c>
      <c r="C6560">
        <v>1</v>
      </c>
    </row>
    <row r="6561" spans="1:3" x14ac:dyDescent="0.25">
      <c r="A6561" t="s">
        <v>8627</v>
      </c>
      <c r="B6561" t="s">
        <v>59</v>
      </c>
      <c r="C6561">
        <v>1</v>
      </c>
    </row>
    <row r="6562" spans="1:3" x14ac:dyDescent="0.25">
      <c r="A6562" t="s">
        <v>8628</v>
      </c>
      <c r="B6562" t="s">
        <v>12</v>
      </c>
      <c r="C6562">
        <v>1</v>
      </c>
    </row>
    <row r="6563" spans="1:3" x14ac:dyDescent="0.25">
      <c r="A6563" t="s">
        <v>8629</v>
      </c>
      <c r="B6563" t="s">
        <v>319</v>
      </c>
      <c r="C6563">
        <v>1</v>
      </c>
    </row>
    <row r="6564" spans="1:3" x14ac:dyDescent="0.25">
      <c r="A6564" t="s">
        <v>8630</v>
      </c>
      <c r="B6564" t="s">
        <v>28</v>
      </c>
      <c r="C6564">
        <v>1</v>
      </c>
    </row>
    <row r="6565" spans="1:3" x14ac:dyDescent="0.25">
      <c r="A6565" t="s">
        <v>8631</v>
      </c>
      <c r="B6565" t="s">
        <v>12</v>
      </c>
      <c r="C6565">
        <v>1</v>
      </c>
    </row>
    <row r="6566" spans="1:3" x14ac:dyDescent="0.25">
      <c r="A6566" t="s">
        <v>8632</v>
      </c>
      <c r="B6566" t="s">
        <v>12</v>
      </c>
      <c r="C6566">
        <v>1</v>
      </c>
    </row>
    <row r="6567" spans="1:3" x14ac:dyDescent="0.25">
      <c r="A6567" t="s">
        <v>8633</v>
      </c>
      <c r="B6567" t="s">
        <v>12</v>
      </c>
      <c r="C6567">
        <v>1</v>
      </c>
    </row>
    <row r="6568" spans="1:3" x14ac:dyDescent="0.25">
      <c r="A6568" t="s">
        <v>8634</v>
      </c>
      <c r="B6568" t="s">
        <v>59</v>
      </c>
      <c r="C6568">
        <v>1</v>
      </c>
    </row>
    <row r="6569" spans="1:3" x14ac:dyDescent="0.25">
      <c r="A6569" t="s">
        <v>8635</v>
      </c>
      <c r="B6569" t="s">
        <v>291</v>
      </c>
      <c r="C6569">
        <v>1</v>
      </c>
    </row>
    <row r="6570" spans="1:3" x14ac:dyDescent="0.25">
      <c r="A6570" t="s">
        <v>8636</v>
      </c>
      <c r="B6570" t="s">
        <v>28</v>
      </c>
      <c r="C6570">
        <v>1</v>
      </c>
    </row>
    <row r="6571" spans="1:3" x14ac:dyDescent="0.25">
      <c r="A6571" t="s">
        <v>8637</v>
      </c>
      <c r="B6571" t="s">
        <v>291</v>
      </c>
      <c r="C6571">
        <v>1</v>
      </c>
    </row>
    <row r="6572" spans="1:3" x14ac:dyDescent="0.25">
      <c r="A6572" t="s">
        <v>8638</v>
      </c>
      <c r="B6572" t="s">
        <v>12</v>
      </c>
      <c r="C6572">
        <v>1</v>
      </c>
    </row>
    <row r="6573" spans="1:3" x14ac:dyDescent="0.25">
      <c r="A6573" t="s">
        <v>8639</v>
      </c>
      <c r="B6573" t="s">
        <v>12</v>
      </c>
      <c r="C6573">
        <v>1</v>
      </c>
    </row>
    <row r="6574" spans="1:3" x14ac:dyDescent="0.25">
      <c r="A6574" t="s">
        <v>8640</v>
      </c>
      <c r="B6574" t="s">
        <v>12</v>
      </c>
      <c r="C6574">
        <v>1</v>
      </c>
    </row>
    <row r="6575" spans="1:3" x14ac:dyDescent="0.25">
      <c r="A6575" t="s">
        <v>8641</v>
      </c>
      <c r="B6575" t="s">
        <v>12</v>
      </c>
      <c r="C6575">
        <v>1</v>
      </c>
    </row>
    <row r="6576" spans="1:3" x14ac:dyDescent="0.25">
      <c r="A6576" t="s">
        <v>8642</v>
      </c>
      <c r="B6576" t="s">
        <v>490</v>
      </c>
      <c r="C6576">
        <v>1</v>
      </c>
    </row>
    <row r="6577" spans="1:3" x14ac:dyDescent="0.25">
      <c r="A6577" t="s">
        <v>8643</v>
      </c>
      <c r="B6577" t="s">
        <v>291</v>
      </c>
      <c r="C6577">
        <v>1</v>
      </c>
    </row>
    <row r="6578" spans="1:3" x14ac:dyDescent="0.25">
      <c r="A6578" t="s">
        <v>8644</v>
      </c>
      <c r="B6578" t="s">
        <v>28</v>
      </c>
      <c r="C6578">
        <v>1</v>
      </c>
    </row>
    <row r="6579" spans="1:3" x14ac:dyDescent="0.25">
      <c r="A6579" t="s">
        <v>8645</v>
      </c>
      <c r="B6579" t="s">
        <v>12</v>
      </c>
      <c r="C6579">
        <v>1</v>
      </c>
    </row>
    <row r="6580" spans="1:3" x14ac:dyDescent="0.25">
      <c r="A6580" t="s">
        <v>8646</v>
      </c>
      <c r="B6580" t="s">
        <v>490</v>
      </c>
      <c r="C6580">
        <v>1</v>
      </c>
    </row>
    <row r="6581" spans="1:3" x14ac:dyDescent="0.25">
      <c r="A6581" t="s">
        <v>8647</v>
      </c>
      <c r="B6581" t="s">
        <v>59</v>
      </c>
      <c r="C6581">
        <v>1</v>
      </c>
    </row>
    <row r="6582" spans="1:3" x14ac:dyDescent="0.25">
      <c r="A6582" t="s">
        <v>8648</v>
      </c>
      <c r="B6582" t="s">
        <v>490</v>
      </c>
      <c r="C6582">
        <v>1</v>
      </c>
    </row>
    <row r="6583" spans="1:3" x14ac:dyDescent="0.25">
      <c r="A6583" t="s">
        <v>8649</v>
      </c>
      <c r="B6583" t="s">
        <v>490</v>
      </c>
      <c r="C6583">
        <v>1</v>
      </c>
    </row>
    <row r="6584" spans="1:3" x14ac:dyDescent="0.25">
      <c r="A6584" t="s">
        <v>8650</v>
      </c>
      <c r="B6584" t="s">
        <v>319</v>
      </c>
      <c r="C6584">
        <v>1</v>
      </c>
    </row>
    <row r="6585" spans="1:3" x14ac:dyDescent="0.25">
      <c r="A6585" t="s">
        <v>8651</v>
      </c>
      <c r="B6585" t="s">
        <v>319</v>
      </c>
      <c r="C6585">
        <v>1</v>
      </c>
    </row>
    <row r="6586" spans="1:3" x14ac:dyDescent="0.25">
      <c r="A6586" t="s">
        <v>8652</v>
      </c>
      <c r="B6586" t="s">
        <v>490</v>
      </c>
      <c r="C6586">
        <v>1</v>
      </c>
    </row>
    <row r="6587" spans="1:3" x14ac:dyDescent="0.25">
      <c r="A6587" t="s">
        <v>8653</v>
      </c>
      <c r="B6587" t="s">
        <v>490</v>
      </c>
      <c r="C6587">
        <v>1</v>
      </c>
    </row>
    <row r="6588" spans="1:3" x14ac:dyDescent="0.25">
      <c r="A6588" t="s">
        <v>8654</v>
      </c>
      <c r="B6588" t="s">
        <v>28</v>
      </c>
      <c r="C6588">
        <v>1</v>
      </c>
    </row>
    <row r="6589" spans="1:3" x14ac:dyDescent="0.25">
      <c r="A6589" t="s">
        <v>8655</v>
      </c>
      <c r="B6589" t="s">
        <v>319</v>
      </c>
      <c r="C6589">
        <v>1</v>
      </c>
    </row>
    <row r="6590" spans="1:3" x14ac:dyDescent="0.25">
      <c r="A6590" t="s">
        <v>8656</v>
      </c>
      <c r="B6590" t="s">
        <v>319</v>
      </c>
      <c r="C6590">
        <v>1</v>
      </c>
    </row>
    <row r="6591" spans="1:3" x14ac:dyDescent="0.25">
      <c r="A6591" t="s">
        <v>8657</v>
      </c>
      <c r="B6591" t="s">
        <v>12</v>
      </c>
      <c r="C6591">
        <v>1</v>
      </c>
    </row>
    <row r="6592" spans="1:3" x14ac:dyDescent="0.25">
      <c r="A6592" t="s">
        <v>8658</v>
      </c>
      <c r="B6592" t="s">
        <v>319</v>
      </c>
      <c r="C6592">
        <v>1</v>
      </c>
    </row>
    <row r="6593" spans="1:3" x14ac:dyDescent="0.25">
      <c r="A6593" t="s">
        <v>8659</v>
      </c>
      <c r="B6593" t="s">
        <v>28</v>
      </c>
      <c r="C6593">
        <v>1</v>
      </c>
    </row>
    <row r="6594" spans="1:3" x14ac:dyDescent="0.25">
      <c r="A6594" t="s">
        <v>8660</v>
      </c>
      <c r="B6594" t="s">
        <v>319</v>
      </c>
      <c r="C6594">
        <v>1</v>
      </c>
    </row>
    <row r="6595" spans="1:3" x14ac:dyDescent="0.25">
      <c r="A6595" t="s">
        <v>8661</v>
      </c>
      <c r="B6595" t="s">
        <v>12</v>
      </c>
      <c r="C6595">
        <v>1</v>
      </c>
    </row>
    <row r="6596" spans="1:3" x14ac:dyDescent="0.25">
      <c r="A6596" t="s">
        <v>8662</v>
      </c>
      <c r="B6596" t="s">
        <v>407</v>
      </c>
      <c r="C6596">
        <v>1</v>
      </c>
    </row>
    <row r="6597" spans="1:3" x14ac:dyDescent="0.25">
      <c r="A6597" t="s">
        <v>8663</v>
      </c>
      <c r="B6597" t="s">
        <v>319</v>
      </c>
      <c r="C6597">
        <v>1</v>
      </c>
    </row>
    <row r="6598" spans="1:3" x14ac:dyDescent="0.25">
      <c r="A6598" t="s">
        <v>8664</v>
      </c>
      <c r="B6598" t="s">
        <v>12</v>
      </c>
      <c r="C6598">
        <v>1</v>
      </c>
    </row>
    <row r="6599" spans="1:3" x14ac:dyDescent="0.25">
      <c r="A6599" t="s">
        <v>8665</v>
      </c>
      <c r="B6599" t="s">
        <v>28</v>
      </c>
      <c r="C6599">
        <v>1</v>
      </c>
    </row>
    <row r="6600" spans="1:3" x14ac:dyDescent="0.25">
      <c r="A6600" t="s">
        <v>8666</v>
      </c>
      <c r="B6600" t="s">
        <v>319</v>
      </c>
      <c r="C6600">
        <v>1</v>
      </c>
    </row>
    <row r="6601" spans="1:3" x14ac:dyDescent="0.25">
      <c r="A6601" t="s">
        <v>8667</v>
      </c>
      <c r="B6601" t="s">
        <v>12</v>
      </c>
      <c r="C6601">
        <v>1</v>
      </c>
    </row>
    <row r="6602" spans="1:3" x14ac:dyDescent="0.25">
      <c r="A6602" t="s">
        <v>8668</v>
      </c>
      <c r="B6602" t="s">
        <v>319</v>
      </c>
      <c r="C6602">
        <v>1</v>
      </c>
    </row>
    <row r="6603" spans="1:3" x14ac:dyDescent="0.25">
      <c r="A6603" t="s">
        <v>8669</v>
      </c>
      <c r="B6603" t="s">
        <v>12</v>
      </c>
      <c r="C6603">
        <v>1</v>
      </c>
    </row>
    <row r="6604" spans="1:3" x14ac:dyDescent="0.25">
      <c r="A6604" t="s">
        <v>8670</v>
      </c>
      <c r="B6604" t="s">
        <v>12</v>
      </c>
      <c r="C6604">
        <v>1</v>
      </c>
    </row>
    <row r="6605" spans="1:3" x14ac:dyDescent="0.25">
      <c r="A6605" t="s">
        <v>8671</v>
      </c>
      <c r="B6605" t="s">
        <v>291</v>
      </c>
      <c r="C6605">
        <v>1</v>
      </c>
    </row>
    <row r="6606" spans="1:3" x14ac:dyDescent="0.25">
      <c r="A6606" t="s">
        <v>8672</v>
      </c>
      <c r="B6606" t="s">
        <v>12</v>
      </c>
      <c r="C6606">
        <v>1</v>
      </c>
    </row>
    <row r="6607" spans="1:3" x14ac:dyDescent="0.25">
      <c r="A6607" t="s">
        <v>8673</v>
      </c>
      <c r="B6607" t="s">
        <v>12</v>
      </c>
      <c r="C6607">
        <v>1</v>
      </c>
    </row>
    <row r="6608" spans="1:3" x14ac:dyDescent="0.25">
      <c r="A6608" t="s">
        <v>8674</v>
      </c>
      <c r="B6608" t="s">
        <v>28</v>
      </c>
      <c r="C6608">
        <v>1</v>
      </c>
    </row>
    <row r="6609" spans="1:3" x14ac:dyDescent="0.25">
      <c r="A6609" t="s">
        <v>8675</v>
      </c>
      <c r="B6609" t="s">
        <v>28</v>
      </c>
      <c r="C6609">
        <v>1</v>
      </c>
    </row>
    <row r="6610" spans="1:3" x14ac:dyDescent="0.25">
      <c r="A6610" t="s">
        <v>8676</v>
      </c>
      <c r="B6610" t="s">
        <v>28</v>
      </c>
      <c r="C6610">
        <v>1</v>
      </c>
    </row>
    <row r="6611" spans="1:3" x14ac:dyDescent="0.25">
      <c r="A6611" t="s">
        <v>8677</v>
      </c>
      <c r="B6611" t="s">
        <v>407</v>
      </c>
      <c r="C6611">
        <v>1</v>
      </c>
    </row>
    <row r="6612" spans="1:3" x14ac:dyDescent="0.25">
      <c r="A6612" t="s">
        <v>8678</v>
      </c>
      <c r="B6612" t="s">
        <v>28</v>
      </c>
      <c r="C6612">
        <v>1</v>
      </c>
    </row>
    <row r="6613" spans="1:3" x14ac:dyDescent="0.25">
      <c r="A6613" t="s">
        <v>8679</v>
      </c>
      <c r="B6613" t="s">
        <v>59</v>
      </c>
      <c r="C6613">
        <v>1</v>
      </c>
    </row>
    <row r="6614" spans="1:3" x14ac:dyDescent="0.25">
      <c r="A6614" t="s">
        <v>8680</v>
      </c>
      <c r="B6614" t="s">
        <v>59</v>
      </c>
      <c r="C6614">
        <v>1</v>
      </c>
    </row>
    <row r="6615" spans="1:3" x14ac:dyDescent="0.25">
      <c r="A6615" t="s">
        <v>8681</v>
      </c>
      <c r="B6615" t="s">
        <v>12</v>
      </c>
      <c r="C6615">
        <v>1</v>
      </c>
    </row>
    <row r="6616" spans="1:3" x14ac:dyDescent="0.25">
      <c r="A6616" t="s">
        <v>8682</v>
      </c>
      <c r="B6616" t="s">
        <v>155</v>
      </c>
      <c r="C6616">
        <v>1</v>
      </c>
    </row>
    <row r="6617" spans="1:3" x14ac:dyDescent="0.25">
      <c r="A6617" t="s">
        <v>8683</v>
      </c>
      <c r="B6617" t="s">
        <v>28</v>
      </c>
      <c r="C6617">
        <v>1</v>
      </c>
    </row>
    <row r="6618" spans="1:3" x14ac:dyDescent="0.25">
      <c r="A6618" t="s">
        <v>8684</v>
      </c>
      <c r="B6618" t="s">
        <v>28</v>
      </c>
      <c r="C6618">
        <v>1</v>
      </c>
    </row>
    <row r="6619" spans="1:3" x14ac:dyDescent="0.25">
      <c r="A6619" t="s">
        <v>8685</v>
      </c>
      <c r="B6619" t="s">
        <v>12</v>
      </c>
      <c r="C6619">
        <v>1</v>
      </c>
    </row>
    <row r="6620" spans="1:3" x14ac:dyDescent="0.25">
      <c r="A6620" t="s">
        <v>8686</v>
      </c>
      <c r="B6620" t="s">
        <v>291</v>
      </c>
      <c r="C6620">
        <v>1</v>
      </c>
    </row>
    <row r="6621" spans="1:3" x14ac:dyDescent="0.25">
      <c r="A6621" t="s">
        <v>8687</v>
      </c>
      <c r="B6621" t="s">
        <v>319</v>
      </c>
      <c r="C6621">
        <v>1</v>
      </c>
    </row>
    <row r="6622" spans="1:3" x14ac:dyDescent="0.25">
      <c r="A6622" t="s">
        <v>8688</v>
      </c>
      <c r="B6622" t="s">
        <v>291</v>
      </c>
      <c r="C6622">
        <v>1</v>
      </c>
    </row>
    <row r="6623" spans="1:3" x14ac:dyDescent="0.25">
      <c r="A6623" t="s">
        <v>8689</v>
      </c>
      <c r="B6623" t="s">
        <v>407</v>
      </c>
      <c r="C6623">
        <v>1</v>
      </c>
    </row>
    <row r="6624" spans="1:3" x14ac:dyDescent="0.25">
      <c r="A6624" t="s">
        <v>8690</v>
      </c>
      <c r="B6624" t="s">
        <v>28</v>
      </c>
      <c r="C6624">
        <v>1</v>
      </c>
    </row>
    <row r="6625" spans="1:3" x14ac:dyDescent="0.25">
      <c r="A6625" t="s">
        <v>8691</v>
      </c>
      <c r="B6625" t="s">
        <v>12</v>
      </c>
      <c r="C6625">
        <v>1</v>
      </c>
    </row>
    <row r="6626" spans="1:3" x14ac:dyDescent="0.25">
      <c r="A6626" t="s">
        <v>8692</v>
      </c>
      <c r="B6626" t="s">
        <v>490</v>
      </c>
      <c r="C6626">
        <v>1</v>
      </c>
    </row>
    <row r="6627" spans="1:3" x14ac:dyDescent="0.25">
      <c r="A6627" t="s">
        <v>8693</v>
      </c>
      <c r="B6627" t="s">
        <v>59</v>
      </c>
      <c r="C6627">
        <v>1</v>
      </c>
    </row>
    <row r="6628" spans="1:3" x14ac:dyDescent="0.25">
      <c r="A6628" t="s">
        <v>8694</v>
      </c>
      <c r="B6628" t="s">
        <v>319</v>
      </c>
      <c r="C6628">
        <v>1</v>
      </c>
    </row>
    <row r="6629" spans="1:3" x14ac:dyDescent="0.25">
      <c r="A6629" t="s">
        <v>8695</v>
      </c>
      <c r="B6629" t="s">
        <v>12</v>
      </c>
      <c r="C6629">
        <v>1</v>
      </c>
    </row>
    <row r="6630" spans="1:3" x14ac:dyDescent="0.25">
      <c r="A6630" t="s">
        <v>8696</v>
      </c>
      <c r="B6630" t="s">
        <v>59</v>
      </c>
      <c r="C6630">
        <v>1</v>
      </c>
    </row>
    <row r="6631" spans="1:3" x14ac:dyDescent="0.25">
      <c r="A6631" t="s">
        <v>8697</v>
      </c>
      <c r="B6631" t="s">
        <v>319</v>
      </c>
      <c r="C6631">
        <v>1</v>
      </c>
    </row>
    <row r="6632" spans="1:3" x14ac:dyDescent="0.25">
      <c r="A6632" t="s">
        <v>8698</v>
      </c>
      <c r="B6632" t="s">
        <v>28</v>
      </c>
      <c r="C6632">
        <v>1</v>
      </c>
    </row>
    <row r="6633" spans="1:3" x14ac:dyDescent="0.25">
      <c r="A6633" t="s">
        <v>8699</v>
      </c>
      <c r="B6633" t="s">
        <v>407</v>
      </c>
      <c r="C6633">
        <v>1</v>
      </c>
    </row>
    <row r="6634" spans="1:3" x14ac:dyDescent="0.25">
      <c r="A6634" t="s">
        <v>8700</v>
      </c>
      <c r="B6634" t="s">
        <v>291</v>
      </c>
      <c r="C6634">
        <v>1</v>
      </c>
    </row>
    <row r="6635" spans="1:3" x14ac:dyDescent="0.25">
      <c r="A6635" t="s">
        <v>8701</v>
      </c>
      <c r="B6635" t="s">
        <v>59</v>
      </c>
      <c r="C6635">
        <v>1</v>
      </c>
    </row>
    <row r="6636" spans="1:3" x14ac:dyDescent="0.25">
      <c r="A6636" t="s">
        <v>8702</v>
      </c>
      <c r="B6636" t="s">
        <v>319</v>
      </c>
      <c r="C6636">
        <v>1</v>
      </c>
    </row>
    <row r="6637" spans="1:3" x14ac:dyDescent="0.25">
      <c r="A6637" t="s">
        <v>8703</v>
      </c>
      <c r="B6637" t="s">
        <v>12</v>
      </c>
      <c r="C6637">
        <v>1</v>
      </c>
    </row>
    <row r="6638" spans="1:3" x14ac:dyDescent="0.25">
      <c r="A6638" t="s">
        <v>8704</v>
      </c>
      <c r="B6638" t="s">
        <v>319</v>
      </c>
      <c r="C6638">
        <v>1</v>
      </c>
    </row>
    <row r="6639" spans="1:3" x14ac:dyDescent="0.25">
      <c r="A6639" t="s">
        <v>8705</v>
      </c>
      <c r="B6639" t="s">
        <v>407</v>
      </c>
      <c r="C6639">
        <v>1</v>
      </c>
    </row>
    <row r="6640" spans="1:3" x14ac:dyDescent="0.25">
      <c r="A6640" t="s">
        <v>8706</v>
      </c>
      <c r="B6640" t="s">
        <v>490</v>
      </c>
      <c r="C6640">
        <v>1</v>
      </c>
    </row>
    <row r="6641" spans="1:3" x14ac:dyDescent="0.25">
      <c r="A6641" t="s">
        <v>8707</v>
      </c>
      <c r="B6641" t="s">
        <v>12</v>
      </c>
      <c r="C6641">
        <v>1</v>
      </c>
    </row>
    <row r="6642" spans="1:3" x14ac:dyDescent="0.25">
      <c r="A6642" t="s">
        <v>8708</v>
      </c>
      <c r="B6642" t="s">
        <v>256</v>
      </c>
      <c r="C6642">
        <v>1</v>
      </c>
    </row>
    <row r="6643" spans="1:3" x14ac:dyDescent="0.25">
      <c r="A6643" t="s">
        <v>8709</v>
      </c>
      <c r="B6643" t="s">
        <v>59</v>
      </c>
      <c r="C6643">
        <v>1</v>
      </c>
    </row>
    <row r="6644" spans="1:3" x14ac:dyDescent="0.25">
      <c r="A6644" t="s">
        <v>8710</v>
      </c>
      <c r="B6644" t="s">
        <v>12</v>
      </c>
      <c r="C6644">
        <v>1</v>
      </c>
    </row>
    <row r="6645" spans="1:3" x14ac:dyDescent="0.25">
      <c r="A6645" t="s">
        <v>8711</v>
      </c>
      <c r="B6645" t="s">
        <v>12</v>
      </c>
      <c r="C6645">
        <v>1</v>
      </c>
    </row>
    <row r="6646" spans="1:3" x14ac:dyDescent="0.25">
      <c r="A6646" t="s">
        <v>8712</v>
      </c>
      <c r="B6646" t="s">
        <v>319</v>
      </c>
      <c r="C6646">
        <v>1</v>
      </c>
    </row>
    <row r="6647" spans="1:3" x14ac:dyDescent="0.25">
      <c r="A6647" t="s">
        <v>8713</v>
      </c>
      <c r="B6647" t="s">
        <v>319</v>
      </c>
      <c r="C6647">
        <v>1</v>
      </c>
    </row>
    <row r="6648" spans="1:3" x14ac:dyDescent="0.25">
      <c r="A6648" t="s">
        <v>8714</v>
      </c>
      <c r="B6648" t="s">
        <v>319</v>
      </c>
      <c r="C6648">
        <v>1</v>
      </c>
    </row>
    <row r="6649" spans="1:3" x14ac:dyDescent="0.25">
      <c r="A6649" t="s">
        <v>8715</v>
      </c>
      <c r="B6649" t="s">
        <v>319</v>
      </c>
      <c r="C6649">
        <v>1</v>
      </c>
    </row>
    <row r="6650" spans="1:3" x14ac:dyDescent="0.25">
      <c r="A6650" t="s">
        <v>8716</v>
      </c>
      <c r="B6650" t="s">
        <v>12</v>
      </c>
      <c r="C6650">
        <v>1</v>
      </c>
    </row>
    <row r="6651" spans="1:3" x14ac:dyDescent="0.25">
      <c r="A6651" t="s">
        <v>8717</v>
      </c>
      <c r="B6651" t="s">
        <v>407</v>
      </c>
      <c r="C6651">
        <v>1</v>
      </c>
    </row>
    <row r="6652" spans="1:3" x14ac:dyDescent="0.25">
      <c r="A6652" t="s">
        <v>8718</v>
      </c>
      <c r="B6652" t="s">
        <v>490</v>
      </c>
      <c r="C6652">
        <v>1</v>
      </c>
    </row>
    <row r="6653" spans="1:3" x14ac:dyDescent="0.25">
      <c r="A6653" t="s">
        <v>8719</v>
      </c>
      <c r="B6653" t="s">
        <v>28</v>
      </c>
      <c r="C6653">
        <v>1</v>
      </c>
    </row>
    <row r="6654" spans="1:3" x14ac:dyDescent="0.25">
      <c r="A6654" t="s">
        <v>8720</v>
      </c>
      <c r="B6654" t="s">
        <v>12</v>
      </c>
      <c r="C6654">
        <v>1</v>
      </c>
    </row>
    <row r="6655" spans="1:3" x14ac:dyDescent="0.25">
      <c r="A6655" t="s">
        <v>8721</v>
      </c>
      <c r="B6655" t="s">
        <v>59</v>
      </c>
      <c r="C6655">
        <v>1</v>
      </c>
    </row>
    <row r="6656" spans="1:3" x14ac:dyDescent="0.25">
      <c r="A6656" t="s">
        <v>8722</v>
      </c>
      <c r="B6656" t="s">
        <v>319</v>
      </c>
      <c r="C6656">
        <v>1</v>
      </c>
    </row>
    <row r="6657" spans="1:3" x14ac:dyDescent="0.25">
      <c r="A6657" t="s">
        <v>8723</v>
      </c>
      <c r="B6657" t="s">
        <v>319</v>
      </c>
      <c r="C6657">
        <v>1</v>
      </c>
    </row>
    <row r="6658" spans="1:3" x14ac:dyDescent="0.25">
      <c r="A6658" t="s">
        <v>8724</v>
      </c>
      <c r="B6658" t="s">
        <v>59</v>
      </c>
      <c r="C6658">
        <v>1</v>
      </c>
    </row>
    <row r="6659" spans="1:3" x14ac:dyDescent="0.25">
      <c r="A6659" t="s">
        <v>8725</v>
      </c>
      <c r="B6659" t="s">
        <v>59</v>
      </c>
      <c r="C6659">
        <v>1</v>
      </c>
    </row>
    <row r="6660" spans="1:3" x14ac:dyDescent="0.25">
      <c r="A6660" t="s">
        <v>8726</v>
      </c>
      <c r="B6660" t="s">
        <v>59</v>
      </c>
      <c r="C6660">
        <v>1</v>
      </c>
    </row>
    <row r="6661" spans="1:3" x14ac:dyDescent="0.25">
      <c r="A6661" t="s">
        <v>8727</v>
      </c>
      <c r="B6661" t="s">
        <v>319</v>
      </c>
      <c r="C6661">
        <v>1</v>
      </c>
    </row>
    <row r="6662" spans="1:3" x14ac:dyDescent="0.25">
      <c r="A6662" t="s">
        <v>8728</v>
      </c>
      <c r="B6662" t="s">
        <v>12</v>
      </c>
      <c r="C6662">
        <v>1</v>
      </c>
    </row>
    <row r="6663" spans="1:3" x14ac:dyDescent="0.25">
      <c r="A6663" t="s">
        <v>8729</v>
      </c>
      <c r="B6663" t="s">
        <v>319</v>
      </c>
      <c r="C6663">
        <v>1</v>
      </c>
    </row>
    <row r="6664" spans="1:3" x14ac:dyDescent="0.25">
      <c r="A6664" t="s">
        <v>8730</v>
      </c>
      <c r="B6664" t="s">
        <v>407</v>
      </c>
      <c r="C6664">
        <v>1</v>
      </c>
    </row>
    <row r="6665" spans="1:3" x14ac:dyDescent="0.25">
      <c r="A6665" t="s">
        <v>8731</v>
      </c>
      <c r="B6665" t="s">
        <v>12</v>
      </c>
      <c r="C6665">
        <v>1</v>
      </c>
    </row>
    <row r="6666" spans="1:3" x14ac:dyDescent="0.25">
      <c r="A6666" t="s">
        <v>8732</v>
      </c>
      <c r="B6666" t="s">
        <v>319</v>
      </c>
      <c r="C6666">
        <v>1</v>
      </c>
    </row>
    <row r="6667" spans="1:3" x14ac:dyDescent="0.25">
      <c r="A6667" t="s">
        <v>8733</v>
      </c>
      <c r="B6667" t="s">
        <v>319</v>
      </c>
      <c r="C6667">
        <v>1</v>
      </c>
    </row>
    <row r="6668" spans="1:3" x14ac:dyDescent="0.25">
      <c r="A6668" t="s">
        <v>8734</v>
      </c>
      <c r="B6668" t="s">
        <v>319</v>
      </c>
      <c r="C6668">
        <v>1</v>
      </c>
    </row>
    <row r="6669" spans="1:3" x14ac:dyDescent="0.25">
      <c r="A6669" t="s">
        <v>8735</v>
      </c>
      <c r="B6669" t="s">
        <v>28</v>
      </c>
      <c r="C6669">
        <v>1</v>
      </c>
    </row>
    <row r="6670" spans="1:3" x14ac:dyDescent="0.25">
      <c r="A6670" t="s">
        <v>8736</v>
      </c>
      <c r="B6670" t="s">
        <v>490</v>
      </c>
      <c r="C6670">
        <v>1</v>
      </c>
    </row>
    <row r="6671" spans="1:3" x14ac:dyDescent="0.25">
      <c r="A6671" t="s">
        <v>8737</v>
      </c>
      <c r="B6671" t="s">
        <v>142</v>
      </c>
      <c r="C6671">
        <v>1</v>
      </c>
    </row>
    <row r="6672" spans="1:3" x14ac:dyDescent="0.25">
      <c r="A6672" t="s">
        <v>8738</v>
      </c>
      <c r="B6672" t="s">
        <v>12</v>
      </c>
      <c r="C6672">
        <v>1</v>
      </c>
    </row>
    <row r="6673" spans="1:3" x14ac:dyDescent="0.25">
      <c r="A6673" t="s">
        <v>8739</v>
      </c>
      <c r="B6673" t="s">
        <v>12</v>
      </c>
      <c r="C6673">
        <v>1</v>
      </c>
    </row>
    <row r="6674" spans="1:3" x14ac:dyDescent="0.25">
      <c r="A6674" t="s">
        <v>8740</v>
      </c>
      <c r="B6674" t="s">
        <v>12</v>
      </c>
      <c r="C6674">
        <v>1</v>
      </c>
    </row>
    <row r="6675" spans="1:3" x14ac:dyDescent="0.25">
      <c r="A6675" t="s">
        <v>8741</v>
      </c>
      <c r="B6675" t="s">
        <v>319</v>
      </c>
      <c r="C6675">
        <v>1</v>
      </c>
    </row>
    <row r="6676" spans="1:3" x14ac:dyDescent="0.25">
      <c r="A6676" t="s">
        <v>8742</v>
      </c>
      <c r="B6676" t="s">
        <v>12</v>
      </c>
      <c r="C6676">
        <v>1</v>
      </c>
    </row>
    <row r="6677" spans="1:3" x14ac:dyDescent="0.25">
      <c r="A6677" t="s">
        <v>8743</v>
      </c>
      <c r="B6677" t="s">
        <v>28</v>
      </c>
      <c r="C6677">
        <v>1</v>
      </c>
    </row>
    <row r="6678" spans="1:3" x14ac:dyDescent="0.25">
      <c r="A6678" t="s">
        <v>8744</v>
      </c>
      <c r="B6678" t="s">
        <v>59</v>
      </c>
      <c r="C6678">
        <v>1</v>
      </c>
    </row>
    <row r="6679" spans="1:3" x14ac:dyDescent="0.25">
      <c r="A6679" t="s">
        <v>8745</v>
      </c>
      <c r="B6679" t="s">
        <v>319</v>
      </c>
      <c r="C6679">
        <v>1</v>
      </c>
    </row>
    <row r="6680" spans="1:3" x14ac:dyDescent="0.25">
      <c r="A6680" t="s">
        <v>8746</v>
      </c>
      <c r="B6680" t="s">
        <v>319</v>
      </c>
      <c r="C6680">
        <v>1</v>
      </c>
    </row>
    <row r="6681" spans="1:3" x14ac:dyDescent="0.25">
      <c r="A6681" t="s">
        <v>8747</v>
      </c>
      <c r="B6681" t="s">
        <v>12</v>
      </c>
      <c r="C6681">
        <v>1</v>
      </c>
    </row>
    <row r="6682" spans="1:3" x14ac:dyDescent="0.25">
      <c r="A6682" t="s">
        <v>8748</v>
      </c>
      <c r="B6682" t="s">
        <v>155</v>
      </c>
      <c r="C6682">
        <v>1</v>
      </c>
    </row>
    <row r="6683" spans="1:3" x14ac:dyDescent="0.25">
      <c r="A6683" t="s">
        <v>8749</v>
      </c>
      <c r="B6683" t="s">
        <v>407</v>
      </c>
      <c r="C6683">
        <v>1</v>
      </c>
    </row>
    <row r="6684" spans="1:3" x14ac:dyDescent="0.25">
      <c r="A6684" t="s">
        <v>8750</v>
      </c>
      <c r="B6684" t="s">
        <v>59</v>
      </c>
      <c r="C6684">
        <v>1</v>
      </c>
    </row>
    <row r="6685" spans="1:3" x14ac:dyDescent="0.25">
      <c r="A6685" t="s">
        <v>8751</v>
      </c>
      <c r="B6685" t="s">
        <v>28</v>
      </c>
      <c r="C6685">
        <v>1</v>
      </c>
    </row>
    <row r="6686" spans="1:3" x14ac:dyDescent="0.25">
      <c r="A6686" t="s">
        <v>8752</v>
      </c>
      <c r="B6686" t="s">
        <v>59</v>
      </c>
      <c r="C6686">
        <v>1</v>
      </c>
    </row>
    <row r="6687" spans="1:3" x14ac:dyDescent="0.25">
      <c r="A6687" t="s">
        <v>8753</v>
      </c>
      <c r="B6687" t="s">
        <v>12</v>
      </c>
      <c r="C6687">
        <v>1</v>
      </c>
    </row>
    <row r="6688" spans="1:3" x14ac:dyDescent="0.25">
      <c r="A6688" t="s">
        <v>8754</v>
      </c>
      <c r="B6688" t="s">
        <v>319</v>
      </c>
      <c r="C6688">
        <v>1</v>
      </c>
    </row>
    <row r="6689" spans="1:3" x14ac:dyDescent="0.25">
      <c r="A6689" t="s">
        <v>8755</v>
      </c>
      <c r="B6689" t="s">
        <v>319</v>
      </c>
      <c r="C6689">
        <v>1</v>
      </c>
    </row>
    <row r="6690" spans="1:3" x14ac:dyDescent="0.25">
      <c r="A6690" t="s">
        <v>8756</v>
      </c>
      <c r="B6690" t="s">
        <v>319</v>
      </c>
      <c r="C6690">
        <v>1</v>
      </c>
    </row>
    <row r="6691" spans="1:3" x14ac:dyDescent="0.25">
      <c r="A6691" t="s">
        <v>8757</v>
      </c>
      <c r="B6691" t="s">
        <v>319</v>
      </c>
      <c r="C6691">
        <v>1</v>
      </c>
    </row>
    <row r="6692" spans="1:3" x14ac:dyDescent="0.25">
      <c r="A6692" t="s">
        <v>8758</v>
      </c>
      <c r="B6692" t="s">
        <v>319</v>
      </c>
      <c r="C6692">
        <v>1</v>
      </c>
    </row>
    <row r="6693" spans="1:3" x14ac:dyDescent="0.25">
      <c r="A6693" t="s">
        <v>8759</v>
      </c>
      <c r="B6693" t="s">
        <v>12</v>
      </c>
      <c r="C6693">
        <v>1</v>
      </c>
    </row>
    <row r="6694" spans="1:3" x14ac:dyDescent="0.25">
      <c r="A6694" t="s">
        <v>8760</v>
      </c>
      <c r="B6694" t="s">
        <v>59</v>
      </c>
      <c r="C6694">
        <v>1</v>
      </c>
    </row>
    <row r="6695" spans="1:3" x14ac:dyDescent="0.25">
      <c r="A6695" t="s">
        <v>8761</v>
      </c>
      <c r="B6695" t="s">
        <v>319</v>
      </c>
      <c r="C6695">
        <v>1</v>
      </c>
    </row>
    <row r="6696" spans="1:3" x14ac:dyDescent="0.25">
      <c r="A6696" t="s">
        <v>8762</v>
      </c>
      <c r="B6696" t="s">
        <v>319</v>
      </c>
      <c r="C6696">
        <v>1</v>
      </c>
    </row>
    <row r="6697" spans="1:3" x14ac:dyDescent="0.25">
      <c r="A6697" t="s">
        <v>8763</v>
      </c>
      <c r="B6697" t="s">
        <v>319</v>
      </c>
      <c r="C6697">
        <v>1</v>
      </c>
    </row>
    <row r="6698" spans="1:3" x14ac:dyDescent="0.25">
      <c r="A6698" t="s">
        <v>8764</v>
      </c>
      <c r="B6698" t="s">
        <v>291</v>
      </c>
      <c r="C6698">
        <v>1</v>
      </c>
    </row>
    <row r="6699" spans="1:3" x14ac:dyDescent="0.25">
      <c r="A6699" t="s">
        <v>8765</v>
      </c>
      <c r="B6699" t="s">
        <v>319</v>
      </c>
      <c r="C6699">
        <v>1</v>
      </c>
    </row>
    <row r="6700" spans="1:3" x14ac:dyDescent="0.25">
      <c r="A6700" t="s">
        <v>8766</v>
      </c>
      <c r="B6700" t="s">
        <v>59</v>
      </c>
      <c r="C6700">
        <v>1</v>
      </c>
    </row>
    <row r="6701" spans="1:3" x14ac:dyDescent="0.25">
      <c r="A6701" t="s">
        <v>8767</v>
      </c>
      <c r="B6701" t="s">
        <v>319</v>
      </c>
      <c r="C6701">
        <v>1</v>
      </c>
    </row>
    <row r="6702" spans="1:3" x14ac:dyDescent="0.25">
      <c r="A6702" t="s">
        <v>8768</v>
      </c>
      <c r="B6702" t="s">
        <v>12</v>
      </c>
      <c r="C6702">
        <v>1</v>
      </c>
    </row>
    <row r="6703" spans="1:3" x14ac:dyDescent="0.25">
      <c r="A6703" t="s">
        <v>8769</v>
      </c>
      <c r="B6703" t="s">
        <v>319</v>
      </c>
      <c r="C6703">
        <v>1</v>
      </c>
    </row>
    <row r="6704" spans="1:3" x14ac:dyDescent="0.25">
      <c r="A6704" t="s">
        <v>8770</v>
      </c>
      <c r="B6704" t="s">
        <v>59</v>
      </c>
      <c r="C6704">
        <v>1</v>
      </c>
    </row>
    <row r="6705" spans="1:3" x14ac:dyDescent="0.25">
      <c r="A6705" t="s">
        <v>8771</v>
      </c>
      <c r="B6705" t="s">
        <v>59</v>
      </c>
      <c r="C6705">
        <v>1</v>
      </c>
    </row>
    <row r="6706" spans="1:3" x14ac:dyDescent="0.25">
      <c r="A6706" t="s">
        <v>8772</v>
      </c>
      <c r="B6706" t="s">
        <v>291</v>
      </c>
      <c r="C6706">
        <v>1</v>
      </c>
    </row>
    <row r="6707" spans="1:3" x14ac:dyDescent="0.25">
      <c r="A6707" t="s">
        <v>8773</v>
      </c>
      <c r="B6707" t="s">
        <v>59</v>
      </c>
      <c r="C6707">
        <v>1</v>
      </c>
    </row>
    <row r="6708" spans="1:3" x14ac:dyDescent="0.25">
      <c r="A6708" t="s">
        <v>8774</v>
      </c>
      <c r="B6708" t="s">
        <v>490</v>
      </c>
      <c r="C6708">
        <v>1</v>
      </c>
    </row>
    <row r="6709" spans="1:3" x14ac:dyDescent="0.25">
      <c r="A6709" t="s">
        <v>8775</v>
      </c>
      <c r="B6709" t="s">
        <v>12</v>
      </c>
      <c r="C6709">
        <v>1</v>
      </c>
    </row>
    <row r="6710" spans="1:3" x14ac:dyDescent="0.25">
      <c r="A6710" t="s">
        <v>8776</v>
      </c>
      <c r="B6710" t="s">
        <v>319</v>
      </c>
      <c r="C6710">
        <v>1</v>
      </c>
    </row>
    <row r="6711" spans="1:3" x14ac:dyDescent="0.25">
      <c r="A6711" t="s">
        <v>8777</v>
      </c>
      <c r="B6711" t="s">
        <v>319</v>
      </c>
      <c r="C6711">
        <v>1</v>
      </c>
    </row>
    <row r="6712" spans="1:3" x14ac:dyDescent="0.25">
      <c r="A6712" t="s">
        <v>8778</v>
      </c>
      <c r="B6712" t="s">
        <v>28</v>
      </c>
      <c r="C6712">
        <v>1</v>
      </c>
    </row>
    <row r="6713" spans="1:3" x14ac:dyDescent="0.25">
      <c r="A6713" t="s">
        <v>8779</v>
      </c>
      <c r="B6713" t="s">
        <v>319</v>
      </c>
      <c r="C6713">
        <v>1</v>
      </c>
    </row>
    <row r="6714" spans="1:3" x14ac:dyDescent="0.25">
      <c r="A6714" t="s">
        <v>8780</v>
      </c>
      <c r="B6714" t="s">
        <v>319</v>
      </c>
      <c r="C6714">
        <v>1</v>
      </c>
    </row>
    <row r="6715" spans="1:3" x14ac:dyDescent="0.25">
      <c r="A6715" t="s">
        <v>8781</v>
      </c>
      <c r="B6715" t="s">
        <v>291</v>
      </c>
      <c r="C6715">
        <v>1</v>
      </c>
    </row>
    <row r="6716" spans="1:3" x14ac:dyDescent="0.25">
      <c r="A6716" t="s">
        <v>8782</v>
      </c>
      <c r="B6716" t="s">
        <v>407</v>
      </c>
      <c r="C6716">
        <v>1</v>
      </c>
    </row>
    <row r="6717" spans="1:3" x14ac:dyDescent="0.25">
      <c r="A6717" t="s">
        <v>8783</v>
      </c>
      <c r="B6717" t="s">
        <v>319</v>
      </c>
      <c r="C6717">
        <v>1</v>
      </c>
    </row>
    <row r="6718" spans="1:3" x14ac:dyDescent="0.25">
      <c r="A6718" t="s">
        <v>8784</v>
      </c>
      <c r="B6718" t="s">
        <v>256</v>
      </c>
      <c r="C6718">
        <v>1</v>
      </c>
    </row>
    <row r="6719" spans="1:3" x14ac:dyDescent="0.25">
      <c r="A6719" t="s">
        <v>8785</v>
      </c>
      <c r="B6719" t="s">
        <v>28</v>
      </c>
      <c r="C6719">
        <v>1</v>
      </c>
    </row>
    <row r="6720" spans="1:3" x14ac:dyDescent="0.25">
      <c r="A6720" t="s">
        <v>8786</v>
      </c>
      <c r="B6720" t="s">
        <v>12</v>
      </c>
      <c r="C6720">
        <v>1</v>
      </c>
    </row>
    <row r="6721" spans="1:3" x14ac:dyDescent="0.25">
      <c r="A6721" t="s">
        <v>8787</v>
      </c>
      <c r="B6721" t="s">
        <v>12</v>
      </c>
      <c r="C6721">
        <v>1</v>
      </c>
    </row>
    <row r="6722" spans="1:3" x14ac:dyDescent="0.25">
      <c r="A6722" t="s">
        <v>8788</v>
      </c>
      <c r="B6722" t="s">
        <v>291</v>
      </c>
      <c r="C6722">
        <v>1</v>
      </c>
    </row>
    <row r="6723" spans="1:3" x14ac:dyDescent="0.25">
      <c r="A6723" t="s">
        <v>8789</v>
      </c>
      <c r="B6723" t="s">
        <v>12</v>
      </c>
      <c r="C6723">
        <v>1</v>
      </c>
    </row>
    <row r="6724" spans="1:3" x14ac:dyDescent="0.25">
      <c r="A6724" t="s">
        <v>8790</v>
      </c>
      <c r="B6724" t="s">
        <v>59</v>
      </c>
      <c r="C6724">
        <v>1</v>
      </c>
    </row>
    <row r="6725" spans="1:3" x14ac:dyDescent="0.25">
      <c r="A6725" t="s">
        <v>8791</v>
      </c>
      <c r="B6725" t="s">
        <v>256</v>
      </c>
      <c r="C6725">
        <v>1</v>
      </c>
    </row>
    <row r="6726" spans="1:3" x14ac:dyDescent="0.25">
      <c r="A6726" t="s">
        <v>8792</v>
      </c>
      <c r="B6726" t="s">
        <v>59</v>
      </c>
      <c r="C6726">
        <v>1</v>
      </c>
    </row>
    <row r="6727" spans="1:3" x14ac:dyDescent="0.25">
      <c r="A6727" t="s">
        <v>8793</v>
      </c>
      <c r="B6727" t="s">
        <v>59</v>
      </c>
      <c r="C6727">
        <v>1</v>
      </c>
    </row>
    <row r="6728" spans="1:3" x14ac:dyDescent="0.25">
      <c r="A6728" t="s">
        <v>8794</v>
      </c>
      <c r="B6728" t="s">
        <v>337</v>
      </c>
      <c r="C6728">
        <v>1</v>
      </c>
    </row>
    <row r="6729" spans="1:3" x14ac:dyDescent="0.25">
      <c r="A6729" t="s">
        <v>8795</v>
      </c>
      <c r="B6729" t="s">
        <v>319</v>
      </c>
      <c r="C6729">
        <v>1</v>
      </c>
    </row>
    <row r="6730" spans="1:3" x14ac:dyDescent="0.25">
      <c r="A6730" t="s">
        <v>8796</v>
      </c>
      <c r="B6730" t="s">
        <v>12</v>
      </c>
      <c r="C6730">
        <v>1</v>
      </c>
    </row>
    <row r="6731" spans="1:3" x14ac:dyDescent="0.25">
      <c r="A6731" t="s">
        <v>8797</v>
      </c>
      <c r="B6731" t="s">
        <v>337</v>
      </c>
      <c r="C6731">
        <v>1</v>
      </c>
    </row>
    <row r="6732" spans="1:3" x14ac:dyDescent="0.25">
      <c r="A6732" t="s">
        <v>8798</v>
      </c>
      <c r="B6732" t="s">
        <v>28</v>
      </c>
      <c r="C6732">
        <v>1</v>
      </c>
    </row>
    <row r="6733" spans="1:3" x14ac:dyDescent="0.25">
      <c r="A6733" t="s">
        <v>8799</v>
      </c>
      <c r="B6733" t="s">
        <v>319</v>
      </c>
      <c r="C6733">
        <v>1</v>
      </c>
    </row>
    <row r="6734" spans="1:3" x14ac:dyDescent="0.25">
      <c r="A6734" t="s">
        <v>8800</v>
      </c>
      <c r="B6734" t="s">
        <v>28</v>
      </c>
      <c r="C6734">
        <v>1</v>
      </c>
    </row>
    <row r="6735" spans="1:3" x14ac:dyDescent="0.25">
      <c r="A6735" t="s">
        <v>8801</v>
      </c>
      <c r="B6735" t="s">
        <v>407</v>
      </c>
      <c r="C6735">
        <v>1</v>
      </c>
    </row>
    <row r="6736" spans="1:3" x14ac:dyDescent="0.25">
      <c r="A6736" t="s">
        <v>8802</v>
      </c>
      <c r="B6736" t="s">
        <v>319</v>
      </c>
      <c r="C6736">
        <v>1</v>
      </c>
    </row>
    <row r="6737" spans="1:3" x14ac:dyDescent="0.25">
      <c r="A6737" t="s">
        <v>8803</v>
      </c>
      <c r="B6737" t="s">
        <v>490</v>
      </c>
      <c r="C6737">
        <v>1</v>
      </c>
    </row>
    <row r="6738" spans="1:3" x14ac:dyDescent="0.25">
      <c r="A6738" t="s">
        <v>8804</v>
      </c>
      <c r="B6738" t="s">
        <v>59</v>
      </c>
      <c r="C6738">
        <v>1</v>
      </c>
    </row>
    <row r="6739" spans="1:3" x14ac:dyDescent="0.25">
      <c r="A6739" t="s">
        <v>8805</v>
      </c>
      <c r="B6739" t="s">
        <v>12</v>
      </c>
      <c r="C6739">
        <v>1</v>
      </c>
    </row>
    <row r="6740" spans="1:3" x14ac:dyDescent="0.25">
      <c r="A6740" t="s">
        <v>8806</v>
      </c>
      <c r="B6740" t="s">
        <v>59</v>
      </c>
      <c r="C6740">
        <v>1</v>
      </c>
    </row>
    <row r="6741" spans="1:3" x14ac:dyDescent="0.25">
      <c r="A6741" t="s">
        <v>8807</v>
      </c>
      <c r="B6741" t="s">
        <v>256</v>
      </c>
      <c r="C6741">
        <v>1</v>
      </c>
    </row>
    <row r="6742" spans="1:3" x14ac:dyDescent="0.25">
      <c r="A6742" t="s">
        <v>8808</v>
      </c>
      <c r="B6742" t="s">
        <v>28</v>
      </c>
      <c r="C6742">
        <v>1</v>
      </c>
    </row>
    <row r="6743" spans="1:3" x14ac:dyDescent="0.25">
      <c r="A6743" t="s">
        <v>8809</v>
      </c>
      <c r="B6743" t="s">
        <v>12</v>
      </c>
      <c r="C6743">
        <v>1</v>
      </c>
    </row>
    <row r="6744" spans="1:3" x14ac:dyDescent="0.25">
      <c r="A6744" t="s">
        <v>8810</v>
      </c>
      <c r="B6744" t="s">
        <v>407</v>
      </c>
      <c r="C6744">
        <v>1</v>
      </c>
    </row>
    <row r="6745" spans="1:3" x14ac:dyDescent="0.25">
      <c r="A6745" t="s">
        <v>8811</v>
      </c>
      <c r="B6745" t="s">
        <v>28</v>
      </c>
      <c r="C6745">
        <v>1</v>
      </c>
    </row>
    <row r="6746" spans="1:3" x14ac:dyDescent="0.25">
      <c r="A6746" t="s">
        <v>8812</v>
      </c>
      <c r="B6746" t="s">
        <v>155</v>
      </c>
      <c r="C6746">
        <v>1</v>
      </c>
    </row>
    <row r="6747" spans="1:3" x14ac:dyDescent="0.25">
      <c r="A6747" t="s">
        <v>8813</v>
      </c>
      <c r="B6747" t="s">
        <v>12</v>
      </c>
      <c r="C6747">
        <v>1</v>
      </c>
    </row>
    <row r="6748" spans="1:3" x14ac:dyDescent="0.25">
      <c r="A6748" t="s">
        <v>8814</v>
      </c>
      <c r="B6748" t="s">
        <v>59</v>
      </c>
      <c r="C6748">
        <v>1</v>
      </c>
    </row>
    <row r="6749" spans="1:3" x14ac:dyDescent="0.25">
      <c r="A6749" t="s">
        <v>8815</v>
      </c>
      <c r="B6749" t="s">
        <v>319</v>
      </c>
      <c r="C6749">
        <v>1</v>
      </c>
    </row>
    <row r="6750" spans="1:3" x14ac:dyDescent="0.25">
      <c r="A6750" t="s">
        <v>8816</v>
      </c>
      <c r="B6750" t="s">
        <v>59</v>
      </c>
      <c r="C6750">
        <v>1</v>
      </c>
    </row>
    <row r="6751" spans="1:3" x14ac:dyDescent="0.25">
      <c r="A6751" t="s">
        <v>8817</v>
      </c>
      <c r="B6751" t="s">
        <v>142</v>
      </c>
      <c r="C6751">
        <v>1</v>
      </c>
    </row>
    <row r="6752" spans="1:3" x14ac:dyDescent="0.25">
      <c r="A6752" t="s">
        <v>8818</v>
      </c>
      <c r="B6752" t="s">
        <v>319</v>
      </c>
      <c r="C6752">
        <v>1</v>
      </c>
    </row>
    <row r="6753" spans="1:3" x14ac:dyDescent="0.25">
      <c r="A6753" t="s">
        <v>8819</v>
      </c>
      <c r="B6753" t="s">
        <v>256</v>
      </c>
      <c r="C6753">
        <v>1</v>
      </c>
    </row>
    <row r="6754" spans="1:3" x14ac:dyDescent="0.25">
      <c r="A6754" t="s">
        <v>8820</v>
      </c>
      <c r="B6754" t="s">
        <v>319</v>
      </c>
      <c r="C6754">
        <v>1</v>
      </c>
    </row>
    <row r="6755" spans="1:3" x14ac:dyDescent="0.25">
      <c r="A6755" t="s">
        <v>8821</v>
      </c>
      <c r="B6755" t="s">
        <v>319</v>
      </c>
      <c r="C6755">
        <v>1</v>
      </c>
    </row>
    <row r="6756" spans="1:3" x14ac:dyDescent="0.25">
      <c r="A6756" t="s">
        <v>8822</v>
      </c>
      <c r="B6756" t="s">
        <v>28</v>
      </c>
      <c r="C6756">
        <v>1</v>
      </c>
    </row>
    <row r="6757" spans="1:3" x14ac:dyDescent="0.25">
      <c r="A6757" t="s">
        <v>8823</v>
      </c>
      <c r="B6757" t="s">
        <v>28</v>
      </c>
      <c r="C6757">
        <v>1</v>
      </c>
    </row>
    <row r="6758" spans="1:3" x14ac:dyDescent="0.25">
      <c r="A6758" t="s">
        <v>8824</v>
      </c>
      <c r="B6758" t="s">
        <v>28</v>
      </c>
      <c r="C6758">
        <v>1</v>
      </c>
    </row>
    <row r="6759" spans="1:3" x14ac:dyDescent="0.25">
      <c r="A6759" t="s">
        <v>8825</v>
      </c>
      <c r="B6759" t="s">
        <v>142</v>
      </c>
      <c r="C6759">
        <v>1</v>
      </c>
    </row>
    <row r="6760" spans="1:3" x14ac:dyDescent="0.25">
      <c r="A6760" t="s">
        <v>8826</v>
      </c>
      <c r="B6760" t="s">
        <v>291</v>
      </c>
      <c r="C6760">
        <v>1</v>
      </c>
    </row>
    <row r="6761" spans="1:3" x14ac:dyDescent="0.25">
      <c r="A6761" t="s">
        <v>8827</v>
      </c>
      <c r="B6761" t="s">
        <v>59</v>
      </c>
      <c r="C6761">
        <v>1</v>
      </c>
    </row>
    <row r="6762" spans="1:3" x14ac:dyDescent="0.25">
      <c r="A6762" t="s">
        <v>8828</v>
      </c>
      <c r="B6762" t="s">
        <v>256</v>
      </c>
      <c r="C6762">
        <v>1</v>
      </c>
    </row>
    <row r="6763" spans="1:3" x14ac:dyDescent="0.25">
      <c r="A6763" t="s">
        <v>8829</v>
      </c>
      <c r="B6763" t="s">
        <v>59</v>
      </c>
      <c r="C6763">
        <v>1</v>
      </c>
    </row>
    <row r="6764" spans="1:3" x14ac:dyDescent="0.25">
      <c r="A6764" t="s">
        <v>8830</v>
      </c>
      <c r="B6764" t="s">
        <v>291</v>
      </c>
      <c r="C6764">
        <v>1</v>
      </c>
    </row>
    <row r="6765" spans="1:3" x14ac:dyDescent="0.25">
      <c r="A6765" t="s">
        <v>8831</v>
      </c>
      <c r="B6765" t="s">
        <v>319</v>
      </c>
      <c r="C6765">
        <v>1</v>
      </c>
    </row>
    <row r="6766" spans="1:3" x14ac:dyDescent="0.25">
      <c r="A6766" t="s">
        <v>8832</v>
      </c>
      <c r="B6766" t="s">
        <v>291</v>
      </c>
      <c r="C6766">
        <v>1</v>
      </c>
    </row>
    <row r="6767" spans="1:3" x14ac:dyDescent="0.25">
      <c r="A6767" t="s">
        <v>8833</v>
      </c>
      <c r="B6767" t="s">
        <v>28</v>
      </c>
      <c r="C6767">
        <v>1</v>
      </c>
    </row>
    <row r="6768" spans="1:3" x14ac:dyDescent="0.25">
      <c r="A6768" t="s">
        <v>8834</v>
      </c>
      <c r="B6768" t="s">
        <v>407</v>
      </c>
      <c r="C6768">
        <v>1</v>
      </c>
    </row>
    <row r="6769" spans="1:3" x14ac:dyDescent="0.25">
      <c r="A6769" t="s">
        <v>8835</v>
      </c>
      <c r="B6769" t="s">
        <v>337</v>
      </c>
      <c r="C6769">
        <v>1</v>
      </c>
    </row>
    <row r="6770" spans="1:3" x14ac:dyDescent="0.25">
      <c r="A6770" t="s">
        <v>8836</v>
      </c>
      <c r="B6770" t="s">
        <v>407</v>
      </c>
      <c r="C6770">
        <v>1</v>
      </c>
    </row>
    <row r="6771" spans="1:3" x14ac:dyDescent="0.25">
      <c r="A6771" t="s">
        <v>8837</v>
      </c>
      <c r="B6771" t="s">
        <v>319</v>
      </c>
      <c r="C6771">
        <v>1</v>
      </c>
    </row>
    <row r="6772" spans="1:3" x14ac:dyDescent="0.25">
      <c r="A6772" t="s">
        <v>8838</v>
      </c>
      <c r="B6772" t="s">
        <v>28</v>
      </c>
      <c r="C6772">
        <v>1</v>
      </c>
    </row>
    <row r="6773" spans="1:3" x14ac:dyDescent="0.25">
      <c r="A6773" t="s">
        <v>8839</v>
      </c>
      <c r="B6773" t="s">
        <v>291</v>
      </c>
      <c r="C6773">
        <v>1</v>
      </c>
    </row>
    <row r="6774" spans="1:3" x14ac:dyDescent="0.25">
      <c r="A6774" t="s">
        <v>8840</v>
      </c>
      <c r="B6774" t="s">
        <v>59</v>
      </c>
      <c r="C6774">
        <v>1</v>
      </c>
    </row>
    <row r="6775" spans="1:3" x14ac:dyDescent="0.25">
      <c r="A6775" t="s">
        <v>8841</v>
      </c>
      <c r="B6775" t="s">
        <v>28</v>
      </c>
      <c r="C6775">
        <v>1</v>
      </c>
    </row>
    <row r="6776" spans="1:3" x14ac:dyDescent="0.25">
      <c r="A6776" t="s">
        <v>8842</v>
      </c>
      <c r="B6776" t="s">
        <v>407</v>
      </c>
      <c r="C6776">
        <v>1</v>
      </c>
    </row>
    <row r="6777" spans="1:3" x14ac:dyDescent="0.25">
      <c r="A6777" t="s">
        <v>8843</v>
      </c>
      <c r="B6777" t="s">
        <v>337</v>
      </c>
      <c r="C6777">
        <v>1</v>
      </c>
    </row>
    <row r="6778" spans="1:3" x14ac:dyDescent="0.25">
      <c r="A6778" t="s">
        <v>8844</v>
      </c>
      <c r="B6778" t="s">
        <v>319</v>
      </c>
      <c r="C6778">
        <v>1</v>
      </c>
    </row>
    <row r="6779" spans="1:3" x14ac:dyDescent="0.25">
      <c r="A6779" t="s">
        <v>8845</v>
      </c>
      <c r="B6779" t="s">
        <v>28</v>
      </c>
      <c r="C6779">
        <v>1</v>
      </c>
    </row>
    <row r="6780" spans="1:3" x14ac:dyDescent="0.25">
      <c r="A6780" t="s">
        <v>8846</v>
      </c>
      <c r="B6780" t="s">
        <v>28</v>
      </c>
      <c r="C6780">
        <v>1</v>
      </c>
    </row>
    <row r="6781" spans="1:3" x14ac:dyDescent="0.25">
      <c r="A6781" t="s">
        <v>8847</v>
      </c>
      <c r="B6781" t="s">
        <v>12</v>
      </c>
      <c r="C6781">
        <v>1</v>
      </c>
    </row>
    <row r="6782" spans="1:3" x14ac:dyDescent="0.25">
      <c r="A6782" t="s">
        <v>8848</v>
      </c>
      <c r="B6782" t="s">
        <v>291</v>
      </c>
      <c r="C6782">
        <v>1</v>
      </c>
    </row>
    <row r="6783" spans="1:3" x14ac:dyDescent="0.25">
      <c r="A6783" t="s">
        <v>8849</v>
      </c>
      <c r="B6783" t="s">
        <v>12</v>
      </c>
      <c r="C6783">
        <v>1</v>
      </c>
    </row>
    <row r="6784" spans="1:3" x14ac:dyDescent="0.25">
      <c r="A6784" t="s">
        <v>8850</v>
      </c>
      <c r="B6784" t="s">
        <v>12</v>
      </c>
      <c r="C6784">
        <v>1</v>
      </c>
    </row>
    <row r="6785" spans="1:3" x14ac:dyDescent="0.25">
      <c r="A6785" t="s">
        <v>8851</v>
      </c>
      <c r="B6785" t="s">
        <v>12</v>
      </c>
      <c r="C6785">
        <v>1</v>
      </c>
    </row>
    <row r="6786" spans="1:3" x14ac:dyDescent="0.25">
      <c r="A6786" t="s">
        <v>8852</v>
      </c>
      <c r="B6786" t="s">
        <v>28</v>
      </c>
      <c r="C6786">
        <v>1</v>
      </c>
    </row>
    <row r="6787" spans="1:3" x14ac:dyDescent="0.25">
      <c r="A6787" t="s">
        <v>8853</v>
      </c>
      <c r="B6787" t="s">
        <v>155</v>
      </c>
      <c r="C6787">
        <v>1</v>
      </c>
    </row>
    <row r="6788" spans="1:3" x14ac:dyDescent="0.25">
      <c r="A6788" t="s">
        <v>8854</v>
      </c>
      <c r="B6788" t="s">
        <v>291</v>
      </c>
      <c r="C6788">
        <v>1</v>
      </c>
    </row>
    <row r="6789" spans="1:3" x14ac:dyDescent="0.25">
      <c r="A6789" t="s">
        <v>8855</v>
      </c>
      <c r="B6789" t="s">
        <v>319</v>
      </c>
      <c r="C6789">
        <v>1</v>
      </c>
    </row>
    <row r="6790" spans="1:3" x14ac:dyDescent="0.25">
      <c r="A6790" t="s">
        <v>8856</v>
      </c>
      <c r="B6790" t="s">
        <v>319</v>
      </c>
      <c r="C6790">
        <v>1</v>
      </c>
    </row>
    <row r="6791" spans="1:3" x14ac:dyDescent="0.25">
      <c r="A6791" t="s">
        <v>8857</v>
      </c>
      <c r="B6791" t="s">
        <v>28</v>
      </c>
      <c r="C6791">
        <v>1</v>
      </c>
    </row>
    <row r="6792" spans="1:3" x14ac:dyDescent="0.25">
      <c r="A6792" t="s">
        <v>8858</v>
      </c>
      <c r="B6792" t="s">
        <v>291</v>
      </c>
      <c r="C6792">
        <v>1</v>
      </c>
    </row>
    <row r="6793" spans="1:3" x14ac:dyDescent="0.25">
      <c r="A6793" t="s">
        <v>8859</v>
      </c>
      <c r="B6793" t="s">
        <v>12</v>
      </c>
      <c r="C6793">
        <v>1</v>
      </c>
    </row>
    <row r="6794" spans="1:3" x14ac:dyDescent="0.25">
      <c r="A6794" t="s">
        <v>8860</v>
      </c>
      <c r="B6794" t="s">
        <v>12</v>
      </c>
      <c r="C6794">
        <v>1</v>
      </c>
    </row>
    <row r="6795" spans="1:3" x14ac:dyDescent="0.25">
      <c r="A6795" t="s">
        <v>8861</v>
      </c>
      <c r="B6795" t="s">
        <v>407</v>
      </c>
      <c r="C6795">
        <v>1</v>
      </c>
    </row>
    <row r="6796" spans="1:3" x14ac:dyDescent="0.25">
      <c r="A6796" t="s">
        <v>8862</v>
      </c>
      <c r="B6796" t="s">
        <v>12</v>
      </c>
      <c r="C6796">
        <v>1</v>
      </c>
    </row>
    <row r="6797" spans="1:3" x14ac:dyDescent="0.25">
      <c r="A6797" t="s">
        <v>8863</v>
      </c>
      <c r="B6797" t="s">
        <v>28</v>
      </c>
      <c r="C6797">
        <v>1</v>
      </c>
    </row>
    <row r="6798" spans="1:3" x14ac:dyDescent="0.25">
      <c r="A6798" t="s">
        <v>8864</v>
      </c>
      <c r="B6798" t="s">
        <v>12</v>
      </c>
      <c r="C6798">
        <v>1</v>
      </c>
    </row>
    <row r="6799" spans="1:3" x14ac:dyDescent="0.25">
      <c r="A6799" t="s">
        <v>8865</v>
      </c>
      <c r="B6799" t="s">
        <v>12</v>
      </c>
      <c r="C6799">
        <v>1</v>
      </c>
    </row>
    <row r="6800" spans="1:3" x14ac:dyDescent="0.25">
      <c r="A6800" t="s">
        <v>8866</v>
      </c>
      <c r="B6800" t="s">
        <v>28</v>
      </c>
      <c r="C6800">
        <v>1</v>
      </c>
    </row>
    <row r="6801" spans="1:3" x14ac:dyDescent="0.25">
      <c r="A6801" t="s">
        <v>8867</v>
      </c>
      <c r="B6801" t="s">
        <v>12</v>
      </c>
      <c r="C6801">
        <v>1</v>
      </c>
    </row>
    <row r="6802" spans="1:3" x14ac:dyDescent="0.25">
      <c r="A6802" t="s">
        <v>8868</v>
      </c>
      <c r="B6802" t="s">
        <v>12</v>
      </c>
      <c r="C6802">
        <v>1</v>
      </c>
    </row>
    <row r="6803" spans="1:3" x14ac:dyDescent="0.25">
      <c r="A6803" t="s">
        <v>8869</v>
      </c>
      <c r="B6803" t="s">
        <v>319</v>
      </c>
      <c r="C6803">
        <v>1</v>
      </c>
    </row>
    <row r="6804" spans="1:3" x14ac:dyDescent="0.25">
      <c r="A6804" t="s">
        <v>8870</v>
      </c>
      <c r="B6804" t="s">
        <v>28</v>
      </c>
      <c r="C6804">
        <v>1</v>
      </c>
    </row>
    <row r="6805" spans="1:3" x14ac:dyDescent="0.25">
      <c r="A6805" t="s">
        <v>8871</v>
      </c>
      <c r="B6805" t="s">
        <v>291</v>
      </c>
      <c r="C6805">
        <v>1</v>
      </c>
    </row>
    <row r="6806" spans="1:3" x14ac:dyDescent="0.25">
      <c r="A6806" t="s">
        <v>8872</v>
      </c>
      <c r="B6806" t="s">
        <v>28</v>
      </c>
      <c r="C6806">
        <v>1</v>
      </c>
    </row>
    <row r="6807" spans="1:3" x14ac:dyDescent="0.25">
      <c r="A6807" t="s">
        <v>8873</v>
      </c>
      <c r="B6807" t="s">
        <v>12</v>
      </c>
      <c r="C6807">
        <v>1</v>
      </c>
    </row>
    <row r="6808" spans="1:3" x14ac:dyDescent="0.25">
      <c r="A6808" t="s">
        <v>8874</v>
      </c>
      <c r="B6808" t="s">
        <v>12</v>
      </c>
      <c r="C6808">
        <v>1</v>
      </c>
    </row>
    <row r="6809" spans="1:3" x14ac:dyDescent="0.25">
      <c r="A6809" t="s">
        <v>8875</v>
      </c>
      <c r="B6809" t="s">
        <v>319</v>
      </c>
      <c r="C6809">
        <v>1</v>
      </c>
    </row>
    <row r="6810" spans="1:3" x14ac:dyDescent="0.25">
      <c r="A6810" t="s">
        <v>8876</v>
      </c>
      <c r="B6810" t="s">
        <v>490</v>
      </c>
      <c r="C6810">
        <v>1</v>
      </c>
    </row>
    <row r="6811" spans="1:3" x14ac:dyDescent="0.25">
      <c r="A6811" t="s">
        <v>8877</v>
      </c>
      <c r="B6811" t="s">
        <v>28</v>
      </c>
      <c r="C6811">
        <v>1</v>
      </c>
    </row>
    <row r="6812" spans="1:3" x14ac:dyDescent="0.25">
      <c r="A6812" t="s">
        <v>8878</v>
      </c>
      <c r="B6812" t="s">
        <v>28</v>
      </c>
      <c r="C6812">
        <v>1</v>
      </c>
    </row>
    <row r="6813" spans="1:3" x14ac:dyDescent="0.25">
      <c r="A6813" t="s">
        <v>8879</v>
      </c>
      <c r="B6813" t="s">
        <v>319</v>
      </c>
      <c r="C6813">
        <v>1</v>
      </c>
    </row>
    <row r="6814" spans="1:3" x14ac:dyDescent="0.25">
      <c r="A6814" t="s">
        <v>8880</v>
      </c>
      <c r="B6814" t="s">
        <v>319</v>
      </c>
      <c r="C6814">
        <v>1</v>
      </c>
    </row>
    <row r="6815" spans="1:3" x14ac:dyDescent="0.25">
      <c r="A6815" t="s">
        <v>8881</v>
      </c>
      <c r="B6815" t="s">
        <v>12</v>
      </c>
      <c r="C6815">
        <v>1</v>
      </c>
    </row>
    <row r="6816" spans="1:3" x14ac:dyDescent="0.25">
      <c r="A6816" t="s">
        <v>8882</v>
      </c>
      <c r="B6816" t="s">
        <v>291</v>
      </c>
      <c r="C6816">
        <v>1</v>
      </c>
    </row>
    <row r="6817" spans="1:3" x14ac:dyDescent="0.25">
      <c r="A6817" t="s">
        <v>8883</v>
      </c>
      <c r="B6817" t="s">
        <v>12</v>
      </c>
      <c r="C6817">
        <v>1</v>
      </c>
    </row>
    <row r="6818" spans="1:3" x14ac:dyDescent="0.25">
      <c r="A6818" t="s">
        <v>8884</v>
      </c>
      <c r="B6818" t="s">
        <v>12</v>
      </c>
      <c r="C6818">
        <v>1</v>
      </c>
    </row>
    <row r="6819" spans="1:3" x14ac:dyDescent="0.25">
      <c r="A6819" t="s">
        <v>8885</v>
      </c>
      <c r="B6819" t="s">
        <v>12</v>
      </c>
      <c r="C6819">
        <v>1</v>
      </c>
    </row>
    <row r="6820" spans="1:3" x14ac:dyDescent="0.25">
      <c r="A6820" t="s">
        <v>8886</v>
      </c>
      <c r="B6820" t="s">
        <v>28</v>
      </c>
      <c r="C6820">
        <v>1</v>
      </c>
    </row>
    <row r="6821" spans="1:3" x14ac:dyDescent="0.25">
      <c r="A6821" t="s">
        <v>8887</v>
      </c>
      <c r="B6821" t="s">
        <v>12</v>
      </c>
      <c r="C6821">
        <v>1</v>
      </c>
    </row>
    <row r="6822" spans="1:3" x14ac:dyDescent="0.25">
      <c r="A6822" t="s">
        <v>8888</v>
      </c>
      <c r="B6822" t="s">
        <v>319</v>
      </c>
      <c r="C6822">
        <v>1</v>
      </c>
    </row>
    <row r="6823" spans="1:3" x14ac:dyDescent="0.25">
      <c r="A6823" t="s">
        <v>8889</v>
      </c>
      <c r="B6823" t="s">
        <v>28</v>
      </c>
      <c r="C6823">
        <v>1</v>
      </c>
    </row>
    <row r="6824" spans="1:3" x14ac:dyDescent="0.25">
      <c r="A6824" t="s">
        <v>8890</v>
      </c>
      <c r="B6824" t="s">
        <v>256</v>
      </c>
      <c r="C6824">
        <v>1</v>
      </c>
    </row>
    <row r="6825" spans="1:3" x14ac:dyDescent="0.25">
      <c r="A6825" t="s">
        <v>8891</v>
      </c>
      <c r="B6825" t="s">
        <v>291</v>
      </c>
      <c r="C6825">
        <v>1</v>
      </c>
    </row>
    <row r="6826" spans="1:3" x14ac:dyDescent="0.25">
      <c r="A6826" t="s">
        <v>8892</v>
      </c>
      <c r="B6826" t="s">
        <v>319</v>
      </c>
      <c r="C6826">
        <v>1</v>
      </c>
    </row>
    <row r="6827" spans="1:3" x14ac:dyDescent="0.25">
      <c r="A6827" t="s">
        <v>8893</v>
      </c>
      <c r="B6827" t="s">
        <v>319</v>
      </c>
      <c r="C6827">
        <v>1</v>
      </c>
    </row>
    <row r="6828" spans="1:3" x14ac:dyDescent="0.25">
      <c r="A6828" t="s">
        <v>8894</v>
      </c>
      <c r="B6828" t="s">
        <v>319</v>
      </c>
      <c r="C6828">
        <v>1</v>
      </c>
    </row>
    <row r="6829" spans="1:3" x14ac:dyDescent="0.25">
      <c r="A6829" t="s">
        <v>8895</v>
      </c>
      <c r="B6829" t="s">
        <v>12</v>
      </c>
      <c r="C6829">
        <v>1</v>
      </c>
    </row>
    <row r="6830" spans="1:3" x14ac:dyDescent="0.25">
      <c r="A6830" t="s">
        <v>8896</v>
      </c>
      <c r="B6830" t="s">
        <v>12</v>
      </c>
      <c r="C6830">
        <v>1</v>
      </c>
    </row>
    <row r="6831" spans="1:3" x14ac:dyDescent="0.25">
      <c r="A6831" t="s">
        <v>8897</v>
      </c>
      <c r="B6831" t="s">
        <v>12</v>
      </c>
      <c r="C6831">
        <v>1</v>
      </c>
    </row>
    <row r="6832" spans="1:3" x14ac:dyDescent="0.25">
      <c r="A6832" t="s">
        <v>8898</v>
      </c>
      <c r="B6832" t="s">
        <v>319</v>
      </c>
      <c r="C6832">
        <v>1</v>
      </c>
    </row>
    <row r="6833" spans="1:3" x14ac:dyDescent="0.25">
      <c r="A6833" t="s">
        <v>8899</v>
      </c>
      <c r="B6833" t="s">
        <v>59</v>
      </c>
      <c r="C6833">
        <v>1</v>
      </c>
    </row>
    <row r="6834" spans="1:3" x14ac:dyDescent="0.25">
      <c r="A6834" t="s">
        <v>8900</v>
      </c>
      <c r="B6834" t="s">
        <v>12</v>
      </c>
      <c r="C6834">
        <v>1</v>
      </c>
    </row>
    <row r="6835" spans="1:3" x14ac:dyDescent="0.25">
      <c r="A6835" t="s">
        <v>8901</v>
      </c>
      <c r="B6835" t="s">
        <v>319</v>
      </c>
      <c r="C6835">
        <v>1</v>
      </c>
    </row>
    <row r="6836" spans="1:3" x14ac:dyDescent="0.25">
      <c r="A6836" t="s">
        <v>8902</v>
      </c>
      <c r="B6836" t="s">
        <v>319</v>
      </c>
      <c r="C6836">
        <v>1</v>
      </c>
    </row>
    <row r="6837" spans="1:3" x14ac:dyDescent="0.25">
      <c r="A6837" t="s">
        <v>8903</v>
      </c>
      <c r="B6837" t="s">
        <v>28</v>
      </c>
      <c r="C6837">
        <v>1</v>
      </c>
    </row>
    <row r="6838" spans="1:3" x14ac:dyDescent="0.25">
      <c r="A6838" t="s">
        <v>8904</v>
      </c>
      <c r="B6838" t="s">
        <v>319</v>
      </c>
      <c r="C6838">
        <v>1</v>
      </c>
    </row>
    <row r="6839" spans="1:3" x14ac:dyDescent="0.25">
      <c r="A6839" t="s">
        <v>8905</v>
      </c>
      <c r="B6839" t="s">
        <v>319</v>
      </c>
      <c r="C6839">
        <v>1</v>
      </c>
    </row>
    <row r="6840" spans="1:3" x14ac:dyDescent="0.25">
      <c r="A6840" t="s">
        <v>8906</v>
      </c>
      <c r="B6840" t="s">
        <v>319</v>
      </c>
      <c r="C6840">
        <v>1</v>
      </c>
    </row>
    <row r="6841" spans="1:3" x14ac:dyDescent="0.25">
      <c r="A6841" t="s">
        <v>8907</v>
      </c>
      <c r="B6841" t="s">
        <v>407</v>
      </c>
      <c r="C6841">
        <v>1</v>
      </c>
    </row>
    <row r="6842" spans="1:3" x14ac:dyDescent="0.25">
      <c r="A6842" t="s">
        <v>8908</v>
      </c>
      <c r="B6842" t="s">
        <v>319</v>
      </c>
      <c r="C6842">
        <v>1</v>
      </c>
    </row>
    <row r="6843" spans="1:3" x14ac:dyDescent="0.25">
      <c r="A6843" t="s">
        <v>8909</v>
      </c>
      <c r="B6843" t="s">
        <v>319</v>
      </c>
      <c r="C6843">
        <v>1</v>
      </c>
    </row>
    <row r="6844" spans="1:3" x14ac:dyDescent="0.25">
      <c r="A6844" t="s">
        <v>8910</v>
      </c>
      <c r="B6844" t="s">
        <v>319</v>
      </c>
      <c r="C6844">
        <v>1</v>
      </c>
    </row>
    <row r="6845" spans="1:3" x14ac:dyDescent="0.25">
      <c r="A6845" t="s">
        <v>8911</v>
      </c>
      <c r="B6845" t="s">
        <v>59</v>
      </c>
      <c r="C6845">
        <v>1</v>
      </c>
    </row>
    <row r="6846" spans="1:3" x14ac:dyDescent="0.25">
      <c r="A6846" t="s">
        <v>8912</v>
      </c>
      <c r="B6846" t="s">
        <v>319</v>
      </c>
      <c r="C6846">
        <v>1</v>
      </c>
    </row>
    <row r="6847" spans="1:3" x14ac:dyDescent="0.25">
      <c r="A6847" t="s">
        <v>8913</v>
      </c>
      <c r="B6847" t="s">
        <v>59</v>
      </c>
      <c r="C6847">
        <v>1</v>
      </c>
    </row>
    <row r="6848" spans="1:3" x14ac:dyDescent="0.25">
      <c r="A6848" t="s">
        <v>8914</v>
      </c>
      <c r="B6848" t="s">
        <v>12</v>
      </c>
      <c r="C6848">
        <v>1</v>
      </c>
    </row>
    <row r="6849" spans="1:3" x14ac:dyDescent="0.25">
      <c r="A6849" t="s">
        <v>8915</v>
      </c>
      <c r="B6849" t="s">
        <v>155</v>
      </c>
      <c r="C6849">
        <v>1</v>
      </c>
    </row>
    <row r="6850" spans="1:3" x14ac:dyDescent="0.25">
      <c r="A6850" t="s">
        <v>8916</v>
      </c>
      <c r="B6850" t="s">
        <v>28</v>
      </c>
      <c r="C6850">
        <v>1</v>
      </c>
    </row>
    <row r="6851" spans="1:3" x14ac:dyDescent="0.25">
      <c r="A6851" t="s">
        <v>8917</v>
      </c>
      <c r="B6851" t="s">
        <v>319</v>
      </c>
      <c r="C6851">
        <v>1</v>
      </c>
    </row>
    <row r="6852" spans="1:3" x14ac:dyDescent="0.25">
      <c r="A6852" t="s">
        <v>8918</v>
      </c>
      <c r="B6852" t="s">
        <v>490</v>
      </c>
      <c r="C6852">
        <v>1</v>
      </c>
    </row>
    <row r="6853" spans="1:3" x14ac:dyDescent="0.25">
      <c r="A6853" t="s">
        <v>8919</v>
      </c>
      <c r="B6853" t="s">
        <v>256</v>
      </c>
      <c r="C6853">
        <v>1</v>
      </c>
    </row>
    <row r="6854" spans="1:3" x14ac:dyDescent="0.25">
      <c r="A6854" t="s">
        <v>8920</v>
      </c>
      <c r="B6854" t="s">
        <v>319</v>
      </c>
      <c r="C6854">
        <v>1</v>
      </c>
    </row>
    <row r="6855" spans="1:3" x14ac:dyDescent="0.25">
      <c r="A6855" t="s">
        <v>8921</v>
      </c>
      <c r="B6855" t="s">
        <v>12</v>
      </c>
      <c r="C6855">
        <v>1</v>
      </c>
    </row>
    <row r="6856" spans="1:3" x14ac:dyDescent="0.25">
      <c r="A6856" t="s">
        <v>8922</v>
      </c>
      <c r="B6856" t="s">
        <v>319</v>
      </c>
      <c r="C6856">
        <v>1</v>
      </c>
    </row>
    <row r="6857" spans="1:3" x14ac:dyDescent="0.25">
      <c r="A6857" t="s">
        <v>8923</v>
      </c>
      <c r="B6857" t="s">
        <v>12</v>
      </c>
      <c r="C6857">
        <v>1</v>
      </c>
    </row>
    <row r="6858" spans="1:3" x14ac:dyDescent="0.25">
      <c r="A6858" t="s">
        <v>8924</v>
      </c>
      <c r="B6858" t="s">
        <v>291</v>
      </c>
      <c r="C6858">
        <v>1</v>
      </c>
    </row>
    <row r="6859" spans="1:3" x14ac:dyDescent="0.25">
      <c r="A6859" t="s">
        <v>8925</v>
      </c>
      <c r="B6859" t="s">
        <v>59</v>
      </c>
      <c r="C6859">
        <v>1</v>
      </c>
    </row>
    <row r="6860" spans="1:3" x14ac:dyDescent="0.25">
      <c r="A6860" t="s">
        <v>8926</v>
      </c>
      <c r="B6860" t="s">
        <v>28</v>
      </c>
      <c r="C6860">
        <v>1</v>
      </c>
    </row>
    <row r="6861" spans="1:3" x14ac:dyDescent="0.25">
      <c r="A6861" t="s">
        <v>8927</v>
      </c>
      <c r="B6861" t="s">
        <v>28</v>
      </c>
      <c r="C6861">
        <v>1</v>
      </c>
    </row>
    <row r="6862" spans="1:3" x14ac:dyDescent="0.25">
      <c r="A6862" t="s">
        <v>8928</v>
      </c>
      <c r="B6862" t="s">
        <v>59</v>
      </c>
      <c r="C6862">
        <v>1</v>
      </c>
    </row>
    <row r="6863" spans="1:3" x14ac:dyDescent="0.25">
      <c r="A6863" t="s">
        <v>8929</v>
      </c>
      <c r="B6863" t="s">
        <v>28</v>
      </c>
      <c r="C6863">
        <v>1</v>
      </c>
    </row>
    <row r="6864" spans="1:3" x14ac:dyDescent="0.25">
      <c r="A6864" t="s">
        <v>8930</v>
      </c>
      <c r="B6864" t="s">
        <v>291</v>
      </c>
      <c r="C6864">
        <v>1</v>
      </c>
    </row>
    <row r="6865" spans="1:3" x14ac:dyDescent="0.25">
      <c r="A6865" t="s">
        <v>8931</v>
      </c>
      <c r="B6865" t="s">
        <v>28</v>
      </c>
      <c r="C6865">
        <v>1</v>
      </c>
    </row>
    <row r="6866" spans="1:3" x14ac:dyDescent="0.25">
      <c r="A6866" t="s">
        <v>8932</v>
      </c>
      <c r="B6866" t="s">
        <v>319</v>
      </c>
      <c r="C6866">
        <v>1</v>
      </c>
    </row>
    <row r="6867" spans="1:3" x14ac:dyDescent="0.25">
      <c r="A6867" t="s">
        <v>8933</v>
      </c>
      <c r="B6867" t="s">
        <v>490</v>
      </c>
      <c r="C6867">
        <v>1</v>
      </c>
    </row>
    <row r="6868" spans="1:3" x14ac:dyDescent="0.25">
      <c r="A6868" t="s">
        <v>8934</v>
      </c>
      <c r="B6868" t="s">
        <v>319</v>
      </c>
      <c r="C6868">
        <v>1</v>
      </c>
    </row>
    <row r="6869" spans="1:3" x14ac:dyDescent="0.25">
      <c r="A6869" t="s">
        <v>8935</v>
      </c>
      <c r="B6869" t="s">
        <v>319</v>
      </c>
      <c r="C6869">
        <v>1</v>
      </c>
    </row>
    <row r="6870" spans="1:3" x14ac:dyDescent="0.25">
      <c r="A6870" t="s">
        <v>8936</v>
      </c>
      <c r="B6870" t="s">
        <v>319</v>
      </c>
      <c r="C6870">
        <v>1</v>
      </c>
    </row>
    <row r="6871" spans="1:3" x14ac:dyDescent="0.25">
      <c r="A6871" t="s">
        <v>8937</v>
      </c>
      <c r="B6871" t="s">
        <v>291</v>
      </c>
      <c r="C6871">
        <v>1</v>
      </c>
    </row>
    <row r="6872" spans="1:3" x14ac:dyDescent="0.25">
      <c r="A6872" t="s">
        <v>8938</v>
      </c>
      <c r="B6872" t="s">
        <v>319</v>
      </c>
      <c r="C6872">
        <v>1</v>
      </c>
    </row>
    <row r="6873" spans="1:3" x14ac:dyDescent="0.25">
      <c r="A6873" t="s">
        <v>8939</v>
      </c>
      <c r="B6873" t="s">
        <v>319</v>
      </c>
      <c r="C6873">
        <v>1</v>
      </c>
    </row>
    <row r="6874" spans="1:3" x14ac:dyDescent="0.25">
      <c r="A6874" t="s">
        <v>8940</v>
      </c>
      <c r="B6874" t="s">
        <v>59</v>
      </c>
      <c r="C6874">
        <v>1</v>
      </c>
    </row>
    <row r="6875" spans="1:3" x14ac:dyDescent="0.25">
      <c r="A6875" t="s">
        <v>8941</v>
      </c>
      <c r="B6875" t="s">
        <v>12</v>
      </c>
      <c r="C6875">
        <v>1</v>
      </c>
    </row>
    <row r="6876" spans="1:3" x14ac:dyDescent="0.25">
      <c r="A6876" t="s">
        <v>8942</v>
      </c>
      <c r="B6876" t="s">
        <v>291</v>
      </c>
      <c r="C6876">
        <v>1</v>
      </c>
    </row>
    <row r="6877" spans="1:3" x14ac:dyDescent="0.25">
      <c r="A6877" t="s">
        <v>8943</v>
      </c>
      <c r="B6877" t="s">
        <v>256</v>
      </c>
      <c r="C6877">
        <v>1</v>
      </c>
    </row>
    <row r="6878" spans="1:3" x14ac:dyDescent="0.25">
      <c r="A6878" t="s">
        <v>8944</v>
      </c>
      <c r="B6878" t="s">
        <v>59</v>
      </c>
      <c r="C6878">
        <v>1</v>
      </c>
    </row>
    <row r="6879" spans="1:3" x14ac:dyDescent="0.25">
      <c r="A6879" t="s">
        <v>8945</v>
      </c>
      <c r="B6879" t="s">
        <v>59</v>
      </c>
      <c r="C6879">
        <v>1</v>
      </c>
    </row>
    <row r="6880" spans="1:3" x14ac:dyDescent="0.25">
      <c r="A6880" t="s">
        <v>8946</v>
      </c>
      <c r="B6880" t="s">
        <v>28</v>
      </c>
      <c r="C6880">
        <v>1</v>
      </c>
    </row>
    <row r="6881" spans="1:3" x14ac:dyDescent="0.25">
      <c r="A6881" t="s">
        <v>8947</v>
      </c>
      <c r="B6881" t="s">
        <v>291</v>
      </c>
      <c r="C6881">
        <v>1</v>
      </c>
    </row>
    <row r="6882" spans="1:3" x14ac:dyDescent="0.25">
      <c r="A6882" t="s">
        <v>8948</v>
      </c>
      <c r="B6882" t="s">
        <v>319</v>
      </c>
      <c r="C6882">
        <v>1</v>
      </c>
    </row>
    <row r="6883" spans="1:3" x14ac:dyDescent="0.25">
      <c r="A6883" t="s">
        <v>8949</v>
      </c>
      <c r="B6883" t="s">
        <v>142</v>
      </c>
      <c r="C6883">
        <v>1</v>
      </c>
    </row>
    <row r="6884" spans="1:3" x14ac:dyDescent="0.25">
      <c r="A6884" t="s">
        <v>8950</v>
      </c>
      <c r="B6884" t="s">
        <v>12</v>
      </c>
      <c r="C6884">
        <v>1</v>
      </c>
    </row>
    <row r="6885" spans="1:3" x14ac:dyDescent="0.25">
      <c r="A6885" t="s">
        <v>8951</v>
      </c>
      <c r="B6885" t="s">
        <v>319</v>
      </c>
      <c r="C6885">
        <v>1</v>
      </c>
    </row>
    <row r="6886" spans="1:3" x14ac:dyDescent="0.25">
      <c r="A6886" t="s">
        <v>8952</v>
      </c>
      <c r="B6886" t="s">
        <v>12</v>
      </c>
      <c r="C6886">
        <v>1</v>
      </c>
    </row>
    <row r="6887" spans="1:3" x14ac:dyDescent="0.25">
      <c r="A6887" t="s">
        <v>8953</v>
      </c>
      <c r="B6887" t="s">
        <v>319</v>
      </c>
      <c r="C6887">
        <v>1</v>
      </c>
    </row>
    <row r="6888" spans="1:3" x14ac:dyDescent="0.25">
      <c r="A6888" t="s">
        <v>8954</v>
      </c>
      <c r="B6888" t="s">
        <v>59</v>
      </c>
      <c r="C6888">
        <v>1</v>
      </c>
    </row>
    <row r="6889" spans="1:3" x14ac:dyDescent="0.25">
      <c r="A6889" t="s">
        <v>8955</v>
      </c>
      <c r="B6889" t="s">
        <v>59</v>
      </c>
      <c r="C6889">
        <v>1</v>
      </c>
    </row>
    <row r="6890" spans="1:3" x14ac:dyDescent="0.25">
      <c r="A6890" t="s">
        <v>8956</v>
      </c>
      <c r="B6890" t="s">
        <v>155</v>
      </c>
      <c r="C6890">
        <v>1</v>
      </c>
    </row>
    <row r="6891" spans="1:3" x14ac:dyDescent="0.25">
      <c r="A6891" t="s">
        <v>8957</v>
      </c>
      <c r="B6891" t="s">
        <v>490</v>
      </c>
      <c r="C6891">
        <v>1</v>
      </c>
    </row>
    <row r="6892" spans="1:3" x14ac:dyDescent="0.25">
      <c r="A6892" t="s">
        <v>8958</v>
      </c>
      <c r="B6892" t="s">
        <v>12</v>
      </c>
      <c r="C6892">
        <v>1</v>
      </c>
    </row>
    <row r="6893" spans="1:3" x14ac:dyDescent="0.25">
      <c r="A6893" t="s">
        <v>8959</v>
      </c>
      <c r="B6893" t="s">
        <v>28</v>
      </c>
      <c r="C6893">
        <v>1</v>
      </c>
    </row>
    <row r="6894" spans="1:3" x14ac:dyDescent="0.25">
      <c r="A6894" t="s">
        <v>8960</v>
      </c>
      <c r="B6894" t="s">
        <v>319</v>
      </c>
      <c r="C6894">
        <v>1</v>
      </c>
    </row>
    <row r="6895" spans="1:3" x14ac:dyDescent="0.25">
      <c r="A6895" t="s">
        <v>8961</v>
      </c>
      <c r="B6895" t="s">
        <v>319</v>
      </c>
      <c r="C6895">
        <v>1</v>
      </c>
    </row>
    <row r="6896" spans="1:3" x14ac:dyDescent="0.25">
      <c r="A6896" t="s">
        <v>8962</v>
      </c>
      <c r="B6896" t="s">
        <v>28</v>
      </c>
      <c r="C6896">
        <v>1</v>
      </c>
    </row>
    <row r="6897" spans="1:3" x14ac:dyDescent="0.25">
      <c r="A6897" t="s">
        <v>8963</v>
      </c>
      <c r="B6897" t="s">
        <v>256</v>
      </c>
      <c r="C6897">
        <v>1</v>
      </c>
    </row>
    <row r="6898" spans="1:3" x14ac:dyDescent="0.25">
      <c r="A6898" t="s">
        <v>8964</v>
      </c>
      <c r="B6898" t="s">
        <v>59</v>
      </c>
      <c r="C6898">
        <v>1</v>
      </c>
    </row>
    <row r="6899" spans="1:3" x14ac:dyDescent="0.25">
      <c r="A6899" t="s">
        <v>8965</v>
      </c>
      <c r="B6899" t="s">
        <v>59</v>
      </c>
      <c r="C6899">
        <v>1</v>
      </c>
    </row>
    <row r="6900" spans="1:3" x14ac:dyDescent="0.25">
      <c r="A6900" t="s">
        <v>8966</v>
      </c>
      <c r="B6900" t="s">
        <v>319</v>
      </c>
      <c r="C6900">
        <v>1</v>
      </c>
    </row>
    <row r="6901" spans="1:3" x14ac:dyDescent="0.25">
      <c r="A6901" t="s">
        <v>8967</v>
      </c>
      <c r="B6901" t="s">
        <v>319</v>
      </c>
      <c r="C6901">
        <v>1</v>
      </c>
    </row>
    <row r="6902" spans="1:3" x14ac:dyDescent="0.25">
      <c r="A6902" t="s">
        <v>8968</v>
      </c>
      <c r="B6902" t="s">
        <v>256</v>
      </c>
      <c r="C6902">
        <v>1</v>
      </c>
    </row>
    <row r="6903" spans="1:3" x14ac:dyDescent="0.25">
      <c r="A6903" t="s">
        <v>8969</v>
      </c>
      <c r="B6903" t="s">
        <v>407</v>
      </c>
      <c r="C6903">
        <v>1</v>
      </c>
    </row>
    <row r="6904" spans="1:3" x14ac:dyDescent="0.25">
      <c r="A6904" t="s">
        <v>8970</v>
      </c>
      <c r="B6904" t="s">
        <v>59</v>
      </c>
      <c r="C6904">
        <v>1</v>
      </c>
    </row>
    <row r="6905" spans="1:3" x14ac:dyDescent="0.25">
      <c r="A6905" t="s">
        <v>8971</v>
      </c>
      <c r="B6905" t="s">
        <v>142</v>
      </c>
      <c r="C6905">
        <v>1</v>
      </c>
    </row>
    <row r="6906" spans="1:3" x14ac:dyDescent="0.25">
      <c r="A6906" t="s">
        <v>8972</v>
      </c>
      <c r="B6906" t="s">
        <v>319</v>
      </c>
      <c r="C6906">
        <v>1</v>
      </c>
    </row>
    <row r="6907" spans="1:3" x14ac:dyDescent="0.25">
      <c r="A6907" t="s">
        <v>8973</v>
      </c>
      <c r="B6907" t="s">
        <v>319</v>
      </c>
      <c r="C6907">
        <v>1</v>
      </c>
    </row>
    <row r="6908" spans="1:3" x14ac:dyDescent="0.25">
      <c r="A6908" t="s">
        <v>8974</v>
      </c>
      <c r="B6908" t="s">
        <v>155</v>
      </c>
      <c r="C6908">
        <v>1</v>
      </c>
    </row>
    <row r="6909" spans="1:3" x14ac:dyDescent="0.25">
      <c r="A6909" t="s">
        <v>8975</v>
      </c>
      <c r="B6909" t="s">
        <v>12</v>
      </c>
      <c r="C6909">
        <v>1</v>
      </c>
    </row>
    <row r="6910" spans="1:3" x14ac:dyDescent="0.25">
      <c r="A6910" t="s">
        <v>8976</v>
      </c>
      <c r="B6910" t="s">
        <v>319</v>
      </c>
      <c r="C6910">
        <v>1</v>
      </c>
    </row>
    <row r="6911" spans="1:3" x14ac:dyDescent="0.25">
      <c r="A6911" t="s">
        <v>8977</v>
      </c>
      <c r="B6911" t="s">
        <v>291</v>
      </c>
      <c r="C6911">
        <v>1</v>
      </c>
    </row>
    <row r="6912" spans="1:3" x14ac:dyDescent="0.25">
      <c r="A6912" t="s">
        <v>8978</v>
      </c>
      <c r="B6912" t="s">
        <v>319</v>
      </c>
      <c r="C6912">
        <v>1</v>
      </c>
    </row>
    <row r="6913" spans="1:3" x14ac:dyDescent="0.25">
      <c r="A6913" t="s">
        <v>8979</v>
      </c>
      <c r="B6913" t="s">
        <v>256</v>
      </c>
      <c r="C6913">
        <v>1</v>
      </c>
    </row>
    <row r="6914" spans="1:3" x14ac:dyDescent="0.25">
      <c r="A6914" t="s">
        <v>8980</v>
      </c>
      <c r="B6914" t="s">
        <v>337</v>
      </c>
      <c r="C6914">
        <v>1</v>
      </c>
    </row>
    <row r="6915" spans="1:3" x14ac:dyDescent="0.25">
      <c r="A6915" t="s">
        <v>8981</v>
      </c>
      <c r="B6915" t="s">
        <v>490</v>
      </c>
      <c r="C6915">
        <v>1</v>
      </c>
    </row>
    <row r="6916" spans="1:3" x14ac:dyDescent="0.25">
      <c r="A6916" t="s">
        <v>8982</v>
      </c>
      <c r="B6916" t="s">
        <v>142</v>
      </c>
      <c r="C6916">
        <v>1</v>
      </c>
    </row>
    <row r="6917" spans="1:3" x14ac:dyDescent="0.25">
      <c r="A6917" t="s">
        <v>8983</v>
      </c>
      <c r="B6917" t="s">
        <v>337</v>
      </c>
      <c r="C6917">
        <v>1</v>
      </c>
    </row>
    <row r="6918" spans="1:3" x14ac:dyDescent="0.25">
      <c r="A6918" t="s">
        <v>8984</v>
      </c>
      <c r="B6918" t="s">
        <v>291</v>
      </c>
      <c r="C6918">
        <v>1</v>
      </c>
    </row>
    <row r="6919" spans="1:3" x14ac:dyDescent="0.25">
      <c r="A6919" t="s">
        <v>8985</v>
      </c>
      <c r="B6919" t="s">
        <v>407</v>
      </c>
      <c r="C6919">
        <v>1</v>
      </c>
    </row>
    <row r="6920" spans="1:3" x14ac:dyDescent="0.25">
      <c r="A6920" t="s">
        <v>8986</v>
      </c>
      <c r="B6920" t="s">
        <v>291</v>
      </c>
      <c r="C6920">
        <v>1</v>
      </c>
    </row>
    <row r="6921" spans="1:3" x14ac:dyDescent="0.25">
      <c r="A6921" t="s">
        <v>8987</v>
      </c>
      <c r="B6921" t="s">
        <v>407</v>
      </c>
      <c r="C6921">
        <v>1</v>
      </c>
    </row>
    <row r="6922" spans="1:3" x14ac:dyDescent="0.25">
      <c r="A6922" t="s">
        <v>8988</v>
      </c>
      <c r="B6922" t="s">
        <v>407</v>
      </c>
      <c r="C6922">
        <v>1</v>
      </c>
    </row>
    <row r="6923" spans="1:3" x14ac:dyDescent="0.25">
      <c r="A6923" t="s">
        <v>8989</v>
      </c>
      <c r="B6923" t="s">
        <v>59</v>
      </c>
      <c r="C6923">
        <v>1</v>
      </c>
    </row>
    <row r="6924" spans="1:3" x14ac:dyDescent="0.25">
      <c r="A6924" t="s">
        <v>8990</v>
      </c>
      <c r="B6924" t="s">
        <v>12</v>
      </c>
      <c r="C6924">
        <v>1</v>
      </c>
    </row>
    <row r="6925" spans="1:3" x14ac:dyDescent="0.25">
      <c r="A6925" t="s">
        <v>8991</v>
      </c>
      <c r="B6925" t="s">
        <v>59</v>
      </c>
      <c r="C6925">
        <v>1</v>
      </c>
    </row>
    <row r="6926" spans="1:3" x14ac:dyDescent="0.25">
      <c r="A6926" t="s">
        <v>8992</v>
      </c>
      <c r="B6926" t="s">
        <v>12</v>
      </c>
      <c r="C6926">
        <v>1</v>
      </c>
    </row>
    <row r="6927" spans="1:3" x14ac:dyDescent="0.25">
      <c r="A6927" t="s">
        <v>8993</v>
      </c>
      <c r="B6927" t="s">
        <v>59</v>
      </c>
      <c r="C6927">
        <v>1</v>
      </c>
    </row>
    <row r="6928" spans="1:3" x14ac:dyDescent="0.25">
      <c r="A6928" t="s">
        <v>8994</v>
      </c>
      <c r="B6928" t="s">
        <v>319</v>
      </c>
      <c r="C6928">
        <v>1</v>
      </c>
    </row>
    <row r="6929" spans="1:3" x14ac:dyDescent="0.25">
      <c r="A6929" t="s">
        <v>8995</v>
      </c>
      <c r="B6929" t="s">
        <v>12</v>
      </c>
      <c r="C6929">
        <v>1</v>
      </c>
    </row>
    <row r="6930" spans="1:3" x14ac:dyDescent="0.25">
      <c r="A6930" t="s">
        <v>8996</v>
      </c>
      <c r="B6930" t="s">
        <v>319</v>
      </c>
      <c r="C6930">
        <v>1</v>
      </c>
    </row>
    <row r="6931" spans="1:3" x14ac:dyDescent="0.25">
      <c r="A6931" t="s">
        <v>8997</v>
      </c>
      <c r="B6931" t="s">
        <v>28</v>
      </c>
      <c r="C6931">
        <v>1</v>
      </c>
    </row>
    <row r="6932" spans="1:3" x14ac:dyDescent="0.25">
      <c r="A6932" t="s">
        <v>8998</v>
      </c>
      <c r="B6932" t="s">
        <v>142</v>
      </c>
      <c r="C6932">
        <v>1</v>
      </c>
    </row>
    <row r="6933" spans="1:3" x14ac:dyDescent="0.25">
      <c r="A6933" t="s">
        <v>8999</v>
      </c>
      <c r="B6933" t="s">
        <v>12</v>
      </c>
      <c r="C6933">
        <v>1</v>
      </c>
    </row>
    <row r="6934" spans="1:3" x14ac:dyDescent="0.25">
      <c r="A6934" t="s">
        <v>9000</v>
      </c>
      <c r="B6934" t="s">
        <v>12</v>
      </c>
      <c r="C6934">
        <v>1</v>
      </c>
    </row>
    <row r="6935" spans="1:3" x14ac:dyDescent="0.25">
      <c r="A6935" t="s">
        <v>9001</v>
      </c>
      <c r="B6935" t="s">
        <v>12</v>
      </c>
      <c r="C6935">
        <v>1</v>
      </c>
    </row>
    <row r="6936" spans="1:3" x14ac:dyDescent="0.25">
      <c r="A6936" t="s">
        <v>9002</v>
      </c>
      <c r="B6936" t="s">
        <v>319</v>
      </c>
      <c r="C6936">
        <v>1</v>
      </c>
    </row>
    <row r="6937" spans="1:3" x14ac:dyDescent="0.25">
      <c r="A6937" t="s">
        <v>9003</v>
      </c>
      <c r="B6937" t="s">
        <v>319</v>
      </c>
      <c r="C6937">
        <v>1</v>
      </c>
    </row>
    <row r="6938" spans="1:3" x14ac:dyDescent="0.25">
      <c r="A6938" t="s">
        <v>9004</v>
      </c>
      <c r="B6938" t="s">
        <v>337</v>
      </c>
      <c r="C6938">
        <v>1</v>
      </c>
    </row>
    <row r="6939" spans="1:3" x14ac:dyDescent="0.25">
      <c r="A6939" t="s">
        <v>9005</v>
      </c>
      <c r="B6939" t="s">
        <v>490</v>
      </c>
      <c r="C6939">
        <v>1</v>
      </c>
    </row>
    <row r="6940" spans="1:3" x14ac:dyDescent="0.25">
      <c r="A6940" t="s">
        <v>9006</v>
      </c>
      <c r="B6940" t="s">
        <v>12</v>
      </c>
      <c r="C6940">
        <v>1</v>
      </c>
    </row>
    <row r="6941" spans="1:3" x14ac:dyDescent="0.25">
      <c r="A6941" t="s">
        <v>9007</v>
      </c>
      <c r="B6941" t="s">
        <v>12</v>
      </c>
      <c r="C6941">
        <v>1</v>
      </c>
    </row>
    <row r="6942" spans="1:3" x14ac:dyDescent="0.25">
      <c r="A6942" t="s">
        <v>9008</v>
      </c>
      <c r="B6942" t="s">
        <v>291</v>
      </c>
      <c r="C6942">
        <v>1</v>
      </c>
    </row>
    <row r="6943" spans="1:3" x14ac:dyDescent="0.25">
      <c r="A6943" t="s">
        <v>9009</v>
      </c>
      <c r="B6943" t="s">
        <v>319</v>
      </c>
      <c r="C6943">
        <v>1</v>
      </c>
    </row>
    <row r="6944" spans="1:3" x14ac:dyDescent="0.25">
      <c r="A6944" t="s">
        <v>9010</v>
      </c>
      <c r="B6944" t="s">
        <v>59</v>
      </c>
      <c r="C6944">
        <v>1</v>
      </c>
    </row>
    <row r="6945" spans="1:3" x14ac:dyDescent="0.25">
      <c r="A6945" t="s">
        <v>9011</v>
      </c>
      <c r="B6945" t="s">
        <v>319</v>
      </c>
      <c r="C6945">
        <v>1</v>
      </c>
    </row>
    <row r="6946" spans="1:3" x14ac:dyDescent="0.25">
      <c r="A6946" t="s">
        <v>9012</v>
      </c>
      <c r="B6946" t="s">
        <v>407</v>
      </c>
      <c r="C6946">
        <v>1</v>
      </c>
    </row>
    <row r="6947" spans="1:3" x14ac:dyDescent="0.25">
      <c r="A6947" t="s">
        <v>9013</v>
      </c>
      <c r="B6947" t="s">
        <v>319</v>
      </c>
      <c r="C6947">
        <v>1</v>
      </c>
    </row>
    <row r="6948" spans="1:3" x14ac:dyDescent="0.25">
      <c r="A6948" t="s">
        <v>9014</v>
      </c>
      <c r="B6948" t="s">
        <v>12</v>
      </c>
      <c r="C6948">
        <v>1</v>
      </c>
    </row>
    <row r="6949" spans="1:3" x14ac:dyDescent="0.25">
      <c r="A6949" t="s">
        <v>9015</v>
      </c>
      <c r="B6949" t="s">
        <v>319</v>
      </c>
      <c r="C6949">
        <v>1</v>
      </c>
    </row>
    <row r="6950" spans="1:3" x14ac:dyDescent="0.25">
      <c r="A6950" t="s">
        <v>9016</v>
      </c>
      <c r="B6950" t="s">
        <v>12</v>
      </c>
      <c r="C6950">
        <v>1</v>
      </c>
    </row>
    <row r="6951" spans="1:3" x14ac:dyDescent="0.25">
      <c r="A6951" t="s">
        <v>9017</v>
      </c>
      <c r="B6951" t="s">
        <v>337</v>
      </c>
      <c r="C6951">
        <v>1</v>
      </c>
    </row>
    <row r="6952" spans="1:3" x14ac:dyDescent="0.25">
      <c r="A6952" t="s">
        <v>9018</v>
      </c>
      <c r="B6952" t="s">
        <v>12</v>
      </c>
      <c r="C6952">
        <v>1</v>
      </c>
    </row>
    <row r="6953" spans="1:3" x14ac:dyDescent="0.25">
      <c r="A6953" t="s">
        <v>9019</v>
      </c>
      <c r="B6953" t="s">
        <v>319</v>
      </c>
      <c r="C6953">
        <v>1</v>
      </c>
    </row>
    <row r="6954" spans="1:3" x14ac:dyDescent="0.25">
      <c r="A6954" t="s">
        <v>9020</v>
      </c>
      <c r="B6954" t="s">
        <v>319</v>
      </c>
      <c r="C6954">
        <v>1</v>
      </c>
    </row>
    <row r="6955" spans="1:3" x14ac:dyDescent="0.25">
      <c r="A6955" t="s">
        <v>9021</v>
      </c>
      <c r="B6955" t="s">
        <v>28</v>
      </c>
      <c r="C6955">
        <v>1</v>
      </c>
    </row>
    <row r="6956" spans="1:3" x14ac:dyDescent="0.25">
      <c r="A6956" t="s">
        <v>9022</v>
      </c>
      <c r="B6956" t="s">
        <v>12</v>
      </c>
      <c r="C6956">
        <v>1</v>
      </c>
    </row>
    <row r="6957" spans="1:3" x14ac:dyDescent="0.25">
      <c r="A6957" t="s">
        <v>9023</v>
      </c>
      <c r="B6957" t="s">
        <v>337</v>
      </c>
      <c r="C6957">
        <v>1</v>
      </c>
    </row>
    <row r="6958" spans="1:3" x14ac:dyDescent="0.25">
      <c r="A6958" t="s">
        <v>9024</v>
      </c>
      <c r="B6958" t="s">
        <v>319</v>
      </c>
      <c r="C6958">
        <v>1</v>
      </c>
    </row>
    <row r="6959" spans="1:3" x14ac:dyDescent="0.25">
      <c r="A6959" t="s">
        <v>9025</v>
      </c>
      <c r="B6959" t="s">
        <v>256</v>
      </c>
      <c r="C6959">
        <v>1</v>
      </c>
    </row>
    <row r="6960" spans="1:3" x14ac:dyDescent="0.25">
      <c r="A6960" t="s">
        <v>9026</v>
      </c>
      <c r="B6960" t="s">
        <v>256</v>
      </c>
      <c r="C6960">
        <v>1</v>
      </c>
    </row>
    <row r="6961" spans="1:3" x14ac:dyDescent="0.25">
      <c r="A6961" t="s">
        <v>9027</v>
      </c>
      <c r="B6961" t="s">
        <v>319</v>
      </c>
      <c r="C6961">
        <v>1</v>
      </c>
    </row>
    <row r="6962" spans="1:3" x14ac:dyDescent="0.25">
      <c r="A6962" t="s">
        <v>9028</v>
      </c>
      <c r="B6962" t="s">
        <v>59</v>
      </c>
      <c r="C6962">
        <v>1</v>
      </c>
    </row>
    <row r="6963" spans="1:3" x14ac:dyDescent="0.25">
      <c r="A6963" t="s">
        <v>9029</v>
      </c>
      <c r="B6963" t="s">
        <v>28</v>
      </c>
      <c r="C6963">
        <v>1</v>
      </c>
    </row>
    <row r="6964" spans="1:3" x14ac:dyDescent="0.25">
      <c r="A6964" t="s">
        <v>9030</v>
      </c>
      <c r="B6964" t="s">
        <v>319</v>
      </c>
      <c r="C6964">
        <v>1</v>
      </c>
    </row>
    <row r="6965" spans="1:3" x14ac:dyDescent="0.25">
      <c r="A6965" t="s">
        <v>9031</v>
      </c>
      <c r="B6965" t="s">
        <v>12</v>
      </c>
      <c r="C6965">
        <v>1</v>
      </c>
    </row>
    <row r="6966" spans="1:3" x14ac:dyDescent="0.25">
      <c r="A6966" t="s">
        <v>9032</v>
      </c>
      <c r="B6966" t="s">
        <v>155</v>
      </c>
      <c r="C6966">
        <v>1</v>
      </c>
    </row>
    <row r="6967" spans="1:3" x14ac:dyDescent="0.25">
      <c r="A6967" t="s">
        <v>9033</v>
      </c>
      <c r="B6967" t="s">
        <v>256</v>
      </c>
      <c r="C6967">
        <v>1</v>
      </c>
    </row>
    <row r="6968" spans="1:3" x14ac:dyDescent="0.25">
      <c r="A6968" t="s">
        <v>9034</v>
      </c>
      <c r="B6968" t="s">
        <v>319</v>
      </c>
      <c r="C6968">
        <v>1</v>
      </c>
    </row>
    <row r="6969" spans="1:3" x14ac:dyDescent="0.25">
      <c r="A6969" t="s">
        <v>9035</v>
      </c>
      <c r="B6969" t="s">
        <v>28</v>
      </c>
      <c r="C6969">
        <v>1</v>
      </c>
    </row>
    <row r="6970" spans="1:3" x14ac:dyDescent="0.25">
      <c r="A6970" t="s">
        <v>9036</v>
      </c>
      <c r="B6970" t="s">
        <v>12</v>
      </c>
      <c r="C6970">
        <v>1</v>
      </c>
    </row>
    <row r="6971" spans="1:3" x14ac:dyDescent="0.25">
      <c r="A6971" t="s">
        <v>9037</v>
      </c>
      <c r="B6971" t="s">
        <v>28</v>
      </c>
      <c r="C6971">
        <v>1</v>
      </c>
    </row>
    <row r="6972" spans="1:3" x14ac:dyDescent="0.25">
      <c r="A6972" t="s">
        <v>9038</v>
      </c>
      <c r="B6972" t="s">
        <v>59</v>
      </c>
      <c r="C6972">
        <v>1</v>
      </c>
    </row>
    <row r="6973" spans="1:3" x14ac:dyDescent="0.25">
      <c r="A6973" t="s">
        <v>9039</v>
      </c>
      <c r="B6973" t="s">
        <v>319</v>
      </c>
      <c r="C6973">
        <v>1</v>
      </c>
    </row>
    <row r="6974" spans="1:3" x14ac:dyDescent="0.25">
      <c r="A6974" t="s">
        <v>9040</v>
      </c>
      <c r="B6974" t="s">
        <v>319</v>
      </c>
      <c r="C6974">
        <v>1</v>
      </c>
    </row>
    <row r="6975" spans="1:3" x14ac:dyDescent="0.25">
      <c r="A6975" t="s">
        <v>9041</v>
      </c>
      <c r="B6975" t="s">
        <v>319</v>
      </c>
      <c r="C6975">
        <v>1</v>
      </c>
    </row>
    <row r="6976" spans="1:3" x14ac:dyDescent="0.25">
      <c r="A6976" t="s">
        <v>9042</v>
      </c>
      <c r="B6976" t="s">
        <v>319</v>
      </c>
      <c r="C6976">
        <v>1</v>
      </c>
    </row>
    <row r="6977" spans="1:3" x14ac:dyDescent="0.25">
      <c r="A6977" t="s">
        <v>9043</v>
      </c>
      <c r="B6977" t="s">
        <v>319</v>
      </c>
      <c r="C6977">
        <v>1</v>
      </c>
    </row>
    <row r="6978" spans="1:3" x14ac:dyDescent="0.25">
      <c r="A6978" t="s">
        <v>9044</v>
      </c>
      <c r="B6978" t="s">
        <v>337</v>
      </c>
      <c r="C6978">
        <v>1</v>
      </c>
    </row>
    <row r="6979" spans="1:3" x14ac:dyDescent="0.25">
      <c r="A6979" t="s">
        <v>9045</v>
      </c>
      <c r="B6979" t="s">
        <v>291</v>
      </c>
      <c r="C6979">
        <v>1</v>
      </c>
    </row>
    <row r="6980" spans="1:3" x14ac:dyDescent="0.25">
      <c r="A6980" t="s">
        <v>9046</v>
      </c>
      <c r="B6980" t="s">
        <v>319</v>
      </c>
      <c r="C6980">
        <v>1</v>
      </c>
    </row>
    <row r="6981" spans="1:3" x14ac:dyDescent="0.25">
      <c r="A6981" t="s">
        <v>9047</v>
      </c>
      <c r="B6981" t="s">
        <v>490</v>
      </c>
      <c r="C6981">
        <v>1</v>
      </c>
    </row>
    <row r="6982" spans="1:3" x14ac:dyDescent="0.25">
      <c r="A6982" t="s">
        <v>9048</v>
      </c>
      <c r="B6982" t="s">
        <v>291</v>
      </c>
      <c r="C6982">
        <v>1</v>
      </c>
    </row>
    <row r="6983" spans="1:3" x14ac:dyDescent="0.25">
      <c r="A6983" t="s">
        <v>9049</v>
      </c>
      <c r="B6983" t="s">
        <v>256</v>
      </c>
      <c r="C6983">
        <v>1</v>
      </c>
    </row>
    <row r="6984" spans="1:3" x14ac:dyDescent="0.25">
      <c r="A6984" t="s">
        <v>9050</v>
      </c>
      <c r="B6984" t="s">
        <v>319</v>
      </c>
      <c r="C6984">
        <v>1</v>
      </c>
    </row>
    <row r="6985" spans="1:3" x14ac:dyDescent="0.25">
      <c r="A6985" t="s">
        <v>9051</v>
      </c>
      <c r="B6985" t="s">
        <v>319</v>
      </c>
      <c r="C6985">
        <v>1</v>
      </c>
    </row>
    <row r="6986" spans="1:3" x14ac:dyDescent="0.25">
      <c r="A6986" t="s">
        <v>9052</v>
      </c>
      <c r="B6986" t="s">
        <v>291</v>
      </c>
      <c r="C6986">
        <v>1</v>
      </c>
    </row>
    <row r="6987" spans="1:3" x14ac:dyDescent="0.25">
      <c r="A6987" t="s">
        <v>9053</v>
      </c>
      <c r="B6987" t="s">
        <v>59</v>
      </c>
      <c r="C6987">
        <v>1</v>
      </c>
    </row>
    <row r="6988" spans="1:3" x14ac:dyDescent="0.25">
      <c r="A6988" t="s">
        <v>9054</v>
      </c>
      <c r="B6988" t="s">
        <v>28</v>
      </c>
      <c r="C6988">
        <v>1</v>
      </c>
    </row>
    <row r="6989" spans="1:3" x14ac:dyDescent="0.25">
      <c r="A6989" t="s">
        <v>9055</v>
      </c>
      <c r="B6989" t="s">
        <v>407</v>
      </c>
      <c r="C6989">
        <v>1</v>
      </c>
    </row>
    <row r="6990" spans="1:3" x14ac:dyDescent="0.25">
      <c r="A6990" t="s">
        <v>9056</v>
      </c>
      <c r="B6990" t="s">
        <v>319</v>
      </c>
      <c r="C6990">
        <v>1</v>
      </c>
    </row>
    <row r="6991" spans="1:3" x14ac:dyDescent="0.25">
      <c r="A6991" t="s">
        <v>9057</v>
      </c>
      <c r="B6991" t="s">
        <v>319</v>
      </c>
      <c r="C6991">
        <v>1</v>
      </c>
    </row>
    <row r="6992" spans="1:3" x14ac:dyDescent="0.25">
      <c r="A6992" t="s">
        <v>9058</v>
      </c>
      <c r="B6992" t="s">
        <v>319</v>
      </c>
      <c r="C6992">
        <v>1</v>
      </c>
    </row>
    <row r="6993" spans="1:3" x14ac:dyDescent="0.25">
      <c r="A6993" t="s">
        <v>9059</v>
      </c>
      <c r="B6993" t="s">
        <v>319</v>
      </c>
      <c r="C6993">
        <v>1</v>
      </c>
    </row>
    <row r="6994" spans="1:3" x14ac:dyDescent="0.25">
      <c r="A6994" t="s">
        <v>9060</v>
      </c>
      <c r="B6994" t="s">
        <v>12</v>
      </c>
      <c r="C6994">
        <v>1</v>
      </c>
    </row>
    <row r="6995" spans="1:3" x14ac:dyDescent="0.25">
      <c r="A6995" t="s">
        <v>9061</v>
      </c>
      <c r="B6995" t="s">
        <v>12</v>
      </c>
      <c r="C6995">
        <v>1</v>
      </c>
    </row>
    <row r="6996" spans="1:3" x14ac:dyDescent="0.25">
      <c r="A6996" t="s">
        <v>9062</v>
      </c>
      <c r="B6996" t="s">
        <v>12</v>
      </c>
      <c r="C6996">
        <v>1</v>
      </c>
    </row>
    <row r="6997" spans="1:3" x14ac:dyDescent="0.25">
      <c r="A6997" t="s">
        <v>9063</v>
      </c>
      <c r="B6997" t="s">
        <v>12</v>
      </c>
      <c r="C6997">
        <v>1</v>
      </c>
    </row>
    <row r="6998" spans="1:3" x14ac:dyDescent="0.25">
      <c r="A6998" t="s">
        <v>9064</v>
      </c>
      <c r="B6998" t="s">
        <v>12</v>
      </c>
      <c r="C6998">
        <v>1</v>
      </c>
    </row>
    <row r="6999" spans="1:3" x14ac:dyDescent="0.25">
      <c r="A6999" t="s">
        <v>9065</v>
      </c>
      <c r="B6999" t="s">
        <v>28</v>
      </c>
      <c r="C6999">
        <v>1</v>
      </c>
    </row>
    <row r="7000" spans="1:3" x14ac:dyDescent="0.25">
      <c r="A7000" t="s">
        <v>9066</v>
      </c>
      <c r="B7000" t="s">
        <v>319</v>
      </c>
      <c r="C7000">
        <v>1</v>
      </c>
    </row>
    <row r="7001" spans="1:3" x14ac:dyDescent="0.25">
      <c r="A7001" t="s">
        <v>9067</v>
      </c>
      <c r="B7001" t="s">
        <v>319</v>
      </c>
      <c r="C7001">
        <v>1</v>
      </c>
    </row>
    <row r="7002" spans="1:3" x14ac:dyDescent="0.25">
      <c r="A7002" t="s">
        <v>9068</v>
      </c>
      <c r="B7002" t="s">
        <v>319</v>
      </c>
      <c r="C7002">
        <v>1</v>
      </c>
    </row>
    <row r="7003" spans="1:3" x14ac:dyDescent="0.25">
      <c r="A7003" t="s">
        <v>9069</v>
      </c>
      <c r="B7003" t="s">
        <v>319</v>
      </c>
      <c r="C7003">
        <v>1</v>
      </c>
    </row>
    <row r="7004" spans="1:3" x14ac:dyDescent="0.25">
      <c r="A7004" t="s">
        <v>9070</v>
      </c>
      <c r="B7004" t="s">
        <v>59</v>
      </c>
      <c r="C7004">
        <v>1</v>
      </c>
    </row>
    <row r="7005" spans="1:3" x14ac:dyDescent="0.25">
      <c r="A7005" t="s">
        <v>9071</v>
      </c>
      <c r="B7005" t="s">
        <v>12</v>
      </c>
      <c r="C7005">
        <v>1</v>
      </c>
    </row>
    <row r="7006" spans="1:3" x14ac:dyDescent="0.25">
      <c r="A7006" t="s">
        <v>9072</v>
      </c>
      <c r="B7006" t="s">
        <v>12</v>
      </c>
      <c r="C7006">
        <v>1</v>
      </c>
    </row>
    <row r="7007" spans="1:3" x14ac:dyDescent="0.25">
      <c r="A7007" t="s">
        <v>9073</v>
      </c>
      <c r="B7007" t="s">
        <v>319</v>
      </c>
      <c r="C7007">
        <v>1</v>
      </c>
    </row>
    <row r="7008" spans="1:3" x14ac:dyDescent="0.25">
      <c r="A7008" t="s">
        <v>9074</v>
      </c>
      <c r="B7008" t="s">
        <v>319</v>
      </c>
      <c r="C7008">
        <v>1</v>
      </c>
    </row>
    <row r="7009" spans="1:3" x14ac:dyDescent="0.25">
      <c r="A7009" t="s">
        <v>9075</v>
      </c>
      <c r="B7009" t="s">
        <v>319</v>
      </c>
      <c r="C7009">
        <v>1</v>
      </c>
    </row>
    <row r="7010" spans="1:3" x14ac:dyDescent="0.25">
      <c r="A7010" t="s">
        <v>9076</v>
      </c>
      <c r="B7010" t="s">
        <v>319</v>
      </c>
      <c r="C7010">
        <v>1</v>
      </c>
    </row>
    <row r="7011" spans="1:3" x14ac:dyDescent="0.25">
      <c r="A7011" t="s">
        <v>9077</v>
      </c>
      <c r="B7011" t="s">
        <v>319</v>
      </c>
      <c r="C7011">
        <v>1</v>
      </c>
    </row>
    <row r="7012" spans="1:3" x14ac:dyDescent="0.25">
      <c r="A7012" t="s">
        <v>9078</v>
      </c>
      <c r="B7012" t="s">
        <v>28</v>
      </c>
      <c r="C7012">
        <v>1</v>
      </c>
    </row>
    <row r="7013" spans="1:3" x14ac:dyDescent="0.25">
      <c r="A7013" t="s">
        <v>9079</v>
      </c>
      <c r="B7013" t="s">
        <v>319</v>
      </c>
      <c r="C7013">
        <v>1</v>
      </c>
    </row>
    <row r="7014" spans="1:3" x14ac:dyDescent="0.25">
      <c r="A7014" t="s">
        <v>9080</v>
      </c>
      <c r="B7014" t="s">
        <v>319</v>
      </c>
      <c r="C7014">
        <v>1</v>
      </c>
    </row>
    <row r="7015" spans="1:3" x14ac:dyDescent="0.25">
      <c r="A7015" t="s">
        <v>9081</v>
      </c>
      <c r="B7015" t="s">
        <v>12</v>
      </c>
      <c r="C7015">
        <v>1</v>
      </c>
    </row>
    <row r="7016" spans="1:3" x14ac:dyDescent="0.25">
      <c r="A7016" t="s">
        <v>9082</v>
      </c>
      <c r="B7016" t="s">
        <v>12</v>
      </c>
      <c r="C7016">
        <v>1</v>
      </c>
    </row>
    <row r="7017" spans="1:3" x14ac:dyDescent="0.25">
      <c r="A7017" t="s">
        <v>9083</v>
      </c>
      <c r="B7017" t="s">
        <v>319</v>
      </c>
      <c r="C7017">
        <v>1</v>
      </c>
    </row>
    <row r="7018" spans="1:3" x14ac:dyDescent="0.25">
      <c r="A7018" t="s">
        <v>9084</v>
      </c>
      <c r="B7018" t="s">
        <v>337</v>
      </c>
      <c r="C7018">
        <v>1</v>
      </c>
    </row>
    <row r="7019" spans="1:3" x14ac:dyDescent="0.25">
      <c r="A7019" t="s">
        <v>9085</v>
      </c>
      <c r="B7019" t="s">
        <v>319</v>
      </c>
      <c r="C7019">
        <v>1</v>
      </c>
    </row>
    <row r="7020" spans="1:3" x14ac:dyDescent="0.25">
      <c r="A7020" t="s">
        <v>9086</v>
      </c>
      <c r="B7020" t="s">
        <v>59</v>
      </c>
      <c r="C7020">
        <v>1</v>
      </c>
    </row>
    <row r="7021" spans="1:3" x14ac:dyDescent="0.25">
      <c r="A7021" t="s">
        <v>9087</v>
      </c>
      <c r="B7021" t="s">
        <v>28</v>
      </c>
      <c r="C7021">
        <v>1</v>
      </c>
    </row>
    <row r="7022" spans="1:3" x14ac:dyDescent="0.25">
      <c r="A7022" t="s">
        <v>9088</v>
      </c>
      <c r="B7022" t="s">
        <v>28</v>
      </c>
      <c r="C7022">
        <v>1</v>
      </c>
    </row>
    <row r="7023" spans="1:3" x14ac:dyDescent="0.25">
      <c r="A7023" t="s">
        <v>9089</v>
      </c>
      <c r="B7023" t="s">
        <v>12</v>
      </c>
      <c r="C7023">
        <v>1</v>
      </c>
    </row>
    <row r="7024" spans="1:3" x14ac:dyDescent="0.25">
      <c r="A7024" t="s">
        <v>9090</v>
      </c>
      <c r="B7024" t="s">
        <v>12</v>
      </c>
      <c r="C7024">
        <v>1</v>
      </c>
    </row>
    <row r="7025" spans="1:3" x14ac:dyDescent="0.25">
      <c r="A7025" t="s">
        <v>9091</v>
      </c>
      <c r="B7025" t="s">
        <v>337</v>
      </c>
      <c r="C7025">
        <v>1</v>
      </c>
    </row>
    <row r="7026" spans="1:3" x14ac:dyDescent="0.25">
      <c r="A7026" t="s">
        <v>9092</v>
      </c>
      <c r="B7026" t="s">
        <v>28</v>
      </c>
      <c r="C7026">
        <v>1</v>
      </c>
    </row>
    <row r="7027" spans="1:3" x14ac:dyDescent="0.25">
      <c r="A7027" t="s">
        <v>9093</v>
      </c>
      <c r="B7027" t="s">
        <v>319</v>
      </c>
      <c r="C7027">
        <v>1</v>
      </c>
    </row>
    <row r="7028" spans="1:3" x14ac:dyDescent="0.25">
      <c r="A7028" t="s">
        <v>9094</v>
      </c>
      <c r="B7028" t="s">
        <v>407</v>
      </c>
      <c r="C7028">
        <v>1</v>
      </c>
    </row>
    <row r="7029" spans="1:3" x14ac:dyDescent="0.25">
      <c r="A7029" t="s">
        <v>9095</v>
      </c>
      <c r="B7029" t="s">
        <v>337</v>
      </c>
      <c r="C7029">
        <v>1</v>
      </c>
    </row>
    <row r="7030" spans="1:3" x14ac:dyDescent="0.25">
      <c r="A7030" t="s">
        <v>9096</v>
      </c>
      <c r="B7030" t="s">
        <v>12</v>
      </c>
      <c r="C7030">
        <v>1</v>
      </c>
    </row>
    <row r="7031" spans="1:3" x14ac:dyDescent="0.25">
      <c r="A7031" t="s">
        <v>9097</v>
      </c>
      <c r="B7031" t="s">
        <v>28</v>
      </c>
      <c r="C7031">
        <v>1</v>
      </c>
    </row>
    <row r="7032" spans="1:3" x14ac:dyDescent="0.25">
      <c r="A7032" t="s">
        <v>9098</v>
      </c>
      <c r="B7032" t="s">
        <v>28</v>
      </c>
      <c r="C7032">
        <v>1</v>
      </c>
    </row>
    <row r="7033" spans="1:3" x14ac:dyDescent="0.25">
      <c r="A7033" t="s">
        <v>9099</v>
      </c>
      <c r="B7033" t="s">
        <v>12</v>
      </c>
      <c r="C7033">
        <v>1</v>
      </c>
    </row>
    <row r="7034" spans="1:3" x14ac:dyDescent="0.25">
      <c r="A7034" t="s">
        <v>9100</v>
      </c>
      <c r="B7034" t="s">
        <v>319</v>
      </c>
      <c r="C7034">
        <v>1</v>
      </c>
    </row>
    <row r="7035" spans="1:3" x14ac:dyDescent="0.25">
      <c r="A7035" t="s">
        <v>9101</v>
      </c>
      <c r="B7035" t="s">
        <v>12</v>
      </c>
      <c r="C7035">
        <v>1</v>
      </c>
    </row>
    <row r="7036" spans="1:3" x14ac:dyDescent="0.25">
      <c r="A7036" t="s">
        <v>9102</v>
      </c>
      <c r="B7036" t="s">
        <v>12</v>
      </c>
      <c r="C7036">
        <v>1</v>
      </c>
    </row>
    <row r="7037" spans="1:3" x14ac:dyDescent="0.25">
      <c r="A7037" t="s">
        <v>9103</v>
      </c>
      <c r="B7037" t="s">
        <v>291</v>
      </c>
      <c r="C7037">
        <v>1</v>
      </c>
    </row>
    <row r="7038" spans="1:3" x14ac:dyDescent="0.25">
      <c r="A7038" t="s">
        <v>9104</v>
      </c>
      <c r="B7038" t="s">
        <v>319</v>
      </c>
      <c r="C7038">
        <v>1</v>
      </c>
    </row>
    <row r="7039" spans="1:3" x14ac:dyDescent="0.25">
      <c r="A7039" t="s">
        <v>9105</v>
      </c>
      <c r="B7039" t="s">
        <v>319</v>
      </c>
      <c r="C7039">
        <v>1</v>
      </c>
    </row>
    <row r="7040" spans="1:3" x14ac:dyDescent="0.25">
      <c r="A7040" t="s">
        <v>9106</v>
      </c>
      <c r="B7040" t="s">
        <v>59</v>
      </c>
      <c r="C7040">
        <v>1</v>
      </c>
    </row>
    <row r="7041" spans="1:3" x14ac:dyDescent="0.25">
      <c r="A7041" t="s">
        <v>9107</v>
      </c>
      <c r="B7041" t="s">
        <v>12</v>
      </c>
      <c r="C7041">
        <v>1</v>
      </c>
    </row>
    <row r="7042" spans="1:3" x14ac:dyDescent="0.25">
      <c r="A7042" t="s">
        <v>9108</v>
      </c>
      <c r="B7042" t="s">
        <v>12</v>
      </c>
      <c r="C7042">
        <v>1</v>
      </c>
    </row>
    <row r="7043" spans="1:3" x14ac:dyDescent="0.25">
      <c r="A7043" t="s">
        <v>9109</v>
      </c>
      <c r="B7043" t="s">
        <v>319</v>
      </c>
      <c r="C7043">
        <v>1</v>
      </c>
    </row>
    <row r="7044" spans="1:3" x14ac:dyDescent="0.25">
      <c r="A7044" t="s">
        <v>9110</v>
      </c>
      <c r="B7044" t="s">
        <v>12</v>
      </c>
      <c r="C7044">
        <v>1</v>
      </c>
    </row>
    <row r="7045" spans="1:3" x14ac:dyDescent="0.25">
      <c r="A7045" t="s">
        <v>9111</v>
      </c>
      <c r="B7045" t="s">
        <v>12</v>
      </c>
      <c r="C7045">
        <v>1</v>
      </c>
    </row>
    <row r="7046" spans="1:3" x14ac:dyDescent="0.25">
      <c r="A7046" t="s">
        <v>9112</v>
      </c>
      <c r="B7046" t="s">
        <v>319</v>
      </c>
      <c r="C7046">
        <v>1</v>
      </c>
    </row>
    <row r="7047" spans="1:3" x14ac:dyDescent="0.25">
      <c r="A7047" t="s">
        <v>9113</v>
      </c>
      <c r="B7047" t="s">
        <v>490</v>
      </c>
      <c r="C7047">
        <v>1</v>
      </c>
    </row>
    <row r="7048" spans="1:3" x14ac:dyDescent="0.25">
      <c r="A7048" t="s">
        <v>9114</v>
      </c>
      <c r="B7048" t="s">
        <v>256</v>
      </c>
      <c r="C7048">
        <v>1</v>
      </c>
    </row>
    <row r="7049" spans="1:3" x14ac:dyDescent="0.25">
      <c r="A7049" t="s">
        <v>9115</v>
      </c>
      <c r="B7049" t="s">
        <v>155</v>
      </c>
      <c r="C7049">
        <v>1</v>
      </c>
    </row>
    <row r="7050" spans="1:3" x14ac:dyDescent="0.25">
      <c r="A7050" t="s">
        <v>9116</v>
      </c>
      <c r="B7050" t="s">
        <v>155</v>
      </c>
      <c r="C7050">
        <v>1</v>
      </c>
    </row>
    <row r="7051" spans="1:3" x14ac:dyDescent="0.25">
      <c r="A7051" t="s">
        <v>9117</v>
      </c>
      <c r="B7051" t="s">
        <v>28</v>
      </c>
      <c r="C7051">
        <v>1</v>
      </c>
    </row>
    <row r="7052" spans="1:3" x14ac:dyDescent="0.25">
      <c r="A7052" t="s">
        <v>9118</v>
      </c>
      <c r="B7052" t="s">
        <v>59</v>
      </c>
      <c r="C7052">
        <v>1</v>
      </c>
    </row>
    <row r="7053" spans="1:3" x14ac:dyDescent="0.25">
      <c r="A7053" t="s">
        <v>9119</v>
      </c>
      <c r="B7053" t="s">
        <v>28</v>
      </c>
      <c r="C7053">
        <v>1</v>
      </c>
    </row>
    <row r="7054" spans="1:3" x14ac:dyDescent="0.25">
      <c r="A7054" t="s">
        <v>9120</v>
      </c>
      <c r="B7054" t="s">
        <v>59</v>
      </c>
      <c r="C7054">
        <v>1</v>
      </c>
    </row>
    <row r="7055" spans="1:3" x14ac:dyDescent="0.25">
      <c r="A7055" t="s">
        <v>9121</v>
      </c>
      <c r="B7055" t="s">
        <v>155</v>
      </c>
      <c r="C7055">
        <v>1</v>
      </c>
    </row>
    <row r="7056" spans="1:3" x14ac:dyDescent="0.25">
      <c r="A7056" t="s">
        <v>9122</v>
      </c>
      <c r="B7056" t="s">
        <v>155</v>
      </c>
      <c r="C7056">
        <v>1</v>
      </c>
    </row>
    <row r="7057" spans="1:3" x14ac:dyDescent="0.25">
      <c r="A7057" t="s">
        <v>9123</v>
      </c>
      <c r="B7057" t="s">
        <v>407</v>
      </c>
      <c r="C7057">
        <v>1</v>
      </c>
    </row>
    <row r="7058" spans="1:3" x14ac:dyDescent="0.25">
      <c r="A7058" t="s">
        <v>9124</v>
      </c>
      <c r="B7058" t="s">
        <v>291</v>
      </c>
      <c r="C7058">
        <v>1</v>
      </c>
    </row>
    <row r="7059" spans="1:3" x14ac:dyDescent="0.25">
      <c r="A7059" t="s">
        <v>9125</v>
      </c>
      <c r="B7059" t="s">
        <v>12</v>
      </c>
      <c r="C7059">
        <v>1</v>
      </c>
    </row>
    <row r="7060" spans="1:3" x14ac:dyDescent="0.25">
      <c r="A7060" t="s">
        <v>9126</v>
      </c>
      <c r="B7060" t="s">
        <v>12</v>
      </c>
      <c r="C7060">
        <v>1</v>
      </c>
    </row>
    <row r="7061" spans="1:3" x14ac:dyDescent="0.25">
      <c r="A7061" t="s">
        <v>9127</v>
      </c>
      <c r="B7061" t="s">
        <v>12</v>
      </c>
      <c r="C7061">
        <v>1</v>
      </c>
    </row>
    <row r="7062" spans="1:3" x14ac:dyDescent="0.25">
      <c r="A7062" t="s">
        <v>9128</v>
      </c>
      <c r="B7062" t="s">
        <v>12</v>
      </c>
      <c r="C7062">
        <v>1</v>
      </c>
    </row>
    <row r="7063" spans="1:3" x14ac:dyDescent="0.25">
      <c r="A7063" t="s">
        <v>9129</v>
      </c>
      <c r="B7063" t="s">
        <v>291</v>
      </c>
      <c r="C7063">
        <v>1</v>
      </c>
    </row>
    <row r="7064" spans="1:3" x14ac:dyDescent="0.25">
      <c r="A7064" t="s">
        <v>9130</v>
      </c>
      <c r="B7064" t="s">
        <v>291</v>
      </c>
      <c r="C7064">
        <v>1</v>
      </c>
    </row>
    <row r="7065" spans="1:3" x14ac:dyDescent="0.25">
      <c r="A7065" t="s">
        <v>9131</v>
      </c>
      <c r="B7065" t="s">
        <v>12</v>
      </c>
      <c r="C7065">
        <v>1</v>
      </c>
    </row>
    <row r="7066" spans="1:3" x14ac:dyDescent="0.25">
      <c r="A7066" t="s">
        <v>9132</v>
      </c>
      <c r="B7066" t="s">
        <v>319</v>
      </c>
      <c r="C7066">
        <v>1</v>
      </c>
    </row>
    <row r="7067" spans="1:3" x14ac:dyDescent="0.25">
      <c r="A7067" t="s">
        <v>9133</v>
      </c>
      <c r="B7067" t="s">
        <v>12</v>
      </c>
      <c r="C7067">
        <v>1</v>
      </c>
    </row>
    <row r="7068" spans="1:3" x14ac:dyDescent="0.25">
      <c r="A7068" t="s">
        <v>9134</v>
      </c>
      <c r="B7068" t="s">
        <v>12</v>
      </c>
      <c r="C7068">
        <v>1</v>
      </c>
    </row>
    <row r="7069" spans="1:3" x14ac:dyDescent="0.25">
      <c r="A7069" t="s">
        <v>9135</v>
      </c>
      <c r="B7069" t="s">
        <v>28</v>
      </c>
      <c r="C7069">
        <v>1</v>
      </c>
    </row>
    <row r="7070" spans="1:3" x14ac:dyDescent="0.25">
      <c r="A7070" t="s">
        <v>9136</v>
      </c>
      <c r="B7070" t="s">
        <v>337</v>
      </c>
      <c r="C7070">
        <v>1</v>
      </c>
    </row>
    <row r="7071" spans="1:3" x14ac:dyDescent="0.25">
      <c r="A7071" t="s">
        <v>9137</v>
      </c>
      <c r="B7071" t="s">
        <v>337</v>
      </c>
      <c r="C7071">
        <v>1</v>
      </c>
    </row>
    <row r="7072" spans="1:3" x14ac:dyDescent="0.25">
      <c r="A7072" t="s">
        <v>9138</v>
      </c>
      <c r="B7072" t="s">
        <v>28</v>
      </c>
      <c r="C7072">
        <v>1</v>
      </c>
    </row>
    <row r="7073" spans="1:3" x14ac:dyDescent="0.25">
      <c r="A7073" t="s">
        <v>9139</v>
      </c>
      <c r="B7073" t="s">
        <v>59</v>
      </c>
      <c r="C7073">
        <v>1</v>
      </c>
    </row>
    <row r="7074" spans="1:3" x14ac:dyDescent="0.25">
      <c r="A7074" t="s">
        <v>9140</v>
      </c>
      <c r="B7074" t="s">
        <v>407</v>
      </c>
      <c r="C7074">
        <v>1</v>
      </c>
    </row>
    <row r="7075" spans="1:3" x14ac:dyDescent="0.25">
      <c r="A7075" t="s">
        <v>9141</v>
      </c>
      <c r="B7075" t="s">
        <v>319</v>
      </c>
      <c r="C7075">
        <v>1</v>
      </c>
    </row>
    <row r="7076" spans="1:3" x14ac:dyDescent="0.25">
      <c r="A7076" t="s">
        <v>9142</v>
      </c>
      <c r="B7076" t="s">
        <v>319</v>
      </c>
      <c r="C7076">
        <v>1</v>
      </c>
    </row>
    <row r="7077" spans="1:3" x14ac:dyDescent="0.25">
      <c r="A7077" t="s">
        <v>9143</v>
      </c>
      <c r="B7077" t="s">
        <v>59</v>
      </c>
      <c r="C7077">
        <v>1</v>
      </c>
    </row>
    <row r="7078" spans="1:3" x14ac:dyDescent="0.25">
      <c r="A7078" t="s">
        <v>9144</v>
      </c>
      <c r="B7078" t="s">
        <v>28</v>
      </c>
      <c r="C7078">
        <v>1</v>
      </c>
    </row>
    <row r="7079" spans="1:3" x14ac:dyDescent="0.25">
      <c r="A7079" t="s">
        <v>9145</v>
      </c>
      <c r="B7079" t="s">
        <v>59</v>
      </c>
      <c r="C7079">
        <v>1</v>
      </c>
    </row>
    <row r="7080" spans="1:3" x14ac:dyDescent="0.25">
      <c r="A7080" t="s">
        <v>9146</v>
      </c>
      <c r="B7080" t="s">
        <v>319</v>
      </c>
      <c r="C7080">
        <v>1</v>
      </c>
    </row>
    <row r="7081" spans="1:3" x14ac:dyDescent="0.25">
      <c r="A7081" t="s">
        <v>9147</v>
      </c>
      <c r="B7081" t="s">
        <v>28</v>
      </c>
      <c r="C7081">
        <v>1</v>
      </c>
    </row>
    <row r="7082" spans="1:3" x14ac:dyDescent="0.25">
      <c r="A7082" t="s">
        <v>9148</v>
      </c>
      <c r="B7082" t="s">
        <v>291</v>
      </c>
      <c r="C7082">
        <v>1</v>
      </c>
    </row>
    <row r="7083" spans="1:3" x14ac:dyDescent="0.25">
      <c r="A7083" t="s">
        <v>9149</v>
      </c>
      <c r="B7083" t="s">
        <v>319</v>
      </c>
      <c r="C7083">
        <v>1</v>
      </c>
    </row>
    <row r="7084" spans="1:3" x14ac:dyDescent="0.25">
      <c r="A7084" t="s">
        <v>9150</v>
      </c>
      <c r="B7084" t="s">
        <v>407</v>
      </c>
      <c r="C7084">
        <v>1</v>
      </c>
    </row>
    <row r="7085" spans="1:3" x14ac:dyDescent="0.25">
      <c r="A7085" t="s">
        <v>9151</v>
      </c>
      <c r="B7085" t="s">
        <v>319</v>
      </c>
      <c r="C7085">
        <v>1</v>
      </c>
    </row>
    <row r="7086" spans="1:3" x14ac:dyDescent="0.25">
      <c r="A7086" t="s">
        <v>9152</v>
      </c>
      <c r="B7086" t="s">
        <v>28</v>
      </c>
      <c r="C7086">
        <v>1</v>
      </c>
    </row>
    <row r="7087" spans="1:3" x14ac:dyDescent="0.25">
      <c r="A7087" t="s">
        <v>9153</v>
      </c>
      <c r="B7087" t="s">
        <v>319</v>
      </c>
      <c r="C7087">
        <v>1</v>
      </c>
    </row>
    <row r="7088" spans="1:3" x14ac:dyDescent="0.25">
      <c r="A7088" t="s">
        <v>9154</v>
      </c>
      <c r="B7088" t="s">
        <v>12</v>
      </c>
      <c r="C7088">
        <v>1</v>
      </c>
    </row>
    <row r="7089" spans="1:3" x14ac:dyDescent="0.25">
      <c r="A7089" t="s">
        <v>9155</v>
      </c>
      <c r="B7089" t="s">
        <v>12</v>
      </c>
      <c r="C7089">
        <v>1</v>
      </c>
    </row>
    <row r="7090" spans="1:3" x14ac:dyDescent="0.25">
      <c r="A7090" t="s">
        <v>9156</v>
      </c>
      <c r="B7090" t="s">
        <v>490</v>
      </c>
      <c r="C7090">
        <v>1</v>
      </c>
    </row>
    <row r="7091" spans="1:3" x14ac:dyDescent="0.25">
      <c r="A7091" t="s">
        <v>9157</v>
      </c>
      <c r="B7091" t="s">
        <v>256</v>
      </c>
      <c r="C7091">
        <v>1</v>
      </c>
    </row>
    <row r="7092" spans="1:3" x14ac:dyDescent="0.25">
      <c r="A7092" t="s">
        <v>9158</v>
      </c>
      <c r="B7092" t="s">
        <v>12</v>
      </c>
      <c r="C7092">
        <v>1</v>
      </c>
    </row>
    <row r="7093" spans="1:3" x14ac:dyDescent="0.25">
      <c r="A7093" t="s">
        <v>9159</v>
      </c>
      <c r="B7093" t="s">
        <v>490</v>
      </c>
      <c r="C7093">
        <v>1</v>
      </c>
    </row>
    <row r="7094" spans="1:3" x14ac:dyDescent="0.25">
      <c r="A7094" t="s">
        <v>9160</v>
      </c>
      <c r="B7094" t="s">
        <v>291</v>
      </c>
      <c r="C7094">
        <v>1</v>
      </c>
    </row>
    <row r="7095" spans="1:3" x14ac:dyDescent="0.25">
      <c r="A7095" t="s">
        <v>9161</v>
      </c>
      <c r="B7095" t="s">
        <v>12</v>
      </c>
      <c r="C7095">
        <v>1</v>
      </c>
    </row>
    <row r="7096" spans="1:3" x14ac:dyDescent="0.25">
      <c r="A7096" t="s">
        <v>9162</v>
      </c>
      <c r="B7096" t="s">
        <v>407</v>
      </c>
      <c r="C7096">
        <v>1</v>
      </c>
    </row>
    <row r="7097" spans="1:3" x14ac:dyDescent="0.25">
      <c r="A7097" t="s">
        <v>9163</v>
      </c>
      <c r="B7097" t="s">
        <v>407</v>
      </c>
      <c r="C7097">
        <v>1</v>
      </c>
    </row>
    <row r="7098" spans="1:3" x14ac:dyDescent="0.25">
      <c r="A7098" t="s">
        <v>9164</v>
      </c>
      <c r="B7098" t="s">
        <v>319</v>
      </c>
      <c r="C7098">
        <v>1</v>
      </c>
    </row>
    <row r="7099" spans="1:3" x14ac:dyDescent="0.25">
      <c r="A7099" t="s">
        <v>9165</v>
      </c>
      <c r="B7099" t="s">
        <v>319</v>
      </c>
      <c r="C7099">
        <v>1</v>
      </c>
    </row>
    <row r="7100" spans="1:3" x14ac:dyDescent="0.25">
      <c r="A7100" t="s">
        <v>9166</v>
      </c>
      <c r="B7100" t="s">
        <v>490</v>
      </c>
      <c r="C7100">
        <v>1</v>
      </c>
    </row>
    <row r="7101" spans="1:3" x14ac:dyDescent="0.25">
      <c r="A7101" t="s">
        <v>9167</v>
      </c>
      <c r="B7101" t="s">
        <v>59</v>
      </c>
      <c r="C7101">
        <v>1</v>
      </c>
    </row>
    <row r="7102" spans="1:3" x14ac:dyDescent="0.25">
      <c r="A7102" t="s">
        <v>9168</v>
      </c>
      <c r="B7102" t="s">
        <v>12</v>
      </c>
      <c r="C7102">
        <v>1</v>
      </c>
    </row>
    <row r="7103" spans="1:3" x14ac:dyDescent="0.25">
      <c r="A7103" t="s">
        <v>9169</v>
      </c>
      <c r="B7103" t="s">
        <v>319</v>
      </c>
      <c r="C7103">
        <v>1</v>
      </c>
    </row>
    <row r="7104" spans="1:3" x14ac:dyDescent="0.25">
      <c r="A7104" t="s">
        <v>9170</v>
      </c>
      <c r="B7104" t="s">
        <v>319</v>
      </c>
      <c r="C7104">
        <v>1</v>
      </c>
    </row>
    <row r="7105" spans="1:3" x14ac:dyDescent="0.25">
      <c r="A7105" t="s">
        <v>9171</v>
      </c>
      <c r="B7105" t="s">
        <v>319</v>
      </c>
      <c r="C7105">
        <v>1</v>
      </c>
    </row>
    <row r="7106" spans="1:3" x14ac:dyDescent="0.25">
      <c r="A7106" t="s">
        <v>9172</v>
      </c>
      <c r="B7106" t="s">
        <v>155</v>
      </c>
      <c r="C7106">
        <v>1</v>
      </c>
    </row>
    <row r="7107" spans="1:3" x14ac:dyDescent="0.25">
      <c r="A7107" t="s">
        <v>9173</v>
      </c>
      <c r="B7107" t="s">
        <v>12</v>
      </c>
      <c r="C7107">
        <v>1</v>
      </c>
    </row>
    <row r="7108" spans="1:3" x14ac:dyDescent="0.25">
      <c r="A7108" t="s">
        <v>9174</v>
      </c>
      <c r="B7108" t="s">
        <v>337</v>
      </c>
      <c r="C7108">
        <v>1</v>
      </c>
    </row>
    <row r="7109" spans="1:3" x14ac:dyDescent="0.25">
      <c r="A7109" t="s">
        <v>9175</v>
      </c>
      <c r="B7109" t="s">
        <v>12</v>
      </c>
      <c r="C7109">
        <v>1</v>
      </c>
    </row>
    <row r="7110" spans="1:3" x14ac:dyDescent="0.25">
      <c r="A7110" t="s">
        <v>9176</v>
      </c>
      <c r="B7110" t="s">
        <v>12</v>
      </c>
      <c r="C7110">
        <v>1</v>
      </c>
    </row>
    <row r="7111" spans="1:3" x14ac:dyDescent="0.25">
      <c r="A7111" t="s">
        <v>9177</v>
      </c>
      <c r="B7111" t="s">
        <v>155</v>
      </c>
      <c r="C7111">
        <v>1</v>
      </c>
    </row>
    <row r="7112" spans="1:3" x14ac:dyDescent="0.25">
      <c r="A7112" t="s">
        <v>9178</v>
      </c>
      <c r="B7112" t="s">
        <v>12</v>
      </c>
      <c r="C7112">
        <v>1</v>
      </c>
    </row>
    <row r="7113" spans="1:3" x14ac:dyDescent="0.25">
      <c r="A7113" t="s">
        <v>9179</v>
      </c>
      <c r="B7113" t="s">
        <v>155</v>
      </c>
      <c r="C7113">
        <v>1</v>
      </c>
    </row>
    <row r="7114" spans="1:3" x14ac:dyDescent="0.25">
      <c r="A7114" t="s">
        <v>9180</v>
      </c>
      <c r="B7114" t="s">
        <v>319</v>
      </c>
      <c r="C7114">
        <v>1</v>
      </c>
    </row>
    <row r="7115" spans="1:3" x14ac:dyDescent="0.25">
      <c r="A7115" t="s">
        <v>9181</v>
      </c>
      <c r="B7115" t="s">
        <v>319</v>
      </c>
      <c r="C7115">
        <v>1</v>
      </c>
    </row>
    <row r="7116" spans="1:3" x14ac:dyDescent="0.25">
      <c r="A7116" t="s">
        <v>9182</v>
      </c>
      <c r="B7116" t="s">
        <v>59</v>
      </c>
      <c r="C7116">
        <v>1</v>
      </c>
    </row>
    <row r="7117" spans="1:3" x14ac:dyDescent="0.25">
      <c r="A7117" t="s">
        <v>9183</v>
      </c>
      <c r="B7117" t="s">
        <v>319</v>
      </c>
      <c r="C7117">
        <v>1</v>
      </c>
    </row>
    <row r="7118" spans="1:3" x14ac:dyDescent="0.25">
      <c r="A7118" t="s">
        <v>9184</v>
      </c>
      <c r="B7118" t="s">
        <v>407</v>
      </c>
      <c r="C7118">
        <v>1</v>
      </c>
    </row>
    <row r="7119" spans="1:3" x14ac:dyDescent="0.25">
      <c r="A7119" t="s">
        <v>9185</v>
      </c>
      <c r="B7119" t="s">
        <v>59</v>
      </c>
      <c r="C7119">
        <v>1</v>
      </c>
    </row>
    <row r="7120" spans="1:3" x14ac:dyDescent="0.25">
      <c r="A7120" t="s">
        <v>9186</v>
      </c>
      <c r="B7120" t="s">
        <v>12</v>
      </c>
      <c r="C7120">
        <v>1</v>
      </c>
    </row>
    <row r="7121" spans="1:3" x14ac:dyDescent="0.25">
      <c r="A7121" t="s">
        <v>9187</v>
      </c>
      <c r="B7121" t="s">
        <v>28</v>
      </c>
      <c r="C7121">
        <v>1</v>
      </c>
    </row>
    <row r="7122" spans="1:3" x14ac:dyDescent="0.25">
      <c r="A7122" t="s">
        <v>9188</v>
      </c>
      <c r="B7122" t="s">
        <v>319</v>
      </c>
      <c r="C7122">
        <v>1</v>
      </c>
    </row>
    <row r="7123" spans="1:3" x14ac:dyDescent="0.25">
      <c r="A7123" t="s">
        <v>9189</v>
      </c>
      <c r="B7123" t="s">
        <v>319</v>
      </c>
      <c r="C7123">
        <v>1</v>
      </c>
    </row>
    <row r="7124" spans="1:3" x14ac:dyDescent="0.25">
      <c r="A7124" t="s">
        <v>9190</v>
      </c>
      <c r="B7124" t="s">
        <v>28</v>
      </c>
      <c r="C7124">
        <v>1</v>
      </c>
    </row>
    <row r="7125" spans="1:3" x14ac:dyDescent="0.25">
      <c r="A7125" t="s">
        <v>9191</v>
      </c>
      <c r="B7125" t="s">
        <v>319</v>
      </c>
      <c r="C7125">
        <v>1</v>
      </c>
    </row>
    <row r="7126" spans="1:3" x14ac:dyDescent="0.25">
      <c r="A7126" t="s">
        <v>9192</v>
      </c>
      <c r="B7126" t="s">
        <v>28</v>
      </c>
      <c r="C7126">
        <v>1</v>
      </c>
    </row>
    <row r="7127" spans="1:3" x14ac:dyDescent="0.25">
      <c r="A7127" t="s">
        <v>9193</v>
      </c>
      <c r="B7127" t="s">
        <v>319</v>
      </c>
      <c r="C7127">
        <v>1</v>
      </c>
    </row>
    <row r="7128" spans="1:3" x14ac:dyDescent="0.25">
      <c r="A7128" t="s">
        <v>9194</v>
      </c>
      <c r="B7128" t="s">
        <v>256</v>
      </c>
      <c r="C7128">
        <v>1</v>
      </c>
    </row>
    <row r="7129" spans="1:3" x14ac:dyDescent="0.25">
      <c r="A7129" t="s">
        <v>9195</v>
      </c>
      <c r="B7129" t="s">
        <v>319</v>
      </c>
      <c r="C7129">
        <v>1</v>
      </c>
    </row>
    <row r="7130" spans="1:3" x14ac:dyDescent="0.25">
      <c r="A7130" t="s">
        <v>9196</v>
      </c>
      <c r="B7130" t="s">
        <v>12</v>
      </c>
      <c r="C7130">
        <v>1</v>
      </c>
    </row>
    <row r="7131" spans="1:3" x14ac:dyDescent="0.25">
      <c r="A7131" t="s">
        <v>9197</v>
      </c>
      <c r="B7131" t="s">
        <v>12</v>
      </c>
      <c r="C7131">
        <v>1</v>
      </c>
    </row>
    <row r="7132" spans="1:3" x14ac:dyDescent="0.25">
      <c r="A7132" t="s">
        <v>9198</v>
      </c>
      <c r="B7132" t="s">
        <v>12</v>
      </c>
      <c r="C7132">
        <v>1</v>
      </c>
    </row>
    <row r="7133" spans="1:3" x14ac:dyDescent="0.25">
      <c r="A7133" t="s">
        <v>9199</v>
      </c>
      <c r="B7133" t="s">
        <v>319</v>
      </c>
      <c r="C7133">
        <v>1</v>
      </c>
    </row>
    <row r="7134" spans="1:3" x14ac:dyDescent="0.25">
      <c r="A7134" t="s">
        <v>9200</v>
      </c>
      <c r="B7134" t="s">
        <v>490</v>
      </c>
      <c r="C7134">
        <v>1</v>
      </c>
    </row>
    <row r="7135" spans="1:3" x14ac:dyDescent="0.25">
      <c r="A7135" t="s">
        <v>9201</v>
      </c>
      <c r="B7135" t="s">
        <v>12</v>
      </c>
      <c r="C7135">
        <v>1</v>
      </c>
    </row>
    <row r="7136" spans="1:3" x14ac:dyDescent="0.25">
      <c r="A7136" t="s">
        <v>9202</v>
      </c>
      <c r="B7136" t="s">
        <v>319</v>
      </c>
      <c r="C7136">
        <v>1</v>
      </c>
    </row>
    <row r="7137" spans="1:3" x14ac:dyDescent="0.25">
      <c r="A7137" t="s">
        <v>9203</v>
      </c>
      <c r="B7137" t="s">
        <v>12</v>
      </c>
      <c r="C7137">
        <v>1</v>
      </c>
    </row>
    <row r="7138" spans="1:3" x14ac:dyDescent="0.25">
      <c r="A7138" t="s">
        <v>9204</v>
      </c>
      <c r="B7138" t="s">
        <v>12</v>
      </c>
      <c r="C7138">
        <v>1</v>
      </c>
    </row>
    <row r="7139" spans="1:3" x14ac:dyDescent="0.25">
      <c r="A7139" t="s">
        <v>9205</v>
      </c>
      <c r="B7139" t="s">
        <v>319</v>
      </c>
      <c r="C7139">
        <v>1</v>
      </c>
    </row>
    <row r="7140" spans="1:3" x14ac:dyDescent="0.25">
      <c r="A7140" t="s">
        <v>9206</v>
      </c>
      <c r="B7140" t="s">
        <v>319</v>
      </c>
      <c r="C7140">
        <v>1</v>
      </c>
    </row>
    <row r="7141" spans="1:3" x14ac:dyDescent="0.25">
      <c r="A7141" t="s">
        <v>9207</v>
      </c>
      <c r="B7141" t="s">
        <v>319</v>
      </c>
      <c r="C7141">
        <v>1</v>
      </c>
    </row>
    <row r="7142" spans="1:3" x14ac:dyDescent="0.25">
      <c r="A7142" t="s">
        <v>9208</v>
      </c>
      <c r="B7142" t="s">
        <v>12</v>
      </c>
      <c r="C7142">
        <v>1</v>
      </c>
    </row>
    <row r="7143" spans="1:3" x14ac:dyDescent="0.25">
      <c r="A7143" t="s">
        <v>9209</v>
      </c>
      <c r="B7143" t="s">
        <v>12</v>
      </c>
      <c r="C7143">
        <v>1</v>
      </c>
    </row>
    <row r="7144" spans="1:3" x14ac:dyDescent="0.25">
      <c r="A7144" t="s">
        <v>9210</v>
      </c>
      <c r="B7144" t="s">
        <v>59</v>
      </c>
      <c r="C7144">
        <v>1</v>
      </c>
    </row>
    <row r="7145" spans="1:3" x14ac:dyDescent="0.25">
      <c r="A7145" t="s">
        <v>9211</v>
      </c>
      <c r="B7145" t="s">
        <v>59</v>
      </c>
      <c r="C7145">
        <v>1</v>
      </c>
    </row>
    <row r="7146" spans="1:3" x14ac:dyDescent="0.25">
      <c r="A7146" t="s">
        <v>9212</v>
      </c>
      <c r="B7146" t="s">
        <v>155</v>
      </c>
      <c r="C7146">
        <v>1</v>
      </c>
    </row>
    <row r="7147" spans="1:3" x14ac:dyDescent="0.25">
      <c r="A7147" t="s">
        <v>9213</v>
      </c>
      <c r="B7147" t="s">
        <v>490</v>
      </c>
      <c r="C7147">
        <v>1</v>
      </c>
    </row>
    <row r="7148" spans="1:3" x14ac:dyDescent="0.25">
      <c r="A7148" t="s">
        <v>9214</v>
      </c>
      <c r="B7148" t="s">
        <v>319</v>
      </c>
      <c r="C7148">
        <v>1</v>
      </c>
    </row>
    <row r="7149" spans="1:3" x14ac:dyDescent="0.25">
      <c r="A7149" t="s">
        <v>9215</v>
      </c>
      <c r="B7149" t="s">
        <v>142</v>
      </c>
      <c r="C7149">
        <v>1</v>
      </c>
    </row>
    <row r="7150" spans="1:3" x14ac:dyDescent="0.25">
      <c r="A7150" t="s">
        <v>9216</v>
      </c>
      <c r="B7150" t="s">
        <v>155</v>
      </c>
      <c r="C7150">
        <v>1</v>
      </c>
    </row>
    <row r="7151" spans="1:3" x14ac:dyDescent="0.25">
      <c r="A7151" t="s">
        <v>9217</v>
      </c>
      <c r="B7151" t="s">
        <v>12</v>
      </c>
      <c r="C7151">
        <v>1</v>
      </c>
    </row>
    <row r="7152" spans="1:3" x14ac:dyDescent="0.25">
      <c r="A7152" t="s">
        <v>9218</v>
      </c>
      <c r="B7152" t="s">
        <v>142</v>
      </c>
      <c r="C7152">
        <v>1</v>
      </c>
    </row>
    <row r="7153" spans="1:3" x14ac:dyDescent="0.25">
      <c r="A7153" t="s">
        <v>9219</v>
      </c>
      <c r="B7153" t="s">
        <v>291</v>
      </c>
      <c r="C7153">
        <v>1</v>
      </c>
    </row>
    <row r="7154" spans="1:3" x14ac:dyDescent="0.25">
      <c r="A7154" t="s">
        <v>9220</v>
      </c>
      <c r="B7154" t="s">
        <v>319</v>
      </c>
      <c r="C7154">
        <v>1</v>
      </c>
    </row>
    <row r="7155" spans="1:3" x14ac:dyDescent="0.25">
      <c r="A7155" t="s">
        <v>9221</v>
      </c>
      <c r="B7155" t="s">
        <v>291</v>
      </c>
      <c r="C7155">
        <v>1</v>
      </c>
    </row>
    <row r="7156" spans="1:3" x14ac:dyDescent="0.25">
      <c r="A7156" t="s">
        <v>9222</v>
      </c>
      <c r="B7156" t="s">
        <v>319</v>
      </c>
      <c r="C7156">
        <v>1</v>
      </c>
    </row>
    <row r="7157" spans="1:3" x14ac:dyDescent="0.25">
      <c r="A7157" t="s">
        <v>9223</v>
      </c>
      <c r="B7157" t="s">
        <v>319</v>
      </c>
      <c r="C7157">
        <v>1</v>
      </c>
    </row>
    <row r="7158" spans="1:3" x14ac:dyDescent="0.25">
      <c r="A7158" t="s">
        <v>9224</v>
      </c>
      <c r="B7158" t="s">
        <v>12</v>
      </c>
      <c r="C7158">
        <v>1</v>
      </c>
    </row>
    <row r="7159" spans="1:3" x14ac:dyDescent="0.25">
      <c r="A7159" t="s">
        <v>9225</v>
      </c>
      <c r="B7159" t="s">
        <v>291</v>
      </c>
      <c r="C7159">
        <v>1</v>
      </c>
    </row>
    <row r="7160" spans="1:3" x14ac:dyDescent="0.25">
      <c r="A7160" t="s">
        <v>9226</v>
      </c>
      <c r="B7160" t="s">
        <v>12</v>
      </c>
      <c r="C7160">
        <v>1</v>
      </c>
    </row>
    <row r="7161" spans="1:3" x14ac:dyDescent="0.25">
      <c r="A7161" t="s">
        <v>9227</v>
      </c>
      <c r="B7161" t="s">
        <v>12</v>
      </c>
      <c r="C7161">
        <v>1</v>
      </c>
    </row>
    <row r="7162" spans="1:3" x14ac:dyDescent="0.25">
      <c r="A7162" t="s">
        <v>9228</v>
      </c>
      <c r="B7162" t="s">
        <v>407</v>
      </c>
      <c r="C7162">
        <v>1</v>
      </c>
    </row>
    <row r="7163" spans="1:3" x14ac:dyDescent="0.25">
      <c r="A7163" t="s">
        <v>9229</v>
      </c>
      <c r="B7163" t="s">
        <v>155</v>
      </c>
      <c r="C7163">
        <v>1</v>
      </c>
    </row>
    <row r="7164" spans="1:3" x14ac:dyDescent="0.25">
      <c r="A7164" t="s">
        <v>9230</v>
      </c>
      <c r="B7164" t="s">
        <v>319</v>
      </c>
      <c r="C7164">
        <v>1</v>
      </c>
    </row>
    <row r="7165" spans="1:3" x14ac:dyDescent="0.25">
      <c r="A7165" t="s">
        <v>9231</v>
      </c>
      <c r="B7165" t="s">
        <v>291</v>
      </c>
      <c r="C7165">
        <v>1</v>
      </c>
    </row>
    <row r="7166" spans="1:3" x14ac:dyDescent="0.25">
      <c r="A7166" t="s">
        <v>9232</v>
      </c>
      <c r="B7166" t="s">
        <v>319</v>
      </c>
      <c r="C7166">
        <v>1</v>
      </c>
    </row>
    <row r="7167" spans="1:3" x14ac:dyDescent="0.25">
      <c r="A7167" t="s">
        <v>9233</v>
      </c>
      <c r="B7167" t="s">
        <v>12</v>
      </c>
      <c r="C7167">
        <v>1</v>
      </c>
    </row>
    <row r="7168" spans="1:3" x14ac:dyDescent="0.25">
      <c r="A7168" t="s">
        <v>9234</v>
      </c>
      <c r="B7168" t="s">
        <v>291</v>
      </c>
      <c r="C7168">
        <v>1</v>
      </c>
    </row>
    <row r="7169" spans="1:3" x14ac:dyDescent="0.25">
      <c r="A7169" t="s">
        <v>9235</v>
      </c>
      <c r="B7169" t="s">
        <v>319</v>
      </c>
      <c r="C7169">
        <v>1</v>
      </c>
    </row>
    <row r="7170" spans="1:3" x14ac:dyDescent="0.25">
      <c r="A7170" t="s">
        <v>9236</v>
      </c>
      <c r="B7170" t="s">
        <v>256</v>
      </c>
      <c r="C7170">
        <v>1</v>
      </c>
    </row>
    <row r="7171" spans="1:3" x14ac:dyDescent="0.25">
      <c r="A7171" t="s">
        <v>9237</v>
      </c>
      <c r="B7171" t="s">
        <v>319</v>
      </c>
      <c r="C7171">
        <v>1</v>
      </c>
    </row>
    <row r="7172" spans="1:3" x14ac:dyDescent="0.25">
      <c r="A7172" t="s">
        <v>9238</v>
      </c>
      <c r="B7172" t="s">
        <v>319</v>
      </c>
      <c r="C7172">
        <v>1</v>
      </c>
    </row>
    <row r="7173" spans="1:3" x14ac:dyDescent="0.25">
      <c r="A7173" t="s">
        <v>9239</v>
      </c>
      <c r="B7173" t="s">
        <v>319</v>
      </c>
      <c r="C7173">
        <v>1</v>
      </c>
    </row>
    <row r="7174" spans="1:3" x14ac:dyDescent="0.25">
      <c r="A7174" t="s">
        <v>9240</v>
      </c>
      <c r="B7174" t="s">
        <v>28</v>
      </c>
      <c r="C7174">
        <v>1</v>
      </c>
    </row>
    <row r="7175" spans="1:3" x14ac:dyDescent="0.25">
      <c r="A7175" t="s">
        <v>9241</v>
      </c>
      <c r="B7175" t="s">
        <v>59</v>
      </c>
      <c r="C7175">
        <v>1</v>
      </c>
    </row>
    <row r="7176" spans="1:3" x14ac:dyDescent="0.25">
      <c r="A7176" t="s">
        <v>9242</v>
      </c>
      <c r="B7176" t="s">
        <v>59</v>
      </c>
      <c r="C7176">
        <v>1</v>
      </c>
    </row>
    <row r="7177" spans="1:3" x14ac:dyDescent="0.25">
      <c r="A7177" t="s">
        <v>9243</v>
      </c>
      <c r="B7177" t="s">
        <v>12</v>
      </c>
      <c r="C7177">
        <v>1</v>
      </c>
    </row>
    <row r="7178" spans="1:3" x14ac:dyDescent="0.25">
      <c r="A7178" t="s">
        <v>9244</v>
      </c>
      <c r="B7178" t="s">
        <v>319</v>
      </c>
      <c r="C7178">
        <v>1</v>
      </c>
    </row>
    <row r="7179" spans="1:3" x14ac:dyDescent="0.25">
      <c r="A7179" t="s">
        <v>9245</v>
      </c>
      <c r="B7179" t="s">
        <v>319</v>
      </c>
      <c r="C7179">
        <v>1</v>
      </c>
    </row>
    <row r="7180" spans="1:3" x14ac:dyDescent="0.25">
      <c r="A7180" t="s">
        <v>9246</v>
      </c>
      <c r="B7180" t="s">
        <v>12</v>
      </c>
      <c r="C7180">
        <v>1</v>
      </c>
    </row>
    <row r="7181" spans="1:3" x14ac:dyDescent="0.25">
      <c r="A7181" t="s">
        <v>9247</v>
      </c>
      <c r="B7181" t="s">
        <v>291</v>
      </c>
      <c r="C7181">
        <v>1</v>
      </c>
    </row>
    <row r="7182" spans="1:3" x14ac:dyDescent="0.25">
      <c r="A7182" t="s">
        <v>9248</v>
      </c>
      <c r="B7182" t="s">
        <v>319</v>
      </c>
      <c r="C7182">
        <v>1</v>
      </c>
    </row>
    <row r="7183" spans="1:3" x14ac:dyDescent="0.25">
      <c r="A7183" t="s">
        <v>9249</v>
      </c>
      <c r="B7183" t="s">
        <v>319</v>
      </c>
      <c r="C7183">
        <v>1</v>
      </c>
    </row>
    <row r="7184" spans="1:3" x14ac:dyDescent="0.25">
      <c r="A7184" t="s">
        <v>9250</v>
      </c>
      <c r="B7184" t="s">
        <v>291</v>
      </c>
      <c r="C7184">
        <v>1</v>
      </c>
    </row>
    <row r="7185" spans="1:3" x14ac:dyDescent="0.25">
      <c r="A7185" t="s">
        <v>9251</v>
      </c>
      <c r="B7185" t="s">
        <v>12</v>
      </c>
      <c r="C7185">
        <v>1</v>
      </c>
    </row>
    <row r="7186" spans="1:3" x14ac:dyDescent="0.25">
      <c r="A7186" t="s">
        <v>9252</v>
      </c>
      <c r="B7186" t="s">
        <v>319</v>
      </c>
      <c r="C7186">
        <v>1</v>
      </c>
    </row>
    <row r="7187" spans="1:3" x14ac:dyDescent="0.25">
      <c r="A7187" t="s">
        <v>9253</v>
      </c>
      <c r="B7187" t="s">
        <v>12</v>
      </c>
      <c r="C7187">
        <v>1</v>
      </c>
    </row>
    <row r="7188" spans="1:3" x14ac:dyDescent="0.25">
      <c r="A7188" t="s">
        <v>9254</v>
      </c>
      <c r="B7188" t="s">
        <v>12</v>
      </c>
      <c r="C7188">
        <v>1</v>
      </c>
    </row>
    <row r="7189" spans="1:3" x14ac:dyDescent="0.25">
      <c r="A7189" t="s">
        <v>9255</v>
      </c>
      <c r="B7189" t="s">
        <v>12</v>
      </c>
      <c r="C7189">
        <v>1</v>
      </c>
    </row>
    <row r="7190" spans="1:3" x14ac:dyDescent="0.25">
      <c r="A7190" t="s">
        <v>9256</v>
      </c>
      <c r="B7190" t="s">
        <v>319</v>
      </c>
      <c r="C7190">
        <v>1</v>
      </c>
    </row>
    <row r="7191" spans="1:3" x14ac:dyDescent="0.25">
      <c r="A7191" t="s">
        <v>9257</v>
      </c>
      <c r="B7191" t="s">
        <v>12</v>
      </c>
      <c r="C7191">
        <v>1</v>
      </c>
    </row>
    <row r="7192" spans="1:3" x14ac:dyDescent="0.25">
      <c r="A7192" t="s">
        <v>9258</v>
      </c>
      <c r="B7192" t="s">
        <v>28</v>
      </c>
      <c r="C7192">
        <v>1</v>
      </c>
    </row>
    <row r="7193" spans="1:3" x14ac:dyDescent="0.25">
      <c r="A7193" t="s">
        <v>9259</v>
      </c>
      <c r="B7193" t="s">
        <v>59</v>
      </c>
      <c r="C7193">
        <v>1</v>
      </c>
    </row>
    <row r="7194" spans="1:3" x14ac:dyDescent="0.25">
      <c r="A7194" t="s">
        <v>9260</v>
      </c>
      <c r="B7194" t="s">
        <v>337</v>
      </c>
      <c r="C7194">
        <v>1</v>
      </c>
    </row>
    <row r="7195" spans="1:3" x14ac:dyDescent="0.25">
      <c r="A7195" t="s">
        <v>9261</v>
      </c>
      <c r="B7195" t="s">
        <v>155</v>
      </c>
      <c r="C7195">
        <v>1</v>
      </c>
    </row>
    <row r="7196" spans="1:3" x14ac:dyDescent="0.25">
      <c r="A7196" t="s">
        <v>9262</v>
      </c>
      <c r="B7196" t="s">
        <v>319</v>
      </c>
      <c r="C7196">
        <v>1</v>
      </c>
    </row>
    <row r="7197" spans="1:3" x14ac:dyDescent="0.25">
      <c r="A7197" t="s">
        <v>9263</v>
      </c>
      <c r="B7197" t="s">
        <v>59</v>
      </c>
      <c r="C7197">
        <v>1</v>
      </c>
    </row>
    <row r="7198" spans="1:3" x14ac:dyDescent="0.25">
      <c r="A7198" t="s">
        <v>9264</v>
      </c>
      <c r="B7198" t="s">
        <v>12</v>
      </c>
      <c r="C7198">
        <v>1</v>
      </c>
    </row>
    <row r="7199" spans="1:3" x14ac:dyDescent="0.25">
      <c r="A7199" t="s">
        <v>9265</v>
      </c>
      <c r="B7199" t="s">
        <v>337</v>
      </c>
      <c r="C7199">
        <v>1</v>
      </c>
    </row>
    <row r="7200" spans="1:3" x14ac:dyDescent="0.25">
      <c r="A7200" t="s">
        <v>9266</v>
      </c>
      <c r="B7200" t="s">
        <v>319</v>
      </c>
      <c r="C7200">
        <v>1</v>
      </c>
    </row>
    <row r="7201" spans="1:3" x14ac:dyDescent="0.25">
      <c r="A7201" t="s">
        <v>9267</v>
      </c>
      <c r="B7201" t="s">
        <v>59</v>
      </c>
      <c r="C7201">
        <v>1</v>
      </c>
    </row>
    <row r="7202" spans="1:3" x14ac:dyDescent="0.25">
      <c r="A7202" t="s">
        <v>9268</v>
      </c>
      <c r="B7202" t="s">
        <v>155</v>
      </c>
      <c r="C7202">
        <v>1</v>
      </c>
    </row>
    <row r="7203" spans="1:3" x14ac:dyDescent="0.25">
      <c r="A7203" t="s">
        <v>9269</v>
      </c>
      <c r="B7203" t="s">
        <v>291</v>
      </c>
      <c r="C7203">
        <v>1</v>
      </c>
    </row>
    <row r="7204" spans="1:3" x14ac:dyDescent="0.25">
      <c r="A7204" t="s">
        <v>9270</v>
      </c>
      <c r="B7204" t="s">
        <v>319</v>
      </c>
      <c r="C7204">
        <v>1</v>
      </c>
    </row>
    <row r="7205" spans="1:3" x14ac:dyDescent="0.25">
      <c r="A7205" t="s">
        <v>9271</v>
      </c>
      <c r="B7205" t="s">
        <v>337</v>
      </c>
      <c r="C7205">
        <v>1</v>
      </c>
    </row>
    <row r="7206" spans="1:3" x14ac:dyDescent="0.25">
      <c r="A7206" t="s">
        <v>9272</v>
      </c>
      <c r="B7206" t="s">
        <v>291</v>
      </c>
      <c r="C7206">
        <v>1</v>
      </c>
    </row>
    <row r="7207" spans="1:3" x14ac:dyDescent="0.25">
      <c r="A7207" t="s">
        <v>9273</v>
      </c>
      <c r="B7207" t="s">
        <v>59</v>
      </c>
      <c r="C7207">
        <v>1</v>
      </c>
    </row>
    <row r="7208" spans="1:3" x14ac:dyDescent="0.25">
      <c r="A7208" t="s">
        <v>9274</v>
      </c>
      <c r="B7208" t="s">
        <v>319</v>
      </c>
      <c r="C7208">
        <v>1</v>
      </c>
    </row>
    <row r="7209" spans="1:3" x14ac:dyDescent="0.25">
      <c r="A7209" t="s">
        <v>9275</v>
      </c>
      <c r="B7209" t="s">
        <v>319</v>
      </c>
      <c r="C7209">
        <v>1</v>
      </c>
    </row>
    <row r="7210" spans="1:3" x14ac:dyDescent="0.25">
      <c r="A7210" t="s">
        <v>9276</v>
      </c>
      <c r="B7210" t="s">
        <v>291</v>
      </c>
      <c r="C7210">
        <v>1</v>
      </c>
    </row>
    <row r="7211" spans="1:3" x14ac:dyDescent="0.25">
      <c r="A7211" t="s">
        <v>9277</v>
      </c>
      <c r="B7211" t="s">
        <v>319</v>
      </c>
      <c r="C7211">
        <v>1</v>
      </c>
    </row>
    <row r="7212" spans="1:3" x14ac:dyDescent="0.25">
      <c r="A7212" t="s">
        <v>9278</v>
      </c>
      <c r="B7212" t="s">
        <v>155</v>
      </c>
      <c r="C7212">
        <v>1</v>
      </c>
    </row>
    <row r="7213" spans="1:3" x14ac:dyDescent="0.25">
      <c r="A7213" t="s">
        <v>9279</v>
      </c>
      <c r="B7213" t="s">
        <v>490</v>
      </c>
      <c r="C7213">
        <v>1</v>
      </c>
    </row>
    <row r="7214" spans="1:3" x14ac:dyDescent="0.25">
      <c r="A7214" t="s">
        <v>9280</v>
      </c>
      <c r="B7214" t="s">
        <v>319</v>
      </c>
      <c r="C7214">
        <v>1</v>
      </c>
    </row>
    <row r="7215" spans="1:3" x14ac:dyDescent="0.25">
      <c r="A7215" t="s">
        <v>9281</v>
      </c>
      <c r="B7215" t="s">
        <v>319</v>
      </c>
      <c r="C7215">
        <v>1</v>
      </c>
    </row>
    <row r="7216" spans="1:3" x14ac:dyDescent="0.25">
      <c r="A7216" t="s">
        <v>9282</v>
      </c>
      <c r="B7216" t="s">
        <v>28</v>
      </c>
      <c r="C7216">
        <v>1</v>
      </c>
    </row>
    <row r="7217" spans="1:3" x14ac:dyDescent="0.25">
      <c r="A7217" t="s">
        <v>9283</v>
      </c>
      <c r="B7217" t="s">
        <v>12</v>
      </c>
      <c r="C7217">
        <v>1</v>
      </c>
    </row>
    <row r="7218" spans="1:3" x14ac:dyDescent="0.25">
      <c r="A7218" t="s">
        <v>9284</v>
      </c>
      <c r="B7218" t="s">
        <v>28</v>
      </c>
      <c r="C7218">
        <v>1</v>
      </c>
    </row>
    <row r="7219" spans="1:3" x14ac:dyDescent="0.25">
      <c r="A7219" t="s">
        <v>9285</v>
      </c>
      <c r="B7219" t="s">
        <v>12</v>
      </c>
      <c r="C7219">
        <v>1</v>
      </c>
    </row>
    <row r="7220" spans="1:3" x14ac:dyDescent="0.25">
      <c r="A7220" t="s">
        <v>9286</v>
      </c>
      <c r="B7220" t="s">
        <v>59</v>
      </c>
      <c r="C7220">
        <v>1</v>
      </c>
    </row>
    <row r="7221" spans="1:3" x14ac:dyDescent="0.25">
      <c r="A7221" t="s">
        <v>9287</v>
      </c>
      <c r="B7221" t="s">
        <v>319</v>
      </c>
      <c r="C7221">
        <v>1</v>
      </c>
    </row>
    <row r="7222" spans="1:3" x14ac:dyDescent="0.25">
      <c r="A7222" t="s">
        <v>9288</v>
      </c>
      <c r="B7222" t="s">
        <v>256</v>
      </c>
      <c r="C7222">
        <v>1</v>
      </c>
    </row>
    <row r="7223" spans="1:3" x14ac:dyDescent="0.25">
      <c r="A7223" t="s">
        <v>9289</v>
      </c>
      <c r="B7223" t="s">
        <v>28</v>
      </c>
      <c r="C7223">
        <v>1</v>
      </c>
    </row>
    <row r="7224" spans="1:3" x14ac:dyDescent="0.25">
      <c r="A7224" t="s">
        <v>9290</v>
      </c>
      <c r="B7224" t="s">
        <v>28</v>
      </c>
      <c r="C7224">
        <v>1</v>
      </c>
    </row>
    <row r="7225" spans="1:3" x14ac:dyDescent="0.25">
      <c r="A7225" t="s">
        <v>9291</v>
      </c>
      <c r="B7225" t="s">
        <v>28</v>
      </c>
      <c r="C7225">
        <v>1</v>
      </c>
    </row>
    <row r="7226" spans="1:3" x14ac:dyDescent="0.25">
      <c r="A7226" t="s">
        <v>9292</v>
      </c>
      <c r="B7226" t="s">
        <v>12</v>
      </c>
      <c r="C7226">
        <v>1</v>
      </c>
    </row>
    <row r="7227" spans="1:3" x14ac:dyDescent="0.25">
      <c r="A7227" t="s">
        <v>9293</v>
      </c>
      <c r="B7227" t="s">
        <v>28</v>
      </c>
      <c r="C7227">
        <v>1</v>
      </c>
    </row>
    <row r="7228" spans="1:3" x14ac:dyDescent="0.25">
      <c r="A7228" t="s">
        <v>9294</v>
      </c>
      <c r="B7228" t="s">
        <v>12</v>
      </c>
      <c r="C7228">
        <v>1</v>
      </c>
    </row>
    <row r="7229" spans="1:3" x14ac:dyDescent="0.25">
      <c r="A7229" t="s">
        <v>9295</v>
      </c>
      <c r="B7229" t="s">
        <v>28</v>
      </c>
      <c r="C7229">
        <v>1</v>
      </c>
    </row>
    <row r="7230" spans="1:3" x14ac:dyDescent="0.25">
      <c r="A7230" t="s">
        <v>9296</v>
      </c>
      <c r="B7230" t="s">
        <v>12</v>
      </c>
      <c r="C7230">
        <v>1</v>
      </c>
    </row>
    <row r="7231" spans="1:3" x14ac:dyDescent="0.25">
      <c r="A7231" t="s">
        <v>9297</v>
      </c>
      <c r="B7231" t="s">
        <v>59</v>
      </c>
      <c r="C7231">
        <v>1</v>
      </c>
    </row>
    <row r="7232" spans="1:3" x14ac:dyDescent="0.25">
      <c r="A7232" t="s">
        <v>9298</v>
      </c>
      <c r="B7232" t="s">
        <v>28</v>
      </c>
      <c r="C7232">
        <v>1</v>
      </c>
    </row>
    <row r="7233" spans="1:3" x14ac:dyDescent="0.25">
      <c r="A7233" t="s">
        <v>9299</v>
      </c>
      <c r="B7233" t="s">
        <v>319</v>
      </c>
      <c r="C7233">
        <v>1</v>
      </c>
    </row>
    <row r="7234" spans="1:3" x14ac:dyDescent="0.25">
      <c r="A7234" t="s">
        <v>9300</v>
      </c>
      <c r="B7234" t="s">
        <v>319</v>
      </c>
      <c r="C7234">
        <v>1</v>
      </c>
    </row>
    <row r="7235" spans="1:3" x14ac:dyDescent="0.25">
      <c r="A7235" t="s">
        <v>9301</v>
      </c>
      <c r="B7235" t="s">
        <v>407</v>
      </c>
      <c r="C7235">
        <v>1</v>
      </c>
    </row>
    <row r="7236" spans="1:3" x14ac:dyDescent="0.25">
      <c r="A7236" t="s">
        <v>9302</v>
      </c>
      <c r="B7236" t="s">
        <v>490</v>
      </c>
      <c r="C7236">
        <v>1</v>
      </c>
    </row>
    <row r="7237" spans="1:3" x14ac:dyDescent="0.25">
      <c r="A7237" t="s">
        <v>9303</v>
      </c>
      <c r="B7237" t="s">
        <v>12</v>
      </c>
      <c r="C7237">
        <v>1</v>
      </c>
    </row>
    <row r="7238" spans="1:3" x14ac:dyDescent="0.25">
      <c r="A7238" t="s">
        <v>9304</v>
      </c>
      <c r="B7238" t="s">
        <v>337</v>
      </c>
      <c r="C7238">
        <v>1</v>
      </c>
    </row>
    <row r="7239" spans="1:3" x14ac:dyDescent="0.25">
      <c r="A7239" t="s">
        <v>9305</v>
      </c>
      <c r="B7239" t="s">
        <v>319</v>
      </c>
      <c r="C7239">
        <v>1</v>
      </c>
    </row>
    <row r="7240" spans="1:3" x14ac:dyDescent="0.25">
      <c r="A7240" t="s">
        <v>9306</v>
      </c>
      <c r="B7240" t="s">
        <v>319</v>
      </c>
      <c r="C7240">
        <v>1</v>
      </c>
    </row>
    <row r="7241" spans="1:3" x14ac:dyDescent="0.25">
      <c r="A7241" t="s">
        <v>9307</v>
      </c>
      <c r="B7241" t="s">
        <v>319</v>
      </c>
      <c r="C7241">
        <v>1</v>
      </c>
    </row>
    <row r="7242" spans="1:3" x14ac:dyDescent="0.25">
      <c r="A7242" t="s">
        <v>9308</v>
      </c>
      <c r="B7242" t="s">
        <v>291</v>
      </c>
      <c r="C7242">
        <v>1</v>
      </c>
    </row>
    <row r="7243" spans="1:3" x14ac:dyDescent="0.25">
      <c r="A7243" t="s">
        <v>9309</v>
      </c>
      <c r="B7243" t="s">
        <v>12</v>
      </c>
      <c r="C7243">
        <v>1</v>
      </c>
    </row>
    <row r="7244" spans="1:3" x14ac:dyDescent="0.25">
      <c r="A7244" t="s">
        <v>9310</v>
      </c>
      <c r="B7244" t="s">
        <v>319</v>
      </c>
      <c r="C7244">
        <v>1</v>
      </c>
    </row>
    <row r="7245" spans="1:3" x14ac:dyDescent="0.25">
      <c r="A7245" t="s">
        <v>9311</v>
      </c>
      <c r="B7245" t="s">
        <v>28</v>
      </c>
      <c r="C7245">
        <v>1</v>
      </c>
    </row>
    <row r="7246" spans="1:3" x14ac:dyDescent="0.25">
      <c r="A7246" t="s">
        <v>9312</v>
      </c>
      <c r="B7246" t="s">
        <v>59</v>
      </c>
      <c r="C7246">
        <v>1</v>
      </c>
    </row>
    <row r="7247" spans="1:3" x14ac:dyDescent="0.25">
      <c r="A7247" t="s">
        <v>9313</v>
      </c>
      <c r="B7247" t="s">
        <v>12</v>
      </c>
      <c r="C7247">
        <v>1</v>
      </c>
    </row>
    <row r="7248" spans="1:3" x14ac:dyDescent="0.25">
      <c r="A7248" t="s">
        <v>9314</v>
      </c>
      <c r="B7248" t="s">
        <v>319</v>
      </c>
      <c r="C7248">
        <v>1</v>
      </c>
    </row>
    <row r="7249" spans="1:3" x14ac:dyDescent="0.25">
      <c r="A7249" t="s">
        <v>9315</v>
      </c>
      <c r="B7249" t="s">
        <v>319</v>
      </c>
      <c r="C7249">
        <v>1</v>
      </c>
    </row>
    <row r="7250" spans="1:3" x14ac:dyDescent="0.25">
      <c r="A7250" t="s">
        <v>9316</v>
      </c>
      <c r="B7250" t="s">
        <v>28</v>
      </c>
      <c r="C7250">
        <v>1</v>
      </c>
    </row>
    <row r="7251" spans="1:3" x14ac:dyDescent="0.25">
      <c r="A7251" t="s">
        <v>9317</v>
      </c>
      <c r="B7251" t="s">
        <v>59</v>
      </c>
      <c r="C7251">
        <v>1</v>
      </c>
    </row>
    <row r="7252" spans="1:3" x14ac:dyDescent="0.25">
      <c r="A7252" t="s">
        <v>9318</v>
      </c>
      <c r="B7252" t="s">
        <v>59</v>
      </c>
      <c r="C7252">
        <v>1</v>
      </c>
    </row>
    <row r="7253" spans="1:3" x14ac:dyDescent="0.25">
      <c r="A7253" t="s">
        <v>9319</v>
      </c>
      <c r="B7253" t="s">
        <v>12</v>
      </c>
      <c r="C7253">
        <v>1</v>
      </c>
    </row>
    <row r="7254" spans="1:3" x14ac:dyDescent="0.25">
      <c r="A7254" t="s">
        <v>9320</v>
      </c>
      <c r="B7254" t="s">
        <v>59</v>
      </c>
      <c r="C7254">
        <v>1</v>
      </c>
    </row>
    <row r="7255" spans="1:3" x14ac:dyDescent="0.25">
      <c r="A7255" t="s">
        <v>9321</v>
      </c>
      <c r="B7255" t="s">
        <v>12</v>
      </c>
      <c r="C7255">
        <v>1</v>
      </c>
    </row>
    <row r="7256" spans="1:3" x14ac:dyDescent="0.25">
      <c r="A7256" t="s">
        <v>9322</v>
      </c>
      <c r="B7256" t="s">
        <v>59</v>
      </c>
      <c r="C7256">
        <v>1</v>
      </c>
    </row>
    <row r="7257" spans="1:3" x14ac:dyDescent="0.25">
      <c r="A7257" t="s">
        <v>9323</v>
      </c>
      <c r="B7257" t="s">
        <v>12</v>
      </c>
      <c r="C7257">
        <v>1</v>
      </c>
    </row>
    <row r="7258" spans="1:3" x14ac:dyDescent="0.25">
      <c r="A7258" t="s">
        <v>9324</v>
      </c>
      <c r="B7258" t="s">
        <v>490</v>
      </c>
      <c r="C7258">
        <v>1</v>
      </c>
    </row>
    <row r="7259" spans="1:3" x14ac:dyDescent="0.25">
      <c r="A7259" t="s">
        <v>9325</v>
      </c>
      <c r="B7259" t="s">
        <v>291</v>
      </c>
      <c r="C7259">
        <v>1</v>
      </c>
    </row>
    <row r="7260" spans="1:3" x14ac:dyDescent="0.25">
      <c r="A7260" t="s">
        <v>9326</v>
      </c>
      <c r="B7260" t="s">
        <v>319</v>
      </c>
      <c r="C7260">
        <v>1</v>
      </c>
    </row>
    <row r="7261" spans="1:3" x14ac:dyDescent="0.25">
      <c r="A7261" t="s">
        <v>9327</v>
      </c>
      <c r="B7261" t="s">
        <v>256</v>
      </c>
      <c r="C7261">
        <v>1</v>
      </c>
    </row>
    <row r="7262" spans="1:3" x14ac:dyDescent="0.25">
      <c r="A7262" t="s">
        <v>9328</v>
      </c>
      <c r="B7262" t="s">
        <v>407</v>
      </c>
      <c r="C7262">
        <v>1</v>
      </c>
    </row>
    <row r="7263" spans="1:3" x14ac:dyDescent="0.25">
      <c r="A7263" t="s">
        <v>9329</v>
      </c>
      <c r="B7263" t="s">
        <v>490</v>
      </c>
      <c r="C7263">
        <v>1</v>
      </c>
    </row>
    <row r="7264" spans="1:3" x14ac:dyDescent="0.25">
      <c r="A7264" t="s">
        <v>9330</v>
      </c>
      <c r="B7264" t="s">
        <v>291</v>
      </c>
      <c r="C7264">
        <v>1</v>
      </c>
    </row>
    <row r="7265" spans="1:3" x14ac:dyDescent="0.25">
      <c r="A7265" t="s">
        <v>9331</v>
      </c>
      <c r="B7265" t="s">
        <v>291</v>
      </c>
      <c r="C7265">
        <v>1</v>
      </c>
    </row>
    <row r="7266" spans="1:3" x14ac:dyDescent="0.25">
      <c r="A7266" t="s">
        <v>9332</v>
      </c>
      <c r="B7266" t="s">
        <v>291</v>
      </c>
      <c r="C7266">
        <v>1</v>
      </c>
    </row>
    <row r="7267" spans="1:3" x14ac:dyDescent="0.25">
      <c r="A7267" t="s">
        <v>9333</v>
      </c>
      <c r="B7267" t="s">
        <v>256</v>
      </c>
      <c r="C7267">
        <v>1</v>
      </c>
    </row>
    <row r="7268" spans="1:3" x14ac:dyDescent="0.25">
      <c r="A7268" t="s">
        <v>9334</v>
      </c>
      <c r="B7268" t="s">
        <v>407</v>
      </c>
      <c r="C7268">
        <v>1</v>
      </c>
    </row>
    <row r="7269" spans="1:3" x14ac:dyDescent="0.25">
      <c r="A7269" t="s">
        <v>9335</v>
      </c>
      <c r="B7269" t="s">
        <v>319</v>
      </c>
      <c r="C7269">
        <v>1</v>
      </c>
    </row>
    <row r="7270" spans="1:3" x14ac:dyDescent="0.25">
      <c r="A7270" t="s">
        <v>9336</v>
      </c>
      <c r="B7270" t="s">
        <v>12</v>
      </c>
      <c r="C7270">
        <v>1</v>
      </c>
    </row>
    <row r="7271" spans="1:3" x14ac:dyDescent="0.25">
      <c r="A7271" t="s">
        <v>9337</v>
      </c>
      <c r="B7271" t="s">
        <v>319</v>
      </c>
      <c r="C7271">
        <v>1</v>
      </c>
    </row>
    <row r="7272" spans="1:3" x14ac:dyDescent="0.25">
      <c r="A7272" t="s">
        <v>9338</v>
      </c>
      <c r="B7272" t="s">
        <v>28</v>
      </c>
      <c r="C7272">
        <v>1</v>
      </c>
    </row>
    <row r="7273" spans="1:3" x14ac:dyDescent="0.25">
      <c r="A7273" t="s">
        <v>9339</v>
      </c>
      <c r="B7273" t="s">
        <v>12</v>
      </c>
      <c r="C7273">
        <v>1</v>
      </c>
    </row>
    <row r="7274" spans="1:3" x14ac:dyDescent="0.25">
      <c r="A7274" t="s">
        <v>9340</v>
      </c>
      <c r="B7274" t="s">
        <v>319</v>
      </c>
      <c r="C7274">
        <v>1</v>
      </c>
    </row>
    <row r="7275" spans="1:3" x14ac:dyDescent="0.25">
      <c r="A7275" t="s">
        <v>9341</v>
      </c>
      <c r="B7275" t="s">
        <v>319</v>
      </c>
      <c r="C7275">
        <v>1</v>
      </c>
    </row>
    <row r="7276" spans="1:3" x14ac:dyDescent="0.25">
      <c r="A7276" t="s">
        <v>9342</v>
      </c>
      <c r="B7276" t="s">
        <v>291</v>
      </c>
      <c r="C7276">
        <v>1</v>
      </c>
    </row>
    <row r="7277" spans="1:3" x14ac:dyDescent="0.25">
      <c r="A7277" t="s">
        <v>9343</v>
      </c>
      <c r="B7277" t="s">
        <v>12</v>
      </c>
      <c r="C7277">
        <v>1</v>
      </c>
    </row>
    <row r="7278" spans="1:3" x14ac:dyDescent="0.25">
      <c r="A7278" t="s">
        <v>9344</v>
      </c>
      <c r="B7278" t="s">
        <v>319</v>
      </c>
      <c r="C7278">
        <v>1</v>
      </c>
    </row>
    <row r="7279" spans="1:3" x14ac:dyDescent="0.25">
      <c r="A7279" t="s">
        <v>9345</v>
      </c>
      <c r="B7279" t="s">
        <v>319</v>
      </c>
      <c r="C7279">
        <v>1</v>
      </c>
    </row>
    <row r="7280" spans="1:3" x14ac:dyDescent="0.25">
      <c r="A7280" t="s">
        <v>9346</v>
      </c>
      <c r="B7280" t="s">
        <v>319</v>
      </c>
      <c r="C7280">
        <v>1</v>
      </c>
    </row>
    <row r="7281" spans="1:3" x14ac:dyDescent="0.25">
      <c r="A7281" t="s">
        <v>9347</v>
      </c>
      <c r="B7281" t="s">
        <v>319</v>
      </c>
      <c r="C7281">
        <v>1</v>
      </c>
    </row>
    <row r="7282" spans="1:3" x14ac:dyDescent="0.25">
      <c r="A7282" t="s">
        <v>9348</v>
      </c>
      <c r="B7282" t="s">
        <v>12</v>
      </c>
      <c r="C7282">
        <v>1</v>
      </c>
    </row>
    <row r="7283" spans="1:3" x14ac:dyDescent="0.25">
      <c r="A7283" t="s">
        <v>9349</v>
      </c>
      <c r="B7283" t="s">
        <v>155</v>
      </c>
      <c r="C7283">
        <v>1</v>
      </c>
    </row>
    <row r="7284" spans="1:3" x14ac:dyDescent="0.25">
      <c r="A7284" t="s">
        <v>9350</v>
      </c>
      <c r="B7284" t="s">
        <v>319</v>
      </c>
      <c r="C7284">
        <v>1</v>
      </c>
    </row>
    <row r="7285" spans="1:3" x14ac:dyDescent="0.25">
      <c r="A7285" t="s">
        <v>9351</v>
      </c>
      <c r="B7285" t="s">
        <v>319</v>
      </c>
      <c r="C7285">
        <v>1</v>
      </c>
    </row>
    <row r="7286" spans="1:3" x14ac:dyDescent="0.25">
      <c r="A7286" t="s">
        <v>9352</v>
      </c>
      <c r="B7286" t="s">
        <v>319</v>
      </c>
      <c r="C7286">
        <v>1</v>
      </c>
    </row>
    <row r="7287" spans="1:3" x14ac:dyDescent="0.25">
      <c r="A7287" t="s">
        <v>9353</v>
      </c>
      <c r="B7287" t="s">
        <v>28</v>
      </c>
      <c r="C7287">
        <v>1</v>
      </c>
    </row>
    <row r="7288" spans="1:3" x14ac:dyDescent="0.25">
      <c r="A7288" t="s">
        <v>9354</v>
      </c>
      <c r="B7288" t="s">
        <v>59</v>
      </c>
      <c r="C7288">
        <v>1</v>
      </c>
    </row>
    <row r="7289" spans="1:3" x14ac:dyDescent="0.25">
      <c r="A7289" t="s">
        <v>9355</v>
      </c>
      <c r="B7289" t="s">
        <v>12</v>
      </c>
      <c r="C7289">
        <v>1</v>
      </c>
    </row>
    <row r="7290" spans="1:3" x14ac:dyDescent="0.25">
      <c r="A7290" t="s">
        <v>9356</v>
      </c>
      <c r="B7290" t="s">
        <v>291</v>
      </c>
      <c r="C7290">
        <v>1</v>
      </c>
    </row>
    <row r="7291" spans="1:3" x14ac:dyDescent="0.25">
      <c r="A7291" t="s">
        <v>9357</v>
      </c>
      <c r="B7291" t="s">
        <v>319</v>
      </c>
      <c r="C7291">
        <v>1</v>
      </c>
    </row>
    <row r="7292" spans="1:3" x14ac:dyDescent="0.25">
      <c r="A7292" t="s">
        <v>9358</v>
      </c>
      <c r="B7292" t="s">
        <v>291</v>
      </c>
      <c r="C7292">
        <v>1</v>
      </c>
    </row>
    <row r="7293" spans="1:3" x14ac:dyDescent="0.25">
      <c r="A7293" t="s">
        <v>9359</v>
      </c>
      <c r="B7293" t="s">
        <v>59</v>
      </c>
      <c r="C7293">
        <v>1</v>
      </c>
    </row>
    <row r="7294" spans="1:3" x14ac:dyDescent="0.25">
      <c r="A7294" t="s">
        <v>9360</v>
      </c>
      <c r="B7294" t="s">
        <v>12</v>
      </c>
      <c r="C7294">
        <v>1</v>
      </c>
    </row>
    <row r="7295" spans="1:3" x14ac:dyDescent="0.25">
      <c r="A7295" t="s">
        <v>9361</v>
      </c>
      <c r="B7295" t="s">
        <v>12</v>
      </c>
      <c r="C7295">
        <v>1</v>
      </c>
    </row>
    <row r="7296" spans="1:3" x14ac:dyDescent="0.25">
      <c r="A7296" t="s">
        <v>9362</v>
      </c>
      <c r="B7296" t="s">
        <v>59</v>
      </c>
      <c r="C7296">
        <v>1</v>
      </c>
    </row>
    <row r="7297" spans="1:3" x14ac:dyDescent="0.25">
      <c r="A7297" t="s">
        <v>9363</v>
      </c>
      <c r="B7297" t="s">
        <v>12</v>
      </c>
      <c r="C7297">
        <v>1</v>
      </c>
    </row>
    <row r="7298" spans="1:3" x14ac:dyDescent="0.25">
      <c r="A7298" t="s">
        <v>9364</v>
      </c>
      <c r="B7298" t="s">
        <v>28</v>
      </c>
      <c r="C7298">
        <v>1</v>
      </c>
    </row>
    <row r="7299" spans="1:3" x14ac:dyDescent="0.25">
      <c r="A7299" t="s">
        <v>9365</v>
      </c>
      <c r="B7299" t="s">
        <v>490</v>
      </c>
      <c r="C7299">
        <v>1</v>
      </c>
    </row>
    <row r="7300" spans="1:3" x14ac:dyDescent="0.25">
      <c r="A7300" t="s">
        <v>9366</v>
      </c>
      <c r="B7300" t="s">
        <v>28</v>
      </c>
      <c r="C7300">
        <v>1</v>
      </c>
    </row>
    <row r="7301" spans="1:3" x14ac:dyDescent="0.25">
      <c r="A7301" t="s">
        <v>9367</v>
      </c>
      <c r="B7301" t="s">
        <v>319</v>
      </c>
      <c r="C7301">
        <v>1</v>
      </c>
    </row>
    <row r="7302" spans="1:3" x14ac:dyDescent="0.25">
      <c r="A7302" t="s">
        <v>9368</v>
      </c>
      <c r="B7302" t="s">
        <v>59</v>
      </c>
      <c r="C7302">
        <v>1</v>
      </c>
    </row>
    <row r="7303" spans="1:3" x14ac:dyDescent="0.25">
      <c r="A7303" t="s">
        <v>9369</v>
      </c>
      <c r="B7303" t="s">
        <v>12</v>
      </c>
      <c r="C7303">
        <v>1</v>
      </c>
    </row>
    <row r="7304" spans="1:3" x14ac:dyDescent="0.25">
      <c r="A7304" t="s">
        <v>9370</v>
      </c>
      <c r="B7304" t="s">
        <v>319</v>
      </c>
      <c r="C7304">
        <v>1</v>
      </c>
    </row>
    <row r="7305" spans="1:3" x14ac:dyDescent="0.25">
      <c r="A7305" t="s">
        <v>9371</v>
      </c>
      <c r="B7305" t="s">
        <v>59</v>
      </c>
      <c r="C7305">
        <v>1</v>
      </c>
    </row>
    <row r="7306" spans="1:3" x14ac:dyDescent="0.25">
      <c r="A7306" t="s">
        <v>9372</v>
      </c>
      <c r="B7306" t="s">
        <v>407</v>
      </c>
      <c r="C7306">
        <v>1</v>
      </c>
    </row>
    <row r="7307" spans="1:3" x14ac:dyDescent="0.25">
      <c r="A7307" t="s">
        <v>9373</v>
      </c>
      <c r="B7307" t="s">
        <v>12</v>
      </c>
      <c r="C7307">
        <v>1</v>
      </c>
    </row>
    <row r="7308" spans="1:3" x14ac:dyDescent="0.25">
      <c r="A7308" t="s">
        <v>9374</v>
      </c>
      <c r="B7308" t="s">
        <v>319</v>
      </c>
      <c r="C7308">
        <v>1</v>
      </c>
    </row>
    <row r="7309" spans="1:3" x14ac:dyDescent="0.25">
      <c r="A7309" t="s">
        <v>9375</v>
      </c>
      <c r="B7309" t="s">
        <v>407</v>
      </c>
      <c r="C7309">
        <v>1</v>
      </c>
    </row>
    <row r="7310" spans="1:3" x14ac:dyDescent="0.25">
      <c r="A7310" t="s">
        <v>9376</v>
      </c>
      <c r="B7310" t="s">
        <v>319</v>
      </c>
      <c r="C7310">
        <v>1</v>
      </c>
    </row>
    <row r="7311" spans="1:3" x14ac:dyDescent="0.25">
      <c r="A7311" t="s">
        <v>9377</v>
      </c>
      <c r="B7311" t="s">
        <v>256</v>
      </c>
      <c r="C7311">
        <v>1</v>
      </c>
    </row>
    <row r="7312" spans="1:3" x14ac:dyDescent="0.25">
      <c r="A7312" t="s">
        <v>9378</v>
      </c>
      <c r="B7312" t="s">
        <v>319</v>
      </c>
      <c r="C7312">
        <v>1</v>
      </c>
    </row>
    <row r="7313" spans="1:3" x14ac:dyDescent="0.25">
      <c r="A7313" t="s">
        <v>9379</v>
      </c>
      <c r="B7313" t="s">
        <v>337</v>
      </c>
      <c r="C7313">
        <v>1</v>
      </c>
    </row>
    <row r="7314" spans="1:3" x14ac:dyDescent="0.25">
      <c r="A7314" t="s">
        <v>9380</v>
      </c>
      <c r="B7314" t="s">
        <v>407</v>
      </c>
      <c r="C7314">
        <v>1</v>
      </c>
    </row>
    <row r="7315" spans="1:3" x14ac:dyDescent="0.25">
      <c r="A7315" t="s">
        <v>9381</v>
      </c>
      <c r="B7315" t="s">
        <v>490</v>
      </c>
      <c r="C7315">
        <v>1</v>
      </c>
    </row>
    <row r="7316" spans="1:3" x14ac:dyDescent="0.25">
      <c r="A7316" t="s">
        <v>9382</v>
      </c>
      <c r="B7316" t="s">
        <v>319</v>
      </c>
      <c r="C7316">
        <v>1</v>
      </c>
    </row>
    <row r="7317" spans="1:3" x14ac:dyDescent="0.25">
      <c r="A7317" t="s">
        <v>9383</v>
      </c>
      <c r="B7317" t="s">
        <v>319</v>
      </c>
      <c r="C7317">
        <v>1</v>
      </c>
    </row>
    <row r="7318" spans="1:3" x14ac:dyDescent="0.25">
      <c r="A7318" t="s">
        <v>9384</v>
      </c>
      <c r="B7318" t="s">
        <v>291</v>
      </c>
      <c r="C7318">
        <v>1</v>
      </c>
    </row>
    <row r="7319" spans="1:3" x14ac:dyDescent="0.25">
      <c r="A7319" t="s">
        <v>9385</v>
      </c>
      <c r="B7319" t="s">
        <v>59</v>
      </c>
      <c r="C7319">
        <v>1</v>
      </c>
    </row>
    <row r="7320" spans="1:3" x14ac:dyDescent="0.25">
      <c r="A7320" t="s">
        <v>9386</v>
      </c>
      <c r="B7320" t="s">
        <v>12</v>
      </c>
      <c r="C7320">
        <v>1</v>
      </c>
    </row>
    <row r="7321" spans="1:3" x14ac:dyDescent="0.25">
      <c r="A7321" t="s">
        <v>9387</v>
      </c>
      <c r="B7321" t="s">
        <v>1022</v>
      </c>
      <c r="C7321">
        <v>1</v>
      </c>
    </row>
    <row r="7322" spans="1:3" x14ac:dyDescent="0.25">
      <c r="A7322" t="s">
        <v>9388</v>
      </c>
      <c r="B7322" t="s">
        <v>12</v>
      </c>
      <c r="C7322">
        <v>1</v>
      </c>
    </row>
    <row r="7323" spans="1:3" x14ac:dyDescent="0.25">
      <c r="A7323" t="s">
        <v>9389</v>
      </c>
      <c r="B7323" t="s">
        <v>12</v>
      </c>
      <c r="C7323">
        <v>1</v>
      </c>
    </row>
    <row r="7324" spans="1:3" x14ac:dyDescent="0.25">
      <c r="A7324" t="s">
        <v>9390</v>
      </c>
      <c r="B7324" t="s">
        <v>12</v>
      </c>
      <c r="C7324">
        <v>1</v>
      </c>
    </row>
    <row r="7325" spans="1:3" x14ac:dyDescent="0.25">
      <c r="A7325" t="s">
        <v>9391</v>
      </c>
      <c r="B7325" t="s">
        <v>256</v>
      </c>
      <c r="C7325">
        <v>1</v>
      </c>
    </row>
    <row r="7326" spans="1:3" x14ac:dyDescent="0.25">
      <c r="A7326" t="s">
        <v>9392</v>
      </c>
      <c r="B7326" t="s">
        <v>12</v>
      </c>
      <c r="C7326">
        <v>1</v>
      </c>
    </row>
    <row r="7327" spans="1:3" x14ac:dyDescent="0.25">
      <c r="A7327" t="s">
        <v>9393</v>
      </c>
      <c r="B7327" t="s">
        <v>59</v>
      </c>
      <c r="C7327">
        <v>1</v>
      </c>
    </row>
    <row r="7328" spans="1:3" x14ac:dyDescent="0.25">
      <c r="A7328" t="s">
        <v>9394</v>
      </c>
      <c r="B7328" t="s">
        <v>291</v>
      </c>
      <c r="C7328">
        <v>1</v>
      </c>
    </row>
    <row r="7329" spans="1:3" x14ac:dyDescent="0.25">
      <c r="A7329" t="s">
        <v>9395</v>
      </c>
      <c r="B7329" t="s">
        <v>256</v>
      </c>
      <c r="C7329">
        <v>1</v>
      </c>
    </row>
    <row r="7330" spans="1:3" x14ac:dyDescent="0.25">
      <c r="A7330" t="s">
        <v>9396</v>
      </c>
      <c r="B7330" t="s">
        <v>319</v>
      </c>
      <c r="C7330">
        <v>1</v>
      </c>
    </row>
    <row r="7331" spans="1:3" x14ac:dyDescent="0.25">
      <c r="A7331" t="s">
        <v>9397</v>
      </c>
      <c r="B7331" t="s">
        <v>28</v>
      </c>
      <c r="C7331">
        <v>1</v>
      </c>
    </row>
    <row r="7332" spans="1:3" x14ac:dyDescent="0.25">
      <c r="A7332" t="s">
        <v>9398</v>
      </c>
      <c r="B7332" t="s">
        <v>12</v>
      </c>
      <c r="C7332">
        <v>1</v>
      </c>
    </row>
    <row r="7333" spans="1:3" x14ac:dyDescent="0.25">
      <c r="A7333" t="s">
        <v>9399</v>
      </c>
      <c r="B7333" t="s">
        <v>12</v>
      </c>
      <c r="C7333">
        <v>1</v>
      </c>
    </row>
    <row r="7334" spans="1:3" x14ac:dyDescent="0.25">
      <c r="A7334" t="s">
        <v>9400</v>
      </c>
      <c r="B7334" t="s">
        <v>319</v>
      </c>
      <c r="C7334">
        <v>1</v>
      </c>
    </row>
    <row r="7335" spans="1:3" x14ac:dyDescent="0.25">
      <c r="A7335" t="s">
        <v>9401</v>
      </c>
      <c r="B7335" t="s">
        <v>12</v>
      </c>
      <c r="C7335">
        <v>1</v>
      </c>
    </row>
    <row r="7336" spans="1:3" x14ac:dyDescent="0.25">
      <c r="A7336" t="s">
        <v>9402</v>
      </c>
      <c r="B7336" t="s">
        <v>319</v>
      </c>
      <c r="C7336">
        <v>1</v>
      </c>
    </row>
    <row r="7337" spans="1:3" x14ac:dyDescent="0.25">
      <c r="A7337" t="s">
        <v>9403</v>
      </c>
      <c r="B7337" t="s">
        <v>319</v>
      </c>
      <c r="C7337">
        <v>1</v>
      </c>
    </row>
    <row r="7338" spans="1:3" x14ac:dyDescent="0.25">
      <c r="A7338" t="s">
        <v>9404</v>
      </c>
      <c r="B7338" t="s">
        <v>12</v>
      </c>
      <c r="C7338">
        <v>1</v>
      </c>
    </row>
    <row r="7339" spans="1:3" x14ac:dyDescent="0.25">
      <c r="A7339" t="s">
        <v>9405</v>
      </c>
      <c r="B7339" t="s">
        <v>12</v>
      </c>
      <c r="C7339">
        <v>1</v>
      </c>
    </row>
    <row r="7340" spans="1:3" x14ac:dyDescent="0.25">
      <c r="A7340" t="s">
        <v>9406</v>
      </c>
      <c r="B7340" t="s">
        <v>319</v>
      </c>
      <c r="C7340">
        <v>1</v>
      </c>
    </row>
    <row r="7341" spans="1:3" x14ac:dyDescent="0.25">
      <c r="A7341" t="s">
        <v>9407</v>
      </c>
      <c r="B7341" t="s">
        <v>12</v>
      </c>
      <c r="C7341">
        <v>1</v>
      </c>
    </row>
    <row r="7342" spans="1:3" x14ac:dyDescent="0.25">
      <c r="A7342" t="s">
        <v>9408</v>
      </c>
      <c r="B7342" t="s">
        <v>291</v>
      </c>
      <c r="C7342">
        <v>1</v>
      </c>
    </row>
    <row r="7343" spans="1:3" x14ac:dyDescent="0.25">
      <c r="A7343" t="s">
        <v>9409</v>
      </c>
      <c r="B7343" t="s">
        <v>28</v>
      </c>
      <c r="C7343">
        <v>1</v>
      </c>
    </row>
    <row r="7344" spans="1:3" x14ac:dyDescent="0.25">
      <c r="A7344" t="s">
        <v>9410</v>
      </c>
      <c r="B7344" t="s">
        <v>319</v>
      </c>
      <c r="C7344">
        <v>1</v>
      </c>
    </row>
    <row r="7345" spans="1:3" x14ac:dyDescent="0.25">
      <c r="A7345" t="s">
        <v>9411</v>
      </c>
      <c r="B7345" t="s">
        <v>319</v>
      </c>
      <c r="C7345">
        <v>1</v>
      </c>
    </row>
    <row r="7346" spans="1:3" x14ac:dyDescent="0.25">
      <c r="A7346" t="s">
        <v>9412</v>
      </c>
      <c r="B7346" t="s">
        <v>407</v>
      </c>
      <c r="C7346">
        <v>1</v>
      </c>
    </row>
    <row r="7347" spans="1:3" x14ac:dyDescent="0.25">
      <c r="A7347" t="s">
        <v>9413</v>
      </c>
      <c r="B7347" t="s">
        <v>142</v>
      </c>
      <c r="C7347">
        <v>1</v>
      </c>
    </row>
    <row r="7348" spans="1:3" x14ac:dyDescent="0.25">
      <c r="A7348" t="s">
        <v>9414</v>
      </c>
      <c r="B7348" t="s">
        <v>12</v>
      </c>
      <c r="C7348">
        <v>1</v>
      </c>
    </row>
    <row r="7349" spans="1:3" x14ac:dyDescent="0.25">
      <c r="A7349" t="s">
        <v>9415</v>
      </c>
      <c r="B7349" t="s">
        <v>12</v>
      </c>
      <c r="C7349">
        <v>1</v>
      </c>
    </row>
    <row r="7350" spans="1:3" x14ac:dyDescent="0.25">
      <c r="A7350" t="s">
        <v>9416</v>
      </c>
      <c r="B7350" t="s">
        <v>28</v>
      </c>
      <c r="C7350">
        <v>1</v>
      </c>
    </row>
    <row r="7351" spans="1:3" x14ac:dyDescent="0.25">
      <c r="A7351" t="s">
        <v>9417</v>
      </c>
      <c r="B7351" t="s">
        <v>12</v>
      </c>
      <c r="C7351">
        <v>1</v>
      </c>
    </row>
    <row r="7352" spans="1:3" x14ac:dyDescent="0.25">
      <c r="A7352" t="s">
        <v>9418</v>
      </c>
      <c r="B7352" t="s">
        <v>142</v>
      </c>
      <c r="C7352">
        <v>1</v>
      </c>
    </row>
    <row r="7353" spans="1:3" x14ac:dyDescent="0.25">
      <c r="A7353" t="s">
        <v>9419</v>
      </c>
      <c r="B7353" t="s">
        <v>407</v>
      </c>
      <c r="C7353">
        <v>1</v>
      </c>
    </row>
    <row r="7354" spans="1:3" x14ac:dyDescent="0.25">
      <c r="A7354" t="s">
        <v>9420</v>
      </c>
      <c r="B7354" t="s">
        <v>319</v>
      </c>
      <c r="C7354">
        <v>1</v>
      </c>
    </row>
    <row r="7355" spans="1:3" x14ac:dyDescent="0.25">
      <c r="A7355" t="s">
        <v>9421</v>
      </c>
      <c r="B7355" t="s">
        <v>12</v>
      </c>
      <c r="C7355">
        <v>1</v>
      </c>
    </row>
    <row r="7356" spans="1:3" x14ac:dyDescent="0.25">
      <c r="A7356" t="s">
        <v>9422</v>
      </c>
      <c r="B7356" t="s">
        <v>319</v>
      </c>
      <c r="C7356">
        <v>1</v>
      </c>
    </row>
    <row r="7357" spans="1:3" x14ac:dyDescent="0.25">
      <c r="A7357" t="s">
        <v>9423</v>
      </c>
      <c r="B7357" t="s">
        <v>319</v>
      </c>
      <c r="C7357">
        <v>1</v>
      </c>
    </row>
    <row r="7358" spans="1:3" x14ac:dyDescent="0.25">
      <c r="A7358" t="s">
        <v>9424</v>
      </c>
      <c r="B7358" t="s">
        <v>319</v>
      </c>
      <c r="C7358">
        <v>1</v>
      </c>
    </row>
    <row r="7359" spans="1:3" x14ac:dyDescent="0.25">
      <c r="A7359" t="s">
        <v>9425</v>
      </c>
      <c r="B7359" t="s">
        <v>12</v>
      </c>
      <c r="C7359">
        <v>1</v>
      </c>
    </row>
    <row r="7360" spans="1:3" x14ac:dyDescent="0.25">
      <c r="A7360" t="s">
        <v>9426</v>
      </c>
      <c r="B7360" t="s">
        <v>59</v>
      </c>
      <c r="C7360">
        <v>1</v>
      </c>
    </row>
    <row r="7361" spans="1:3" x14ac:dyDescent="0.25">
      <c r="A7361" t="s">
        <v>9427</v>
      </c>
      <c r="B7361" t="s">
        <v>490</v>
      </c>
      <c r="C7361">
        <v>1</v>
      </c>
    </row>
    <row r="7362" spans="1:3" x14ac:dyDescent="0.25">
      <c r="A7362" t="s">
        <v>9428</v>
      </c>
      <c r="B7362" t="s">
        <v>12</v>
      </c>
      <c r="C7362">
        <v>1</v>
      </c>
    </row>
    <row r="7363" spans="1:3" x14ac:dyDescent="0.25">
      <c r="A7363" t="s">
        <v>9429</v>
      </c>
      <c r="B7363" t="s">
        <v>155</v>
      </c>
      <c r="C7363">
        <v>1</v>
      </c>
    </row>
    <row r="7364" spans="1:3" x14ac:dyDescent="0.25">
      <c r="A7364" t="s">
        <v>9430</v>
      </c>
      <c r="B7364" t="s">
        <v>319</v>
      </c>
      <c r="C7364">
        <v>1</v>
      </c>
    </row>
    <row r="7365" spans="1:3" x14ac:dyDescent="0.25">
      <c r="A7365" t="s">
        <v>9431</v>
      </c>
      <c r="B7365" t="s">
        <v>12</v>
      </c>
      <c r="C7365">
        <v>1</v>
      </c>
    </row>
    <row r="7366" spans="1:3" x14ac:dyDescent="0.25">
      <c r="A7366" t="s">
        <v>9432</v>
      </c>
      <c r="B7366" t="s">
        <v>291</v>
      </c>
      <c r="C7366">
        <v>1</v>
      </c>
    </row>
    <row r="7367" spans="1:3" x14ac:dyDescent="0.25">
      <c r="A7367" t="s">
        <v>9433</v>
      </c>
      <c r="B7367" t="s">
        <v>319</v>
      </c>
      <c r="C7367">
        <v>1</v>
      </c>
    </row>
    <row r="7368" spans="1:3" x14ac:dyDescent="0.25">
      <c r="A7368" t="s">
        <v>9434</v>
      </c>
      <c r="B7368" t="s">
        <v>12</v>
      </c>
      <c r="C7368">
        <v>1</v>
      </c>
    </row>
    <row r="7369" spans="1:3" x14ac:dyDescent="0.25">
      <c r="A7369" t="s">
        <v>9435</v>
      </c>
      <c r="B7369" t="s">
        <v>12</v>
      </c>
      <c r="C7369">
        <v>1</v>
      </c>
    </row>
    <row r="7370" spans="1:3" x14ac:dyDescent="0.25">
      <c r="A7370" t="s">
        <v>9436</v>
      </c>
      <c r="B7370" t="s">
        <v>319</v>
      </c>
      <c r="C7370">
        <v>1</v>
      </c>
    </row>
    <row r="7371" spans="1:3" x14ac:dyDescent="0.25">
      <c r="A7371" t="s">
        <v>9437</v>
      </c>
      <c r="B7371" t="s">
        <v>12</v>
      </c>
      <c r="C7371">
        <v>1</v>
      </c>
    </row>
    <row r="7372" spans="1:3" x14ac:dyDescent="0.25">
      <c r="A7372" t="s">
        <v>9438</v>
      </c>
      <c r="B7372" t="s">
        <v>59</v>
      </c>
      <c r="C7372">
        <v>1</v>
      </c>
    </row>
    <row r="7373" spans="1:3" x14ac:dyDescent="0.25">
      <c r="A7373" t="s">
        <v>9439</v>
      </c>
      <c r="B7373" t="s">
        <v>12</v>
      </c>
      <c r="C7373">
        <v>1</v>
      </c>
    </row>
    <row r="7374" spans="1:3" x14ac:dyDescent="0.25">
      <c r="A7374" t="s">
        <v>9440</v>
      </c>
      <c r="B7374" t="s">
        <v>59</v>
      </c>
      <c r="C7374">
        <v>1</v>
      </c>
    </row>
    <row r="7375" spans="1:3" x14ac:dyDescent="0.25">
      <c r="A7375" t="s">
        <v>9441</v>
      </c>
      <c r="B7375" t="s">
        <v>490</v>
      </c>
      <c r="C7375">
        <v>1</v>
      </c>
    </row>
    <row r="7376" spans="1:3" x14ac:dyDescent="0.25">
      <c r="A7376" t="s">
        <v>9442</v>
      </c>
      <c r="B7376" t="s">
        <v>59</v>
      </c>
      <c r="C7376">
        <v>1</v>
      </c>
    </row>
    <row r="7377" spans="1:3" x14ac:dyDescent="0.25">
      <c r="A7377" t="s">
        <v>9443</v>
      </c>
      <c r="B7377" t="s">
        <v>319</v>
      </c>
      <c r="C7377">
        <v>1</v>
      </c>
    </row>
    <row r="7378" spans="1:3" x14ac:dyDescent="0.25">
      <c r="A7378" t="s">
        <v>9444</v>
      </c>
      <c r="B7378" t="s">
        <v>337</v>
      </c>
      <c r="C7378">
        <v>1</v>
      </c>
    </row>
    <row r="7379" spans="1:3" x14ac:dyDescent="0.25">
      <c r="A7379" t="s">
        <v>9445</v>
      </c>
      <c r="B7379" t="s">
        <v>319</v>
      </c>
      <c r="C7379">
        <v>1</v>
      </c>
    </row>
    <row r="7380" spans="1:3" x14ac:dyDescent="0.25">
      <c r="A7380" t="s">
        <v>9446</v>
      </c>
      <c r="B7380" t="s">
        <v>12</v>
      </c>
      <c r="C7380">
        <v>1</v>
      </c>
    </row>
    <row r="7381" spans="1:3" x14ac:dyDescent="0.25">
      <c r="A7381" t="s">
        <v>9447</v>
      </c>
      <c r="B7381" t="s">
        <v>337</v>
      </c>
      <c r="C7381">
        <v>1</v>
      </c>
    </row>
    <row r="7382" spans="1:3" x14ac:dyDescent="0.25">
      <c r="A7382" t="s">
        <v>9448</v>
      </c>
      <c r="B7382" t="s">
        <v>28</v>
      </c>
      <c r="C7382">
        <v>1</v>
      </c>
    </row>
    <row r="7383" spans="1:3" x14ac:dyDescent="0.25">
      <c r="A7383" t="s">
        <v>9449</v>
      </c>
      <c r="B7383" t="s">
        <v>59</v>
      </c>
      <c r="C7383">
        <v>1</v>
      </c>
    </row>
    <row r="7384" spans="1:3" x14ac:dyDescent="0.25">
      <c r="A7384" t="s">
        <v>9450</v>
      </c>
      <c r="B7384" t="s">
        <v>319</v>
      </c>
      <c r="C7384">
        <v>1</v>
      </c>
    </row>
    <row r="7385" spans="1:3" x14ac:dyDescent="0.25">
      <c r="A7385" t="s">
        <v>9451</v>
      </c>
      <c r="B7385" t="s">
        <v>319</v>
      </c>
      <c r="C7385">
        <v>1</v>
      </c>
    </row>
    <row r="7386" spans="1:3" x14ac:dyDescent="0.25">
      <c r="A7386" t="s">
        <v>9452</v>
      </c>
      <c r="B7386" t="s">
        <v>319</v>
      </c>
      <c r="C7386">
        <v>1</v>
      </c>
    </row>
    <row r="7387" spans="1:3" x14ac:dyDescent="0.25">
      <c r="A7387" t="s">
        <v>9453</v>
      </c>
      <c r="B7387" t="s">
        <v>59</v>
      </c>
      <c r="C7387">
        <v>1</v>
      </c>
    </row>
    <row r="7388" spans="1:3" x14ac:dyDescent="0.25">
      <c r="A7388" t="s">
        <v>9454</v>
      </c>
      <c r="B7388" t="s">
        <v>407</v>
      </c>
      <c r="C7388">
        <v>1</v>
      </c>
    </row>
    <row r="7389" spans="1:3" x14ac:dyDescent="0.25">
      <c r="A7389" t="s">
        <v>9455</v>
      </c>
      <c r="B7389" t="s">
        <v>12</v>
      </c>
      <c r="C7389">
        <v>1</v>
      </c>
    </row>
    <row r="7390" spans="1:3" x14ac:dyDescent="0.25">
      <c r="A7390" t="s">
        <v>9456</v>
      </c>
      <c r="B7390" t="s">
        <v>319</v>
      </c>
      <c r="C7390">
        <v>1</v>
      </c>
    </row>
    <row r="7391" spans="1:3" x14ac:dyDescent="0.25">
      <c r="A7391" t="s">
        <v>9457</v>
      </c>
      <c r="B7391" t="s">
        <v>59</v>
      </c>
      <c r="C7391">
        <v>1</v>
      </c>
    </row>
    <row r="7392" spans="1:3" x14ac:dyDescent="0.25">
      <c r="A7392" t="s">
        <v>9458</v>
      </c>
      <c r="B7392" t="s">
        <v>12</v>
      </c>
      <c r="C7392">
        <v>1</v>
      </c>
    </row>
    <row r="7393" spans="1:3" x14ac:dyDescent="0.25">
      <c r="A7393" t="s">
        <v>9459</v>
      </c>
      <c r="B7393" t="s">
        <v>59</v>
      </c>
      <c r="C7393">
        <v>1</v>
      </c>
    </row>
    <row r="7394" spans="1:3" x14ac:dyDescent="0.25">
      <c r="A7394" t="s">
        <v>9460</v>
      </c>
      <c r="B7394" t="s">
        <v>59</v>
      </c>
      <c r="C7394">
        <v>1</v>
      </c>
    </row>
    <row r="7395" spans="1:3" x14ac:dyDescent="0.25">
      <c r="A7395" t="s">
        <v>9461</v>
      </c>
      <c r="B7395" t="s">
        <v>319</v>
      </c>
      <c r="C7395">
        <v>1</v>
      </c>
    </row>
    <row r="7396" spans="1:3" x14ac:dyDescent="0.25">
      <c r="A7396" t="s">
        <v>9462</v>
      </c>
      <c r="B7396" t="s">
        <v>12</v>
      </c>
      <c r="C7396">
        <v>1</v>
      </c>
    </row>
    <row r="7397" spans="1:3" x14ac:dyDescent="0.25">
      <c r="A7397" t="s">
        <v>9463</v>
      </c>
      <c r="B7397" t="s">
        <v>12</v>
      </c>
      <c r="C7397">
        <v>1</v>
      </c>
    </row>
    <row r="7398" spans="1:3" x14ac:dyDescent="0.25">
      <c r="A7398" t="s">
        <v>9464</v>
      </c>
      <c r="B7398" t="s">
        <v>291</v>
      </c>
      <c r="C7398">
        <v>1</v>
      </c>
    </row>
    <row r="7399" spans="1:3" x14ac:dyDescent="0.25">
      <c r="A7399" t="s">
        <v>9465</v>
      </c>
      <c r="B7399" t="s">
        <v>28</v>
      </c>
      <c r="C7399">
        <v>1</v>
      </c>
    </row>
    <row r="7400" spans="1:3" x14ac:dyDescent="0.25">
      <c r="A7400" t="s">
        <v>9466</v>
      </c>
      <c r="B7400" t="s">
        <v>59</v>
      </c>
      <c r="C7400">
        <v>1</v>
      </c>
    </row>
    <row r="7401" spans="1:3" x14ac:dyDescent="0.25">
      <c r="A7401" t="s">
        <v>9467</v>
      </c>
      <c r="B7401" t="s">
        <v>28</v>
      </c>
      <c r="C7401">
        <v>1</v>
      </c>
    </row>
    <row r="7402" spans="1:3" x14ac:dyDescent="0.25">
      <c r="A7402" t="s">
        <v>9468</v>
      </c>
      <c r="B7402" t="s">
        <v>28</v>
      </c>
      <c r="C7402">
        <v>1</v>
      </c>
    </row>
    <row r="7403" spans="1:3" x14ac:dyDescent="0.25">
      <c r="A7403" t="s">
        <v>9469</v>
      </c>
      <c r="B7403" t="s">
        <v>12</v>
      </c>
      <c r="C7403">
        <v>1</v>
      </c>
    </row>
    <row r="7404" spans="1:3" x14ac:dyDescent="0.25">
      <c r="A7404" t="s">
        <v>9470</v>
      </c>
      <c r="B7404" t="s">
        <v>319</v>
      </c>
      <c r="C7404">
        <v>1</v>
      </c>
    </row>
    <row r="7405" spans="1:3" x14ac:dyDescent="0.25">
      <c r="A7405" t="s">
        <v>9471</v>
      </c>
      <c r="B7405" t="s">
        <v>28</v>
      </c>
      <c r="C7405">
        <v>1</v>
      </c>
    </row>
    <row r="7406" spans="1:3" x14ac:dyDescent="0.25">
      <c r="A7406" t="s">
        <v>9472</v>
      </c>
      <c r="B7406" t="s">
        <v>59</v>
      </c>
      <c r="C7406">
        <v>1</v>
      </c>
    </row>
    <row r="7407" spans="1:3" x14ac:dyDescent="0.25">
      <c r="A7407" t="s">
        <v>9473</v>
      </c>
      <c r="B7407" t="s">
        <v>319</v>
      </c>
      <c r="C7407">
        <v>1</v>
      </c>
    </row>
    <row r="7408" spans="1:3" x14ac:dyDescent="0.25">
      <c r="A7408" t="s">
        <v>9474</v>
      </c>
      <c r="B7408" t="s">
        <v>319</v>
      </c>
      <c r="C7408">
        <v>1</v>
      </c>
    </row>
    <row r="7409" spans="1:3" x14ac:dyDescent="0.25">
      <c r="A7409" t="s">
        <v>9475</v>
      </c>
      <c r="B7409" t="s">
        <v>12</v>
      </c>
      <c r="C7409">
        <v>1</v>
      </c>
    </row>
    <row r="7410" spans="1:3" x14ac:dyDescent="0.25">
      <c r="A7410" t="s">
        <v>9476</v>
      </c>
      <c r="B7410" t="s">
        <v>59</v>
      </c>
      <c r="C7410">
        <v>1</v>
      </c>
    </row>
    <row r="7411" spans="1:3" x14ac:dyDescent="0.25">
      <c r="A7411" t="s">
        <v>9477</v>
      </c>
      <c r="B7411" t="s">
        <v>155</v>
      </c>
      <c r="C7411">
        <v>1</v>
      </c>
    </row>
    <row r="7412" spans="1:3" x14ac:dyDescent="0.25">
      <c r="A7412" t="s">
        <v>9478</v>
      </c>
      <c r="B7412" t="s">
        <v>319</v>
      </c>
      <c r="C7412">
        <v>1</v>
      </c>
    </row>
    <row r="7413" spans="1:3" x14ac:dyDescent="0.25">
      <c r="A7413" t="s">
        <v>9479</v>
      </c>
      <c r="B7413" t="s">
        <v>319</v>
      </c>
      <c r="C7413">
        <v>1</v>
      </c>
    </row>
    <row r="7414" spans="1:3" x14ac:dyDescent="0.25">
      <c r="A7414" t="s">
        <v>9480</v>
      </c>
      <c r="B7414" t="s">
        <v>407</v>
      </c>
      <c r="C7414">
        <v>1</v>
      </c>
    </row>
    <row r="7415" spans="1:3" x14ac:dyDescent="0.25">
      <c r="A7415" t="s">
        <v>9481</v>
      </c>
      <c r="B7415" t="s">
        <v>319</v>
      </c>
      <c r="C7415">
        <v>1</v>
      </c>
    </row>
    <row r="7416" spans="1:3" x14ac:dyDescent="0.25">
      <c r="A7416" t="s">
        <v>9482</v>
      </c>
      <c r="B7416" t="s">
        <v>319</v>
      </c>
      <c r="C7416">
        <v>1</v>
      </c>
    </row>
    <row r="7417" spans="1:3" x14ac:dyDescent="0.25">
      <c r="A7417" t="s">
        <v>9483</v>
      </c>
      <c r="B7417" t="s">
        <v>319</v>
      </c>
      <c r="C7417">
        <v>1</v>
      </c>
    </row>
    <row r="7418" spans="1:3" x14ac:dyDescent="0.25">
      <c r="A7418" t="s">
        <v>9484</v>
      </c>
      <c r="B7418" t="s">
        <v>319</v>
      </c>
      <c r="C7418">
        <v>1</v>
      </c>
    </row>
    <row r="7419" spans="1:3" x14ac:dyDescent="0.25">
      <c r="A7419" t="s">
        <v>9485</v>
      </c>
      <c r="B7419" t="s">
        <v>319</v>
      </c>
      <c r="C7419">
        <v>1</v>
      </c>
    </row>
    <row r="7420" spans="1:3" x14ac:dyDescent="0.25">
      <c r="A7420" t="s">
        <v>9486</v>
      </c>
      <c r="B7420" t="s">
        <v>319</v>
      </c>
      <c r="C7420">
        <v>1</v>
      </c>
    </row>
    <row r="7421" spans="1:3" x14ac:dyDescent="0.25">
      <c r="A7421" t="s">
        <v>9487</v>
      </c>
      <c r="B7421" t="s">
        <v>319</v>
      </c>
      <c r="C7421">
        <v>1</v>
      </c>
    </row>
    <row r="7422" spans="1:3" x14ac:dyDescent="0.25">
      <c r="A7422" t="s">
        <v>9488</v>
      </c>
      <c r="B7422" t="s">
        <v>12</v>
      </c>
      <c r="C7422">
        <v>1</v>
      </c>
    </row>
    <row r="7423" spans="1:3" x14ac:dyDescent="0.25">
      <c r="A7423" t="s">
        <v>9489</v>
      </c>
      <c r="B7423" t="s">
        <v>319</v>
      </c>
      <c r="C7423">
        <v>1</v>
      </c>
    </row>
    <row r="7424" spans="1:3" x14ac:dyDescent="0.25">
      <c r="A7424" t="s">
        <v>9490</v>
      </c>
      <c r="B7424" t="s">
        <v>59</v>
      </c>
      <c r="C7424">
        <v>1</v>
      </c>
    </row>
    <row r="7425" spans="1:3" x14ac:dyDescent="0.25">
      <c r="A7425" t="s">
        <v>9491</v>
      </c>
      <c r="B7425" t="s">
        <v>319</v>
      </c>
      <c r="C7425">
        <v>1</v>
      </c>
    </row>
    <row r="7426" spans="1:3" x14ac:dyDescent="0.25">
      <c r="A7426" t="s">
        <v>9492</v>
      </c>
      <c r="B7426" t="s">
        <v>12</v>
      </c>
      <c r="C7426">
        <v>1</v>
      </c>
    </row>
    <row r="7427" spans="1:3" x14ac:dyDescent="0.25">
      <c r="A7427" t="s">
        <v>9493</v>
      </c>
      <c r="B7427" t="s">
        <v>12</v>
      </c>
      <c r="C7427">
        <v>1</v>
      </c>
    </row>
    <row r="7428" spans="1:3" x14ac:dyDescent="0.25">
      <c r="A7428" t="s">
        <v>9494</v>
      </c>
      <c r="B7428" t="s">
        <v>12</v>
      </c>
      <c r="C7428">
        <v>1</v>
      </c>
    </row>
    <row r="7429" spans="1:3" x14ac:dyDescent="0.25">
      <c r="A7429" t="s">
        <v>9495</v>
      </c>
      <c r="B7429" t="s">
        <v>59</v>
      </c>
      <c r="C7429">
        <v>1</v>
      </c>
    </row>
    <row r="7430" spans="1:3" x14ac:dyDescent="0.25">
      <c r="A7430" t="s">
        <v>9496</v>
      </c>
      <c r="B7430" t="s">
        <v>319</v>
      </c>
      <c r="C7430">
        <v>1</v>
      </c>
    </row>
    <row r="7431" spans="1:3" x14ac:dyDescent="0.25">
      <c r="A7431" t="s">
        <v>9497</v>
      </c>
      <c r="B7431" t="s">
        <v>28</v>
      </c>
      <c r="C7431">
        <v>1</v>
      </c>
    </row>
    <row r="7432" spans="1:3" x14ac:dyDescent="0.25">
      <c r="A7432" t="s">
        <v>9498</v>
      </c>
      <c r="B7432" t="s">
        <v>407</v>
      </c>
      <c r="C7432">
        <v>1</v>
      </c>
    </row>
    <row r="7433" spans="1:3" x14ac:dyDescent="0.25">
      <c r="A7433" t="s">
        <v>9499</v>
      </c>
      <c r="B7433" t="s">
        <v>407</v>
      </c>
      <c r="C7433">
        <v>1</v>
      </c>
    </row>
    <row r="7434" spans="1:3" x14ac:dyDescent="0.25">
      <c r="A7434" t="s">
        <v>9500</v>
      </c>
      <c r="B7434" t="s">
        <v>407</v>
      </c>
      <c r="C7434">
        <v>1</v>
      </c>
    </row>
    <row r="7435" spans="1:3" x14ac:dyDescent="0.25">
      <c r="A7435" t="s">
        <v>9501</v>
      </c>
      <c r="B7435" t="s">
        <v>28</v>
      </c>
      <c r="C7435">
        <v>1</v>
      </c>
    </row>
    <row r="7436" spans="1:3" x14ac:dyDescent="0.25">
      <c r="A7436" t="s">
        <v>9502</v>
      </c>
      <c r="B7436" t="s">
        <v>12</v>
      </c>
      <c r="C7436">
        <v>1</v>
      </c>
    </row>
    <row r="7437" spans="1:3" x14ac:dyDescent="0.25">
      <c r="A7437" t="s">
        <v>9503</v>
      </c>
      <c r="B7437" t="s">
        <v>12</v>
      </c>
      <c r="C7437">
        <v>1</v>
      </c>
    </row>
    <row r="7438" spans="1:3" x14ac:dyDescent="0.25">
      <c r="A7438" t="s">
        <v>9504</v>
      </c>
      <c r="B7438" t="s">
        <v>319</v>
      </c>
      <c r="C7438">
        <v>1</v>
      </c>
    </row>
    <row r="7439" spans="1:3" x14ac:dyDescent="0.25">
      <c r="A7439" t="s">
        <v>9505</v>
      </c>
      <c r="B7439" t="s">
        <v>319</v>
      </c>
      <c r="C7439">
        <v>1</v>
      </c>
    </row>
    <row r="7440" spans="1:3" x14ac:dyDescent="0.25">
      <c r="A7440" t="s">
        <v>9506</v>
      </c>
      <c r="B7440" t="s">
        <v>12</v>
      </c>
      <c r="C7440">
        <v>1</v>
      </c>
    </row>
    <row r="7441" spans="1:3" x14ac:dyDescent="0.25">
      <c r="A7441" t="s">
        <v>9507</v>
      </c>
      <c r="B7441" t="s">
        <v>59</v>
      </c>
      <c r="C7441">
        <v>1</v>
      </c>
    </row>
    <row r="7442" spans="1:3" x14ac:dyDescent="0.25">
      <c r="A7442" t="s">
        <v>9508</v>
      </c>
      <c r="B7442" t="s">
        <v>59</v>
      </c>
      <c r="C7442">
        <v>1</v>
      </c>
    </row>
    <row r="7443" spans="1:3" x14ac:dyDescent="0.25">
      <c r="A7443" t="s">
        <v>9509</v>
      </c>
      <c r="B7443" t="s">
        <v>319</v>
      </c>
      <c r="C7443">
        <v>1</v>
      </c>
    </row>
    <row r="7444" spans="1:3" x14ac:dyDescent="0.25">
      <c r="A7444" t="s">
        <v>9510</v>
      </c>
      <c r="B7444" t="s">
        <v>59</v>
      </c>
      <c r="C7444">
        <v>1</v>
      </c>
    </row>
    <row r="7445" spans="1:3" x14ac:dyDescent="0.25">
      <c r="A7445" t="s">
        <v>9511</v>
      </c>
      <c r="B7445" t="s">
        <v>12</v>
      </c>
      <c r="C7445">
        <v>1</v>
      </c>
    </row>
    <row r="7446" spans="1:3" x14ac:dyDescent="0.25">
      <c r="A7446" t="s">
        <v>9512</v>
      </c>
      <c r="B7446" t="s">
        <v>12</v>
      </c>
      <c r="C7446">
        <v>1</v>
      </c>
    </row>
    <row r="7447" spans="1:3" x14ac:dyDescent="0.25">
      <c r="A7447" t="s">
        <v>9513</v>
      </c>
      <c r="B7447" t="s">
        <v>12</v>
      </c>
      <c r="C7447">
        <v>1</v>
      </c>
    </row>
    <row r="7448" spans="1:3" x14ac:dyDescent="0.25">
      <c r="A7448" t="s">
        <v>9514</v>
      </c>
      <c r="B7448" t="s">
        <v>59</v>
      </c>
      <c r="C7448">
        <v>1</v>
      </c>
    </row>
    <row r="7449" spans="1:3" x14ac:dyDescent="0.25">
      <c r="A7449" t="s">
        <v>9515</v>
      </c>
      <c r="B7449" t="s">
        <v>59</v>
      </c>
      <c r="C7449">
        <v>1</v>
      </c>
    </row>
    <row r="7450" spans="1:3" x14ac:dyDescent="0.25">
      <c r="A7450" t="s">
        <v>9516</v>
      </c>
      <c r="B7450" t="s">
        <v>319</v>
      </c>
      <c r="C7450">
        <v>1</v>
      </c>
    </row>
    <row r="7451" spans="1:3" x14ac:dyDescent="0.25">
      <c r="A7451" t="s">
        <v>9517</v>
      </c>
      <c r="B7451" t="s">
        <v>256</v>
      </c>
      <c r="C7451">
        <v>1</v>
      </c>
    </row>
    <row r="7452" spans="1:3" x14ac:dyDescent="0.25">
      <c r="A7452" t="s">
        <v>9518</v>
      </c>
      <c r="B7452" t="s">
        <v>319</v>
      </c>
      <c r="C7452">
        <v>1</v>
      </c>
    </row>
    <row r="7453" spans="1:3" x14ac:dyDescent="0.25">
      <c r="A7453" t="s">
        <v>9519</v>
      </c>
      <c r="B7453" t="s">
        <v>12</v>
      </c>
      <c r="C7453">
        <v>1</v>
      </c>
    </row>
    <row r="7454" spans="1:3" x14ac:dyDescent="0.25">
      <c r="A7454" t="s">
        <v>9520</v>
      </c>
      <c r="B7454" t="s">
        <v>319</v>
      </c>
      <c r="C7454">
        <v>1</v>
      </c>
    </row>
    <row r="7455" spans="1:3" x14ac:dyDescent="0.25">
      <c r="A7455" t="s">
        <v>9521</v>
      </c>
      <c r="B7455" t="s">
        <v>28</v>
      </c>
      <c r="C7455">
        <v>1</v>
      </c>
    </row>
    <row r="7456" spans="1:3" x14ac:dyDescent="0.25">
      <c r="A7456" t="s">
        <v>9522</v>
      </c>
      <c r="B7456" t="s">
        <v>12</v>
      </c>
      <c r="C7456">
        <v>1</v>
      </c>
    </row>
    <row r="7457" spans="1:3" x14ac:dyDescent="0.25">
      <c r="A7457" t="s">
        <v>9523</v>
      </c>
      <c r="B7457" t="s">
        <v>319</v>
      </c>
      <c r="C7457">
        <v>1</v>
      </c>
    </row>
    <row r="7458" spans="1:3" x14ac:dyDescent="0.25">
      <c r="A7458" t="s">
        <v>9524</v>
      </c>
      <c r="B7458" t="s">
        <v>319</v>
      </c>
      <c r="C7458">
        <v>1</v>
      </c>
    </row>
    <row r="7459" spans="1:3" x14ac:dyDescent="0.25">
      <c r="A7459" t="s">
        <v>9525</v>
      </c>
      <c r="B7459" t="s">
        <v>291</v>
      </c>
      <c r="C7459">
        <v>1</v>
      </c>
    </row>
    <row r="7460" spans="1:3" x14ac:dyDescent="0.25">
      <c r="A7460" t="s">
        <v>9526</v>
      </c>
      <c r="B7460" t="s">
        <v>407</v>
      </c>
      <c r="C7460">
        <v>1</v>
      </c>
    </row>
    <row r="7461" spans="1:3" x14ac:dyDescent="0.25">
      <c r="A7461" t="s">
        <v>9527</v>
      </c>
      <c r="B7461" t="s">
        <v>407</v>
      </c>
      <c r="C7461">
        <v>1</v>
      </c>
    </row>
    <row r="7462" spans="1:3" x14ac:dyDescent="0.25">
      <c r="A7462" t="s">
        <v>9528</v>
      </c>
      <c r="B7462" t="s">
        <v>319</v>
      </c>
      <c r="C7462">
        <v>1</v>
      </c>
    </row>
    <row r="7463" spans="1:3" x14ac:dyDescent="0.25">
      <c r="A7463" t="s">
        <v>9529</v>
      </c>
      <c r="B7463" t="s">
        <v>337</v>
      </c>
      <c r="C7463">
        <v>1</v>
      </c>
    </row>
    <row r="7464" spans="1:3" x14ac:dyDescent="0.25">
      <c r="A7464" t="s">
        <v>9530</v>
      </c>
      <c r="B7464" t="s">
        <v>319</v>
      </c>
      <c r="C7464">
        <v>1</v>
      </c>
    </row>
    <row r="7465" spans="1:3" x14ac:dyDescent="0.25">
      <c r="A7465" t="s">
        <v>9531</v>
      </c>
      <c r="B7465" t="s">
        <v>12</v>
      </c>
      <c r="C7465">
        <v>1</v>
      </c>
    </row>
    <row r="7466" spans="1:3" x14ac:dyDescent="0.25">
      <c r="A7466" t="s">
        <v>9532</v>
      </c>
      <c r="B7466" t="s">
        <v>319</v>
      </c>
      <c r="C7466">
        <v>1</v>
      </c>
    </row>
    <row r="7467" spans="1:3" x14ac:dyDescent="0.25">
      <c r="A7467" t="s">
        <v>9533</v>
      </c>
      <c r="B7467" t="s">
        <v>319</v>
      </c>
      <c r="C7467">
        <v>1</v>
      </c>
    </row>
    <row r="7468" spans="1:3" x14ac:dyDescent="0.25">
      <c r="A7468" t="s">
        <v>9534</v>
      </c>
      <c r="B7468" t="s">
        <v>319</v>
      </c>
      <c r="C7468">
        <v>1</v>
      </c>
    </row>
    <row r="7469" spans="1:3" x14ac:dyDescent="0.25">
      <c r="A7469" t="s">
        <v>9535</v>
      </c>
      <c r="B7469" t="s">
        <v>12</v>
      </c>
      <c r="C7469">
        <v>1</v>
      </c>
    </row>
    <row r="7470" spans="1:3" x14ac:dyDescent="0.25">
      <c r="A7470" t="s">
        <v>9536</v>
      </c>
      <c r="B7470" t="s">
        <v>28</v>
      </c>
      <c r="C7470">
        <v>1</v>
      </c>
    </row>
    <row r="7471" spans="1:3" x14ac:dyDescent="0.25">
      <c r="A7471" t="s">
        <v>9537</v>
      </c>
      <c r="B7471" t="s">
        <v>407</v>
      </c>
      <c r="C7471">
        <v>1</v>
      </c>
    </row>
    <row r="7472" spans="1:3" x14ac:dyDescent="0.25">
      <c r="A7472" t="s">
        <v>9538</v>
      </c>
      <c r="B7472" t="s">
        <v>28</v>
      </c>
      <c r="C7472">
        <v>1</v>
      </c>
    </row>
    <row r="7473" spans="1:3" x14ac:dyDescent="0.25">
      <c r="A7473" t="s">
        <v>9539</v>
      </c>
      <c r="B7473" t="s">
        <v>12</v>
      </c>
      <c r="C7473">
        <v>1</v>
      </c>
    </row>
    <row r="7474" spans="1:3" x14ac:dyDescent="0.25">
      <c r="A7474" t="s">
        <v>9540</v>
      </c>
      <c r="B7474" t="s">
        <v>59</v>
      </c>
      <c r="C7474">
        <v>1</v>
      </c>
    </row>
    <row r="7475" spans="1:3" x14ac:dyDescent="0.25">
      <c r="A7475" t="s">
        <v>9541</v>
      </c>
      <c r="B7475" t="s">
        <v>12</v>
      </c>
      <c r="C7475">
        <v>1</v>
      </c>
    </row>
    <row r="7476" spans="1:3" x14ac:dyDescent="0.25">
      <c r="A7476" t="s">
        <v>9542</v>
      </c>
      <c r="B7476" t="s">
        <v>319</v>
      </c>
      <c r="C7476">
        <v>1</v>
      </c>
    </row>
    <row r="7477" spans="1:3" x14ac:dyDescent="0.25">
      <c r="A7477" t="s">
        <v>9543</v>
      </c>
      <c r="B7477" t="s">
        <v>319</v>
      </c>
      <c r="C7477">
        <v>1</v>
      </c>
    </row>
    <row r="7478" spans="1:3" x14ac:dyDescent="0.25">
      <c r="A7478" t="s">
        <v>9544</v>
      </c>
      <c r="B7478" t="s">
        <v>319</v>
      </c>
      <c r="C7478">
        <v>1</v>
      </c>
    </row>
    <row r="7479" spans="1:3" x14ac:dyDescent="0.25">
      <c r="A7479" t="s">
        <v>9545</v>
      </c>
      <c r="B7479" t="s">
        <v>59</v>
      </c>
      <c r="C7479">
        <v>1</v>
      </c>
    </row>
    <row r="7480" spans="1:3" x14ac:dyDescent="0.25">
      <c r="A7480" t="s">
        <v>9546</v>
      </c>
      <c r="B7480" t="s">
        <v>319</v>
      </c>
      <c r="C7480">
        <v>1</v>
      </c>
    </row>
    <row r="7481" spans="1:3" x14ac:dyDescent="0.25">
      <c r="A7481" t="s">
        <v>9547</v>
      </c>
      <c r="B7481" t="s">
        <v>28</v>
      </c>
      <c r="C7481">
        <v>1</v>
      </c>
    </row>
    <row r="7482" spans="1:3" x14ac:dyDescent="0.25">
      <c r="A7482" t="s">
        <v>9548</v>
      </c>
      <c r="B7482" t="s">
        <v>12</v>
      </c>
      <c r="C7482">
        <v>1</v>
      </c>
    </row>
    <row r="7483" spans="1:3" x14ac:dyDescent="0.25">
      <c r="A7483" t="s">
        <v>9549</v>
      </c>
      <c r="B7483" t="s">
        <v>490</v>
      </c>
      <c r="C7483">
        <v>1</v>
      </c>
    </row>
    <row r="7484" spans="1:3" x14ac:dyDescent="0.25">
      <c r="A7484" t="s">
        <v>9550</v>
      </c>
      <c r="B7484" t="s">
        <v>12</v>
      </c>
      <c r="C7484">
        <v>1</v>
      </c>
    </row>
    <row r="7485" spans="1:3" x14ac:dyDescent="0.25">
      <c r="A7485" t="s">
        <v>9551</v>
      </c>
      <c r="B7485" t="s">
        <v>12</v>
      </c>
      <c r="C7485">
        <v>1</v>
      </c>
    </row>
    <row r="7486" spans="1:3" x14ac:dyDescent="0.25">
      <c r="A7486" t="s">
        <v>9552</v>
      </c>
      <c r="B7486" t="s">
        <v>319</v>
      </c>
      <c r="C7486">
        <v>1</v>
      </c>
    </row>
    <row r="7487" spans="1:3" x14ac:dyDescent="0.25">
      <c r="A7487" t="s">
        <v>9553</v>
      </c>
      <c r="B7487" t="s">
        <v>12</v>
      </c>
      <c r="C7487">
        <v>1</v>
      </c>
    </row>
    <row r="7488" spans="1:3" x14ac:dyDescent="0.25">
      <c r="A7488" t="s">
        <v>9554</v>
      </c>
      <c r="B7488" t="s">
        <v>291</v>
      </c>
      <c r="C7488">
        <v>1</v>
      </c>
    </row>
    <row r="7489" spans="1:3" x14ac:dyDescent="0.25">
      <c r="A7489" t="s">
        <v>9555</v>
      </c>
      <c r="B7489" t="s">
        <v>490</v>
      </c>
      <c r="C7489">
        <v>1</v>
      </c>
    </row>
    <row r="7490" spans="1:3" x14ac:dyDescent="0.25">
      <c r="A7490" t="s">
        <v>9556</v>
      </c>
      <c r="B7490" t="s">
        <v>12</v>
      </c>
      <c r="C7490">
        <v>1</v>
      </c>
    </row>
    <row r="7491" spans="1:3" x14ac:dyDescent="0.25">
      <c r="A7491" t="s">
        <v>9557</v>
      </c>
      <c r="B7491" t="s">
        <v>142</v>
      </c>
      <c r="C7491">
        <v>1</v>
      </c>
    </row>
    <row r="7492" spans="1:3" x14ac:dyDescent="0.25">
      <c r="A7492" t="s">
        <v>9558</v>
      </c>
      <c r="B7492" t="s">
        <v>12</v>
      </c>
      <c r="C7492">
        <v>1</v>
      </c>
    </row>
    <row r="7493" spans="1:3" x14ac:dyDescent="0.25">
      <c r="A7493" t="s">
        <v>9559</v>
      </c>
      <c r="B7493" t="s">
        <v>28</v>
      </c>
      <c r="C7493">
        <v>1</v>
      </c>
    </row>
    <row r="7494" spans="1:3" x14ac:dyDescent="0.25">
      <c r="A7494" t="s">
        <v>9560</v>
      </c>
      <c r="B7494" t="s">
        <v>59</v>
      </c>
      <c r="C7494">
        <v>1</v>
      </c>
    </row>
    <row r="7495" spans="1:3" x14ac:dyDescent="0.25">
      <c r="A7495" t="s">
        <v>9561</v>
      </c>
      <c r="B7495" t="s">
        <v>256</v>
      </c>
      <c r="C7495">
        <v>1</v>
      </c>
    </row>
    <row r="7496" spans="1:3" x14ac:dyDescent="0.25">
      <c r="A7496" t="s">
        <v>9562</v>
      </c>
      <c r="B7496" t="s">
        <v>319</v>
      </c>
      <c r="C7496">
        <v>1</v>
      </c>
    </row>
    <row r="7497" spans="1:3" x14ac:dyDescent="0.25">
      <c r="A7497" t="s">
        <v>9563</v>
      </c>
      <c r="B7497" t="s">
        <v>59</v>
      </c>
      <c r="C7497">
        <v>1</v>
      </c>
    </row>
    <row r="7498" spans="1:3" x14ac:dyDescent="0.25">
      <c r="A7498" t="s">
        <v>9564</v>
      </c>
      <c r="B7498" t="s">
        <v>12</v>
      </c>
      <c r="C7498">
        <v>1</v>
      </c>
    </row>
    <row r="7499" spans="1:3" x14ac:dyDescent="0.25">
      <c r="A7499" t="s">
        <v>9565</v>
      </c>
      <c r="B7499" t="s">
        <v>12</v>
      </c>
      <c r="C7499">
        <v>1</v>
      </c>
    </row>
    <row r="7500" spans="1:3" x14ac:dyDescent="0.25">
      <c r="A7500" t="s">
        <v>9566</v>
      </c>
      <c r="B7500" t="s">
        <v>319</v>
      </c>
      <c r="C7500">
        <v>1</v>
      </c>
    </row>
    <row r="7501" spans="1:3" x14ac:dyDescent="0.25">
      <c r="A7501" t="s">
        <v>9567</v>
      </c>
      <c r="B7501" t="s">
        <v>319</v>
      </c>
      <c r="C7501">
        <v>1</v>
      </c>
    </row>
    <row r="7502" spans="1:3" x14ac:dyDescent="0.25">
      <c r="A7502" t="s">
        <v>9568</v>
      </c>
      <c r="B7502" t="s">
        <v>28</v>
      </c>
      <c r="C7502">
        <v>1</v>
      </c>
    </row>
    <row r="7503" spans="1:3" x14ac:dyDescent="0.25">
      <c r="A7503" t="s">
        <v>9569</v>
      </c>
      <c r="B7503" t="s">
        <v>155</v>
      </c>
      <c r="C7503">
        <v>1</v>
      </c>
    </row>
    <row r="7504" spans="1:3" x14ac:dyDescent="0.25">
      <c r="A7504" t="s">
        <v>9570</v>
      </c>
      <c r="B7504" t="s">
        <v>28</v>
      </c>
      <c r="C7504">
        <v>1</v>
      </c>
    </row>
    <row r="7505" spans="1:3" x14ac:dyDescent="0.25">
      <c r="A7505" t="s">
        <v>9571</v>
      </c>
      <c r="B7505" t="s">
        <v>319</v>
      </c>
      <c r="C7505">
        <v>1</v>
      </c>
    </row>
    <row r="7506" spans="1:3" x14ac:dyDescent="0.25">
      <c r="A7506" t="s">
        <v>9572</v>
      </c>
      <c r="B7506" t="s">
        <v>12</v>
      </c>
      <c r="C7506">
        <v>1</v>
      </c>
    </row>
    <row r="7507" spans="1:3" x14ac:dyDescent="0.25">
      <c r="A7507" t="s">
        <v>9573</v>
      </c>
      <c r="B7507" t="s">
        <v>28</v>
      </c>
      <c r="C7507">
        <v>1</v>
      </c>
    </row>
    <row r="7508" spans="1:3" x14ac:dyDescent="0.25">
      <c r="A7508" t="s">
        <v>9574</v>
      </c>
      <c r="B7508" t="s">
        <v>12</v>
      </c>
      <c r="C7508">
        <v>1</v>
      </c>
    </row>
    <row r="7509" spans="1:3" x14ac:dyDescent="0.25">
      <c r="A7509" t="s">
        <v>9575</v>
      </c>
      <c r="B7509" t="s">
        <v>291</v>
      </c>
      <c r="C7509">
        <v>1</v>
      </c>
    </row>
    <row r="7510" spans="1:3" x14ac:dyDescent="0.25">
      <c r="A7510" t="s">
        <v>9576</v>
      </c>
      <c r="B7510" t="s">
        <v>59</v>
      </c>
      <c r="C7510">
        <v>1</v>
      </c>
    </row>
    <row r="7511" spans="1:3" x14ac:dyDescent="0.25">
      <c r="A7511" t="s">
        <v>9577</v>
      </c>
      <c r="B7511" t="s">
        <v>319</v>
      </c>
      <c r="C7511">
        <v>1</v>
      </c>
    </row>
    <row r="7512" spans="1:3" x14ac:dyDescent="0.25">
      <c r="A7512" t="s">
        <v>9578</v>
      </c>
      <c r="B7512" t="s">
        <v>319</v>
      </c>
      <c r="C7512">
        <v>1</v>
      </c>
    </row>
    <row r="7513" spans="1:3" x14ac:dyDescent="0.25">
      <c r="A7513" t="s">
        <v>9579</v>
      </c>
      <c r="B7513" t="s">
        <v>319</v>
      </c>
      <c r="C7513">
        <v>1</v>
      </c>
    </row>
    <row r="7514" spans="1:3" x14ac:dyDescent="0.25">
      <c r="A7514" t="s">
        <v>9580</v>
      </c>
      <c r="B7514" t="s">
        <v>59</v>
      </c>
      <c r="C7514">
        <v>1</v>
      </c>
    </row>
    <row r="7515" spans="1:3" x14ac:dyDescent="0.25">
      <c r="A7515" t="s">
        <v>9581</v>
      </c>
      <c r="B7515" t="s">
        <v>12</v>
      </c>
      <c r="C7515">
        <v>1</v>
      </c>
    </row>
    <row r="7516" spans="1:3" x14ac:dyDescent="0.25">
      <c r="A7516" t="s">
        <v>9582</v>
      </c>
      <c r="B7516" t="s">
        <v>256</v>
      </c>
      <c r="C7516">
        <v>1</v>
      </c>
    </row>
    <row r="7517" spans="1:3" x14ac:dyDescent="0.25">
      <c r="A7517" t="s">
        <v>9583</v>
      </c>
      <c r="B7517" t="s">
        <v>155</v>
      </c>
      <c r="C7517">
        <v>1</v>
      </c>
    </row>
    <row r="7518" spans="1:3" x14ac:dyDescent="0.25">
      <c r="A7518" t="s">
        <v>9584</v>
      </c>
      <c r="B7518" t="s">
        <v>12</v>
      </c>
      <c r="C7518">
        <v>1</v>
      </c>
    </row>
    <row r="7519" spans="1:3" x14ac:dyDescent="0.25">
      <c r="A7519" t="s">
        <v>9585</v>
      </c>
      <c r="B7519" t="s">
        <v>291</v>
      </c>
      <c r="C7519">
        <v>1</v>
      </c>
    </row>
    <row r="7520" spans="1:3" x14ac:dyDescent="0.25">
      <c r="A7520" t="s">
        <v>9586</v>
      </c>
      <c r="B7520" t="s">
        <v>291</v>
      </c>
      <c r="C7520">
        <v>1</v>
      </c>
    </row>
    <row r="7521" spans="1:3" x14ac:dyDescent="0.25">
      <c r="A7521" t="s">
        <v>9587</v>
      </c>
      <c r="B7521" t="s">
        <v>59</v>
      </c>
      <c r="C7521">
        <v>1</v>
      </c>
    </row>
    <row r="7522" spans="1:3" x14ac:dyDescent="0.25">
      <c r="A7522" t="s">
        <v>9588</v>
      </c>
      <c r="B7522" t="s">
        <v>319</v>
      </c>
      <c r="C7522">
        <v>1</v>
      </c>
    </row>
    <row r="7523" spans="1:3" x14ac:dyDescent="0.25">
      <c r="A7523" t="s">
        <v>9589</v>
      </c>
      <c r="B7523" t="s">
        <v>319</v>
      </c>
      <c r="C7523">
        <v>1</v>
      </c>
    </row>
    <row r="7524" spans="1:3" x14ac:dyDescent="0.25">
      <c r="A7524" t="s">
        <v>9590</v>
      </c>
      <c r="B7524" t="s">
        <v>12</v>
      </c>
      <c r="C7524">
        <v>1</v>
      </c>
    </row>
    <row r="7525" spans="1:3" x14ac:dyDescent="0.25">
      <c r="A7525" t="s">
        <v>9591</v>
      </c>
      <c r="B7525" t="s">
        <v>12</v>
      </c>
      <c r="C7525">
        <v>1</v>
      </c>
    </row>
    <row r="7526" spans="1:3" x14ac:dyDescent="0.25">
      <c r="A7526" t="s">
        <v>9592</v>
      </c>
      <c r="B7526" t="s">
        <v>59</v>
      </c>
      <c r="C7526">
        <v>1</v>
      </c>
    </row>
    <row r="7527" spans="1:3" x14ac:dyDescent="0.25">
      <c r="A7527" t="s">
        <v>9593</v>
      </c>
      <c r="B7527" t="s">
        <v>291</v>
      </c>
      <c r="C7527">
        <v>1</v>
      </c>
    </row>
    <row r="7528" spans="1:3" x14ac:dyDescent="0.25">
      <c r="A7528" t="s">
        <v>9594</v>
      </c>
      <c r="B7528" t="s">
        <v>490</v>
      </c>
      <c r="C7528">
        <v>1</v>
      </c>
    </row>
    <row r="7529" spans="1:3" x14ac:dyDescent="0.25">
      <c r="A7529" t="s">
        <v>9595</v>
      </c>
      <c r="B7529" t="s">
        <v>319</v>
      </c>
      <c r="C7529">
        <v>1</v>
      </c>
    </row>
    <row r="7530" spans="1:3" x14ac:dyDescent="0.25">
      <c r="A7530" t="s">
        <v>9596</v>
      </c>
      <c r="B7530" t="s">
        <v>12</v>
      </c>
      <c r="C7530">
        <v>1</v>
      </c>
    </row>
    <row r="7531" spans="1:3" x14ac:dyDescent="0.25">
      <c r="A7531" t="s">
        <v>9597</v>
      </c>
      <c r="B7531" t="s">
        <v>319</v>
      </c>
      <c r="C7531">
        <v>1</v>
      </c>
    </row>
    <row r="7532" spans="1:3" x14ac:dyDescent="0.25">
      <c r="A7532" t="s">
        <v>9598</v>
      </c>
      <c r="B7532" t="s">
        <v>12</v>
      </c>
      <c r="C7532">
        <v>1</v>
      </c>
    </row>
    <row r="7533" spans="1:3" x14ac:dyDescent="0.25">
      <c r="A7533" t="s">
        <v>9599</v>
      </c>
      <c r="B7533" t="s">
        <v>319</v>
      </c>
      <c r="C7533">
        <v>1</v>
      </c>
    </row>
    <row r="7534" spans="1:3" x14ac:dyDescent="0.25">
      <c r="A7534" t="s">
        <v>9600</v>
      </c>
      <c r="B7534" t="s">
        <v>142</v>
      </c>
      <c r="C7534">
        <v>1</v>
      </c>
    </row>
    <row r="7535" spans="1:3" x14ac:dyDescent="0.25">
      <c r="A7535" t="s">
        <v>9601</v>
      </c>
      <c r="B7535" t="s">
        <v>291</v>
      </c>
      <c r="C7535">
        <v>1</v>
      </c>
    </row>
    <row r="7536" spans="1:3" x14ac:dyDescent="0.25">
      <c r="A7536" t="s">
        <v>9602</v>
      </c>
      <c r="B7536" t="s">
        <v>155</v>
      </c>
      <c r="C7536">
        <v>1</v>
      </c>
    </row>
    <row r="7537" spans="1:3" x14ac:dyDescent="0.25">
      <c r="A7537" t="s">
        <v>9603</v>
      </c>
      <c r="B7537" t="s">
        <v>28</v>
      </c>
      <c r="C7537">
        <v>1</v>
      </c>
    </row>
    <row r="7538" spans="1:3" x14ac:dyDescent="0.25">
      <c r="A7538" t="s">
        <v>9604</v>
      </c>
      <c r="B7538" t="s">
        <v>319</v>
      </c>
      <c r="C7538">
        <v>1</v>
      </c>
    </row>
    <row r="7539" spans="1:3" x14ac:dyDescent="0.25">
      <c r="A7539" t="s">
        <v>9605</v>
      </c>
      <c r="B7539" t="s">
        <v>12</v>
      </c>
      <c r="C7539">
        <v>1</v>
      </c>
    </row>
    <row r="7540" spans="1:3" x14ac:dyDescent="0.25">
      <c r="A7540" t="s">
        <v>9606</v>
      </c>
      <c r="B7540" t="s">
        <v>12</v>
      </c>
      <c r="C7540">
        <v>1</v>
      </c>
    </row>
    <row r="7541" spans="1:3" x14ac:dyDescent="0.25">
      <c r="A7541" t="s">
        <v>9607</v>
      </c>
      <c r="B7541" t="s">
        <v>59</v>
      </c>
      <c r="C7541">
        <v>1</v>
      </c>
    </row>
    <row r="7542" spans="1:3" x14ac:dyDescent="0.25">
      <c r="A7542" t="s">
        <v>9608</v>
      </c>
      <c r="B7542" t="s">
        <v>59</v>
      </c>
      <c r="C7542">
        <v>1</v>
      </c>
    </row>
    <row r="7543" spans="1:3" x14ac:dyDescent="0.25">
      <c r="A7543" t="s">
        <v>9609</v>
      </c>
      <c r="B7543" t="s">
        <v>59</v>
      </c>
      <c r="C7543">
        <v>1</v>
      </c>
    </row>
    <row r="7544" spans="1:3" x14ac:dyDescent="0.25">
      <c r="A7544" t="s">
        <v>9610</v>
      </c>
      <c r="B7544" t="s">
        <v>319</v>
      </c>
      <c r="C7544">
        <v>1</v>
      </c>
    </row>
    <row r="7545" spans="1:3" x14ac:dyDescent="0.25">
      <c r="A7545" t="s">
        <v>9611</v>
      </c>
      <c r="B7545" t="s">
        <v>256</v>
      </c>
      <c r="C7545">
        <v>1</v>
      </c>
    </row>
    <row r="7546" spans="1:3" x14ac:dyDescent="0.25">
      <c r="A7546" t="s">
        <v>9612</v>
      </c>
      <c r="B7546" t="s">
        <v>319</v>
      </c>
      <c r="C7546">
        <v>1</v>
      </c>
    </row>
    <row r="7547" spans="1:3" x14ac:dyDescent="0.25">
      <c r="A7547" t="s">
        <v>9613</v>
      </c>
      <c r="B7547" t="s">
        <v>407</v>
      </c>
      <c r="C7547">
        <v>1</v>
      </c>
    </row>
    <row r="7548" spans="1:3" x14ac:dyDescent="0.25">
      <c r="A7548" t="s">
        <v>9614</v>
      </c>
      <c r="B7548" t="s">
        <v>319</v>
      </c>
      <c r="C7548">
        <v>1</v>
      </c>
    </row>
    <row r="7549" spans="1:3" x14ac:dyDescent="0.25">
      <c r="A7549" t="s">
        <v>9615</v>
      </c>
      <c r="B7549" t="s">
        <v>319</v>
      </c>
      <c r="C7549">
        <v>1</v>
      </c>
    </row>
    <row r="7550" spans="1:3" x14ac:dyDescent="0.25">
      <c r="A7550" t="s">
        <v>9616</v>
      </c>
      <c r="B7550" t="s">
        <v>319</v>
      </c>
      <c r="C7550">
        <v>1</v>
      </c>
    </row>
    <row r="7551" spans="1:3" x14ac:dyDescent="0.25">
      <c r="A7551" t="s">
        <v>9617</v>
      </c>
      <c r="B7551" t="s">
        <v>12</v>
      </c>
      <c r="C7551">
        <v>1</v>
      </c>
    </row>
    <row r="7552" spans="1:3" x14ac:dyDescent="0.25">
      <c r="A7552" t="s">
        <v>9618</v>
      </c>
      <c r="B7552" t="s">
        <v>490</v>
      </c>
      <c r="C7552">
        <v>1</v>
      </c>
    </row>
    <row r="7553" spans="1:3" x14ac:dyDescent="0.25">
      <c r="A7553" t="s">
        <v>9619</v>
      </c>
      <c r="B7553" t="s">
        <v>319</v>
      </c>
      <c r="C7553">
        <v>1</v>
      </c>
    </row>
    <row r="7554" spans="1:3" x14ac:dyDescent="0.25">
      <c r="A7554" t="s">
        <v>9620</v>
      </c>
      <c r="B7554" t="s">
        <v>319</v>
      </c>
      <c r="C7554">
        <v>1</v>
      </c>
    </row>
    <row r="7555" spans="1:3" x14ac:dyDescent="0.25">
      <c r="A7555" t="s">
        <v>9621</v>
      </c>
      <c r="B7555" t="s">
        <v>12</v>
      </c>
      <c r="C7555">
        <v>1</v>
      </c>
    </row>
    <row r="7556" spans="1:3" x14ac:dyDescent="0.25">
      <c r="A7556" t="s">
        <v>9622</v>
      </c>
      <c r="B7556" t="s">
        <v>490</v>
      </c>
      <c r="C7556">
        <v>1</v>
      </c>
    </row>
    <row r="7557" spans="1:3" x14ac:dyDescent="0.25">
      <c r="A7557" t="s">
        <v>9623</v>
      </c>
      <c r="B7557" t="s">
        <v>291</v>
      </c>
      <c r="C7557">
        <v>1</v>
      </c>
    </row>
    <row r="7558" spans="1:3" x14ac:dyDescent="0.25">
      <c r="A7558" t="s">
        <v>9624</v>
      </c>
      <c r="B7558" t="s">
        <v>12</v>
      </c>
      <c r="C7558">
        <v>1</v>
      </c>
    </row>
    <row r="7559" spans="1:3" x14ac:dyDescent="0.25">
      <c r="A7559" t="s">
        <v>9625</v>
      </c>
      <c r="B7559" t="s">
        <v>12</v>
      </c>
      <c r="C7559">
        <v>1</v>
      </c>
    </row>
    <row r="7560" spans="1:3" x14ac:dyDescent="0.25">
      <c r="A7560" t="s">
        <v>9626</v>
      </c>
      <c r="B7560" t="s">
        <v>12</v>
      </c>
      <c r="C7560">
        <v>1</v>
      </c>
    </row>
    <row r="7561" spans="1:3" x14ac:dyDescent="0.25">
      <c r="A7561" t="s">
        <v>9627</v>
      </c>
      <c r="B7561" t="s">
        <v>28</v>
      </c>
      <c r="C7561">
        <v>1</v>
      </c>
    </row>
    <row r="7562" spans="1:3" x14ac:dyDescent="0.25">
      <c r="A7562" t="s">
        <v>9628</v>
      </c>
      <c r="B7562" t="s">
        <v>12</v>
      </c>
      <c r="C7562">
        <v>1</v>
      </c>
    </row>
    <row r="7563" spans="1:3" x14ac:dyDescent="0.25">
      <c r="A7563" t="s">
        <v>9629</v>
      </c>
      <c r="B7563" t="s">
        <v>407</v>
      </c>
      <c r="C7563">
        <v>1</v>
      </c>
    </row>
    <row r="7564" spans="1:3" x14ac:dyDescent="0.25">
      <c r="A7564" t="s">
        <v>9630</v>
      </c>
      <c r="B7564" t="s">
        <v>319</v>
      </c>
      <c r="C7564">
        <v>1</v>
      </c>
    </row>
    <row r="7565" spans="1:3" x14ac:dyDescent="0.25">
      <c r="A7565" t="s">
        <v>9631</v>
      </c>
      <c r="B7565" t="s">
        <v>28</v>
      </c>
      <c r="C7565">
        <v>1</v>
      </c>
    </row>
    <row r="7566" spans="1:3" x14ac:dyDescent="0.25">
      <c r="A7566" t="s">
        <v>9632</v>
      </c>
      <c r="B7566" t="s">
        <v>319</v>
      </c>
      <c r="C7566">
        <v>1</v>
      </c>
    </row>
    <row r="7567" spans="1:3" x14ac:dyDescent="0.25">
      <c r="A7567" t="s">
        <v>9633</v>
      </c>
      <c r="B7567" t="s">
        <v>142</v>
      </c>
      <c r="C7567">
        <v>1</v>
      </c>
    </row>
    <row r="7568" spans="1:3" x14ac:dyDescent="0.25">
      <c r="A7568" t="s">
        <v>9634</v>
      </c>
      <c r="B7568" t="s">
        <v>319</v>
      </c>
      <c r="C7568">
        <v>1</v>
      </c>
    </row>
    <row r="7569" spans="1:3" x14ac:dyDescent="0.25">
      <c r="A7569" t="s">
        <v>9635</v>
      </c>
      <c r="B7569" t="s">
        <v>337</v>
      </c>
      <c r="C7569">
        <v>1</v>
      </c>
    </row>
    <row r="7570" spans="1:3" x14ac:dyDescent="0.25">
      <c r="A7570" t="s">
        <v>9636</v>
      </c>
      <c r="B7570" t="s">
        <v>12</v>
      </c>
      <c r="C7570">
        <v>1</v>
      </c>
    </row>
    <row r="7571" spans="1:3" x14ac:dyDescent="0.25">
      <c r="A7571" t="s">
        <v>9637</v>
      </c>
      <c r="B7571" t="s">
        <v>407</v>
      </c>
      <c r="C7571">
        <v>1</v>
      </c>
    </row>
    <row r="7572" spans="1:3" x14ac:dyDescent="0.25">
      <c r="A7572" t="s">
        <v>9638</v>
      </c>
      <c r="B7572" t="s">
        <v>319</v>
      </c>
      <c r="C7572">
        <v>1</v>
      </c>
    </row>
    <row r="7573" spans="1:3" x14ac:dyDescent="0.25">
      <c r="A7573" t="s">
        <v>9639</v>
      </c>
      <c r="B7573" t="s">
        <v>319</v>
      </c>
      <c r="C7573">
        <v>1</v>
      </c>
    </row>
    <row r="7574" spans="1:3" x14ac:dyDescent="0.25">
      <c r="A7574" t="s">
        <v>9640</v>
      </c>
      <c r="B7574" t="s">
        <v>291</v>
      </c>
      <c r="C7574">
        <v>1</v>
      </c>
    </row>
    <row r="7575" spans="1:3" x14ac:dyDescent="0.25">
      <c r="A7575" t="s">
        <v>9641</v>
      </c>
      <c r="B7575" t="s">
        <v>291</v>
      </c>
      <c r="C7575">
        <v>1</v>
      </c>
    </row>
    <row r="7576" spans="1:3" x14ac:dyDescent="0.25">
      <c r="A7576" t="s">
        <v>9642</v>
      </c>
      <c r="B7576" t="s">
        <v>12</v>
      </c>
      <c r="C7576">
        <v>1</v>
      </c>
    </row>
    <row r="7577" spans="1:3" x14ac:dyDescent="0.25">
      <c r="A7577" t="s">
        <v>9643</v>
      </c>
      <c r="B7577" t="s">
        <v>490</v>
      </c>
      <c r="C7577">
        <v>1</v>
      </c>
    </row>
    <row r="7578" spans="1:3" x14ac:dyDescent="0.25">
      <c r="A7578" t="s">
        <v>9644</v>
      </c>
      <c r="B7578" t="s">
        <v>291</v>
      </c>
      <c r="C7578">
        <v>1</v>
      </c>
    </row>
    <row r="7579" spans="1:3" x14ac:dyDescent="0.25">
      <c r="A7579" t="s">
        <v>9645</v>
      </c>
      <c r="B7579" t="s">
        <v>319</v>
      </c>
      <c r="C7579">
        <v>1</v>
      </c>
    </row>
    <row r="7580" spans="1:3" x14ac:dyDescent="0.25">
      <c r="A7580" t="s">
        <v>9646</v>
      </c>
      <c r="B7580" t="s">
        <v>59</v>
      </c>
      <c r="C7580">
        <v>1</v>
      </c>
    </row>
    <row r="7581" spans="1:3" x14ac:dyDescent="0.25">
      <c r="A7581" t="s">
        <v>9647</v>
      </c>
      <c r="B7581" t="s">
        <v>319</v>
      </c>
      <c r="C7581">
        <v>1</v>
      </c>
    </row>
    <row r="7582" spans="1:3" x14ac:dyDescent="0.25">
      <c r="A7582" t="s">
        <v>9648</v>
      </c>
      <c r="B7582" t="s">
        <v>319</v>
      </c>
      <c r="C7582">
        <v>1</v>
      </c>
    </row>
    <row r="7583" spans="1:3" x14ac:dyDescent="0.25">
      <c r="A7583" t="s">
        <v>9649</v>
      </c>
      <c r="B7583" t="s">
        <v>12</v>
      </c>
      <c r="C7583">
        <v>1</v>
      </c>
    </row>
    <row r="7584" spans="1:3" x14ac:dyDescent="0.25">
      <c r="A7584" t="s">
        <v>9650</v>
      </c>
      <c r="B7584" t="s">
        <v>319</v>
      </c>
      <c r="C7584">
        <v>1</v>
      </c>
    </row>
    <row r="7585" spans="1:3" x14ac:dyDescent="0.25">
      <c r="A7585" t="s">
        <v>9651</v>
      </c>
      <c r="B7585" t="s">
        <v>12</v>
      </c>
      <c r="C7585">
        <v>1</v>
      </c>
    </row>
    <row r="7586" spans="1:3" x14ac:dyDescent="0.25">
      <c r="A7586" t="s">
        <v>9652</v>
      </c>
      <c r="B7586" t="s">
        <v>319</v>
      </c>
      <c r="C7586">
        <v>1</v>
      </c>
    </row>
    <row r="7587" spans="1:3" x14ac:dyDescent="0.25">
      <c r="A7587" t="s">
        <v>9653</v>
      </c>
      <c r="B7587" t="s">
        <v>59</v>
      </c>
      <c r="C7587">
        <v>1</v>
      </c>
    </row>
    <row r="7588" spans="1:3" x14ac:dyDescent="0.25">
      <c r="A7588" t="s">
        <v>9654</v>
      </c>
      <c r="B7588" t="s">
        <v>407</v>
      </c>
      <c r="C7588">
        <v>1</v>
      </c>
    </row>
    <row r="7589" spans="1:3" x14ac:dyDescent="0.25">
      <c r="A7589" t="s">
        <v>9655</v>
      </c>
      <c r="B7589" t="s">
        <v>142</v>
      </c>
      <c r="C7589">
        <v>1</v>
      </c>
    </row>
    <row r="7590" spans="1:3" x14ac:dyDescent="0.25">
      <c r="A7590" t="s">
        <v>9656</v>
      </c>
      <c r="B7590" t="s">
        <v>319</v>
      </c>
      <c r="C7590">
        <v>1</v>
      </c>
    </row>
    <row r="7591" spans="1:3" x14ac:dyDescent="0.25">
      <c r="A7591" t="s">
        <v>9657</v>
      </c>
      <c r="B7591" t="s">
        <v>319</v>
      </c>
      <c r="C7591">
        <v>1</v>
      </c>
    </row>
    <row r="7592" spans="1:3" x14ac:dyDescent="0.25">
      <c r="A7592" t="s">
        <v>9658</v>
      </c>
      <c r="B7592" t="s">
        <v>319</v>
      </c>
      <c r="C7592">
        <v>1</v>
      </c>
    </row>
    <row r="7593" spans="1:3" x14ac:dyDescent="0.25">
      <c r="A7593" t="s">
        <v>9659</v>
      </c>
      <c r="B7593" t="s">
        <v>407</v>
      </c>
      <c r="C7593">
        <v>1</v>
      </c>
    </row>
    <row r="7594" spans="1:3" x14ac:dyDescent="0.25">
      <c r="A7594" t="s">
        <v>9660</v>
      </c>
      <c r="B7594" t="s">
        <v>407</v>
      </c>
      <c r="C7594">
        <v>1</v>
      </c>
    </row>
    <row r="7595" spans="1:3" x14ac:dyDescent="0.25">
      <c r="A7595" t="s">
        <v>9661</v>
      </c>
      <c r="B7595" t="s">
        <v>490</v>
      </c>
      <c r="C7595">
        <v>1</v>
      </c>
    </row>
    <row r="7596" spans="1:3" x14ac:dyDescent="0.25">
      <c r="A7596" t="s">
        <v>9662</v>
      </c>
      <c r="B7596" t="s">
        <v>407</v>
      </c>
      <c r="C7596">
        <v>1</v>
      </c>
    </row>
    <row r="7597" spans="1:3" x14ac:dyDescent="0.25">
      <c r="A7597" t="s">
        <v>9663</v>
      </c>
      <c r="B7597" t="s">
        <v>291</v>
      </c>
      <c r="C7597">
        <v>1</v>
      </c>
    </row>
    <row r="7598" spans="1:3" x14ac:dyDescent="0.25">
      <c r="A7598" t="s">
        <v>9664</v>
      </c>
      <c r="B7598" t="s">
        <v>319</v>
      </c>
      <c r="C7598">
        <v>1</v>
      </c>
    </row>
    <row r="7599" spans="1:3" x14ac:dyDescent="0.25">
      <c r="A7599" t="s">
        <v>9665</v>
      </c>
      <c r="B7599" t="s">
        <v>319</v>
      </c>
      <c r="C7599">
        <v>1</v>
      </c>
    </row>
    <row r="7600" spans="1:3" x14ac:dyDescent="0.25">
      <c r="A7600" t="s">
        <v>9666</v>
      </c>
      <c r="B7600" t="s">
        <v>12</v>
      </c>
      <c r="C7600">
        <v>1</v>
      </c>
    </row>
    <row r="7601" spans="1:3" x14ac:dyDescent="0.25">
      <c r="A7601" t="s">
        <v>9667</v>
      </c>
      <c r="B7601" t="s">
        <v>407</v>
      </c>
      <c r="C7601">
        <v>1</v>
      </c>
    </row>
    <row r="7602" spans="1:3" x14ac:dyDescent="0.25">
      <c r="A7602" t="s">
        <v>9668</v>
      </c>
      <c r="B7602" t="s">
        <v>28</v>
      </c>
      <c r="C7602">
        <v>1</v>
      </c>
    </row>
    <row r="7603" spans="1:3" x14ac:dyDescent="0.25">
      <c r="A7603" t="s">
        <v>9669</v>
      </c>
      <c r="B7603" t="s">
        <v>407</v>
      </c>
      <c r="C7603">
        <v>1</v>
      </c>
    </row>
    <row r="7604" spans="1:3" x14ac:dyDescent="0.25">
      <c r="A7604" t="s">
        <v>9670</v>
      </c>
      <c r="B7604" t="s">
        <v>12</v>
      </c>
      <c r="C7604">
        <v>1</v>
      </c>
    </row>
    <row r="7605" spans="1:3" x14ac:dyDescent="0.25">
      <c r="A7605" t="s">
        <v>9671</v>
      </c>
      <c r="B7605" t="s">
        <v>59</v>
      </c>
      <c r="C7605">
        <v>1</v>
      </c>
    </row>
    <row r="7606" spans="1:3" x14ac:dyDescent="0.25">
      <c r="A7606" t="s">
        <v>9672</v>
      </c>
      <c r="B7606" t="s">
        <v>319</v>
      </c>
      <c r="C7606">
        <v>1</v>
      </c>
    </row>
    <row r="7607" spans="1:3" x14ac:dyDescent="0.25">
      <c r="A7607" t="s">
        <v>9673</v>
      </c>
      <c r="B7607" t="s">
        <v>12</v>
      </c>
      <c r="C7607">
        <v>1</v>
      </c>
    </row>
    <row r="7608" spans="1:3" x14ac:dyDescent="0.25">
      <c r="A7608" t="s">
        <v>9674</v>
      </c>
      <c r="B7608" t="s">
        <v>59</v>
      </c>
      <c r="C7608">
        <v>1</v>
      </c>
    </row>
    <row r="7609" spans="1:3" x14ac:dyDescent="0.25">
      <c r="A7609" t="s">
        <v>9675</v>
      </c>
      <c r="B7609" t="s">
        <v>28</v>
      </c>
      <c r="C7609">
        <v>1</v>
      </c>
    </row>
    <row r="7610" spans="1:3" x14ac:dyDescent="0.25">
      <c r="A7610" t="s">
        <v>9676</v>
      </c>
      <c r="B7610" t="s">
        <v>28</v>
      </c>
      <c r="C7610">
        <v>1</v>
      </c>
    </row>
    <row r="7611" spans="1:3" x14ac:dyDescent="0.25">
      <c r="A7611" t="s">
        <v>9677</v>
      </c>
      <c r="B7611" t="s">
        <v>407</v>
      </c>
      <c r="C7611">
        <v>1</v>
      </c>
    </row>
    <row r="7612" spans="1:3" x14ac:dyDescent="0.25">
      <c r="A7612" t="s">
        <v>9678</v>
      </c>
      <c r="B7612" t="s">
        <v>28</v>
      </c>
      <c r="C7612">
        <v>1</v>
      </c>
    </row>
    <row r="7613" spans="1:3" x14ac:dyDescent="0.25">
      <c r="A7613" t="s">
        <v>9679</v>
      </c>
      <c r="B7613" t="s">
        <v>319</v>
      </c>
      <c r="C7613">
        <v>1</v>
      </c>
    </row>
    <row r="7614" spans="1:3" x14ac:dyDescent="0.25">
      <c r="A7614" t="s">
        <v>9680</v>
      </c>
      <c r="B7614" t="s">
        <v>291</v>
      </c>
      <c r="C7614">
        <v>1</v>
      </c>
    </row>
    <row r="7615" spans="1:3" x14ac:dyDescent="0.25">
      <c r="A7615" t="s">
        <v>9681</v>
      </c>
      <c r="B7615" t="s">
        <v>12</v>
      </c>
      <c r="C7615">
        <v>1</v>
      </c>
    </row>
    <row r="7616" spans="1:3" x14ac:dyDescent="0.25">
      <c r="A7616" t="s">
        <v>9682</v>
      </c>
      <c r="B7616" t="s">
        <v>12</v>
      </c>
      <c r="C7616">
        <v>1</v>
      </c>
    </row>
    <row r="7617" spans="1:3" x14ac:dyDescent="0.25">
      <c r="A7617" t="s">
        <v>9683</v>
      </c>
      <c r="B7617" t="s">
        <v>291</v>
      </c>
      <c r="C7617">
        <v>1</v>
      </c>
    </row>
    <row r="7618" spans="1:3" x14ac:dyDescent="0.25">
      <c r="A7618" t="s">
        <v>9684</v>
      </c>
      <c r="B7618" t="s">
        <v>28</v>
      </c>
      <c r="C7618">
        <v>1</v>
      </c>
    </row>
    <row r="7619" spans="1:3" x14ac:dyDescent="0.25">
      <c r="A7619" t="s">
        <v>9685</v>
      </c>
      <c r="B7619" t="s">
        <v>256</v>
      </c>
      <c r="C7619">
        <v>1</v>
      </c>
    </row>
    <row r="7620" spans="1:3" x14ac:dyDescent="0.25">
      <c r="A7620" t="s">
        <v>9686</v>
      </c>
      <c r="B7620" t="s">
        <v>291</v>
      </c>
      <c r="C7620">
        <v>1</v>
      </c>
    </row>
    <row r="7621" spans="1:3" x14ac:dyDescent="0.25">
      <c r="A7621" t="s">
        <v>9687</v>
      </c>
      <c r="B7621" t="s">
        <v>28</v>
      </c>
      <c r="C7621">
        <v>1</v>
      </c>
    </row>
    <row r="7622" spans="1:3" x14ac:dyDescent="0.25">
      <c r="A7622" t="s">
        <v>9688</v>
      </c>
      <c r="B7622" t="s">
        <v>12</v>
      </c>
      <c r="C7622">
        <v>1</v>
      </c>
    </row>
    <row r="7623" spans="1:3" x14ac:dyDescent="0.25">
      <c r="A7623" t="s">
        <v>9689</v>
      </c>
      <c r="B7623" t="s">
        <v>12</v>
      </c>
      <c r="C7623">
        <v>1</v>
      </c>
    </row>
    <row r="7624" spans="1:3" x14ac:dyDescent="0.25">
      <c r="A7624" t="s">
        <v>9690</v>
      </c>
      <c r="B7624" t="s">
        <v>319</v>
      </c>
      <c r="C7624">
        <v>1</v>
      </c>
    </row>
    <row r="7625" spans="1:3" x14ac:dyDescent="0.25">
      <c r="A7625" t="s">
        <v>9691</v>
      </c>
      <c r="B7625" t="s">
        <v>291</v>
      </c>
      <c r="C7625">
        <v>1</v>
      </c>
    </row>
    <row r="7626" spans="1:3" x14ac:dyDescent="0.25">
      <c r="A7626" t="s">
        <v>9692</v>
      </c>
      <c r="B7626" t="s">
        <v>12</v>
      </c>
      <c r="C7626">
        <v>1</v>
      </c>
    </row>
    <row r="7627" spans="1:3" x14ac:dyDescent="0.25">
      <c r="A7627" t="s">
        <v>9693</v>
      </c>
      <c r="B7627" t="s">
        <v>28</v>
      </c>
      <c r="C7627">
        <v>1</v>
      </c>
    </row>
    <row r="7628" spans="1:3" x14ac:dyDescent="0.25">
      <c r="A7628" t="s">
        <v>9694</v>
      </c>
      <c r="B7628" t="s">
        <v>319</v>
      </c>
      <c r="C7628">
        <v>1</v>
      </c>
    </row>
    <row r="7629" spans="1:3" x14ac:dyDescent="0.25">
      <c r="A7629" t="s">
        <v>9695</v>
      </c>
      <c r="B7629" t="s">
        <v>319</v>
      </c>
      <c r="C7629">
        <v>1</v>
      </c>
    </row>
    <row r="7630" spans="1:3" x14ac:dyDescent="0.25">
      <c r="A7630" t="s">
        <v>9696</v>
      </c>
      <c r="B7630" t="s">
        <v>319</v>
      </c>
      <c r="C7630">
        <v>1</v>
      </c>
    </row>
    <row r="7631" spans="1:3" x14ac:dyDescent="0.25">
      <c r="A7631" t="s">
        <v>9697</v>
      </c>
      <c r="B7631" t="s">
        <v>28</v>
      </c>
      <c r="C7631">
        <v>1</v>
      </c>
    </row>
    <row r="7632" spans="1:3" x14ac:dyDescent="0.25">
      <c r="A7632" t="s">
        <v>9698</v>
      </c>
      <c r="B7632" t="s">
        <v>59</v>
      </c>
      <c r="C7632">
        <v>1</v>
      </c>
    </row>
    <row r="7633" spans="1:3" x14ac:dyDescent="0.25">
      <c r="A7633" t="s">
        <v>9699</v>
      </c>
      <c r="B7633" t="s">
        <v>12</v>
      </c>
      <c r="C7633">
        <v>1</v>
      </c>
    </row>
    <row r="7634" spans="1:3" x14ac:dyDescent="0.25">
      <c r="A7634" t="s">
        <v>9700</v>
      </c>
      <c r="B7634" t="s">
        <v>256</v>
      </c>
      <c r="C7634">
        <v>1</v>
      </c>
    </row>
    <row r="7635" spans="1:3" x14ac:dyDescent="0.25">
      <c r="A7635" t="s">
        <v>9701</v>
      </c>
      <c r="B7635" t="s">
        <v>291</v>
      </c>
      <c r="C7635">
        <v>1</v>
      </c>
    </row>
    <row r="7636" spans="1:3" x14ac:dyDescent="0.25">
      <c r="A7636" t="s">
        <v>9702</v>
      </c>
      <c r="B7636" t="s">
        <v>59</v>
      </c>
      <c r="C7636">
        <v>1</v>
      </c>
    </row>
    <row r="7637" spans="1:3" x14ac:dyDescent="0.25">
      <c r="A7637" t="s">
        <v>9703</v>
      </c>
      <c r="B7637" t="s">
        <v>12</v>
      </c>
      <c r="C7637">
        <v>1</v>
      </c>
    </row>
    <row r="7638" spans="1:3" x14ac:dyDescent="0.25">
      <c r="A7638" t="s">
        <v>9704</v>
      </c>
      <c r="B7638" t="s">
        <v>319</v>
      </c>
      <c r="C7638">
        <v>1</v>
      </c>
    </row>
    <row r="7639" spans="1:3" x14ac:dyDescent="0.25">
      <c r="A7639" t="s">
        <v>9705</v>
      </c>
      <c r="B7639" t="s">
        <v>319</v>
      </c>
      <c r="C7639">
        <v>1</v>
      </c>
    </row>
    <row r="7640" spans="1:3" x14ac:dyDescent="0.25">
      <c r="A7640" t="s">
        <v>9706</v>
      </c>
      <c r="B7640" t="s">
        <v>12</v>
      </c>
      <c r="C7640">
        <v>1</v>
      </c>
    </row>
    <row r="7641" spans="1:3" x14ac:dyDescent="0.25">
      <c r="A7641" t="s">
        <v>9707</v>
      </c>
      <c r="B7641" t="s">
        <v>28</v>
      </c>
      <c r="C7641">
        <v>1</v>
      </c>
    </row>
    <row r="7642" spans="1:3" x14ac:dyDescent="0.25">
      <c r="A7642" t="s">
        <v>9708</v>
      </c>
      <c r="B7642" t="s">
        <v>12</v>
      </c>
      <c r="C7642">
        <v>1</v>
      </c>
    </row>
    <row r="7643" spans="1:3" x14ac:dyDescent="0.25">
      <c r="A7643" t="s">
        <v>9709</v>
      </c>
      <c r="B7643" t="s">
        <v>12</v>
      </c>
      <c r="C7643">
        <v>1</v>
      </c>
    </row>
    <row r="7644" spans="1:3" x14ac:dyDescent="0.25">
      <c r="A7644" t="s">
        <v>9710</v>
      </c>
      <c r="B7644" t="s">
        <v>28</v>
      </c>
      <c r="C7644">
        <v>1</v>
      </c>
    </row>
    <row r="7645" spans="1:3" x14ac:dyDescent="0.25">
      <c r="A7645" t="s">
        <v>9711</v>
      </c>
      <c r="B7645" t="s">
        <v>319</v>
      </c>
      <c r="C7645">
        <v>1</v>
      </c>
    </row>
    <row r="7646" spans="1:3" x14ac:dyDescent="0.25">
      <c r="A7646" t="s">
        <v>9712</v>
      </c>
      <c r="B7646" t="s">
        <v>28</v>
      </c>
      <c r="C7646">
        <v>1</v>
      </c>
    </row>
    <row r="7647" spans="1:3" x14ac:dyDescent="0.25">
      <c r="A7647" t="s">
        <v>9713</v>
      </c>
      <c r="B7647" t="s">
        <v>28</v>
      </c>
      <c r="C7647">
        <v>1</v>
      </c>
    </row>
    <row r="7648" spans="1:3" x14ac:dyDescent="0.25">
      <c r="A7648" t="s">
        <v>9714</v>
      </c>
      <c r="B7648" t="s">
        <v>319</v>
      </c>
      <c r="C7648">
        <v>1</v>
      </c>
    </row>
    <row r="7649" spans="1:3" x14ac:dyDescent="0.25">
      <c r="A7649" t="s">
        <v>9715</v>
      </c>
      <c r="B7649" t="s">
        <v>490</v>
      </c>
      <c r="C7649">
        <v>1</v>
      </c>
    </row>
    <row r="7650" spans="1:3" x14ac:dyDescent="0.25">
      <c r="A7650" t="s">
        <v>9716</v>
      </c>
      <c r="B7650" t="s">
        <v>12</v>
      </c>
      <c r="C7650">
        <v>1</v>
      </c>
    </row>
    <row r="7651" spans="1:3" x14ac:dyDescent="0.25">
      <c r="A7651" t="s">
        <v>9717</v>
      </c>
      <c r="B7651" t="s">
        <v>12</v>
      </c>
      <c r="C7651">
        <v>1</v>
      </c>
    </row>
    <row r="7652" spans="1:3" x14ac:dyDescent="0.25">
      <c r="A7652" t="s">
        <v>9718</v>
      </c>
      <c r="B7652" t="s">
        <v>28</v>
      </c>
      <c r="C7652">
        <v>1</v>
      </c>
    </row>
    <row r="7653" spans="1:3" x14ac:dyDescent="0.25">
      <c r="A7653" t="s">
        <v>9719</v>
      </c>
      <c r="B7653" t="s">
        <v>12</v>
      </c>
      <c r="C7653">
        <v>1</v>
      </c>
    </row>
    <row r="7654" spans="1:3" x14ac:dyDescent="0.25">
      <c r="A7654" t="s">
        <v>9720</v>
      </c>
      <c r="B7654" t="s">
        <v>490</v>
      </c>
      <c r="C7654">
        <v>1</v>
      </c>
    </row>
    <row r="7655" spans="1:3" x14ac:dyDescent="0.25">
      <c r="A7655" t="s">
        <v>9721</v>
      </c>
      <c r="B7655" t="s">
        <v>337</v>
      </c>
      <c r="C7655">
        <v>1</v>
      </c>
    </row>
    <row r="7656" spans="1:3" x14ac:dyDescent="0.25">
      <c r="A7656" t="s">
        <v>9722</v>
      </c>
      <c r="B7656" t="s">
        <v>155</v>
      </c>
      <c r="C7656">
        <v>1</v>
      </c>
    </row>
    <row r="7657" spans="1:3" x14ac:dyDescent="0.25">
      <c r="A7657" t="s">
        <v>9723</v>
      </c>
      <c r="B7657" t="s">
        <v>319</v>
      </c>
      <c r="C7657">
        <v>1</v>
      </c>
    </row>
    <row r="7658" spans="1:3" x14ac:dyDescent="0.25">
      <c r="A7658" t="s">
        <v>9724</v>
      </c>
      <c r="B7658" t="s">
        <v>319</v>
      </c>
      <c r="C7658">
        <v>1</v>
      </c>
    </row>
    <row r="7659" spans="1:3" x14ac:dyDescent="0.25">
      <c r="A7659" t="s">
        <v>9725</v>
      </c>
      <c r="B7659" t="s">
        <v>12</v>
      </c>
      <c r="C7659">
        <v>1</v>
      </c>
    </row>
    <row r="7660" spans="1:3" x14ac:dyDescent="0.25">
      <c r="A7660" t="s">
        <v>9726</v>
      </c>
      <c r="B7660" t="s">
        <v>12</v>
      </c>
      <c r="C7660">
        <v>1</v>
      </c>
    </row>
    <row r="7661" spans="1:3" x14ac:dyDescent="0.25">
      <c r="A7661" t="s">
        <v>9727</v>
      </c>
      <c r="B7661" t="s">
        <v>12</v>
      </c>
      <c r="C7661">
        <v>1</v>
      </c>
    </row>
    <row r="7662" spans="1:3" x14ac:dyDescent="0.25">
      <c r="A7662" t="s">
        <v>9728</v>
      </c>
      <c r="B7662" t="s">
        <v>319</v>
      </c>
      <c r="C7662">
        <v>1</v>
      </c>
    </row>
    <row r="7663" spans="1:3" x14ac:dyDescent="0.25">
      <c r="A7663" t="s">
        <v>9729</v>
      </c>
      <c r="B7663" t="s">
        <v>28</v>
      </c>
      <c r="C7663">
        <v>1</v>
      </c>
    </row>
    <row r="7664" spans="1:3" x14ac:dyDescent="0.25">
      <c r="A7664" t="s">
        <v>9730</v>
      </c>
      <c r="B7664" t="s">
        <v>319</v>
      </c>
      <c r="C7664">
        <v>1</v>
      </c>
    </row>
    <row r="7665" spans="1:3" x14ac:dyDescent="0.25">
      <c r="A7665" t="s">
        <v>9731</v>
      </c>
      <c r="B7665" t="s">
        <v>319</v>
      </c>
      <c r="C7665">
        <v>1</v>
      </c>
    </row>
    <row r="7666" spans="1:3" x14ac:dyDescent="0.25">
      <c r="A7666" t="s">
        <v>9732</v>
      </c>
      <c r="B7666" t="s">
        <v>12</v>
      </c>
      <c r="C7666">
        <v>1</v>
      </c>
    </row>
    <row r="7667" spans="1:3" x14ac:dyDescent="0.25">
      <c r="A7667" t="s">
        <v>9733</v>
      </c>
      <c r="B7667" t="s">
        <v>12</v>
      </c>
      <c r="C7667">
        <v>1</v>
      </c>
    </row>
    <row r="7668" spans="1:3" x14ac:dyDescent="0.25">
      <c r="A7668" t="s">
        <v>9734</v>
      </c>
      <c r="B7668" t="s">
        <v>12</v>
      </c>
      <c r="C7668">
        <v>1</v>
      </c>
    </row>
    <row r="7669" spans="1:3" x14ac:dyDescent="0.25">
      <c r="A7669" t="s">
        <v>9735</v>
      </c>
      <c r="B7669" t="s">
        <v>319</v>
      </c>
      <c r="C7669">
        <v>1</v>
      </c>
    </row>
    <row r="7670" spans="1:3" x14ac:dyDescent="0.25">
      <c r="A7670" t="s">
        <v>9736</v>
      </c>
      <c r="B7670" t="s">
        <v>319</v>
      </c>
      <c r="C7670">
        <v>1</v>
      </c>
    </row>
    <row r="7671" spans="1:3" x14ac:dyDescent="0.25">
      <c r="A7671" t="s">
        <v>9737</v>
      </c>
      <c r="B7671" t="s">
        <v>291</v>
      </c>
      <c r="C7671">
        <v>1</v>
      </c>
    </row>
    <row r="7672" spans="1:3" x14ac:dyDescent="0.25">
      <c r="A7672" t="s">
        <v>9738</v>
      </c>
      <c r="B7672" t="s">
        <v>319</v>
      </c>
      <c r="C7672">
        <v>1</v>
      </c>
    </row>
    <row r="7673" spans="1:3" x14ac:dyDescent="0.25">
      <c r="A7673" t="s">
        <v>9739</v>
      </c>
      <c r="B7673" t="s">
        <v>319</v>
      </c>
      <c r="C7673">
        <v>1</v>
      </c>
    </row>
    <row r="7674" spans="1:3" x14ac:dyDescent="0.25">
      <c r="A7674" t="s">
        <v>9740</v>
      </c>
      <c r="B7674" t="s">
        <v>319</v>
      </c>
      <c r="C7674">
        <v>1</v>
      </c>
    </row>
    <row r="7675" spans="1:3" x14ac:dyDescent="0.25">
      <c r="A7675" t="s">
        <v>9741</v>
      </c>
      <c r="B7675" t="s">
        <v>142</v>
      </c>
      <c r="C7675">
        <v>1</v>
      </c>
    </row>
    <row r="7676" spans="1:3" x14ac:dyDescent="0.25">
      <c r="A7676" t="s">
        <v>9742</v>
      </c>
      <c r="B7676" t="s">
        <v>59</v>
      </c>
      <c r="C7676">
        <v>1</v>
      </c>
    </row>
    <row r="7677" spans="1:3" x14ac:dyDescent="0.25">
      <c r="A7677" t="s">
        <v>9743</v>
      </c>
      <c r="B7677" t="s">
        <v>12</v>
      </c>
      <c r="C7677">
        <v>1</v>
      </c>
    </row>
    <row r="7678" spans="1:3" x14ac:dyDescent="0.25">
      <c r="A7678" t="s">
        <v>9744</v>
      </c>
      <c r="B7678" t="s">
        <v>12</v>
      </c>
      <c r="C7678">
        <v>1</v>
      </c>
    </row>
    <row r="7679" spans="1:3" x14ac:dyDescent="0.25">
      <c r="A7679" t="s">
        <v>9745</v>
      </c>
      <c r="B7679" t="s">
        <v>12</v>
      </c>
      <c r="C7679">
        <v>1</v>
      </c>
    </row>
    <row r="7680" spans="1:3" x14ac:dyDescent="0.25">
      <c r="A7680" t="s">
        <v>9746</v>
      </c>
      <c r="B7680" t="s">
        <v>490</v>
      </c>
      <c r="C7680">
        <v>1</v>
      </c>
    </row>
    <row r="7681" spans="1:3" x14ac:dyDescent="0.25">
      <c r="A7681" t="s">
        <v>9747</v>
      </c>
      <c r="B7681" t="s">
        <v>291</v>
      </c>
      <c r="C7681">
        <v>1</v>
      </c>
    </row>
    <row r="7682" spans="1:3" x14ac:dyDescent="0.25">
      <c r="A7682" t="s">
        <v>9748</v>
      </c>
      <c r="B7682" t="s">
        <v>12</v>
      </c>
      <c r="C7682">
        <v>1</v>
      </c>
    </row>
    <row r="7683" spans="1:3" x14ac:dyDescent="0.25">
      <c r="A7683" t="s">
        <v>9749</v>
      </c>
      <c r="B7683" t="s">
        <v>28</v>
      </c>
      <c r="C7683">
        <v>1</v>
      </c>
    </row>
    <row r="7684" spans="1:3" x14ac:dyDescent="0.25">
      <c r="A7684" t="s">
        <v>9750</v>
      </c>
      <c r="B7684" t="s">
        <v>155</v>
      </c>
      <c r="C7684">
        <v>1</v>
      </c>
    </row>
    <row r="7685" spans="1:3" x14ac:dyDescent="0.25">
      <c r="A7685" t="s">
        <v>9751</v>
      </c>
      <c r="B7685" t="s">
        <v>319</v>
      </c>
      <c r="C7685">
        <v>1</v>
      </c>
    </row>
    <row r="7686" spans="1:3" x14ac:dyDescent="0.25">
      <c r="A7686" t="s">
        <v>9752</v>
      </c>
      <c r="B7686" t="s">
        <v>319</v>
      </c>
      <c r="C7686">
        <v>1</v>
      </c>
    </row>
    <row r="7687" spans="1:3" x14ac:dyDescent="0.25">
      <c r="A7687" t="s">
        <v>9753</v>
      </c>
      <c r="B7687" t="s">
        <v>28</v>
      </c>
      <c r="C7687">
        <v>1</v>
      </c>
    </row>
    <row r="7688" spans="1:3" x14ac:dyDescent="0.25">
      <c r="A7688" t="s">
        <v>9754</v>
      </c>
      <c r="B7688" t="s">
        <v>28</v>
      </c>
      <c r="C7688">
        <v>1</v>
      </c>
    </row>
    <row r="7689" spans="1:3" x14ac:dyDescent="0.25">
      <c r="A7689" t="s">
        <v>9755</v>
      </c>
      <c r="B7689" t="s">
        <v>319</v>
      </c>
      <c r="C7689">
        <v>1</v>
      </c>
    </row>
    <row r="7690" spans="1:3" x14ac:dyDescent="0.25">
      <c r="A7690" t="s">
        <v>9756</v>
      </c>
      <c r="B7690" t="s">
        <v>28</v>
      </c>
      <c r="C7690">
        <v>1</v>
      </c>
    </row>
    <row r="7691" spans="1:3" x14ac:dyDescent="0.25">
      <c r="A7691" t="s">
        <v>9757</v>
      </c>
      <c r="B7691" t="s">
        <v>12</v>
      </c>
      <c r="C7691">
        <v>1</v>
      </c>
    </row>
    <row r="7692" spans="1:3" x14ac:dyDescent="0.25">
      <c r="A7692" t="s">
        <v>9758</v>
      </c>
      <c r="B7692" t="s">
        <v>319</v>
      </c>
      <c r="C7692">
        <v>1</v>
      </c>
    </row>
    <row r="7693" spans="1:3" x14ac:dyDescent="0.25">
      <c r="A7693" t="s">
        <v>9759</v>
      </c>
      <c r="B7693" t="s">
        <v>291</v>
      </c>
      <c r="C7693">
        <v>1</v>
      </c>
    </row>
    <row r="7694" spans="1:3" x14ac:dyDescent="0.25">
      <c r="A7694" t="s">
        <v>9760</v>
      </c>
      <c r="B7694" t="s">
        <v>28</v>
      </c>
      <c r="C7694">
        <v>1</v>
      </c>
    </row>
    <row r="7695" spans="1:3" x14ac:dyDescent="0.25">
      <c r="A7695" t="s">
        <v>9761</v>
      </c>
      <c r="B7695" t="s">
        <v>12</v>
      </c>
      <c r="C7695">
        <v>1</v>
      </c>
    </row>
    <row r="7696" spans="1:3" x14ac:dyDescent="0.25">
      <c r="A7696" t="s">
        <v>9762</v>
      </c>
      <c r="B7696" t="s">
        <v>12</v>
      </c>
      <c r="C7696">
        <v>1</v>
      </c>
    </row>
    <row r="7697" spans="1:3" x14ac:dyDescent="0.25">
      <c r="A7697" t="s">
        <v>9763</v>
      </c>
      <c r="B7697" t="s">
        <v>12</v>
      </c>
      <c r="C7697">
        <v>1</v>
      </c>
    </row>
    <row r="7698" spans="1:3" x14ac:dyDescent="0.25">
      <c r="A7698" t="s">
        <v>9764</v>
      </c>
      <c r="B7698" t="s">
        <v>59</v>
      </c>
      <c r="C7698">
        <v>1</v>
      </c>
    </row>
    <row r="7699" spans="1:3" x14ac:dyDescent="0.25">
      <c r="A7699" t="s">
        <v>9765</v>
      </c>
      <c r="B7699" t="s">
        <v>490</v>
      </c>
      <c r="C7699">
        <v>1</v>
      </c>
    </row>
    <row r="7700" spans="1:3" x14ac:dyDescent="0.25">
      <c r="A7700" t="s">
        <v>9766</v>
      </c>
      <c r="B7700" t="s">
        <v>12</v>
      </c>
      <c r="C7700">
        <v>1</v>
      </c>
    </row>
    <row r="7701" spans="1:3" x14ac:dyDescent="0.25">
      <c r="A7701" t="s">
        <v>9767</v>
      </c>
      <c r="B7701" t="s">
        <v>28</v>
      </c>
      <c r="C7701">
        <v>1</v>
      </c>
    </row>
    <row r="7702" spans="1:3" x14ac:dyDescent="0.25">
      <c r="A7702" t="s">
        <v>9768</v>
      </c>
      <c r="B7702" t="s">
        <v>28</v>
      </c>
      <c r="C7702">
        <v>1</v>
      </c>
    </row>
    <row r="7703" spans="1:3" x14ac:dyDescent="0.25">
      <c r="A7703" t="s">
        <v>9769</v>
      </c>
      <c r="B7703" t="s">
        <v>59</v>
      </c>
      <c r="C7703">
        <v>1</v>
      </c>
    </row>
    <row r="7704" spans="1:3" x14ac:dyDescent="0.25">
      <c r="A7704" t="s">
        <v>9770</v>
      </c>
      <c r="B7704" t="s">
        <v>319</v>
      </c>
      <c r="C7704">
        <v>1</v>
      </c>
    </row>
    <row r="7705" spans="1:3" x14ac:dyDescent="0.25">
      <c r="A7705" t="s">
        <v>9771</v>
      </c>
      <c r="B7705" t="s">
        <v>59</v>
      </c>
      <c r="C7705">
        <v>1</v>
      </c>
    </row>
    <row r="7706" spans="1:3" x14ac:dyDescent="0.25">
      <c r="A7706" t="s">
        <v>9772</v>
      </c>
      <c r="B7706" t="s">
        <v>12</v>
      </c>
      <c r="C7706">
        <v>1</v>
      </c>
    </row>
    <row r="7707" spans="1:3" x14ac:dyDescent="0.25">
      <c r="A7707" t="s">
        <v>9773</v>
      </c>
      <c r="B7707" t="s">
        <v>12</v>
      </c>
      <c r="C7707">
        <v>1</v>
      </c>
    </row>
    <row r="7708" spans="1:3" x14ac:dyDescent="0.25">
      <c r="A7708" t="s">
        <v>9774</v>
      </c>
      <c r="B7708" t="s">
        <v>28</v>
      </c>
      <c r="C7708">
        <v>1</v>
      </c>
    </row>
    <row r="7709" spans="1:3" x14ac:dyDescent="0.25">
      <c r="A7709" t="s">
        <v>9775</v>
      </c>
      <c r="B7709" t="s">
        <v>319</v>
      </c>
      <c r="C7709">
        <v>1</v>
      </c>
    </row>
    <row r="7710" spans="1:3" x14ac:dyDescent="0.25">
      <c r="A7710" t="s">
        <v>9776</v>
      </c>
      <c r="B7710" t="s">
        <v>12</v>
      </c>
      <c r="C7710">
        <v>1</v>
      </c>
    </row>
    <row r="7711" spans="1:3" x14ac:dyDescent="0.25">
      <c r="A7711" t="s">
        <v>9777</v>
      </c>
      <c r="B7711" t="s">
        <v>291</v>
      </c>
      <c r="C7711">
        <v>1</v>
      </c>
    </row>
    <row r="7712" spans="1:3" x14ac:dyDescent="0.25">
      <c r="A7712" t="s">
        <v>9778</v>
      </c>
      <c r="B7712" t="s">
        <v>291</v>
      </c>
      <c r="C7712">
        <v>1</v>
      </c>
    </row>
    <row r="7713" spans="1:3" x14ac:dyDescent="0.25">
      <c r="A7713" t="s">
        <v>9779</v>
      </c>
      <c r="B7713" t="s">
        <v>59</v>
      </c>
      <c r="C7713">
        <v>1</v>
      </c>
    </row>
    <row r="7714" spans="1:3" x14ac:dyDescent="0.25">
      <c r="A7714" t="s">
        <v>9780</v>
      </c>
      <c r="B7714" t="s">
        <v>28</v>
      </c>
      <c r="C7714">
        <v>1</v>
      </c>
    </row>
    <row r="7715" spans="1:3" x14ac:dyDescent="0.25">
      <c r="A7715" t="s">
        <v>9781</v>
      </c>
      <c r="B7715" t="s">
        <v>28</v>
      </c>
      <c r="C7715">
        <v>1</v>
      </c>
    </row>
    <row r="7716" spans="1:3" x14ac:dyDescent="0.25">
      <c r="A7716" t="s">
        <v>9782</v>
      </c>
      <c r="B7716" t="s">
        <v>256</v>
      </c>
      <c r="C7716">
        <v>1</v>
      </c>
    </row>
    <row r="7717" spans="1:3" x14ac:dyDescent="0.25">
      <c r="A7717" t="s">
        <v>9783</v>
      </c>
      <c r="B7717" t="s">
        <v>12</v>
      </c>
      <c r="C7717">
        <v>1</v>
      </c>
    </row>
    <row r="7718" spans="1:3" x14ac:dyDescent="0.25">
      <c r="A7718" t="s">
        <v>9784</v>
      </c>
      <c r="B7718" t="s">
        <v>12</v>
      </c>
      <c r="C7718">
        <v>1</v>
      </c>
    </row>
    <row r="7719" spans="1:3" x14ac:dyDescent="0.25">
      <c r="A7719" t="s">
        <v>9785</v>
      </c>
      <c r="B7719" t="s">
        <v>28</v>
      </c>
      <c r="C7719">
        <v>1</v>
      </c>
    </row>
    <row r="7720" spans="1:3" x14ac:dyDescent="0.25">
      <c r="A7720" t="s">
        <v>9786</v>
      </c>
      <c r="B7720" t="s">
        <v>12</v>
      </c>
      <c r="C7720">
        <v>1</v>
      </c>
    </row>
    <row r="7721" spans="1:3" x14ac:dyDescent="0.25">
      <c r="A7721" t="s">
        <v>9787</v>
      </c>
      <c r="B7721" t="s">
        <v>12</v>
      </c>
      <c r="C7721">
        <v>1</v>
      </c>
    </row>
    <row r="7722" spans="1:3" x14ac:dyDescent="0.25">
      <c r="A7722" t="s">
        <v>9788</v>
      </c>
      <c r="B7722" t="s">
        <v>28</v>
      </c>
      <c r="C7722">
        <v>1</v>
      </c>
    </row>
    <row r="7723" spans="1:3" x14ac:dyDescent="0.25">
      <c r="A7723" t="s">
        <v>9789</v>
      </c>
      <c r="B7723" t="s">
        <v>319</v>
      </c>
      <c r="C7723">
        <v>1</v>
      </c>
    </row>
    <row r="7724" spans="1:3" x14ac:dyDescent="0.25">
      <c r="A7724" t="s">
        <v>9790</v>
      </c>
      <c r="B7724" t="s">
        <v>319</v>
      </c>
      <c r="C7724">
        <v>1</v>
      </c>
    </row>
    <row r="7725" spans="1:3" x14ac:dyDescent="0.25">
      <c r="A7725" t="s">
        <v>9791</v>
      </c>
      <c r="B7725" t="s">
        <v>12</v>
      </c>
      <c r="C7725">
        <v>1</v>
      </c>
    </row>
    <row r="7726" spans="1:3" x14ac:dyDescent="0.25">
      <c r="A7726" t="s">
        <v>9792</v>
      </c>
      <c r="B7726" t="s">
        <v>319</v>
      </c>
      <c r="C7726">
        <v>1</v>
      </c>
    </row>
    <row r="7727" spans="1:3" x14ac:dyDescent="0.25">
      <c r="A7727" t="s">
        <v>9793</v>
      </c>
      <c r="B7727" t="s">
        <v>12</v>
      </c>
      <c r="C7727">
        <v>1</v>
      </c>
    </row>
    <row r="7728" spans="1:3" x14ac:dyDescent="0.25">
      <c r="A7728" t="s">
        <v>9794</v>
      </c>
      <c r="B7728" t="s">
        <v>319</v>
      </c>
      <c r="C7728">
        <v>1</v>
      </c>
    </row>
    <row r="7729" spans="1:3" x14ac:dyDescent="0.25">
      <c r="A7729" t="s">
        <v>9795</v>
      </c>
      <c r="B7729" t="s">
        <v>12</v>
      </c>
      <c r="C7729">
        <v>1</v>
      </c>
    </row>
    <row r="7730" spans="1:3" x14ac:dyDescent="0.25">
      <c r="A7730" t="s">
        <v>9796</v>
      </c>
      <c r="B7730" t="s">
        <v>12</v>
      </c>
      <c r="C7730">
        <v>1</v>
      </c>
    </row>
    <row r="7731" spans="1:3" x14ac:dyDescent="0.25">
      <c r="A7731" t="s">
        <v>9797</v>
      </c>
      <c r="B7731" t="s">
        <v>12</v>
      </c>
      <c r="C7731">
        <v>1</v>
      </c>
    </row>
    <row r="7732" spans="1:3" x14ac:dyDescent="0.25">
      <c r="A7732" t="s">
        <v>9798</v>
      </c>
      <c r="B7732" t="s">
        <v>319</v>
      </c>
      <c r="C7732">
        <v>1</v>
      </c>
    </row>
    <row r="7733" spans="1:3" x14ac:dyDescent="0.25">
      <c r="A7733" t="s">
        <v>9799</v>
      </c>
      <c r="B7733" t="s">
        <v>155</v>
      </c>
      <c r="C7733">
        <v>1</v>
      </c>
    </row>
    <row r="7734" spans="1:3" x14ac:dyDescent="0.25">
      <c r="A7734" t="s">
        <v>9800</v>
      </c>
      <c r="B7734" t="s">
        <v>155</v>
      </c>
      <c r="C7734">
        <v>1</v>
      </c>
    </row>
    <row r="7735" spans="1:3" x14ac:dyDescent="0.25">
      <c r="A7735" t="s">
        <v>9801</v>
      </c>
      <c r="B7735" t="s">
        <v>28</v>
      </c>
      <c r="C7735">
        <v>1</v>
      </c>
    </row>
    <row r="7736" spans="1:3" x14ac:dyDescent="0.25">
      <c r="A7736" t="s">
        <v>9802</v>
      </c>
      <c r="B7736" t="s">
        <v>155</v>
      </c>
      <c r="C7736">
        <v>1</v>
      </c>
    </row>
    <row r="7737" spans="1:3" x14ac:dyDescent="0.25">
      <c r="A7737" t="s">
        <v>9803</v>
      </c>
      <c r="B7737" t="s">
        <v>319</v>
      </c>
      <c r="C7737">
        <v>1</v>
      </c>
    </row>
    <row r="7738" spans="1:3" x14ac:dyDescent="0.25">
      <c r="A7738" t="s">
        <v>9804</v>
      </c>
      <c r="B7738" t="s">
        <v>337</v>
      </c>
      <c r="C7738">
        <v>1</v>
      </c>
    </row>
    <row r="7739" spans="1:3" x14ac:dyDescent="0.25">
      <c r="A7739" t="s">
        <v>9805</v>
      </c>
      <c r="B7739" t="s">
        <v>291</v>
      </c>
      <c r="C7739">
        <v>1</v>
      </c>
    </row>
    <row r="7740" spans="1:3" x14ac:dyDescent="0.25">
      <c r="A7740" t="s">
        <v>9806</v>
      </c>
      <c r="B7740" t="s">
        <v>12</v>
      </c>
      <c r="C7740">
        <v>1</v>
      </c>
    </row>
    <row r="7741" spans="1:3" x14ac:dyDescent="0.25">
      <c r="A7741" t="s">
        <v>9807</v>
      </c>
      <c r="B7741" t="s">
        <v>319</v>
      </c>
      <c r="C7741">
        <v>1</v>
      </c>
    </row>
    <row r="7742" spans="1:3" x14ac:dyDescent="0.25">
      <c r="A7742" t="s">
        <v>9808</v>
      </c>
      <c r="B7742" t="s">
        <v>319</v>
      </c>
      <c r="C7742">
        <v>1</v>
      </c>
    </row>
    <row r="7743" spans="1:3" x14ac:dyDescent="0.25">
      <c r="A7743" t="s">
        <v>9809</v>
      </c>
      <c r="B7743" t="s">
        <v>319</v>
      </c>
      <c r="C7743">
        <v>1</v>
      </c>
    </row>
    <row r="7744" spans="1:3" x14ac:dyDescent="0.25">
      <c r="A7744" t="s">
        <v>9810</v>
      </c>
      <c r="B7744" t="s">
        <v>12</v>
      </c>
      <c r="C7744">
        <v>1</v>
      </c>
    </row>
    <row r="7745" spans="1:3" x14ac:dyDescent="0.25">
      <c r="A7745" t="s">
        <v>9811</v>
      </c>
      <c r="B7745" t="s">
        <v>319</v>
      </c>
      <c r="C7745">
        <v>1</v>
      </c>
    </row>
    <row r="7746" spans="1:3" x14ac:dyDescent="0.25">
      <c r="A7746" t="s">
        <v>9812</v>
      </c>
      <c r="B7746" t="s">
        <v>59</v>
      </c>
      <c r="C7746">
        <v>1</v>
      </c>
    </row>
    <row r="7747" spans="1:3" x14ac:dyDescent="0.25">
      <c r="A7747" t="s">
        <v>9813</v>
      </c>
      <c r="B7747" t="s">
        <v>291</v>
      </c>
      <c r="C7747">
        <v>1</v>
      </c>
    </row>
    <row r="7748" spans="1:3" x14ac:dyDescent="0.25">
      <c r="A7748" t="s">
        <v>9814</v>
      </c>
      <c r="B7748" t="s">
        <v>28</v>
      </c>
      <c r="C7748">
        <v>1</v>
      </c>
    </row>
    <row r="7749" spans="1:3" x14ac:dyDescent="0.25">
      <c r="A7749" t="s">
        <v>9815</v>
      </c>
      <c r="B7749" t="s">
        <v>155</v>
      </c>
      <c r="C7749">
        <v>1</v>
      </c>
    </row>
    <row r="7750" spans="1:3" x14ac:dyDescent="0.25">
      <c r="A7750" t="s">
        <v>9816</v>
      </c>
      <c r="B7750" t="s">
        <v>319</v>
      </c>
      <c r="C7750">
        <v>1</v>
      </c>
    </row>
    <row r="7751" spans="1:3" x14ac:dyDescent="0.25">
      <c r="A7751" t="s">
        <v>9817</v>
      </c>
      <c r="B7751" t="s">
        <v>319</v>
      </c>
      <c r="C7751">
        <v>1</v>
      </c>
    </row>
    <row r="7752" spans="1:3" x14ac:dyDescent="0.25">
      <c r="A7752" t="s">
        <v>9818</v>
      </c>
      <c r="B7752" t="s">
        <v>12</v>
      </c>
      <c r="C7752">
        <v>1</v>
      </c>
    </row>
    <row r="7753" spans="1:3" x14ac:dyDescent="0.25">
      <c r="A7753" t="s">
        <v>9819</v>
      </c>
      <c r="B7753" t="s">
        <v>28</v>
      </c>
      <c r="C7753">
        <v>1</v>
      </c>
    </row>
    <row r="7754" spans="1:3" x14ac:dyDescent="0.25">
      <c r="A7754" t="s">
        <v>9820</v>
      </c>
      <c r="B7754" t="s">
        <v>291</v>
      </c>
      <c r="C7754">
        <v>1</v>
      </c>
    </row>
    <row r="7755" spans="1:3" x14ac:dyDescent="0.25">
      <c r="A7755" t="s">
        <v>9821</v>
      </c>
      <c r="B7755" t="s">
        <v>490</v>
      </c>
      <c r="C7755">
        <v>1</v>
      </c>
    </row>
    <row r="7756" spans="1:3" x14ac:dyDescent="0.25">
      <c r="A7756" t="s">
        <v>9822</v>
      </c>
      <c r="B7756" t="s">
        <v>12</v>
      </c>
      <c r="C7756">
        <v>1</v>
      </c>
    </row>
    <row r="7757" spans="1:3" x14ac:dyDescent="0.25">
      <c r="A7757" t="s">
        <v>9823</v>
      </c>
      <c r="B7757" t="s">
        <v>12</v>
      </c>
      <c r="C7757">
        <v>1</v>
      </c>
    </row>
    <row r="7758" spans="1:3" x14ac:dyDescent="0.25">
      <c r="A7758" t="s">
        <v>9824</v>
      </c>
      <c r="B7758" t="s">
        <v>319</v>
      </c>
      <c r="C7758">
        <v>1</v>
      </c>
    </row>
    <row r="7759" spans="1:3" x14ac:dyDescent="0.25">
      <c r="A7759" t="s">
        <v>9825</v>
      </c>
      <c r="B7759" t="s">
        <v>59</v>
      </c>
      <c r="C7759">
        <v>1</v>
      </c>
    </row>
    <row r="7760" spans="1:3" x14ac:dyDescent="0.25">
      <c r="A7760" t="s">
        <v>9826</v>
      </c>
      <c r="B7760" t="s">
        <v>291</v>
      </c>
      <c r="C7760">
        <v>1</v>
      </c>
    </row>
    <row r="7761" spans="1:3" x14ac:dyDescent="0.25">
      <c r="A7761" t="s">
        <v>9827</v>
      </c>
      <c r="B7761" t="s">
        <v>155</v>
      </c>
      <c r="C7761">
        <v>1</v>
      </c>
    </row>
    <row r="7762" spans="1:3" x14ac:dyDescent="0.25">
      <c r="A7762" t="s">
        <v>9828</v>
      </c>
      <c r="B7762" t="s">
        <v>490</v>
      </c>
      <c r="C7762">
        <v>1</v>
      </c>
    </row>
    <row r="7763" spans="1:3" x14ac:dyDescent="0.25">
      <c r="A7763" t="s">
        <v>9829</v>
      </c>
      <c r="B7763" t="s">
        <v>12</v>
      </c>
      <c r="C7763">
        <v>1</v>
      </c>
    </row>
    <row r="7764" spans="1:3" x14ac:dyDescent="0.25">
      <c r="A7764" t="s">
        <v>9830</v>
      </c>
      <c r="B7764" t="s">
        <v>12</v>
      </c>
      <c r="C7764">
        <v>1</v>
      </c>
    </row>
    <row r="7765" spans="1:3" x14ac:dyDescent="0.25">
      <c r="A7765" t="s">
        <v>9831</v>
      </c>
      <c r="B7765" t="s">
        <v>319</v>
      </c>
      <c r="C7765">
        <v>1</v>
      </c>
    </row>
    <row r="7766" spans="1:3" x14ac:dyDescent="0.25">
      <c r="A7766" t="s">
        <v>9832</v>
      </c>
      <c r="B7766" t="s">
        <v>12</v>
      </c>
      <c r="C7766">
        <v>1</v>
      </c>
    </row>
    <row r="7767" spans="1:3" x14ac:dyDescent="0.25">
      <c r="A7767" t="s">
        <v>9833</v>
      </c>
      <c r="B7767" t="s">
        <v>319</v>
      </c>
      <c r="C7767">
        <v>1</v>
      </c>
    </row>
    <row r="7768" spans="1:3" x14ac:dyDescent="0.25">
      <c r="A7768" t="s">
        <v>9834</v>
      </c>
      <c r="B7768" t="s">
        <v>291</v>
      </c>
      <c r="C7768">
        <v>1</v>
      </c>
    </row>
    <row r="7769" spans="1:3" x14ac:dyDescent="0.25">
      <c r="A7769" t="s">
        <v>9835</v>
      </c>
      <c r="B7769" t="s">
        <v>12</v>
      </c>
      <c r="C7769">
        <v>1</v>
      </c>
    </row>
    <row r="7770" spans="1:3" x14ac:dyDescent="0.25">
      <c r="A7770" t="s">
        <v>9836</v>
      </c>
      <c r="B7770" t="s">
        <v>155</v>
      </c>
      <c r="C7770">
        <v>1</v>
      </c>
    </row>
    <row r="7771" spans="1:3" x14ac:dyDescent="0.25">
      <c r="A7771" t="s">
        <v>9837</v>
      </c>
      <c r="B7771" t="s">
        <v>319</v>
      </c>
      <c r="C7771">
        <v>1</v>
      </c>
    </row>
    <row r="7772" spans="1:3" x14ac:dyDescent="0.25">
      <c r="A7772" t="s">
        <v>9838</v>
      </c>
      <c r="B7772" t="s">
        <v>319</v>
      </c>
      <c r="C7772">
        <v>1</v>
      </c>
    </row>
    <row r="7773" spans="1:3" x14ac:dyDescent="0.25">
      <c r="A7773" t="s">
        <v>9839</v>
      </c>
      <c r="B7773" t="s">
        <v>12</v>
      </c>
      <c r="C7773">
        <v>1</v>
      </c>
    </row>
    <row r="7774" spans="1:3" x14ac:dyDescent="0.25">
      <c r="A7774" t="s">
        <v>9840</v>
      </c>
      <c r="B7774" t="s">
        <v>291</v>
      </c>
      <c r="C7774">
        <v>1</v>
      </c>
    </row>
    <row r="7775" spans="1:3" x14ac:dyDescent="0.25">
      <c r="A7775" t="s">
        <v>9841</v>
      </c>
      <c r="B7775" t="s">
        <v>59</v>
      </c>
      <c r="C7775">
        <v>1</v>
      </c>
    </row>
    <row r="7776" spans="1:3" x14ac:dyDescent="0.25">
      <c r="A7776" t="s">
        <v>9842</v>
      </c>
      <c r="B7776" t="s">
        <v>319</v>
      </c>
      <c r="C7776">
        <v>1</v>
      </c>
    </row>
    <row r="7777" spans="1:3" x14ac:dyDescent="0.25">
      <c r="A7777" t="s">
        <v>9843</v>
      </c>
      <c r="B7777" t="s">
        <v>59</v>
      </c>
      <c r="C7777">
        <v>1</v>
      </c>
    </row>
    <row r="7778" spans="1:3" x14ac:dyDescent="0.25">
      <c r="A7778" t="s">
        <v>9844</v>
      </c>
      <c r="B7778" t="s">
        <v>155</v>
      </c>
      <c r="C7778">
        <v>1</v>
      </c>
    </row>
    <row r="7779" spans="1:3" x14ac:dyDescent="0.25">
      <c r="A7779" t="s">
        <v>9845</v>
      </c>
      <c r="B7779" t="s">
        <v>28</v>
      </c>
      <c r="C7779">
        <v>1</v>
      </c>
    </row>
    <row r="7780" spans="1:3" x14ac:dyDescent="0.25">
      <c r="A7780" t="s">
        <v>9846</v>
      </c>
      <c r="B7780" t="s">
        <v>490</v>
      </c>
      <c r="C7780">
        <v>1</v>
      </c>
    </row>
    <row r="7781" spans="1:3" x14ac:dyDescent="0.25">
      <c r="A7781" t="s">
        <v>9847</v>
      </c>
      <c r="B7781" t="s">
        <v>28</v>
      </c>
      <c r="C7781">
        <v>1</v>
      </c>
    </row>
    <row r="7782" spans="1:3" x14ac:dyDescent="0.25">
      <c r="A7782" t="s">
        <v>9848</v>
      </c>
      <c r="B7782" t="s">
        <v>319</v>
      </c>
      <c r="C7782">
        <v>1</v>
      </c>
    </row>
    <row r="7783" spans="1:3" x14ac:dyDescent="0.25">
      <c r="A7783" t="s">
        <v>9849</v>
      </c>
      <c r="B7783" t="s">
        <v>319</v>
      </c>
      <c r="C7783">
        <v>1</v>
      </c>
    </row>
    <row r="7784" spans="1:3" x14ac:dyDescent="0.25">
      <c r="A7784" t="s">
        <v>9850</v>
      </c>
      <c r="B7784" t="s">
        <v>59</v>
      </c>
      <c r="C7784">
        <v>1</v>
      </c>
    </row>
    <row r="7785" spans="1:3" x14ac:dyDescent="0.25">
      <c r="A7785" t="s">
        <v>9851</v>
      </c>
      <c r="B7785" t="s">
        <v>337</v>
      </c>
      <c r="C7785">
        <v>1</v>
      </c>
    </row>
    <row r="7786" spans="1:3" x14ac:dyDescent="0.25">
      <c r="A7786" t="s">
        <v>9852</v>
      </c>
      <c r="B7786" t="s">
        <v>319</v>
      </c>
      <c r="C7786">
        <v>1</v>
      </c>
    </row>
    <row r="7787" spans="1:3" x14ac:dyDescent="0.25">
      <c r="A7787" t="s">
        <v>9853</v>
      </c>
      <c r="B7787" t="s">
        <v>12</v>
      </c>
      <c r="C7787">
        <v>1</v>
      </c>
    </row>
    <row r="7788" spans="1:3" x14ac:dyDescent="0.25">
      <c r="A7788" t="s">
        <v>9854</v>
      </c>
      <c r="B7788" t="s">
        <v>28</v>
      </c>
      <c r="C7788">
        <v>1</v>
      </c>
    </row>
    <row r="7789" spans="1:3" x14ac:dyDescent="0.25">
      <c r="A7789" t="s">
        <v>9855</v>
      </c>
      <c r="B7789" t="s">
        <v>12</v>
      </c>
      <c r="C7789">
        <v>1</v>
      </c>
    </row>
    <row r="7790" spans="1:3" x14ac:dyDescent="0.25">
      <c r="A7790" t="s">
        <v>9856</v>
      </c>
      <c r="B7790" t="s">
        <v>28</v>
      </c>
      <c r="C7790">
        <v>1</v>
      </c>
    </row>
    <row r="7791" spans="1:3" x14ac:dyDescent="0.25">
      <c r="A7791" t="s">
        <v>9857</v>
      </c>
      <c r="B7791" t="s">
        <v>291</v>
      </c>
      <c r="C7791">
        <v>1</v>
      </c>
    </row>
    <row r="7792" spans="1:3" x14ac:dyDescent="0.25">
      <c r="A7792" t="s">
        <v>9858</v>
      </c>
      <c r="B7792" t="s">
        <v>291</v>
      </c>
      <c r="C7792">
        <v>1</v>
      </c>
    </row>
    <row r="7793" spans="1:3" x14ac:dyDescent="0.25">
      <c r="A7793" t="s">
        <v>9859</v>
      </c>
      <c r="B7793" t="s">
        <v>12</v>
      </c>
      <c r="C7793">
        <v>1</v>
      </c>
    </row>
    <row r="7794" spans="1:3" x14ac:dyDescent="0.25">
      <c r="A7794" t="s">
        <v>9860</v>
      </c>
      <c r="B7794" t="s">
        <v>490</v>
      </c>
      <c r="C7794">
        <v>1</v>
      </c>
    </row>
    <row r="7795" spans="1:3" x14ac:dyDescent="0.25">
      <c r="A7795" t="s">
        <v>9861</v>
      </c>
      <c r="B7795" t="s">
        <v>319</v>
      </c>
      <c r="C7795">
        <v>1</v>
      </c>
    </row>
    <row r="7796" spans="1:3" x14ac:dyDescent="0.25">
      <c r="A7796" t="s">
        <v>9862</v>
      </c>
      <c r="B7796" t="s">
        <v>59</v>
      </c>
      <c r="C7796">
        <v>1</v>
      </c>
    </row>
    <row r="7797" spans="1:3" x14ac:dyDescent="0.25">
      <c r="A7797" t="s">
        <v>9863</v>
      </c>
      <c r="B7797" t="s">
        <v>28</v>
      </c>
      <c r="C7797">
        <v>1</v>
      </c>
    </row>
    <row r="7798" spans="1:3" x14ac:dyDescent="0.25">
      <c r="A7798" t="s">
        <v>9864</v>
      </c>
      <c r="B7798" t="s">
        <v>12</v>
      </c>
      <c r="C7798">
        <v>1</v>
      </c>
    </row>
    <row r="7799" spans="1:3" x14ac:dyDescent="0.25">
      <c r="A7799" t="s">
        <v>9865</v>
      </c>
      <c r="B7799" t="s">
        <v>319</v>
      </c>
      <c r="C7799">
        <v>1</v>
      </c>
    </row>
    <row r="7800" spans="1:3" x14ac:dyDescent="0.25">
      <c r="A7800" t="s">
        <v>9866</v>
      </c>
      <c r="B7800" t="s">
        <v>319</v>
      </c>
      <c r="C7800">
        <v>1</v>
      </c>
    </row>
    <row r="7801" spans="1:3" x14ac:dyDescent="0.25">
      <c r="A7801" t="s">
        <v>9867</v>
      </c>
      <c r="B7801" t="s">
        <v>12</v>
      </c>
      <c r="C7801">
        <v>1</v>
      </c>
    </row>
    <row r="7802" spans="1:3" x14ac:dyDescent="0.25">
      <c r="A7802" t="s">
        <v>9868</v>
      </c>
      <c r="B7802" t="s">
        <v>12</v>
      </c>
      <c r="C7802">
        <v>1</v>
      </c>
    </row>
    <row r="7803" spans="1:3" x14ac:dyDescent="0.25">
      <c r="A7803" t="s">
        <v>9869</v>
      </c>
      <c r="B7803" t="s">
        <v>319</v>
      </c>
      <c r="C7803">
        <v>1</v>
      </c>
    </row>
    <row r="7804" spans="1:3" x14ac:dyDescent="0.25">
      <c r="A7804" t="s">
        <v>9870</v>
      </c>
      <c r="B7804" t="s">
        <v>12</v>
      </c>
      <c r="C7804">
        <v>1</v>
      </c>
    </row>
    <row r="7805" spans="1:3" x14ac:dyDescent="0.25">
      <c r="A7805" t="s">
        <v>9871</v>
      </c>
      <c r="B7805" t="s">
        <v>12</v>
      </c>
      <c r="C7805">
        <v>1</v>
      </c>
    </row>
    <row r="7806" spans="1:3" x14ac:dyDescent="0.25">
      <c r="A7806" t="s">
        <v>9872</v>
      </c>
      <c r="B7806" t="s">
        <v>12</v>
      </c>
      <c r="C7806">
        <v>1</v>
      </c>
    </row>
    <row r="7807" spans="1:3" x14ac:dyDescent="0.25">
      <c r="A7807" t="s">
        <v>9873</v>
      </c>
      <c r="B7807" t="s">
        <v>12</v>
      </c>
      <c r="C7807">
        <v>1</v>
      </c>
    </row>
    <row r="7808" spans="1:3" x14ac:dyDescent="0.25">
      <c r="A7808" t="s">
        <v>9874</v>
      </c>
      <c r="B7808" t="s">
        <v>12</v>
      </c>
      <c r="C7808">
        <v>1</v>
      </c>
    </row>
    <row r="7809" spans="1:3" x14ac:dyDescent="0.25">
      <c r="A7809" t="s">
        <v>9875</v>
      </c>
      <c r="B7809" t="s">
        <v>319</v>
      </c>
      <c r="C7809">
        <v>1</v>
      </c>
    </row>
    <row r="7810" spans="1:3" x14ac:dyDescent="0.25">
      <c r="A7810" t="s">
        <v>9876</v>
      </c>
      <c r="B7810" t="s">
        <v>12</v>
      </c>
      <c r="C7810">
        <v>1</v>
      </c>
    </row>
    <row r="7811" spans="1:3" x14ac:dyDescent="0.25">
      <c r="A7811" t="s">
        <v>9877</v>
      </c>
      <c r="B7811" t="s">
        <v>12</v>
      </c>
      <c r="C7811">
        <v>1</v>
      </c>
    </row>
    <row r="7812" spans="1:3" x14ac:dyDescent="0.25">
      <c r="A7812" t="s">
        <v>9878</v>
      </c>
      <c r="B7812" t="s">
        <v>59</v>
      </c>
      <c r="C7812">
        <v>1</v>
      </c>
    </row>
    <row r="7813" spans="1:3" x14ac:dyDescent="0.25">
      <c r="A7813" t="s">
        <v>9879</v>
      </c>
      <c r="B7813" t="s">
        <v>319</v>
      </c>
      <c r="C7813">
        <v>1</v>
      </c>
    </row>
    <row r="7814" spans="1:3" x14ac:dyDescent="0.25">
      <c r="A7814" t="s">
        <v>9880</v>
      </c>
      <c r="B7814" t="s">
        <v>12</v>
      </c>
      <c r="C7814">
        <v>1</v>
      </c>
    </row>
    <row r="7815" spans="1:3" x14ac:dyDescent="0.25">
      <c r="A7815" t="s">
        <v>9881</v>
      </c>
      <c r="B7815" t="s">
        <v>319</v>
      </c>
      <c r="C7815">
        <v>1</v>
      </c>
    </row>
    <row r="7816" spans="1:3" x14ac:dyDescent="0.25">
      <c r="A7816" t="s">
        <v>9882</v>
      </c>
      <c r="B7816" t="s">
        <v>319</v>
      </c>
      <c r="C7816">
        <v>1</v>
      </c>
    </row>
    <row r="7817" spans="1:3" x14ac:dyDescent="0.25">
      <c r="A7817" t="s">
        <v>9883</v>
      </c>
      <c r="B7817" t="s">
        <v>319</v>
      </c>
      <c r="C7817">
        <v>1</v>
      </c>
    </row>
    <row r="7818" spans="1:3" x14ac:dyDescent="0.25">
      <c r="A7818" t="s">
        <v>9884</v>
      </c>
      <c r="B7818" t="s">
        <v>291</v>
      </c>
      <c r="C7818">
        <v>1</v>
      </c>
    </row>
    <row r="7819" spans="1:3" x14ac:dyDescent="0.25">
      <c r="A7819" t="s">
        <v>9885</v>
      </c>
      <c r="B7819" t="s">
        <v>319</v>
      </c>
      <c r="C7819">
        <v>1</v>
      </c>
    </row>
    <row r="7820" spans="1:3" x14ac:dyDescent="0.25">
      <c r="A7820" t="s">
        <v>9886</v>
      </c>
      <c r="B7820" t="s">
        <v>319</v>
      </c>
      <c r="C7820">
        <v>1</v>
      </c>
    </row>
    <row r="7821" spans="1:3" x14ac:dyDescent="0.25">
      <c r="A7821" t="s">
        <v>9887</v>
      </c>
      <c r="B7821" t="s">
        <v>12</v>
      </c>
      <c r="C7821">
        <v>1</v>
      </c>
    </row>
    <row r="7822" spans="1:3" x14ac:dyDescent="0.25">
      <c r="A7822" t="s">
        <v>9888</v>
      </c>
      <c r="B7822" t="s">
        <v>291</v>
      </c>
      <c r="C7822">
        <v>1</v>
      </c>
    </row>
    <row r="7823" spans="1:3" x14ac:dyDescent="0.25">
      <c r="A7823" t="s">
        <v>9889</v>
      </c>
      <c r="B7823" t="s">
        <v>291</v>
      </c>
      <c r="C7823">
        <v>1</v>
      </c>
    </row>
    <row r="7824" spans="1:3" x14ac:dyDescent="0.25">
      <c r="A7824" t="s">
        <v>9890</v>
      </c>
      <c r="B7824" t="s">
        <v>256</v>
      </c>
      <c r="C7824">
        <v>1</v>
      </c>
    </row>
    <row r="7825" spans="1:3" x14ac:dyDescent="0.25">
      <c r="A7825" t="s">
        <v>9891</v>
      </c>
      <c r="B7825" t="s">
        <v>155</v>
      </c>
      <c r="C7825">
        <v>1</v>
      </c>
    </row>
    <row r="7826" spans="1:3" x14ac:dyDescent="0.25">
      <c r="A7826" t="s">
        <v>9892</v>
      </c>
      <c r="B7826" t="s">
        <v>12</v>
      </c>
      <c r="C7826">
        <v>1</v>
      </c>
    </row>
    <row r="7827" spans="1:3" x14ac:dyDescent="0.25">
      <c r="A7827" t="s">
        <v>9893</v>
      </c>
      <c r="B7827" t="s">
        <v>12</v>
      </c>
      <c r="C7827">
        <v>1</v>
      </c>
    </row>
    <row r="7828" spans="1:3" x14ac:dyDescent="0.25">
      <c r="A7828" t="s">
        <v>9894</v>
      </c>
      <c r="B7828" t="s">
        <v>12</v>
      </c>
      <c r="C7828">
        <v>1</v>
      </c>
    </row>
    <row r="7829" spans="1:3" x14ac:dyDescent="0.25">
      <c r="A7829" t="s">
        <v>9895</v>
      </c>
      <c r="B7829" t="s">
        <v>12</v>
      </c>
      <c r="C7829">
        <v>1</v>
      </c>
    </row>
    <row r="7830" spans="1:3" x14ac:dyDescent="0.25">
      <c r="A7830" t="s">
        <v>9896</v>
      </c>
      <c r="B7830" t="s">
        <v>28</v>
      </c>
      <c r="C7830">
        <v>1</v>
      </c>
    </row>
    <row r="7831" spans="1:3" x14ac:dyDescent="0.25">
      <c r="A7831" t="s">
        <v>9897</v>
      </c>
      <c r="B7831" t="s">
        <v>28</v>
      </c>
      <c r="C7831">
        <v>1</v>
      </c>
    </row>
    <row r="7832" spans="1:3" x14ac:dyDescent="0.25">
      <c r="A7832" t="s">
        <v>9898</v>
      </c>
      <c r="B7832" t="s">
        <v>12</v>
      </c>
      <c r="C7832">
        <v>1</v>
      </c>
    </row>
    <row r="7833" spans="1:3" x14ac:dyDescent="0.25">
      <c r="A7833" t="s">
        <v>9899</v>
      </c>
      <c r="B7833" t="s">
        <v>319</v>
      </c>
      <c r="C7833">
        <v>1</v>
      </c>
    </row>
    <row r="7834" spans="1:3" x14ac:dyDescent="0.25">
      <c r="A7834" t="s">
        <v>9900</v>
      </c>
      <c r="B7834" t="s">
        <v>319</v>
      </c>
      <c r="C7834">
        <v>1</v>
      </c>
    </row>
    <row r="7835" spans="1:3" x14ac:dyDescent="0.25">
      <c r="A7835" t="s">
        <v>9901</v>
      </c>
      <c r="B7835" t="s">
        <v>291</v>
      </c>
      <c r="C7835">
        <v>1</v>
      </c>
    </row>
    <row r="7836" spans="1:3" x14ac:dyDescent="0.25">
      <c r="A7836" t="s">
        <v>9902</v>
      </c>
      <c r="B7836" t="s">
        <v>319</v>
      </c>
      <c r="C7836">
        <v>1</v>
      </c>
    </row>
    <row r="7837" spans="1:3" x14ac:dyDescent="0.25">
      <c r="A7837" t="s">
        <v>9903</v>
      </c>
      <c r="B7837" t="s">
        <v>319</v>
      </c>
      <c r="C7837">
        <v>1</v>
      </c>
    </row>
    <row r="7838" spans="1:3" x14ac:dyDescent="0.25">
      <c r="A7838" t="s">
        <v>9904</v>
      </c>
      <c r="B7838" t="s">
        <v>12</v>
      </c>
      <c r="C7838">
        <v>1</v>
      </c>
    </row>
    <row r="7839" spans="1:3" x14ac:dyDescent="0.25">
      <c r="A7839" t="s">
        <v>9905</v>
      </c>
      <c r="B7839" t="s">
        <v>12</v>
      </c>
      <c r="C7839">
        <v>1</v>
      </c>
    </row>
    <row r="7840" spans="1:3" x14ac:dyDescent="0.25">
      <c r="A7840" t="s">
        <v>9906</v>
      </c>
      <c r="B7840" t="s">
        <v>319</v>
      </c>
      <c r="C7840">
        <v>1</v>
      </c>
    </row>
    <row r="7841" spans="1:3" x14ac:dyDescent="0.25">
      <c r="A7841" t="s">
        <v>9907</v>
      </c>
      <c r="B7841" t="s">
        <v>319</v>
      </c>
      <c r="C7841">
        <v>1</v>
      </c>
    </row>
    <row r="7842" spans="1:3" x14ac:dyDescent="0.25">
      <c r="A7842" t="s">
        <v>9908</v>
      </c>
      <c r="B7842" t="s">
        <v>59</v>
      </c>
      <c r="C7842">
        <v>1</v>
      </c>
    </row>
    <row r="7843" spans="1:3" x14ac:dyDescent="0.25">
      <c r="A7843" t="s">
        <v>9909</v>
      </c>
      <c r="B7843" t="s">
        <v>28</v>
      </c>
      <c r="C7843">
        <v>1</v>
      </c>
    </row>
    <row r="7844" spans="1:3" x14ac:dyDescent="0.25">
      <c r="A7844" t="s">
        <v>9910</v>
      </c>
      <c r="B7844" t="s">
        <v>490</v>
      </c>
      <c r="C7844">
        <v>1</v>
      </c>
    </row>
    <row r="7845" spans="1:3" x14ac:dyDescent="0.25">
      <c r="A7845" t="s">
        <v>9911</v>
      </c>
      <c r="B7845" t="s">
        <v>319</v>
      </c>
      <c r="C7845">
        <v>1</v>
      </c>
    </row>
    <row r="7846" spans="1:3" x14ac:dyDescent="0.25">
      <c r="A7846" t="s">
        <v>9912</v>
      </c>
      <c r="B7846" t="s">
        <v>319</v>
      </c>
      <c r="C7846">
        <v>1</v>
      </c>
    </row>
    <row r="7847" spans="1:3" x14ac:dyDescent="0.25">
      <c r="A7847" t="s">
        <v>9913</v>
      </c>
      <c r="B7847" t="s">
        <v>319</v>
      </c>
      <c r="C7847">
        <v>1</v>
      </c>
    </row>
    <row r="7848" spans="1:3" x14ac:dyDescent="0.25">
      <c r="A7848" t="s">
        <v>9914</v>
      </c>
      <c r="B7848" t="s">
        <v>28</v>
      </c>
      <c r="C7848">
        <v>1</v>
      </c>
    </row>
    <row r="7849" spans="1:3" x14ac:dyDescent="0.25">
      <c r="A7849" t="s">
        <v>9915</v>
      </c>
      <c r="B7849" t="s">
        <v>490</v>
      </c>
      <c r="C7849">
        <v>1</v>
      </c>
    </row>
    <row r="7850" spans="1:3" x14ac:dyDescent="0.25">
      <c r="A7850" t="s">
        <v>9916</v>
      </c>
      <c r="B7850" t="s">
        <v>12</v>
      </c>
      <c r="C7850">
        <v>1</v>
      </c>
    </row>
    <row r="7851" spans="1:3" x14ac:dyDescent="0.25">
      <c r="A7851" t="s">
        <v>9917</v>
      </c>
      <c r="B7851" t="s">
        <v>28</v>
      </c>
      <c r="C7851">
        <v>1</v>
      </c>
    </row>
    <row r="7852" spans="1:3" x14ac:dyDescent="0.25">
      <c r="A7852" t="s">
        <v>9918</v>
      </c>
      <c r="B7852" t="s">
        <v>319</v>
      </c>
      <c r="C7852">
        <v>1</v>
      </c>
    </row>
    <row r="7853" spans="1:3" x14ac:dyDescent="0.25">
      <c r="A7853" t="s">
        <v>9919</v>
      </c>
      <c r="B7853" t="s">
        <v>12</v>
      </c>
      <c r="C7853">
        <v>1</v>
      </c>
    </row>
    <row r="7854" spans="1:3" x14ac:dyDescent="0.25">
      <c r="A7854" t="s">
        <v>9920</v>
      </c>
      <c r="B7854" t="s">
        <v>490</v>
      </c>
      <c r="C7854">
        <v>1</v>
      </c>
    </row>
    <row r="7855" spans="1:3" x14ac:dyDescent="0.25">
      <c r="A7855" t="s">
        <v>9921</v>
      </c>
      <c r="B7855" t="s">
        <v>490</v>
      </c>
      <c r="C7855">
        <v>1</v>
      </c>
    </row>
    <row r="7856" spans="1:3" x14ac:dyDescent="0.25">
      <c r="A7856" t="s">
        <v>9922</v>
      </c>
      <c r="B7856" t="s">
        <v>319</v>
      </c>
      <c r="C7856">
        <v>1</v>
      </c>
    </row>
    <row r="7857" spans="1:3" x14ac:dyDescent="0.25">
      <c r="A7857" t="s">
        <v>9923</v>
      </c>
      <c r="B7857" t="s">
        <v>12</v>
      </c>
      <c r="C7857">
        <v>1</v>
      </c>
    </row>
    <row r="7858" spans="1:3" x14ac:dyDescent="0.25">
      <c r="A7858" t="s">
        <v>9924</v>
      </c>
      <c r="B7858" t="s">
        <v>12</v>
      </c>
      <c r="C7858">
        <v>1</v>
      </c>
    </row>
    <row r="7859" spans="1:3" x14ac:dyDescent="0.25">
      <c r="A7859" t="s">
        <v>9925</v>
      </c>
      <c r="B7859" t="s">
        <v>291</v>
      </c>
      <c r="C7859">
        <v>1</v>
      </c>
    </row>
    <row r="7860" spans="1:3" x14ac:dyDescent="0.25">
      <c r="A7860" t="s">
        <v>9926</v>
      </c>
      <c r="B7860" t="s">
        <v>490</v>
      </c>
      <c r="C7860">
        <v>1</v>
      </c>
    </row>
    <row r="7861" spans="1:3" x14ac:dyDescent="0.25">
      <c r="A7861" t="s">
        <v>9927</v>
      </c>
      <c r="B7861" t="s">
        <v>319</v>
      </c>
      <c r="C7861">
        <v>1</v>
      </c>
    </row>
    <row r="7862" spans="1:3" x14ac:dyDescent="0.25">
      <c r="A7862" t="s">
        <v>9928</v>
      </c>
      <c r="B7862" t="s">
        <v>337</v>
      </c>
      <c r="C7862">
        <v>1</v>
      </c>
    </row>
    <row r="7863" spans="1:3" x14ac:dyDescent="0.25">
      <c r="A7863" t="s">
        <v>9929</v>
      </c>
      <c r="B7863" t="s">
        <v>407</v>
      </c>
      <c r="C7863">
        <v>1</v>
      </c>
    </row>
    <row r="7864" spans="1:3" x14ac:dyDescent="0.25">
      <c r="A7864" t="s">
        <v>9930</v>
      </c>
      <c r="B7864" t="s">
        <v>12</v>
      </c>
      <c r="C7864">
        <v>1</v>
      </c>
    </row>
    <row r="7865" spans="1:3" x14ac:dyDescent="0.25">
      <c r="A7865" t="s">
        <v>9931</v>
      </c>
      <c r="B7865" t="s">
        <v>319</v>
      </c>
      <c r="C7865">
        <v>1</v>
      </c>
    </row>
    <row r="7866" spans="1:3" x14ac:dyDescent="0.25">
      <c r="A7866" t="s">
        <v>9932</v>
      </c>
      <c r="B7866" t="s">
        <v>319</v>
      </c>
      <c r="C7866">
        <v>1</v>
      </c>
    </row>
    <row r="7867" spans="1:3" x14ac:dyDescent="0.25">
      <c r="A7867" t="s">
        <v>9933</v>
      </c>
      <c r="B7867" t="s">
        <v>319</v>
      </c>
      <c r="C7867">
        <v>1</v>
      </c>
    </row>
    <row r="7868" spans="1:3" x14ac:dyDescent="0.25">
      <c r="A7868" t="s">
        <v>9934</v>
      </c>
      <c r="B7868" t="s">
        <v>12</v>
      </c>
      <c r="C7868">
        <v>1</v>
      </c>
    </row>
    <row r="7869" spans="1:3" x14ac:dyDescent="0.25">
      <c r="A7869" t="s">
        <v>9935</v>
      </c>
      <c r="B7869" t="s">
        <v>28</v>
      </c>
      <c r="C7869">
        <v>1</v>
      </c>
    </row>
    <row r="7870" spans="1:3" x14ac:dyDescent="0.25">
      <c r="A7870" t="s">
        <v>9936</v>
      </c>
      <c r="B7870" t="s">
        <v>319</v>
      </c>
      <c r="C7870">
        <v>1</v>
      </c>
    </row>
    <row r="7871" spans="1:3" x14ac:dyDescent="0.25">
      <c r="A7871" t="s">
        <v>9937</v>
      </c>
      <c r="B7871" t="s">
        <v>28</v>
      </c>
      <c r="C7871">
        <v>1</v>
      </c>
    </row>
    <row r="7872" spans="1:3" x14ac:dyDescent="0.25">
      <c r="A7872" t="s">
        <v>9938</v>
      </c>
      <c r="B7872" t="s">
        <v>319</v>
      </c>
      <c r="C7872">
        <v>1</v>
      </c>
    </row>
    <row r="7873" spans="1:3" x14ac:dyDescent="0.25">
      <c r="A7873" t="s">
        <v>9939</v>
      </c>
      <c r="B7873" t="s">
        <v>319</v>
      </c>
      <c r="C7873">
        <v>1</v>
      </c>
    </row>
    <row r="7874" spans="1:3" x14ac:dyDescent="0.25">
      <c r="A7874" t="s">
        <v>9940</v>
      </c>
      <c r="B7874" t="s">
        <v>256</v>
      </c>
      <c r="C7874">
        <v>1</v>
      </c>
    </row>
    <row r="7875" spans="1:3" x14ac:dyDescent="0.25">
      <c r="A7875" t="s">
        <v>9941</v>
      </c>
      <c r="B7875" t="s">
        <v>256</v>
      </c>
      <c r="C7875">
        <v>1</v>
      </c>
    </row>
    <row r="7876" spans="1:3" x14ac:dyDescent="0.25">
      <c r="A7876" t="s">
        <v>9942</v>
      </c>
      <c r="B7876" t="s">
        <v>407</v>
      </c>
      <c r="C7876">
        <v>1</v>
      </c>
    </row>
    <row r="7877" spans="1:3" x14ac:dyDescent="0.25">
      <c r="A7877" t="s">
        <v>9943</v>
      </c>
      <c r="B7877" t="s">
        <v>319</v>
      </c>
      <c r="C7877">
        <v>1</v>
      </c>
    </row>
    <row r="7878" spans="1:3" x14ac:dyDescent="0.25">
      <c r="A7878" t="s">
        <v>9944</v>
      </c>
      <c r="B7878" t="s">
        <v>28</v>
      </c>
      <c r="C7878">
        <v>1</v>
      </c>
    </row>
    <row r="7879" spans="1:3" x14ac:dyDescent="0.25">
      <c r="A7879" t="s">
        <v>9945</v>
      </c>
      <c r="B7879" t="s">
        <v>12</v>
      </c>
      <c r="C7879">
        <v>1</v>
      </c>
    </row>
    <row r="7880" spans="1:3" x14ac:dyDescent="0.25">
      <c r="A7880" t="s">
        <v>9946</v>
      </c>
      <c r="B7880" t="s">
        <v>28</v>
      </c>
      <c r="C7880">
        <v>1</v>
      </c>
    </row>
    <row r="7881" spans="1:3" x14ac:dyDescent="0.25">
      <c r="A7881" t="s">
        <v>9947</v>
      </c>
      <c r="B7881" t="s">
        <v>407</v>
      </c>
      <c r="C7881">
        <v>1</v>
      </c>
    </row>
    <row r="7882" spans="1:3" x14ac:dyDescent="0.25">
      <c r="A7882" t="s">
        <v>9948</v>
      </c>
      <c r="B7882" t="s">
        <v>12</v>
      </c>
      <c r="C7882">
        <v>1</v>
      </c>
    </row>
    <row r="7883" spans="1:3" x14ac:dyDescent="0.25">
      <c r="A7883" t="s">
        <v>9949</v>
      </c>
      <c r="B7883" t="s">
        <v>12</v>
      </c>
      <c r="C7883">
        <v>1</v>
      </c>
    </row>
    <row r="7884" spans="1:3" x14ac:dyDescent="0.25">
      <c r="A7884" t="s">
        <v>9950</v>
      </c>
      <c r="B7884" t="s">
        <v>59</v>
      </c>
      <c r="C7884">
        <v>1</v>
      </c>
    </row>
    <row r="7885" spans="1:3" x14ac:dyDescent="0.25">
      <c r="A7885" t="s">
        <v>9951</v>
      </c>
      <c r="B7885" t="s">
        <v>59</v>
      </c>
      <c r="C7885">
        <v>1</v>
      </c>
    </row>
    <row r="7886" spans="1:3" x14ac:dyDescent="0.25">
      <c r="A7886" t="s">
        <v>9952</v>
      </c>
      <c r="B7886" t="s">
        <v>291</v>
      </c>
      <c r="C7886">
        <v>1</v>
      </c>
    </row>
    <row r="7887" spans="1:3" x14ac:dyDescent="0.25">
      <c r="A7887" t="s">
        <v>9953</v>
      </c>
      <c r="B7887" t="s">
        <v>155</v>
      </c>
      <c r="C7887">
        <v>1</v>
      </c>
    </row>
    <row r="7888" spans="1:3" x14ac:dyDescent="0.25">
      <c r="A7888" t="s">
        <v>9954</v>
      </c>
      <c r="B7888" t="s">
        <v>256</v>
      </c>
      <c r="C7888">
        <v>1</v>
      </c>
    </row>
    <row r="7889" spans="1:3" x14ac:dyDescent="0.25">
      <c r="A7889" t="s">
        <v>9955</v>
      </c>
      <c r="B7889" t="s">
        <v>59</v>
      </c>
      <c r="C7889">
        <v>1</v>
      </c>
    </row>
    <row r="7890" spans="1:3" x14ac:dyDescent="0.25">
      <c r="A7890" t="s">
        <v>9956</v>
      </c>
      <c r="B7890" t="s">
        <v>12</v>
      </c>
      <c r="C7890">
        <v>1</v>
      </c>
    </row>
    <row r="7891" spans="1:3" x14ac:dyDescent="0.25">
      <c r="A7891" t="s">
        <v>9957</v>
      </c>
      <c r="B7891" t="s">
        <v>490</v>
      </c>
      <c r="C7891">
        <v>1</v>
      </c>
    </row>
    <row r="7892" spans="1:3" x14ac:dyDescent="0.25">
      <c r="A7892" t="s">
        <v>9958</v>
      </c>
      <c r="B7892" t="s">
        <v>291</v>
      </c>
      <c r="C7892">
        <v>1</v>
      </c>
    </row>
    <row r="7893" spans="1:3" x14ac:dyDescent="0.25">
      <c r="A7893" t="s">
        <v>9959</v>
      </c>
      <c r="B7893" t="s">
        <v>155</v>
      </c>
      <c r="C7893">
        <v>1</v>
      </c>
    </row>
    <row r="7894" spans="1:3" x14ac:dyDescent="0.25">
      <c r="A7894" t="s">
        <v>9960</v>
      </c>
      <c r="B7894" t="s">
        <v>319</v>
      </c>
      <c r="C7894">
        <v>1</v>
      </c>
    </row>
    <row r="7895" spans="1:3" x14ac:dyDescent="0.25">
      <c r="A7895" t="s">
        <v>9961</v>
      </c>
      <c r="B7895" t="s">
        <v>28</v>
      </c>
      <c r="C7895">
        <v>1</v>
      </c>
    </row>
    <row r="7896" spans="1:3" x14ac:dyDescent="0.25">
      <c r="A7896" t="s">
        <v>9962</v>
      </c>
      <c r="B7896" t="s">
        <v>407</v>
      </c>
      <c r="C7896">
        <v>1</v>
      </c>
    </row>
    <row r="7897" spans="1:3" x14ac:dyDescent="0.25">
      <c r="A7897" t="s">
        <v>9963</v>
      </c>
      <c r="B7897" t="s">
        <v>28</v>
      </c>
      <c r="C7897">
        <v>1</v>
      </c>
    </row>
    <row r="7898" spans="1:3" x14ac:dyDescent="0.25">
      <c r="A7898" t="s">
        <v>9964</v>
      </c>
      <c r="B7898" t="s">
        <v>291</v>
      </c>
      <c r="C7898">
        <v>1</v>
      </c>
    </row>
    <row r="7899" spans="1:3" x14ac:dyDescent="0.25">
      <c r="A7899" t="s">
        <v>9965</v>
      </c>
      <c r="B7899" t="s">
        <v>490</v>
      </c>
      <c r="C7899">
        <v>1</v>
      </c>
    </row>
    <row r="7900" spans="1:3" x14ac:dyDescent="0.25">
      <c r="A7900" t="s">
        <v>9966</v>
      </c>
      <c r="B7900" t="s">
        <v>490</v>
      </c>
      <c r="C7900">
        <v>1</v>
      </c>
    </row>
    <row r="7901" spans="1:3" x14ac:dyDescent="0.25">
      <c r="A7901" t="s">
        <v>9967</v>
      </c>
      <c r="B7901" t="s">
        <v>407</v>
      </c>
      <c r="C7901">
        <v>1</v>
      </c>
    </row>
    <row r="7902" spans="1:3" x14ac:dyDescent="0.25">
      <c r="A7902" t="s">
        <v>9968</v>
      </c>
      <c r="B7902" t="s">
        <v>155</v>
      </c>
      <c r="C7902">
        <v>1</v>
      </c>
    </row>
    <row r="7903" spans="1:3" x14ac:dyDescent="0.25">
      <c r="A7903" t="s">
        <v>9969</v>
      </c>
      <c r="B7903" t="s">
        <v>28</v>
      </c>
      <c r="C7903">
        <v>1</v>
      </c>
    </row>
    <row r="7904" spans="1:3" x14ac:dyDescent="0.25">
      <c r="A7904" t="s">
        <v>9970</v>
      </c>
      <c r="B7904" t="s">
        <v>28</v>
      </c>
      <c r="C7904">
        <v>1</v>
      </c>
    </row>
    <row r="7905" spans="1:3" x14ac:dyDescent="0.25">
      <c r="A7905" t="s">
        <v>9971</v>
      </c>
      <c r="B7905" t="s">
        <v>12</v>
      </c>
      <c r="C7905">
        <v>1</v>
      </c>
    </row>
    <row r="7906" spans="1:3" x14ac:dyDescent="0.25">
      <c r="A7906" t="s">
        <v>9972</v>
      </c>
      <c r="B7906" t="s">
        <v>490</v>
      </c>
      <c r="C7906">
        <v>1</v>
      </c>
    </row>
    <row r="7907" spans="1:3" x14ac:dyDescent="0.25">
      <c r="A7907" t="s">
        <v>9973</v>
      </c>
      <c r="B7907" t="s">
        <v>142</v>
      </c>
      <c r="C7907">
        <v>1</v>
      </c>
    </row>
    <row r="7908" spans="1:3" x14ac:dyDescent="0.25">
      <c r="A7908" t="s">
        <v>9974</v>
      </c>
      <c r="B7908" t="s">
        <v>59</v>
      </c>
      <c r="C7908">
        <v>1</v>
      </c>
    </row>
    <row r="7909" spans="1:3" x14ac:dyDescent="0.25">
      <c r="A7909" t="s">
        <v>9975</v>
      </c>
      <c r="B7909" t="s">
        <v>319</v>
      </c>
      <c r="C7909">
        <v>1</v>
      </c>
    </row>
    <row r="7910" spans="1:3" x14ac:dyDescent="0.25">
      <c r="A7910" t="s">
        <v>9976</v>
      </c>
      <c r="B7910" t="s">
        <v>59</v>
      </c>
      <c r="C7910">
        <v>1</v>
      </c>
    </row>
    <row r="7911" spans="1:3" x14ac:dyDescent="0.25">
      <c r="A7911" t="s">
        <v>9977</v>
      </c>
      <c r="B7911" t="s">
        <v>59</v>
      </c>
      <c r="C7911">
        <v>1</v>
      </c>
    </row>
    <row r="7912" spans="1:3" x14ac:dyDescent="0.25">
      <c r="A7912" t="s">
        <v>9978</v>
      </c>
      <c r="B7912" t="s">
        <v>319</v>
      </c>
      <c r="C7912">
        <v>1</v>
      </c>
    </row>
    <row r="7913" spans="1:3" x14ac:dyDescent="0.25">
      <c r="A7913" t="s">
        <v>9979</v>
      </c>
      <c r="B7913" t="s">
        <v>155</v>
      </c>
      <c r="C7913">
        <v>1</v>
      </c>
    </row>
    <row r="7914" spans="1:3" x14ac:dyDescent="0.25">
      <c r="A7914" t="s">
        <v>9980</v>
      </c>
      <c r="B7914" t="s">
        <v>256</v>
      </c>
      <c r="C7914">
        <v>1</v>
      </c>
    </row>
    <row r="7915" spans="1:3" x14ac:dyDescent="0.25">
      <c r="A7915" t="s">
        <v>9981</v>
      </c>
      <c r="B7915" t="s">
        <v>337</v>
      </c>
      <c r="C7915">
        <v>1</v>
      </c>
    </row>
    <row r="7916" spans="1:3" x14ac:dyDescent="0.25">
      <c r="A7916" t="s">
        <v>9982</v>
      </c>
      <c r="B7916" t="s">
        <v>28</v>
      </c>
      <c r="C7916">
        <v>1</v>
      </c>
    </row>
    <row r="7917" spans="1:3" x14ac:dyDescent="0.25">
      <c r="A7917" t="s">
        <v>9983</v>
      </c>
      <c r="B7917" t="s">
        <v>155</v>
      </c>
      <c r="C7917">
        <v>1</v>
      </c>
    </row>
    <row r="7918" spans="1:3" x14ac:dyDescent="0.25">
      <c r="A7918" t="s">
        <v>9984</v>
      </c>
      <c r="B7918" t="s">
        <v>256</v>
      </c>
      <c r="C7918">
        <v>1</v>
      </c>
    </row>
    <row r="7919" spans="1:3" x14ac:dyDescent="0.25">
      <c r="A7919" t="s">
        <v>9985</v>
      </c>
      <c r="B7919" t="s">
        <v>59</v>
      </c>
      <c r="C7919">
        <v>1</v>
      </c>
    </row>
    <row r="7920" spans="1:3" x14ac:dyDescent="0.25">
      <c r="A7920" t="s">
        <v>9986</v>
      </c>
      <c r="B7920" t="s">
        <v>291</v>
      </c>
      <c r="C7920">
        <v>1</v>
      </c>
    </row>
    <row r="7921" spans="1:3" x14ac:dyDescent="0.25">
      <c r="A7921" t="s">
        <v>9987</v>
      </c>
      <c r="B7921" t="s">
        <v>407</v>
      </c>
      <c r="C7921">
        <v>1</v>
      </c>
    </row>
    <row r="7922" spans="1:3" x14ac:dyDescent="0.25">
      <c r="A7922" t="s">
        <v>9988</v>
      </c>
      <c r="B7922" t="s">
        <v>155</v>
      </c>
      <c r="C7922">
        <v>1</v>
      </c>
    </row>
    <row r="7923" spans="1:3" x14ac:dyDescent="0.25">
      <c r="A7923" t="s">
        <v>9989</v>
      </c>
      <c r="B7923" t="s">
        <v>256</v>
      </c>
      <c r="C7923">
        <v>1</v>
      </c>
    </row>
    <row r="7924" spans="1:3" x14ac:dyDescent="0.25">
      <c r="A7924" t="s">
        <v>9990</v>
      </c>
      <c r="B7924" t="s">
        <v>291</v>
      </c>
      <c r="C7924">
        <v>1</v>
      </c>
    </row>
    <row r="7925" spans="1:3" x14ac:dyDescent="0.25">
      <c r="A7925" t="s">
        <v>9991</v>
      </c>
      <c r="B7925" t="s">
        <v>12</v>
      </c>
      <c r="C7925">
        <v>1</v>
      </c>
    </row>
    <row r="7926" spans="1:3" x14ac:dyDescent="0.25">
      <c r="A7926" t="s">
        <v>9992</v>
      </c>
      <c r="B7926" t="s">
        <v>337</v>
      </c>
      <c r="C7926">
        <v>1</v>
      </c>
    </row>
    <row r="7927" spans="1:3" x14ac:dyDescent="0.25">
      <c r="A7927" t="s">
        <v>9993</v>
      </c>
      <c r="B7927" t="s">
        <v>319</v>
      </c>
      <c r="C7927">
        <v>1</v>
      </c>
    </row>
    <row r="7928" spans="1:3" x14ac:dyDescent="0.25">
      <c r="A7928" t="s">
        <v>9994</v>
      </c>
      <c r="B7928" t="s">
        <v>490</v>
      </c>
      <c r="C7928">
        <v>1</v>
      </c>
    </row>
    <row r="7929" spans="1:3" x14ac:dyDescent="0.25">
      <c r="A7929" t="s">
        <v>9995</v>
      </c>
      <c r="B7929" t="s">
        <v>28</v>
      </c>
      <c r="C7929">
        <v>1</v>
      </c>
    </row>
    <row r="7930" spans="1:3" x14ac:dyDescent="0.25">
      <c r="A7930" t="s">
        <v>9996</v>
      </c>
      <c r="B7930" t="s">
        <v>291</v>
      </c>
      <c r="C7930">
        <v>1</v>
      </c>
    </row>
    <row r="7931" spans="1:3" x14ac:dyDescent="0.25">
      <c r="A7931" t="s">
        <v>9997</v>
      </c>
      <c r="B7931" t="s">
        <v>407</v>
      </c>
      <c r="C7931">
        <v>1</v>
      </c>
    </row>
    <row r="7932" spans="1:3" x14ac:dyDescent="0.25">
      <c r="A7932" t="s">
        <v>9998</v>
      </c>
      <c r="B7932" t="s">
        <v>319</v>
      </c>
      <c r="C7932">
        <v>1</v>
      </c>
    </row>
    <row r="7933" spans="1:3" x14ac:dyDescent="0.25">
      <c r="A7933" t="s">
        <v>9999</v>
      </c>
      <c r="B7933" t="s">
        <v>291</v>
      </c>
      <c r="C7933">
        <v>1</v>
      </c>
    </row>
    <row r="7934" spans="1:3" x14ac:dyDescent="0.25">
      <c r="A7934" t="s">
        <v>10000</v>
      </c>
      <c r="B7934" t="s">
        <v>291</v>
      </c>
      <c r="C7934">
        <v>1</v>
      </c>
    </row>
    <row r="7935" spans="1:3" x14ac:dyDescent="0.25">
      <c r="A7935" t="s">
        <v>10001</v>
      </c>
      <c r="B7935" t="s">
        <v>59</v>
      </c>
      <c r="C7935">
        <v>1</v>
      </c>
    </row>
    <row r="7936" spans="1:3" x14ac:dyDescent="0.25">
      <c r="A7936" t="s">
        <v>10002</v>
      </c>
      <c r="B7936" t="s">
        <v>256</v>
      </c>
      <c r="C7936">
        <v>1</v>
      </c>
    </row>
    <row r="7937" spans="1:3" x14ac:dyDescent="0.25">
      <c r="A7937" t="s">
        <v>10003</v>
      </c>
      <c r="B7937" t="s">
        <v>319</v>
      </c>
      <c r="C7937">
        <v>1</v>
      </c>
    </row>
    <row r="7938" spans="1:3" x14ac:dyDescent="0.25">
      <c r="A7938" t="s">
        <v>10004</v>
      </c>
      <c r="B7938" t="s">
        <v>12</v>
      </c>
      <c r="C7938">
        <v>1</v>
      </c>
    </row>
    <row r="7939" spans="1:3" x14ac:dyDescent="0.25">
      <c r="A7939" t="s">
        <v>10005</v>
      </c>
      <c r="B7939" t="s">
        <v>12</v>
      </c>
      <c r="C7939">
        <v>1</v>
      </c>
    </row>
    <row r="7940" spans="1:3" x14ac:dyDescent="0.25">
      <c r="A7940" t="s">
        <v>10006</v>
      </c>
      <c r="B7940" t="s">
        <v>28</v>
      </c>
      <c r="C7940">
        <v>1</v>
      </c>
    </row>
    <row r="7941" spans="1:3" x14ac:dyDescent="0.25">
      <c r="A7941" t="s">
        <v>10007</v>
      </c>
      <c r="B7941" t="s">
        <v>155</v>
      </c>
      <c r="C7941">
        <v>1</v>
      </c>
    </row>
    <row r="7942" spans="1:3" x14ac:dyDescent="0.25">
      <c r="A7942" t="s">
        <v>10008</v>
      </c>
      <c r="B7942" t="s">
        <v>59</v>
      </c>
      <c r="C7942">
        <v>1</v>
      </c>
    </row>
    <row r="7943" spans="1:3" x14ac:dyDescent="0.25">
      <c r="A7943" t="s">
        <v>10009</v>
      </c>
      <c r="B7943" t="s">
        <v>12</v>
      </c>
      <c r="C7943">
        <v>1</v>
      </c>
    </row>
    <row r="7944" spans="1:3" x14ac:dyDescent="0.25">
      <c r="A7944" t="s">
        <v>10010</v>
      </c>
      <c r="B7944" t="s">
        <v>319</v>
      </c>
      <c r="C7944">
        <v>1</v>
      </c>
    </row>
    <row r="7945" spans="1:3" x14ac:dyDescent="0.25">
      <c r="A7945" t="s">
        <v>10011</v>
      </c>
      <c r="B7945" t="s">
        <v>319</v>
      </c>
      <c r="C7945">
        <v>1</v>
      </c>
    </row>
    <row r="7946" spans="1:3" x14ac:dyDescent="0.25">
      <c r="A7946" t="s">
        <v>10012</v>
      </c>
      <c r="B7946" t="s">
        <v>256</v>
      </c>
      <c r="C7946">
        <v>1</v>
      </c>
    </row>
    <row r="7947" spans="1:3" x14ac:dyDescent="0.25">
      <c r="A7947" t="s">
        <v>10013</v>
      </c>
      <c r="B7947" t="s">
        <v>490</v>
      </c>
      <c r="C7947">
        <v>1</v>
      </c>
    </row>
    <row r="7948" spans="1:3" x14ac:dyDescent="0.25">
      <c r="A7948" t="s">
        <v>10014</v>
      </c>
      <c r="B7948" t="s">
        <v>319</v>
      </c>
      <c r="C7948">
        <v>1</v>
      </c>
    </row>
    <row r="7949" spans="1:3" x14ac:dyDescent="0.25">
      <c r="A7949" t="s">
        <v>10015</v>
      </c>
      <c r="B7949" t="s">
        <v>142</v>
      </c>
      <c r="C7949">
        <v>1</v>
      </c>
    </row>
    <row r="7950" spans="1:3" x14ac:dyDescent="0.25">
      <c r="A7950" t="s">
        <v>10016</v>
      </c>
      <c r="B7950" t="s">
        <v>319</v>
      </c>
      <c r="C7950">
        <v>1</v>
      </c>
    </row>
    <row r="7951" spans="1:3" x14ac:dyDescent="0.25">
      <c r="A7951" t="s">
        <v>10017</v>
      </c>
      <c r="B7951" t="s">
        <v>28</v>
      </c>
      <c r="C7951">
        <v>1</v>
      </c>
    </row>
    <row r="7952" spans="1:3" x14ac:dyDescent="0.25">
      <c r="A7952" t="s">
        <v>10018</v>
      </c>
      <c r="B7952" t="s">
        <v>12</v>
      </c>
      <c r="C7952">
        <v>1</v>
      </c>
    </row>
    <row r="7953" spans="1:3" x14ac:dyDescent="0.25">
      <c r="A7953" t="s">
        <v>10019</v>
      </c>
      <c r="B7953" t="s">
        <v>12</v>
      </c>
      <c r="C7953">
        <v>1</v>
      </c>
    </row>
    <row r="7954" spans="1:3" x14ac:dyDescent="0.25">
      <c r="A7954" t="s">
        <v>10020</v>
      </c>
      <c r="B7954" t="s">
        <v>28</v>
      </c>
      <c r="C7954">
        <v>1</v>
      </c>
    </row>
    <row r="7955" spans="1:3" x14ac:dyDescent="0.25">
      <c r="A7955" t="s">
        <v>10021</v>
      </c>
      <c r="B7955" t="s">
        <v>12</v>
      </c>
      <c r="C7955">
        <v>1</v>
      </c>
    </row>
    <row r="7956" spans="1:3" x14ac:dyDescent="0.25">
      <c r="A7956" t="s">
        <v>10022</v>
      </c>
      <c r="B7956" t="s">
        <v>12</v>
      </c>
      <c r="C7956">
        <v>1</v>
      </c>
    </row>
    <row r="7957" spans="1:3" x14ac:dyDescent="0.25">
      <c r="A7957" t="s">
        <v>10023</v>
      </c>
      <c r="B7957" t="s">
        <v>12</v>
      </c>
      <c r="C7957">
        <v>1</v>
      </c>
    </row>
    <row r="7958" spans="1:3" x14ac:dyDescent="0.25">
      <c r="A7958" t="s">
        <v>10024</v>
      </c>
      <c r="B7958" t="s">
        <v>12</v>
      </c>
      <c r="C7958">
        <v>1</v>
      </c>
    </row>
    <row r="7959" spans="1:3" x14ac:dyDescent="0.25">
      <c r="A7959" t="s">
        <v>10025</v>
      </c>
      <c r="B7959" t="s">
        <v>12</v>
      </c>
      <c r="C7959">
        <v>1</v>
      </c>
    </row>
    <row r="7960" spans="1:3" x14ac:dyDescent="0.25">
      <c r="A7960" t="s">
        <v>10026</v>
      </c>
      <c r="B7960" t="s">
        <v>12</v>
      </c>
      <c r="C7960">
        <v>1</v>
      </c>
    </row>
    <row r="7961" spans="1:3" x14ac:dyDescent="0.25">
      <c r="A7961" t="s">
        <v>10027</v>
      </c>
      <c r="B7961" t="s">
        <v>291</v>
      </c>
      <c r="C7961">
        <v>1</v>
      </c>
    </row>
    <row r="7962" spans="1:3" x14ac:dyDescent="0.25">
      <c r="A7962" t="s">
        <v>10028</v>
      </c>
      <c r="B7962" t="s">
        <v>142</v>
      </c>
      <c r="C7962">
        <v>1</v>
      </c>
    </row>
    <row r="7963" spans="1:3" x14ac:dyDescent="0.25">
      <c r="A7963" t="s">
        <v>10029</v>
      </c>
      <c r="B7963" t="s">
        <v>291</v>
      </c>
      <c r="C7963">
        <v>1</v>
      </c>
    </row>
    <row r="7964" spans="1:3" x14ac:dyDescent="0.25">
      <c r="A7964" t="s">
        <v>10030</v>
      </c>
      <c r="B7964" t="s">
        <v>59</v>
      </c>
      <c r="C7964">
        <v>1</v>
      </c>
    </row>
    <row r="7965" spans="1:3" x14ac:dyDescent="0.25">
      <c r="A7965" t="s">
        <v>10031</v>
      </c>
      <c r="B7965" t="s">
        <v>337</v>
      </c>
      <c r="C7965">
        <v>1</v>
      </c>
    </row>
    <row r="7966" spans="1:3" x14ac:dyDescent="0.25">
      <c r="A7966" t="s">
        <v>10032</v>
      </c>
      <c r="B7966" t="s">
        <v>319</v>
      </c>
      <c r="C7966">
        <v>1</v>
      </c>
    </row>
    <row r="7967" spans="1:3" x14ac:dyDescent="0.25">
      <c r="A7967" t="s">
        <v>10033</v>
      </c>
      <c r="B7967" t="s">
        <v>59</v>
      </c>
      <c r="C7967">
        <v>1</v>
      </c>
    </row>
    <row r="7968" spans="1:3" x14ac:dyDescent="0.25">
      <c r="A7968" t="s">
        <v>10034</v>
      </c>
      <c r="B7968" t="s">
        <v>319</v>
      </c>
      <c r="C7968">
        <v>1</v>
      </c>
    </row>
    <row r="7969" spans="1:3" x14ac:dyDescent="0.25">
      <c r="A7969" t="s">
        <v>10035</v>
      </c>
      <c r="B7969" t="s">
        <v>319</v>
      </c>
      <c r="C7969">
        <v>1</v>
      </c>
    </row>
    <row r="7970" spans="1:3" x14ac:dyDescent="0.25">
      <c r="A7970" t="s">
        <v>10036</v>
      </c>
      <c r="B7970" t="s">
        <v>59</v>
      </c>
      <c r="C7970">
        <v>1</v>
      </c>
    </row>
    <row r="7971" spans="1:3" x14ac:dyDescent="0.25">
      <c r="A7971" t="s">
        <v>10037</v>
      </c>
      <c r="B7971" t="s">
        <v>59</v>
      </c>
      <c r="C7971">
        <v>1</v>
      </c>
    </row>
    <row r="7972" spans="1:3" x14ac:dyDescent="0.25">
      <c r="A7972" t="s">
        <v>10038</v>
      </c>
      <c r="B7972" t="s">
        <v>59</v>
      </c>
      <c r="C7972">
        <v>1</v>
      </c>
    </row>
    <row r="7973" spans="1:3" x14ac:dyDescent="0.25">
      <c r="A7973" t="s">
        <v>10039</v>
      </c>
      <c r="B7973" t="s">
        <v>12</v>
      </c>
      <c r="C7973">
        <v>1</v>
      </c>
    </row>
    <row r="7974" spans="1:3" x14ac:dyDescent="0.25">
      <c r="A7974" t="s">
        <v>10040</v>
      </c>
      <c r="B7974" t="s">
        <v>12</v>
      </c>
      <c r="C7974">
        <v>1</v>
      </c>
    </row>
    <row r="7975" spans="1:3" x14ac:dyDescent="0.25">
      <c r="A7975" t="s">
        <v>10041</v>
      </c>
      <c r="B7975" t="s">
        <v>319</v>
      </c>
      <c r="C7975">
        <v>1</v>
      </c>
    </row>
    <row r="7976" spans="1:3" x14ac:dyDescent="0.25">
      <c r="A7976" t="s">
        <v>10042</v>
      </c>
      <c r="B7976" t="s">
        <v>12</v>
      </c>
      <c r="C7976">
        <v>1</v>
      </c>
    </row>
    <row r="7977" spans="1:3" x14ac:dyDescent="0.25">
      <c r="A7977" t="s">
        <v>10043</v>
      </c>
      <c r="B7977" t="s">
        <v>12</v>
      </c>
      <c r="C7977">
        <v>1</v>
      </c>
    </row>
    <row r="7978" spans="1:3" x14ac:dyDescent="0.25">
      <c r="A7978" t="s">
        <v>10044</v>
      </c>
      <c r="B7978" t="s">
        <v>291</v>
      </c>
      <c r="C7978">
        <v>1</v>
      </c>
    </row>
    <row r="7979" spans="1:3" x14ac:dyDescent="0.25">
      <c r="A7979" t="s">
        <v>10045</v>
      </c>
      <c r="B7979" t="s">
        <v>291</v>
      </c>
      <c r="C7979">
        <v>1</v>
      </c>
    </row>
    <row r="7980" spans="1:3" x14ac:dyDescent="0.25">
      <c r="A7980" t="s">
        <v>10046</v>
      </c>
      <c r="B7980" t="s">
        <v>28</v>
      </c>
      <c r="C7980">
        <v>1</v>
      </c>
    </row>
    <row r="7981" spans="1:3" x14ac:dyDescent="0.25">
      <c r="A7981" t="s">
        <v>10047</v>
      </c>
      <c r="B7981" t="s">
        <v>319</v>
      </c>
      <c r="C7981">
        <v>1</v>
      </c>
    </row>
    <row r="7982" spans="1:3" x14ac:dyDescent="0.25">
      <c r="A7982" t="s">
        <v>10048</v>
      </c>
      <c r="B7982" t="s">
        <v>490</v>
      </c>
      <c r="C7982">
        <v>1</v>
      </c>
    </row>
    <row r="7983" spans="1:3" x14ac:dyDescent="0.25">
      <c r="A7983" t="s">
        <v>10049</v>
      </c>
      <c r="B7983" t="s">
        <v>291</v>
      </c>
      <c r="C7983">
        <v>1</v>
      </c>
    </row>
    <row r="7984" spans="1:3" x14ac:dyDescent="0.25">
      <c r="A7984" t="s">
        <v>10050</v>
      </c>
      <c r="B7984" t="s">
        <v>12</v>
      </c>
      <c r="C7984">
        <v>1</v>
      </c>
    </row>
    <row r="7985" spans="1:3" x14ac:dyDescent="0.25">
      <c r="A7985" t="s">
        <v>10051</v>
      </c>
      <c r="B7985" t="s">
        <v>256</v>
      </c>
      <c r="C7985">
        <v>1</v>
      </c>
    </row>
    <row r="7986" spans="1:3" x14ac:dyDescent="0.25">
      <c r="A7986" t="s">
        <v>10052</v>
      </c>
      <c r="B7986" t="s">
        <v>155</v>
      </c>
      <c r="C7986">
        <v>1</v>
      </c>
    </row>
    <row r="7987" spans="1:3" x14ac:dyDescent="0.25">
      <c r="A7987" t="s">
        <v>10053</v>
      </c>
      <c r="B7987" t="s">
        <v>12</v>
      </c>
      <c r="C7987">
        <v>1</v>
      </c>
    </row>
    <row r="7988" spans="1:3" x14ac:dyDescent="0.25">
      <c r="A7988" t="s">
        <v>10054</v>
      </c>
      <c r="B7988" t="s">
        <v>319</v>
      </c>
      <c r="C7988">
        <v>1</v>
      </c>
    </row>
    <row r="7989" spans="1:3" x14ac:dyDescent="0.25">
      <c r="A7989" t="s">
        <v>10055</v>
      </c>
      <c r="B7989" t="s">
        <v>59</v>
      </c>
      <c r="C7989">
        <v>1</v>
      </c>
    </row>
    <row r="7990" spans="1:3" x14ac:dyDescent="0.25">
      <c r="A7990" t="s">
        <v>10056</v>
      </c>
      <c r="B7990" t="s">
        <v>155</v>
      </c>
      <c r="C7990">
        <v>1</v>
      </c>
    </row>
    <row r="7991" spans="1:3" x14ac:dyDescent="0.25">
      <c r="A7991" t="s">
        <v>10057</v>
      </c>
      <c r="B7991" t="s">
        <v>319</v>
      </c>
      <c r="C7991">
        <v>1</v>
      </c>
    </row>
    <row r="7992" spans="1:3" x14ac:dyDescent="0.25">
      <c r="A7992" t="s">
        <v>10058</v>
      </c>
      <c r="B7992" t="s">
        <v>12</v>
      </c>
      <c r="C7992">
        <v>1</v>
      </c>
    </row>
    <row r="7993" spans="1:3" x14ac:dyDescent="0.25">
      <c r="A7993" t="s">
        <v>10059</v>
      </c>
      <c r="B7993" t="s">
        <v>319</v>
      </c>
      <c r="C7993">
        <v>1</v>
      </c>
    </row>
    <row r="7994" spans="1:3" x14ac:dyDescent="0.25">
      <c r="A7994" t="s">
        <v>10060</v>
      </c>
      <c r="B7994" t="s">
        <v>490</v>
      </c>
      <c r="C7994">
        <v>1</v>
      </c>
    </row>
    <row r="7995" spans="1:3" x14ac:dyDescent="0.25">
      <c r="A7995" t="s">
        <v>10061</v>
      </c>
      <c r="B7995" t="s">
        <v>59</v>
      </c>
      <c r="C7995">
        <v>1</v>
      </c>
    </row>
    <row r="7996" spans="1:3" x14ac:dyDescent="0.25">
      <c r="A7996" t="s">
        <v>10062</v>
      </c>
      <c r="B7996" t="s">
        <v>12</v>
      </c>
      <c r="C7996">
        <v>1</v>
      </c>
    </row>
    <row r="7997" spans="1:3" x14ac:dyDescent="0.25">
      <c r="A7997" t="s">
        <v>10063</v>
      </c>
      <c r="B7997" t="s">
        <v>59</v>
      </c>
      <c r="C7997">
        <v>1</v>
      </c>
    </row>
    <row r="7998" spans="1:3" x14ac:dyDescent="0.25">
      <c r="A7998" t="s">
        <v>10064</v>
      </c>
      <c r="B7998" t="s">
        <v>12</v>
      </c>
      <c r="C7998">
        <v>1</v>
      </c>
    </row>
    <row r="7999" spans="1:3" x14ac:dyDescent="0.25">
      <c r="A7999" t="s">
        <v>10065</v>
      </c>
      <c r="B7999" t="s">
        <v>291</v>
      </c>
      <c r="C7999">
        <v>1</v>
      </c>
    </row>
    <row r="8000" spans="1:3" x14ac:dyDescent="0.25">
      <c r="A8000" t="s">
        <v>10066</v>
      </c>
      <c r="B8000" t="s">
        <v>407</v>
      </c>
      <c r="C8000">
        <v>1</v>
      </c>
    </row>
    <row r="8001" spans="1:3" x14ac:dyDescent="0.25">
      <c r="A8001" t="s">
        <v>10067</v>
      </c>
      <c r="B8001" t="s">
        <v>490</v>
      </c>
      <c r="C8001">
        <v>1</v>
      </c>
    </row>
    <row r="8002" spans="1:3" x14ac:dyDescent="0.25">
      <c r="A8002" t="s">
        <v>10068</v>
      </c>
      <c r="B8002" t="s">
        <v>407</v>
      </c>
      <c r="C8002">
        <v>1</v>
      </c>
    </row>
    <row r="8003" spans="1:3" x14ac:dyDescent="0.25">
      <c r="A8003" t="s">
        <v>10069</v>
      </c>
      <c r="B8003" t="s">
        <v>12</v>
      </c>
      <c r="C8003">
        <v>1</v>
      </c>
    </row>
    <row r="8004" spans="1:3" x14ac:dyDescent="0.25">
      <c r="A8004" t="s">
        <v>10070</v>
      </c>
      <c r="B8004" t="s">
        <v>319</v>
      </c>
      <c r="C8004">
        <v>1</v>
      </c>
    </row>
    <row r="8005" spans="1:3" x14ac:dyDescent="0.25">
      <c r="A8005" t="s">
        <v>10071</v>
      </c>
      <c r="B8005" t="s">
        <v>319</v>
      </c>
      <c r="C8005">
        <v>1</v>
      </c>
    </row>
    <row r="8006" spans="1:3" x14ac:dyDescent="0.25">
      <c r="A8006" t="s">
        <v>10072</v>
      </c>
      <c r="B8006" t="s">
        <v>407</v>
      </c>
      <c r="C8006">
        <v>1</v>
      </c>
    </row>
    <row r="8007" spans="1:3" x14ac:dyDescent="0.25">
      <c r="A8007" t="s">
        <v>10073</v>
      </c>
      <c r="B8007" t="s">
        <v>12</v>
      </c>
      <c r="C8007">
        <v>1</v>
      </c>
    </row>
    <row r="8008" spans="1:3" x14ac:dyDescent="0.25">
      <c r="A8008" t="s">
        <v>10074</v>
      </c>
      <c r="B8008" t="s">
        <v>319</v>
      </c>
      <c r="C8008">
        <v>1</v>
      </c>
    </row>
    <row r="8009" spans="1:3" x14ac:dyDescent="0.25">
      <c r="A8009" t="s">
        <v>10075</v>
      </c>
      <c r="B8009" t="s">
        <v>28</v>
      </c>
      <c r="C8009">
        <v>1</v>
      </c>
    </row>
    <row r="8010" spans="1:3" x14ac:dyDescent="0.25">
      <c r="A8010" t="s">
        <v>10076</v>
      </c>
      <c r="B8010" t="s">
        <v>12</v>
      </c>
      <c r="C8010">
        <v>1</v>
      </c>
    </row>
    <row r="8011" spans="1:3" x14ac:dyDescent="0.25">
      <c r="A8011" t="s">
        <v>10077</v>
      </c>
      <c r="B8011" t="s">
        <v>256</v>
      </c>
      <c r="C8011">
        <v>1</v>
      </c>
    </row>
    <row r="8012" spans="1:3" x14ac:dyDescent="0.25">
      <c r="A8012" t="s">
        <v>10078</v>
      </c>
      <c r="B8012" t="s">
        <v>12</v>
      </c>
      <c r="C8012">
        <v>1</v>
      </c>
    </row>
    <row r="8013" spans="1:3" x14ac:dyDescent="0.25">
      <c r="A8013" t="s">
        <v>10079</v>
      </c>
      <c r="B8013" t="s">
        <v>28</v>
      </c>
      <c r="C8013">
        <v>1</v>
      </c>
    </row>
    <row r="8014" spans="1:3" x14ac:dyDescent="0.25">
      <c r="A8014" t="s">
        <v>10080</v>
      </c>
      <c r="B8014" t="s">
        <v>59</v>
      </c>
      <c r="C8014">
        <v>1</v>
      </c>
    </row>
    <row r="8015" spans="1:3" x14ac:dyDescent="0.25">
      <c r="A8015" t="s">
        <v>10081</v>
      </c>
      <c r="B8015" t="s">
        <v>12</v>
      </c>
      <c r="C8015">
        <v>1</v>
      </c>
    </row>
    <row r="8016" spans="1:3" x14ac:dyDescent="0.25">
      <c r="A8016" t="s">
        <v>10082</v>
      </c>
      <c r="B8016" t="s">
        <v>12</v>
      </c>
      <c r="C8016">
        <v>1</v>
      </c>
    </row>
    <row r="8017" spans="1:3" x14ac:dyDescent="0.25">
      <c r="A8017" t="s">
        <v>10083</v>
      </c>
      <c r="B8017" t="s">
        <v>59</v>
      </c>
      <c r="C8017">
        <v>1</v>
      </c>
    </row>
    <row r="8018" spans="1:3" x14ac:dyDescent="0.25">
      <c r="A8018" t="s">
        <v>10084</v>
      </c>
      <c r="B8018" t="s">
        <v>12</v>
      </c>
      <c r="C8018">
        <v>1</v>
      </c>
    </row>
    <row r="8019" spans="1:3" x14ac:dyDescent="0.25">
      <c r="A8019" t="s">
        <v>10085</v>
      </c>
      <c r="B8019" t="s">
        <v>319</v>
      </c>
      <c r="C8019">
        <v>1</v>
      </c>
    </row>
    <row r="8020" spans="1:3" x14ac:dyDescent="0.25">
      <c r="A8020" t="s">
        <v>10086</v>
      </c>
      <c r="B8020" t="s">
        <v>319</v>
      </c>
      <c r="C8020">
        <v>1</v>
      </c>
    </row>
    <row r="8021" spans="1:3" x14ac:dyDescent="0.25">
      <c r="A8021" t="s">
        <v>10087</v>
      </c>
      <c r="B8021" t="s">
        <v>12</v>
      </c>
      <c r="C8021">
        <v>1</v>
      </c>
    </row>
    <row r="8022" spans="1:3" x14ac:dyDescent="0.25">
      <c r="A8022" t="s">
        <v>10088</v>
      </c>
      <c r="B8022" t="s">
        <v>12</v>
      </c>
      <c r="C8022">
        <v>1</v>
      </c>
    </row>
    <row r="8023" spans="1:3" x14ac:dyDescent="0.25">
      <c r="A8023" t="s">
        <v>10089</v>
      </c>
      <c r="B8023" t="s">
        <v>319</v>
      </c>
      <c r="C8023">
        <v>1</v>
      </c>
    </row>
    <row r="8024" spans="1:3" x14ac:dyDescent="0.25">
      <c r="A8024" t="s">
        <v>10090</v>
      </c>
      <c r="B8024" t="s">
        <v>59</v>
      </c>
      <c r="C8024">
        <v>1</v>
      </c>
    </row>
    <row r="8025" spans="1:3" x14ac:dyDescent="0.25">
      <c r="A8025" t="s">
        <v>10091</v>
      </c>
      <c r="B8025" t="s">
        <v>490</v>
      </c>
      <c r="C8025">
        <v>1</v>
      </c>
    </row>
    <row r="8026" spans="1:3" x14ac:dyDescent="0.25">
      <c r="A8026" t="s">
        <v>10092</v>
      </c>
      <c r="B8026" t="s">
        <v>12</v>
      </c>
      <c r="C8026">
        <v>1</v>
      </c>
    </row>
    <row r="8027" spans="1:3" x14ac:dyDescent="0.25">
      <c r="A8027" t="s">
        <v>10093</v>
      </c>
      <c r="B8027" t="s">
        <v>319</v>
      </c>
      <c r="C8027">
        <v>1</v>
      </c>
    </row>
    <row r="8028" spans="1:3" x14ac:dyDescent="0.25">
      <c r="A8028" t="s">
        <v>10094</v>
      </c>
      <c r="B8028" t="s">
        <v>12</v>
      </c>
      <c r="C8028">
        <v>1</v>
      </c>
    </row>
    <row r="8029" spans="1:3" x14ac:dyDescent="0.25">
      <c r="A8029" t="s">
        <v>10095</v>
      </c>
      <c r="B8029" t="s">
        <v>12</v>
      </c>
      <c r="C8029">
        <v>1</v>
      </c>
    </row>
    <row r="8030" spans="1:3" x14ac:dyDescent="0.25">
      <c r="A8030" t="s">
        <v>10096</v>
      </c>
      <c r="B8030" t="s">
        <v>59</v>
      </c>
      <c r="C8030">
        <v>1</v>
      </c>
    </row>
    <row r="8031" spans="1:3" x14ac:dyDescent="0.25">
      <c r="A8031" t="s">
        <v>10097</v>
      </c>
      <c r="B8031" t="s">
        <v>291</v>
      </c>
      <c r="C8031">
        <v>1</v>
      </c>
    </row>
    <row r="8032" spans="1:3" x14ac:dyDescent="0.25">
      <c r="A8032" t="s">
        <v>10098</v>
      </c>
      <c r="B8032" t="s">
        <v>28</v>
      </c>
      <c r="C8032">
        <v>1</v>
      </c>
    </row>
    <row r="8033" spans="1:3" x14ac:dyDescent="0.25">
      <c r="A8033" t="s">
        <v>10099</v>
      </c>
      <c r="B8033" t="s">
        <v>28</v>
      </c>
      <c r="C8033">
        <v>1</v>
      </c>
    </row>
    <row r="8034" spans="1:3" x14ac:dyDescent="0.25">
      <c r="A8034" t="s">
        <v>10100</v>
      </c>
      <c r="B8034" t="s">
        <v>407</v>
      </c>
      <c r="C8034">
        <v>1</v>
      </c>
    </row>
    <row r="8035" spans="1:3" x14ac:dyDescent="0.25">
      <c r="A8035" t="s">
        <v>10101</v>
      </c>
      <c r="B8035" t="s">
        <v>319</v>
      </c>
      <c r="C8035">
        <v>1</v>
      </c>
    </row>
    <row r="8036" spans="1:3" x14ac:dyDescent="0.25">
      <c r="A8036" t="s">
        <v>10102</v>
      </c>
      <c r="B8036" t="s">
        <v>28</v>
      </c>
      <c r="C8036">
        <v>1</v>
      </c>
    </row>
    <row r="8037" spans="1:3" x14ac:dyDescent="0.25">
      <c r="A8037" t="s">
        <v>10103</v>
      </c>
      <c r="B8037" t="s">
        <v>319</v>
      </c>
      <c r="C8037">
        <v>1</v>
      </c>
    </row>
    <row r="8038" spans="1:3" x14ac:dyDescent="0.25">
      <c r="A8038" t="s">
        <v>10104</v>
      </c>
      <c r="B8038" t="s">
        <v>319</v>
      </c>
      <c r="C8038">
        <v>1</v>
      </c>
    </row>
    <row r="8039" spans="1:3" x14ac:dyDescent="0.25">
      <c r="A8039" t="s">
        <v>10105</v>
      </c>
      <c r="B8039" t="s">
        <v>12</v>
      </c>
      <c r="C8039">
        <v>1</v>
      </c>
    </row>
    <row r="8040" spans="1:3" x14ac:dyDescent="0.25">
      <c r="A8040" t="s">
        <v>10106</v>
      </c>
      <c r="B8040" t="s">
        <v>59</v>
      </c>
      <c r="C8040">
        <v>1</v>
      </c>
    </row>
    <row r="8041" spans="1:3" x14ac:dyDescent="0.25">
      <c r="A8041" t="s">
        <v>10107</v>
      </c>
      <c r="B8041" t="s">
        <v>59</v>
      </c>
      <c r="C8041">
        <v>1</v>
      </c>
    </row>
    <row r="8042" spans="1:3" x14ac:dyDescent="0.25">
      <c r="A8042" t="s">
        <v>10108</v>
      </c>
      <c r="B8042" t="s">
        <v>12</v>
      </c>
      <c r="C8042">
        <v>1</v>
      </c>
    </row>
    <row r="8043" spans="1:3" x14ac:dyDescent="0.25">
      <c r="A8043" t="s">
        <v>10109</v>
      </c>
      <c r="B8043" t="s">
        <v>12</v>
      </c>
      <c r="C8043">
        <v>1</v>
      </c>
    </row>
    <row r="8044" spans="1:3" x14ac:dyDescent="0.25">
      <c r="A8044" t="s">
        <v>10110</v>
      </c>
      <c r="B8044" t="s">
        <v>59</v>
      </c>
      <c r="C8044">
        <v>1</v>
      </c>
    </row>
    <row r="8045" spans="1:3" x14ac:dyDescent="0.25">
      <c r="A8045" t="s">
        <v>10111</v>
      </c>
      <c r="B8045" t="s">
        <v>319</v>
      </c>
      <c r="C8045">
        <v>1</v>
      </c>
    </row>
    <row r="8046" spans="1:3" x14ac:dyDescent="0.25">
      <c r="A8046" t="s">
        <v>10112</v>
      </c>
      <c r="B8046" t="s">
        <v>319</v>
      </c>
      <c r="C8046">
        <v>1</v>
      </c>
    </row>
    <row r="8047" spans="1:3" x14ac:dyDescent="0.25">
      <c r="A8047" t="s">
        <v>10113</v>
      </c>
      <c r="B8047" t="s">
        <v>291</v>
      </c>
      <c r="C8047">
        <v>1</v>
      </c>
    </row>
    <row r="8048" spans="1:3" x14ac:dyDescent="0.25">
      <c r="A8048" t="s">
        <v>10114</v>
      </c>
      <c r="B8048" t="s">
        <v>319</v>
      </c>
      <c r="C8048">
        <v>1</v>
      </c>
    </row>
    <row r="8049" spans="1:3" x14ac:dyDescent="0.25">
      <c r="A8049" t="s">
        <v>10115</v>
      </c>
      <c r="B8049" t="s">
        <v>28</v>
      </c>
      <c r="C8049">
        <v>1</v>
      </c>
    </row>
    <row r="8050" spans="1:3" x14ac:dyDescent="0.25">
      <c r="A8050" t="s">
        <v>10116</v>
      </c>
      <c r="B8050" t="s">
        <v>59</v>
      </c>
      <c r="C8050">
        <v>1</v>
      </c>
    </row>
    <row r="8051" spans="1:3" x14ac:dyDescent="0.25">
      <c r="A8051" t="s">
        <v>10117</v>
      </c>
      <c r="B8051" t="s">
        <v>319</v>
      </c>
      <c r="C8051">
        <v>1</v>
      </c>
    </row>
    <row r="8052" spans="1:3" x14ac:dyDescent="0.25">
      <c r="A8052" t="s">
        <v>10118</v>
      </c>
      <c r="B8052" t="s">
        <v>291</v>
      </c>
      <c r="C8052">
        <v>1</v>
      </c>
    </row>
    <row r="8053" spans="1:3" x14ac:dyDescent="0.25">
      <c r="A8053" t="s">
        <v>10119</v>
      </c>
      <c r="B8053" t="s">
        <v>319</v>
      </c>
      <c r="C8053">
        <v>1</v>
      </c>
    </row>
    <row r="8054" spans="1:3" x14ac:dyDescent="0.25">
      <c r="A8054" t="s">
        <v>10120</v>
      </c>
      <c r="B8054" t="s">
        <v>319</v>
      </c>
      <c r="C8054">
        <v>1</v>
      </c>
    </row>
    <row r="8055" spans="1:3" x14ac:dyDescent="0.25">
      <c r="A8055" t="s">
        <v>10121</v>
      </c>
      <c r="B8055" t="s">
        <v>319</v>
      </c>
      <c r="C8055">
        <v>1</v>
      </c>
    </row>
    <row r="8056" spans="1:3" x14ac:dyDescent="0.25">
      <c r="A8056" t="s">
        <v>10122</v>
      </c>
      <c r="B8056" t="s">
        <v>12</v>
      </c>
      <c r="C8056">
        <v>1</v>
      </c>
    </row>
    <row r="8057" spans="1:3" x14ac:dyDescent="0.25">
      <c r="A8057" t="s">
        <v>10123</v>
      </c>
      <c r="B8057" t="s">
        <v>291</v>
      </c>
      <c r="C8057">
        <v>1</v>
      </c>
    </row>
    <row r="8058" spans="1:3" x14ac:dyDescent="0.25">
      <c r="A8058" t="s">
        <v>10124</v>
      </c>
      <c r="B8058" t="s">
        <v>319</v>
      </c>
      <c r="C8058">
        <v>1</v>
      </c>
    </row>
    <row r="8059" spans="1:3" x14ac:dyDescent="0.25">
      <c r="A8059" t="s">
        <v>10125</v>
      </c>
      <c r="B8059" t="s">
        <v>407</v>
      </c>
      <c r="C8059">
        <v>1</v>
      </c>
    </row>
    <row r="8060" spans="1:3" x14ac:dyDescent="0.25">
      <c r="A8060" t="s">
        <v>10126</v>
      </c>
      <c r="B8060" t="s">
        <v>490</v>
      </c>
      <c r="C8060">
        <v>1</v>
      </c>
    </row>
    <row r="8061" spans="1:3" x14ac:dyDescent="0.25">
      <c r="A8061" t="s">
        <v>10127</v>
      </c>
      <c r="B8061" t="s">
        <v>319</v>
      </c>
      <c r="C8061">
        <v>1</v>
      </c>
    </row>
    <row r="8062" spans="1:3" x14ac:dyDescent="0.25">
      <c r="A8062" t="s">
        <v>10128</v>
      </c>
      <c r="B8062" t="s">
        <v>319</v>
      </c>
      <c r="C8062">
        <v>1</v>
      </c>
    </row>
    <row r="8063" spans="1:3" x14ac:dyDescent="0.25">
      <c r="A8063" t="s">
        <v>10129</v>
      </c>
      <c r="B8063" t="s">
        <v>319</v>
      </c>
      <c r="C8063">
        <v>1</v>
      </c>
    </row>
    <row r="8064" spans="1:3" x14ac:dyDescent="0.25">
      <c r="A8064" t="s">
        <v>10130</v>
      </c>
      <c r="B8064" t="s">
        <v>12</v>
      </c>
      <c r="C8064">
        <v>1</v>
      </c>
    </row>
    <row r="8065" spans="1:3" x14ac:dyDescent="0.25">
      <c r="A8065" t="s">
        <v>10131</v>
      </c>
      <c r="B8065" t="s">
        <v>291</v>
      </c>
      <c r="C8065">
        <v>1</v>
      </c>
    </row>
    <row r="8066" spans="1:3" x14ac:dyDescent="0.25">
      <c r="A8066" t="s">
        <v>10132</v>
      </c>
      <c r="B8066" t="s">
        <v>142</v>
      </c>
      <c r="C8066">
        <v>1</v>
      </c>
    </row>
    <row r="8067" spans="1:3" x14ac:dyDescent="0.25">
      <c r="A8067" t="s">
        <v>10133</v>
      </c>
      <c r="B8067" t="s">
        <v>319</v>
      </c>
      <c r="C8067">
        <v>1</v>
      </c>
    </row>
    <row r="8068" spans="1:3" x14ac:dyDescent="0.25">
      <c r="A8068" t="s">
        <v>10134</v>
      </c>
      <c r="B8068" t="s">
        <v>337</v>
      </c>
      <c r="C8068">
        <v>1</v>
      </c>
    </row>
    <row r="8069" spans="1:3" x14ac:dyDescent="0.25">
      <c r="A8069" t="s">
        <v>10135</v>
      </c>
      <c r="B8069" t="s">
        <v>319</v>
      </c>
      <c r="C8069">
        <v>1</v>
      </c>
    </row>
    <row r="8070" spans="1:3" x14ac:dyDescent="0.25">
      <c r="A8070" t="s">
        <v>10136</v>
      </c>
      <c r="B8070" t="s">
        <v>407</v>
      </c>
      <c r="C8070">
        <v>1</v>
      </c>
    </row>
    <row r="8071" spans="1:3" x14ac:dyDescent="0.25">
      <c r="A8071" t="s">
        <v>10137</v>
      </c>
      <c r="B8071" t="s">
        <v>12</v>
      </c>
      <c r="C8071">
        <v>1</v>
      </c>
    </row>
    <row r="8072" spans="1:3" x14ac:dyDescent="0.25">
      <c r="A8072" t="s">
        <v>10138</v>
      </c>
      <c r="B8072" t="s">
        <v>59</v>
      </c>
      <c r="C8072">
        <v>1</v>
      </c>
    </row>
    <row r="8073" spans="1:3" x14ac:dyDescent="0.25">
      <c r="A8073" t="s">
        <v>10139</v>
      </c>
      <c r="B8073" t="s">
        <v>490</v>
      </c>
      <c r="C8073">
        <v>1</v>
      </c>
    </row>
    <row r="8074" spans="1:3" x14ac:dyDescent="0.25">
      <c r="A8074" t="s">
        <v>10140</v>
      </c>
      <c r="B8074" t="s">
        <v>28</v>
      </c>
      <c r="C8074">
        <v>1</v>
      </c>
    </row>
    <row r="8075" spans="1:3" x14ac:dyDescent="0.25">
      <c r="A8075" t="s">
        <v>10141</v>
      </c>
      <c r="B8075" t="s">
        <v>319</v>
      </c>
      <c r="C8075">
        <v>1</v>
      </c>
    </row>
    <row r="8076" spans="1:3" x14ac:dyDescent="0.25">
      <c r="A8076" t="s">
        <v>10142</v>
      </c>
      <c r="B8076" t="s">
        <v>12</v>
      </c>
      <c r="C8076">
        <v>1</v>
      </c>
    </row>
    <row r="8077" spans="1:3" x14ac:dyDescent="0.25">
      <c r="A8077" t="s">
        <v>10143</v>
      </c>
      <c r="B8077" t="s">
        <v>12</v>
      </c>
      <c r="C8077">
        <v>1</v>
      </c>
    </row>
    <row r="8078" spans="1:3" x14ac:dyDescent="0.25">
      <c r="A8078" t="s">
        <v>10144</v>
      </c>
      <c r="B8078" t="s">
        <v>319</v>
      </c>
      <c r="C8078">
        <v>1</v>
      </c>
    </row>
    <row r="8079" spans="1:3" x14ac:dyDescent="0.25">
      <c r="A8079" t="s">
        <v>10145</v>
      </c>
      <c r="B8079" t="s">
        <v>337</v>
      </c>
      <c r="C8079">
        <v>1</v>
      </c>
    </row>
    <row r="8080" spans="1:3" x14ac:dyDescent="0.25">
      <c r="A8080" t="s">
        <v>10146</v>
      </c>
      <c r="B8080" t="s">
        <v>12</v>
      </c>
      <c r="C8080">
        <v>1</v>
      </c>
    </row>
    <row r="8081" spans="1:3" x14ac:dyDescent="0.25">
      <c r="A8081" t="s">
        <v>10147</v>
      </c>
      <c r="B8081" t="s">
        <v>319</v>
      </c>
      <c r="C8081">
        <v>1</v>
      </c>
    </row>
    <row r="8082" spans="1:3" x14ac:dyDescent="0.25">
      <c r="A8082" t="s">
        <v>10148</v>
      </c>
      <c r="B8082" t="s">
        <v>28</v>
      </c>
      <c r="C8082">
        <v>1</v>
      </c>
    </row>
    <row r="8083" spans="1:3" x14ac:dyDescent="0.25">
      <c r="A8083" t="s">
        <v>10149</v>
      </c>
      <c r="B8083" t="s">
        <v>319</v>
      </c>
      <c r="C8083">
        <v>1</v>
      </c>
    </row>
    <row r="8084" spans="1:3" x14ac:dyDescent="0.25">
      <c r="A8084" t="s">
        <v>10150</v>
      </c>
      <c r="B8084" t="s">
        <v>59</v>
      </c>
      <c r="C8084">
        <v>1</v>
      </c>
    </row>
    <row r="8085" spans="1:3" x14ac:dyDescent="0.25">
      <c r="A8085" t="s">
        <v>10151</v>
      </c>
      <c r="B8085" t="s">
        <v>59</v>
      </c>
      <c r="C8085">
        <v>1</v>
      </c>
    </row>
    <row r="8086" spans="1:3" x14ac:dyDescent="0.25">
      <c r="A8086" t="s">
        <v>10152</v>
      </c>
      <c r="B8086" t="s">
        <v>319</v>
      </c>
      <c r="C8086">
        <v>1</v>
      </c>
    </row>
    <row r="8087" spans="1:3" x14ac:dyDescent="0.25">
      <c r="A8087" t="s">
        <v>10153</v>
      </c>
      <c r="B8087" t="s">
        <v>407</v>
      </c>
      <c r="C8087">
        <v>1</v>
      </c>
    </row>
    <row r="8088" spans="1:3" x14ac:dyDescent="0.25">
      <c r="A8088" t="s">
        <v>10154</v>
      </c>
      <c r="B8088" t="s">
        <v>12</v>
      </c>
      <c r="C8088">
        <v>1</v>
      </c>
    </row>
    <row r="8089" spans="1:3" x14ac:dyDescent="0.25">
      <c r="A8089" t="s">
        <v>10155</v>
      </c>
      <c r="B8089" t="s">
        <v>28</v>
      </c>
      <c r="C8089">
        <v>1</v>
      </c>
    </row>
    <row r="8090" spans="1:3" x14ac:dyDescent="0.25">
      <c r="A8090" t="s">
        <v>10156</v>
      </c>
      <c r="B8090" t="s">
        <v>59</v>
      </c>
      <c r="C8090">
        <v>1</v>
      </c>
    </row>
    <row r="8091" spans="1:3" x14ac:dyDescent="0.25">
      <c r="A8091" t="s">
        <v>10157</v>
      </c>
      <c r="B8091" t="s">
        <v>59</v>
      </c>
      <c r="C8091">
        <v>1</v>
      </c>
    </row>
    <row r="8092" spans="1:3" x14ac:dyDescent="0.25">
      <c r="A8092" t="s">
        <v>10158</v>
      </c>
      <c r="B8092" t="s">
        <v>59</v>
      </c>
      <c r="C8092">
        <v>1</v>
      </c>
    </row>
    <row r="8093" spans="1:3" x14ac:dyDescent="0.25">
      <c r="A8093" t="s">
        <v>10159</v>
      </c>
      <c r="B8093" t="s">
        <v>12</v>
      </c>
      <c r="C8093">
        <v>1</v>
      </c>
    </row>
    <row r="8094" spans="1:3" x14ac:dyDescent="0.25">
      <c r="A8094" t="s">
        <v>10160</v>
      </c>
      <c r="B8094" t="s">
        <v>59</v>
      </c>
      <c r="C8094">
        <v>1</v>
      </c>
    </row>
    <row r="8095" spans="1:3" x14ac:dyDescent="0.25">
      <c r="A8095" t="s">
        <v>10161</v>
      </c>
      <c r="B8095" t="s">
        <v>28</v>
      </c>
      <c r="C8095">
        <v>1</v>
      </c>
    </row>
    <row r="8096" spans="1:3" x14ac:dyDescent="0.25">
      <c r="A8096" t="s">
        <v>10162</v>
      </c>
      <c r="B8096" t="s">
        <v>12</v>
      </c>
      <c r="C8096">
        <v>1</v>
      </c>
    </row>
    <row r="8097" spans="1:3" x14ac:dyDescent="0.25">
      <c r="A8097" t="s">
        <v>10163</v>
      </c>
      <c r="B8097" t="s">
        <v>12</v>
      </c>
      <c r="C8097">
        <v>1</v>
      </c>
    </row>
    <row r="8098" spans="1:3" x14ac:dyDescent="0.25">
      <c r="A8098" t="s">
        <v>10164</v>
      </c>
      <c r="B8098" t="s">
        <v>319</v>
      </c>
      <c r="C8098">
        <v>1</v>
      </c>
    </row>
    <row r="8099" spans="1:3" x14ac:dyDescent="0.25">
      <c r="A8099" t="s">
        <v>10165</v>
      </c>
      <c r="B8099" t="s">
        <v>291</v>
      </c>
      <c r="C8099">
        <v>1</v>
      </c>
    </row>
    <row r="8100" spans="1:3" x14ac:dyDescent="0.25">
      <c r="A8100" t="s">
        <v>10166</v>
      </c>
      <c r="B8100" t="s">
        <v>319</v>
      </c>
      <c r="C8100">
        <v>1</v>
      </c>
    </row>
    <row r="8101" spans="1:3" x14ac:dyDescent="0.25">
      <c r="A8101" t="s">
        <v>10167</v>
      </c>
      <c r="B8101" t="s">
        <v>59</v>
      </c>
      <c r="C8101">
        <v>1</v>
      </c>
    </row>
    <row r="8102" spans="1:3" x14ac:dyDescent="0.25">
      <c r="A8102" t="s">
        <v>10168</v>
      </c>
      <c r="B8102" t="s">
        <v>319</v>
      </c>
      <c r="C8102">
        <v>1</v>
      </c>
    </row>
    <row r="8103" spans="1:3" x14ac:dyDescent="0.25">
      <c r="A8103" t="s">
        <v>10169</v>
      </c>
      <c r="B8103" t="s">
        <v>59</v>
      </c>
      <c r="C8103">
        <v>1</v>
      </c>
    </row>
    <row r="8104" spans="1:3" x14ac:dyDescent="0.25">
      <c r="A8104" t="s">
        <v>10170</v>
      </c>
      <c r="B8104" t="s">
        <v>12</v>
      </c>
      <c r="C8104">
        <v>1</v>
      </c>
    </row>
    <row r="8105" spans="1:3" x14ac:dyDescent="0.25">
      <c r="A8105" t="s">
        <v>10171</v>
      </c>
      <c r="B8105" t="s">
        <v>12</v>
      </c>
      <c r="C8105">
        <v>1</v>
      </c>
    </row>
    <row r="8106" spans="1:3" x14ac:dyDescent="0.25">
      <c r="A8106" t="s">
        <v>10172</v>
      </c>
      <c r="B8106" t="s">
        <v>319</v>
      </c>
      <c r="C8106">
        <v>1</v>
      </c>
    </row>
    <row r="8107" spans="1:3" x14ac:dyDescent="0.25">
      <c r="A8107" t="s">
        <v>10173</v>
      </c>
      <c r="B8107" t="s">
        <v>490</v>
      </c>
      <c r="C8107">
        <v>1</v>
      </c>
    </row>
    <row r="8108" spans="1:3" x14ac:dyDescent="0.25">
      <c r="A8108" t="s">
        <v>10174</v>
      </c>
      <c r="B8108" t="s">
        <v>490</v>
      </c>
      <c r="C8108">
        <v>1</v>
      </c>
    </row>
    <row r="8109" spans="1:3" x14ac:dyDescent="0.25">
      <c r="A8109" t="s">
        <v>10175</v>
      </c>
      <c r="B8109" t="s">
        <v>28</v>
      </c>
      <c r="C8109">
        <v>1</v>
      </c>
    </row>
    <row r="8110" spans="1:3" x14ac:dyDescent="0.25">
      <c r="A8110" t="s">
        <v>10176</v>
      </c>
      <c r="B8110" t="s">
        <v>291</v>
      </c>
      <c r="C8110">
        <v>1</v>
      </c>
    </row>
    <row r="8111" spans="1:3" x14ac:dyDescent="0.25">
      <c r="A8111" t="s">
        <v>10177</v>
      </c>
      <c r="B8111" t="s">
        <v>59</v>
      </c>
      <c r="C8111">
        <v>1</v>
      </c>
    </row>
    <row r="8112" spans="1:3" x14ac:dyDescent="0.25">
      <c r="A8112" t="s">
        <v>10178</v>
      </c>
      <c r="B8112" t="s">
        <v>291</v>
      </c>
      <c r="C8112">
        <v>1</v>
      </c>
    </row>
    <row r="8113" spans="1:3" x14ac:dyDescent="0.25">
      <c r="A8113" t="s">
        <v>10179</v>
      </c>
      <c r="B8113" t="s">
        <v>319</v>
      </c>
      <c r="C8113">
        <v>1</v>
      </c>
    </row>
    <row r="8114" spans="1:3" x14ac:dyDescent="0.25">
      <c r="A8114" t="s">
        <v>10180</v>
      </c>
      <c r="B8114" t="s">
        <v>28</v>
      </c>
      <c r="C8114">
        <v>1</v>
      </c>
    </row>
    <row r="8115" spans="1:3" x14ac:dyDescent="0.25">
      <c r="A8115" t="s">
        <v>10181</v>
      </c>
      <c r="B8115" t="s">
        <v>319</v>
      </c>
      <c r="C8115">
        <v>1</v>
      </c>
    </row>
    <row r="8116" spans="1:3" x14ac:dyDescent="0.25">
      <c r="A8116" t="s">
        <v>10182</v>
      </c>
      <c r="B8116" t="s">
        <v>319</v>
      </c>
      <c r="C8116">
        <v>1</v>
      </c>
    </row>
    <row r="8117" spans="1:3" x14ac:dyDescent="0.25">
      <c r="A8117" t="s">
        <v>10183</v>
      </c>
      <c r="B8117" t="s">
        <v>291</v>
      </c>
      <c r="C8117">
        <v>1</v>
      </c>
    </row>
    <row r="8118" spans="1:3" x14ac:dyDescent="0.25">
      <c r="A8118" t="s">
        <v>10184</v>
      </c>
      <c r="B8118" t="s">
        <v>291</v>
      </c>
      <c r="C8118">
        <v>1</v>
      </c>
    </row>
    <row r="8119" spans="1:3" x14ac:dyDescent="0.25">
      <c r="A8119" t="s">
        <v>10185</v>
      </c>
      <c r="B8119" t="s">
        <v>12</v>
      </c>
      <c r="C8119">
        <v>1</v>
      </c>
    </row>
    <row r="8120" spans="1:3" x14ac:dyDescent="0.25">
      <c r="A8120" t="s">
        <v>10186</v>
      </c>
      <c r="B8120" t="s">
        <v>12</v>
      </c>
      <c r="C8120">
        <v>1</v>
      </c>
    </row>
    <row r="8121" spans="1:3" x14ac:dyDescent="0.25">
      <c r="A8121" t="s">
        <v>10187</v>
      </c>
      <c r="B8121" t="s">
        <v>12</v>
      </c>
      <c r="C8121">
        <v>1</v>
      </c>
    </row>
    <row r="8122" spans="1:3" x14ac:dyDescent="0.25">
      <c r="A8122" t="s">
        <v>10188</v>
      </c>
      <c r="B8122" t="s">
        <v>291</v>
      </c>
      <c r="C8122">
        <v>1</v>
      </c>
    </row>
    <row r="8123" spans="1:3" x14ac:dyDescent="0.25">
      <c r="A8123" t="s">
        <v>10189</v>
      </c>
      <c r="B8123" t="s">
        <v>319</v>
      </c>
      <c r="C8123">
        <v>1</v>
      </c>
    </row>
    <row r="8124" spans="1:3" x14ac:dyDescent="0.25">
      <c r="A8124" t="s">
        <v>10190</v>
      </c>
      <c r="B8124" t="s">
        <v>28</v>
      </c>
      <c r="C8124">
        <v>1</v>
      </c>
    </row>
    <row r="8125" spans="1:3" x14ac:dyDescent="0.25">
      <c r="A8125" t="s">
        <v>10191</v>
      </c>
      <c r="B8125" t="s">
        <v>59</v>
      </c>
      <c r="C8125">
        <v>1</v>
      </c>
    </row>
    <row r="8126" spans="1:3" x14ac:dyDescent="0.25">
      <c r="A8126" t="s">
        <v>10192</v>
      </c>
      <c r="B8126" t="s">
        <v>59</v>
      </c>
      <c r="C8126">
        <v>1</v>
      </c>
    </row>
    <row r="8127" spans="1:3" x14ac:dyDescent="0.25">
      <c r="A8127" t="s">
        <v>10193</v>
      </c>
      <c r="B8127" t="s">
        <v>319</v>
      </c>
      <c r="C8127">
        <v>1</v>
      </c>
    </row>
    <row r="8128" spans="1:3" x14ac:dyDescent="0.25">
      <c r="A8128" t="s">
        <v>10194</v>
      </c>
      <c r="B8128" t="s">
        <v>28</v>
      </c>
      <c r="C8128">
        <v>1</v>
      </c>
    </row>
    <row r="8129" spans="1:3" x14ac:dyDescent="0.25">
      <c r="A8129" t="s">
        <v>10195</v>
      </c>
      <c r="B8129" t="s">
        <v>12</v>
      </c>
      <c r="C8129">
        <v>1</v>
      </c>
    </row>
    <row r="8130" spans="1:3" x14ac:dyDescent="0.25">
      <c r="A8130" t="s">
        <v>10196</v>
      </c>
      <c r="B8130" t="s">
        <v>12</v>
      </c>
      <c r="C8130">
        <v>1</v>
      </c>
    </row>
    <row r="8131" spans="1:3" x14ac:dyDescent="0.25">
      <c r="A8131" t="s">
        <v>10197</v>
      </c>
      <c r="B8131" t="s">
        <v>407</v>
      </c>
      <c r="C8131">
        <v>1</v>
      </c>
    </row>
    <row r="8132" spans="1:3" x14ac:dyDescent="0.25">
      <c r="A8132" t="s">
        <v>10198</v>
      </c>
      <c r="B8132" t="s">
        <v>319</v>
      </c>
      <c r="C8132">
        <v>1</v>
      </c>
    </row>
    <row r="8133" spans="1:3" x14ac:dyDescent="0.25">
      <c r="A8133" t="s">
        <v>10199</v>
      </c>
      <c r="B8133" t="s">
        <v>155</v>
      </c>
      <c r="C8133">
        <v>1</v>
      </c>
    </row>
    <row r="8134" spans="1:3" x14ac:dyDescent="0.25">
      <c r="A8134" t="s">
        <v>10200</v>
      </c>
      <c r="B8134" t="s">
        <v>490</v>
      </c>
      <c r="C8134">
        <v>1</v>
      </c>
    </row>
    <row r="8135" spans="1:3" x14ac:dyDescent="0.25">
      <c r="A8135" t="s">
        <v>10201</v>
      </c>
      <c r="B8135" t="s">
        <v>490</v>
      </c>
      <c r="C8135">
        <v>1</v>
      </c>
    </row>
    <row r="8136" spans="1:3" x14ac:dyDescent="0.25">
      <c r="A8136" t="s">
        <v>10202</v>
      </c>
      <c r="B8136" t="s">
        <v>28</v>
      </c>
      <c r="C8136">
        <v>1</v>
      </c>
    </row>
    <row r="8137" spans="1:3" x14ac:dyDescent="0.25">
      <c r="A8137" t="s">
        <v>10203</v>
      </c>
      <c r="B8137" t="s">
        <v>291</v>
      </c>
      <c r="C8137">
        <v>1</v>
      </c>
    </row>
    <row r="8138" spans="1:3" x14ac:dyDescent="0.25">
      <c r="A8138" t="s">
        <v>10204</v>
      </c>
      <c r="B8138" t="s">
        <v>291</v>
      </c>
      <c r="C8138">
        <v>1</v>
      </c>
    </row>
    <row r="8139" spans="1:3" x14ac:dyDescent="0.25">
      <c r="A8139" t="s">
        <v>10205</v>
      </c>
      <c r="B8139" t="s">
        <v>59</v>
      </c>
      <c r="C8139">
        <v>1</v>
      </c>
    </row>
    <row r="8140" spans="1:3" x14ac:dyDescent="0.25">
      <c r="A8140" t="s">
        <v>10206</v>
      </c>
      <c r="B8140" t="s">
        <v>12</v>
      </c>
      <c r="C8140">
        <v>1</v>
      </c>
    </row>
    <row r="8141" spans="1:3" x14ac:dyDescent="0.25">
      <c r="A8141" t="s">
        <v>10207</v>
      </c>
      <c r="B8141" t="s">
        <v>12</v>
      </c>
      <c r="C8141">
        <v>1</v>
      </c>
    </row>
    <row r="8142" spans="1:3" x14ac:dyDescent="0.25">
      <c r="A8142" t="s">
        <v>10208</v>
      </c>
      <c r="B8142" t="s">
        <v>490</v>
      </c>
      <c r="C8142">
        <v>1</v>
      </c>
    </row>
    <row r="8143" spans="1:3" x14ac:dyDescent="0.25">
      <c r="A8143" t="s">
        <v>10209</v>
      </c>
      <c r="B8143" t="s">
        <v>12</v>
      </c>
      <c r="C8143">
        <v>1</v>
      </c>
    </row>
    <row r="8144" spans="1:3" x14ac:dyDescent="0.25">
      <c r="A8144" t="s">
        <v>10210</v>
      </c>
      <c r="B8144" t="s">
        <v>319</v>
      </c>
      <c r="C8144">
        <v>1</v>
      </c>
    </row>
    <row r="8145" spans="1:3" x14ac:dyDescent="0.25">
      <c r="A8145" t="s">
        <v>10211</v>
      </c>
      <c r="B8145" t="s">
        <v>12</v>
      </c>
      <c r="C8145">
        <v>1</v>
      </c>
    </row>
    <row r="8146" spans="1:3" x14ac:dyDescent="0.25">
      <c r="A8146" t="s">
        <v>10212</v>
      </c>
      <c r="B8146" t="s">
        <v>319</v>
      </c>
      <c r="C8146">
        <v>1</v>
      </c>
    </row>
    <row r="8147" spans="1:3" x14ac:dyDescent="0.25">
      <c r="A8147" t="s">
        <v>10213</v>
      </c>
      <c r="B8147" t="s">
        <v>12</v>
      </c>
      <c r="C8147">
        <v>1</v>
      </c>
    </row>
    <row r="8148" spans="1:3" x14ac:dyDescent="0.25">
      <c r="A8148" t="s">
        <v>10214</v>
      </c>
      <c r="B8148" t="s">
        <v>59</v>
      </c>
      <c r="C8148">
        <v>1</v>
      </c>
    </row>
    <row r="8149" spans="1:3" x14ac:dyDescent="0.25">
      <c r="A8149" t="s">
        <v>10215</v>
      </c>
      <c r="B8149" t="s">
        <v>28</v>
      </c>
      <c r="C8149">
        <v>1</v>
      </c>
    </row>
    <row r="8150" spans="1:3" x14ac:dyDescent="0.25">
      <c r="A8150" t="s">
        <v>10216</v>
      </c>
      <c r="B8150" t="s">
        <v>291</v>
      </c>
      <c r="C8150">
        <v>1</v>
      </c>
    </row>
    <row r="8151" spans="1:3" x14ac:dyDescent="0.25">
      <c r="A8151" t="s">
        <v>10217</v>
      </c>
      <c r="B8151" t="s">
        <v>12</v>
      </c>
      <c r="C8151">
        <v>1</v>
      </c>
    </row>
    <row r="8152" spans="1:3" x14ac:dyDescent="0.25">
      <c r="A8152" t="s">
        <v>10218</v>
      </c>
      <c r="B8152" t="s">
        <v>319</v>
      </c>
      <c r="C8152">
        <v>1</v>
      </c>
    </row>
    <row r="8153" spans="1:3" x14ac:dyDescent="0.25">
      <c r="A8153" t="s">
        <v>10219</v>
      </c>
      <c r="B8153" t="s">
        <v>319</v>
      </c>
      <c r="C8153">
        <v>1</v>
      </c>
    </row>
    <row r="8154" spans="1:3" x14ac:dyDescent="0.25">
      <c r="A8154" t="s">
        <v>10220</v>
      </c>
      <c r="B8154" t="s">
        <v>12</v>
      </c>
      <c r="C8154">
        <v>1</v>
      </c>
    </row>
    <row r="8155" spans="1:3" x14ac:dyDescent="0.25">
      <c r="A8155" t="s">
        <v>10221</v>
      </c>
      <c r="B8155" t="s">
        <v>59</v>
      </c>
      <c r="C8155">
        <v>1</v>
      </c>
    </row>
    <row r="8156" spans="1:3" x14ac:dyDescent="0.25">
      <c r="A8156" t="s">
        <v>10222</v>
      </c>
      <c r="B8156" t="s">
        <v>12</v>
      </c>
      <c r="C8156">
        <v>1</v>
      </c>
    </row>
    <row r="8157" spans="1:3" x14ac:dyDescent="0.25">
      <c r="A8157" t="s">
        <v>10223</v>
      </c>
      <c r="B8157" t="s">
        <v>319</v>
      </c>
      <c r="C8157">
        <v>1</v>
      </c>
    </row>
    <row r="8158" spans="1:3" x14ac:dyDescent="0.25">
      <c r="A8158" t="s">
        <v>10224</v>
      </c>
      <c r="B8158" t="s">
        <v>319</v>
      </c>
      <c r="C8158">
        <v>1</v>
      </c>
    </row>
    <row r="8159" spans="1:3" x14ac:dyDescent="0.25">
      <c r="A8159" t="s">
        <v>10225</v>
      </c>
      <c r="B8159" t="s">
        <v>291</v>
      </c>
      <c r="C8159">
        <v>1</v>
      </c>
    </row>
    <row r="8160" spans="1:3" x14ac:dyDescent="0.25">
      <c r="A8160" t="s">
        <v>10226</v>
      </c>
      <c r="B8160" t="s">
        <v>12</v>
      </c>
      <c r="C8160">
        <v>1</v>
      </c>
    </row>
    <row r="8161" spans="1:3" x14ac:dyDescent="0.25">
      <c r="A8161" t="s">
        <v>10227</v>
      </c>
      <c r="B8161" t="s">
        <v>12</v>
      </c>
      <c r="C8161">
        <v>1</v>
      </c>
    </row>
    <row r="8162" spans="1:3" x14ac:dyDescent="0.25">
      <c r="A8162" t="s">
        <v>10228</v>
      </c>
      <c r="B8162" t="s">
        <v>319</v>
      </c>
      <c r="C8162">
        <v>1</v>
      </c>
    </row>
    <row r="8163" spans="1:3" x14ac:dyDescent="0.25">
      <c r="A8163" t="s">
        <v>10229</v>
      </c>
      <c r="B8163" t="s">
        <v>12</v>
      </c>
      <c r="C8163">
        <v>1</v>
      </c>
    </row>
    <row r="8164" spans="1:3" x14ac:dyDescent="0.25">
      <c r="A8164" t="s">
        <v>10230</v>
      </c>
      <c r="B8164" t="s">
        <v>12</v>
      </c>
      <c r="C8164">
        <v>1</v>
      </c>
    </row>
    <row r="8165" spans="1:3" x14ac:dyDescent="0.25">
      <c r="A8165" t="s">
        <v>10231</v>
      </c>
      <c r="B8165" t="s">
        <v>59</v>
      </c>
      <c r="C8165">
        <v>1</v>
      </c>
    </row>
    <row r="8166" spans="1:3" x14ac:dyDescent="0.25">
      <c r="A8166" t="s">
        <v>10232</v>
      </c>
      <c r="B8166" t="s">
        <v>490</v>
      </c>
      <c r="C8166">
        <v>1</v>
      </c>
    </row>
    <row r="8167" spans="1:3" x14ac:dyDescent="0.25">
      <c r="A8167" t="s">
        <v>10233</v>
      </c>
      <c r="B8167" t="s">
        <v>28</v>
      </c>
      <c r="C8167">
        <v>1</v>
      </c>
    </row>
    <row r="8168" spans="1:3" x14ac:dyDescent="0.25">
      <c r="A8168" t="s">
        <v>10234</v>
      </c>
      <c r="B8168" t="s">
        <v>291</v>
      </c>
      <c r="C8168">
        <v>1</v>
      </c>
    </row>
    <row r="8169" spans="1:3" x14ac:dyDescent="0.25">
      <c r="A8169" t="s">
        <v>10235</v>
      </c>
      <c r="B8169" t="s">
        <v>319</v>
      </c>
      <c r="C8169">
        <v>1</v>
      </c>
    </row>
    <row r="8170" spans="1:3" x14ac:dyDescent="0.25">
      <c r="A8170" t="s">
        <v>10236</v>
      </c>
      <c r="B8170" t="s">
        <v>12</v>
      </c>
      <c r="C8170">
        <v>1</v>
      </c>
    </row>
    <row r="8171" spans="1:3" x14ac:dyDescent="0.25">
      <c r="A8171" t="s">
        <v>10237</v>
      </c>
      <c r="B8171" t="s">
        <v>12</v>
      </c>
      <c r="C8171">
        <v>1</v>
      </c>
    </row>
    <row r="8172" spans="1:3" x14ac:dyDescent="0.25">
      <c r="A8172" t="s">
        <v>10238</v>
      </c>
      <c r="B8172" t="s">
        <v>12</v>
      </c>
      <c r="C8172">
        <v>1</v>
      </c>
    </row>
    <row r="8173" spans="1:3" x14ac:dyDescent="0.25">
      <c r="A8173" t="s">
        <v>10239</v>
      </c>
      <c r="B8173" t="s">
        <v>319</v>
      </c>
      <c r="C8173">
        <v>1</v>
      </c>
    </row>
    <row r="8174" spans="1:3" x14ac:dyDescent="0.25">
      <c r="A8174" t="s">
        <v>10240</v>
      </c>
      <c r="B8174" t="s">
        <v>319</v>
      </c>
      <c r="C8174">
        <v>1</v>
      </c>
    </row>
    <row r="8175" spans="1:3" x14ac:dyDescent="0.25">
      <c r="A8175" t="s">
        <v>10241</v>
      </c>
      <c r="B8175" t="s">
        <v>319</v>
      </c>
      <c r="C8175">
        <v>1</v>
      </c>
    </row>
    <row r="8176" spans="1:3" x14ac:dyDescent="0.25">
      <c r="A8176" t="s">
        <v>10242</v>
      </c>
      <c r="B8176" t="s">
        <v>28</v>
      </c>
      <c r="C8176">
        <v>1</v>
      </c>
    </row>
    <row r="8177" spans="1:3" x14ac:dyDescent="0.25">
      <c r="A8177" t="s">
        <v>10243</v>
      </c>
      <c r="B8177" t="s">
        <v>28</v>
      </c>
      <c r="C8177">
        <v>1</v>
      </c>
    </row>
    <row r="8178" spans="1:3" x14ac:dyDescent="0.25">
      <c r="A8178" t="s">
        <v>10244</v>
      </c>
      <c r="B8178" t="s">
        <v>319</v>
      </c>
      <c r="C8178">
        <v>1</v>
      </c>
    </row>
    <row r="8179" spans="1:3" x14ac:dyDescent="0.25">
      <c r="A8179" t="s">
        <v>10245</v>
      </c>
      <c r="B8179" t="s">
        <v>12</v>
      </c>
      <c r="C8179">
        <v>1</v>
      </c>
    </row>
    <row r="8180" spans="1:3" x14ac:dyDescent="0.25">
      <c r="A8180" t="s">
        <v>10246</v>
      </c>
      <c r="B8180" t="s">
        <v>319</v>
      </c>
      <c r="C8180">
        <v>1</v>
      </c>
    </row>
    <row r="8181" spans="1:3" x14ac:dyDescent="0.25">
      <c r="A8181" t="s">
        <v>10247</v>
      </c>
      <c r="B8181" t="s">
        <v>319</v>
      </c>
      <c r="C8181">
        <v>1</v>
      </c>
    </row>
    <row r="8182" spans="1:3" x14ac:dyDescent="0.25">
      <c r="A8182" t="s">
        <v>10248</v>
      </c>
      <c r="B8182" t="s">
        <v>319</v>
      </c>
      <c r="C8182">
        <v>1</v>
      </c>
    </row>
    <row r="8183" spans="1:3" x14ac:dyDescent="0.25">
      <c r="A8183" t="s">
        <v>10249</v>
      </c>
      <c r="B8183" t="s">
        <v>28</v>
      </c>
      <c r="C8183">
        <v>1</v>
      </c>
    </row>
    <row r="8184" spans="1:3" x14ac:dyDescent="0.25">
      <c r="A8184" t="s">
        <v>10250</v>
      </c>
      <c r="B8184" t="s">
        <v>319</v>
      </c>
      <c r="C8184">
        <v>1</v>
      </c>
    </row>
    <row r="8185" spans="1:3" x14ac:dyDescent="0.25">
      <c r="A8185" t="s">
        <v>10251</v>
      </c>
      <c r="B8185" t="s">
        <v>28</v>
      </c>
      <c r="C8185">
        <v>1</v>
      </c>
    </row>
    <row r="8186" spans="1:3" x14ac:dyDescent="0.25">
      <c r="A8186" t="s">
        <v>10252</v>
      </c>
      <c r="B8186" t="s">
        <v>12</v>
      </c>
      <c r="C8186">
        <v>1</v>
      </c>
    </row>
    <row r="8187" spans="1:3" x14ac:dyDescent="0.25">
      <c r="A8187" t="s">
        <v>10253</v>
      </c>
      <c r="B8187" t="s">
        <v>490</v>
      </c>
      <c r="C8187">
        <v>1</v>
      </c>
    </row>
    <row r="8188" spans="1:3" x14ac:dyDescent="0.25">
      <c r="A8188" t="s">
        <v>10254</v>
      </c>
      <c r="B8188" t="s">
        <v>319</v>
      </c>
      <c r="C8188">
        <v>1</v>
      </c>
    </row>
    <row r="8189" spans="1:3" x14ac:dyDescent="0.25">
      <c r="A8189" t="s">
        <v>10255</v>
      </c>
      <c r="B8189" t="s">
        <v>155</v>
      </c>
      <c r="C8189">
        <v>1</v>
      </c>
    </row>
    <row r="8190" spans="1:3" x14ac:dyDescent="0.25">
      <c r="A8190" t="s">
        <v>10256</v>
      </c>
      <c r="B8190" t="s">
        <v>155</v>
      </c>
      <c r="C8190">
        <v>1</v>
      </c>
    </row>
    <row r="8191" spans="1:3" x14ac:dyDescent="0.25">
      <c r="A8191" t="s">
        <v>10257</v>
      </c>
      <c r="B8191" t="s">
        <v>337</v>
      </c>
      <c r="C8191">
        <v>1</v>
      </c>
    </row>
    <row r="8192" spans="1:3" x14ac:dyDescent="0.25">
      <c r="A8192" t="s">
        <v>10258</v>
      </c>
      <c r="B8192" t="s">
        <v>12</v>
      </c>
      <c r="C8192">
        <v>1</v>
      </c>
    </row>
    <row r="8193" spans="1:3" x14ac:dyDescent="0.25">
      <c r="A8193" t="s">
        <v>10259</v>
      </c>
      <c r="B8193" t="s">
        <v>59</v>
      </c>
      <c r="C8193">
        <v>1</v>
      </c>
    </row>
    <row r="8194" spans="1:3" x14ac:dyDescent="0.25">
      <c r="A8194" t="s">
        <v>10260</v>
      </c>
      <c r="B8194" t="s">
        <v>319</v>
      </c>
      <c r="C8194">
        <v>1</v>
      </c>
    </row>
    <row r="8195" spans="1:3" x14ac:dyDescent="0.25">
      <c r="A8195" t="s">
        <v>10261</v>
      </c>
      <c r="B8195" t="s">
        <v>28</v>
      </c>
      <c r="C8195">
        <v>1</v>
      </c>
    </row>
    <row r="8196" spans="1:3" x14ac:dyDescent="0.25">
      <c r="A8196" t="s">
        <v>10262</v>
      </c>
      <c r="B8196" t="s">
        <v>319</v>
      </c>
      <c r="C8196">
        <v>1</v>
      </c>
    </row>
    <row r="8197" spans="1:3" x14ac:dyDescent="0.25">
      <c r="A8197" t="s">
        <v>10263</v>
      </c>
      <c r="B8197" t="s">
        <v>337</v>
      </c>
      <c r="C8197">
        <v>1</v>
      </c>
    </row>
    <row r="8198" spans="1:3" x14ac:dyDescent="0.25">
      <c r="A8198" t="s">
        <v>10264</v>
      </c>
      <c r="B8198" t="s">
        <v>337</v>
      </c>
      <c r="C8198">
        <v>1</v>
      </c>
    </row>
    <row r="8199" spans="1:3" x14ac:dyDescent="0.25">
      <c r="A8199" t="s">
        <v>10265</v>
      </c>
      <c r="B8199" t="s">
        <v>12</v>
      </c>
      <c r="C8199">
        <v>1</v>
      </c>
    </row>
    <row r="8200" spans="1:3" x14ac:dyDescent="0.25">
      <c r="A8200" t="s">
        <v>10266</v>
      </c>
      <c r="B8200" t="s">
        <v>59</v>
      </c>
      <c r="C8200">
        <v>1</v>
      </c>
    </row>
    <row r="8201" spans="1:3" x14ac:dyDescent="0.25">
      <c r="A8201" t="s">
        <v>10267</v>
      </c>
      <c r="B8201" t="s">
        <v>12</v>
      </c>
      <c r="C8201">
        <v>1</v>
      </c>
    </row>
    <row r="8202" spans="1:3" x14ac:dyDescent="0.25">
      <c r="A8202" t="s">
        <v>10268</v>
      </c>
      <c r="B8202" t="s">
        <v>407</v>
      </c>
      <c r="C8202">
        <v>1</v>
      </c>
    </row>
    <row r="8203" spans="1:3" x14ac:dyDescent="0.25">
      <c r="A8203" t="s">
        <v>10269</v>
      </c>
      <c r="B8203" t="s">
        <v>12</v>
      </c>
      <c r="C8203">
        <v>1</v>
      </c>
    </row>
    <row r="8204" spans="1:3" x14ac:dyDescent="0.25">
      <c r="A8204" t="s">
        <v>10270</v>
      </c>
      <c r="B8204" t="s">
        <v>319</v>
      </c>
      <c r="C8204">
        <v>1</v>
      </c>
    </row>
    <row r="8205" spans="1:3" x14ac:dyDescent="0.25">
      <c r="A8205" t="s">
        <v>10271</v>
      </c>
      <c r="B8205" t="s">
        <v>407</v>
      </c>
      <c r="C8205">
        <v>1</v>
      </c>
    </row>
    <row r="8206" spans="1:3" x14ac:dyDescent="0.25">
      <c r="A8206" t="s">
        <v>10272</v>
      </c>
      <c r="B8206" t="s">
        <v>319</v>
      </c>
      <c r="C8206">
        <v>1</v>
      </c>
    </row>
    <row r="8207" spans="1:3" x14ac:dyDescent="0.25">
      <c r="A8207" t="s">
        <v>10273</v>
      </c>
      <c r="B8207" t="s">
        <v>490</v>
      </c>
      <c r="C8207">
        <v>1</v>
      </c>
    </row>
    <row r="8208" spans="1:3" x14ac:dyDescent="0.25">
      <c r="A8208" t="s">
        <v>10274</v>
      </c>
      <c r="B8208" t="s">
        <v>319</v>
      </c>
      <c r="C8208">
        <v>1</v>
      </c>
    </row>
    <row r="8209" spans="1:3" x14ac:dyDescent="0.25">
      <c r="A8209" t="s">
        <v>10275</v>
      </c>
      <c r="B8209" t="s">
        <v>319</v>
      </c>
      <c r="C8209">
        <v>1</v>
      </c>
    </row>
    <row r="8210" spans="1:3" x14ac:dyDescent="0.25">
      <c r="A8210" t="s">
        <v>10276</v>
      </c>
      <c r="B8210" t="s">
        <v>319</v>
      </c>
      <c r="C8210">
        <v>1</v>
      </c>
    </row>
    <row r="8211" spans="1:3" x14ac:dyDescent="0.25">
      <c r="A8211" t="s">
        <v>10277</v>
      </c>
      <c r="B8211" t="s">
        <v>319</v>
      </c>
      <c r="C8211">
        <v>1</v>
      </c>
    </row>
    <row r="8212" spans="1:3" x14ac:dyDescent="0.25">
      <c r="A8212" t="s">
        <v>10278</v>
      </c>
      <c r="B8212" t="s">
        <v>142</v>
      </c>
      <c r="C8212">
        <v>1</v>
      </c>
    </row>
    <row r="8213" spans="1:3" x14ac:dyDescent="0.25">
      <c r="A8213" t="s">
        <v>10279</v>
      </c>
      <c r="B8213" t="s">
        <v>256</v>
      </c>
      <c r="C8213">
        <v>1</v>
      </c>
    </row>
    <row r="8214" spans="1:3" x14ac:dyDescent="0.25">
      <c r="A8214" t="s">
        <v>10280</v>
      </c>
      <c r="B8214" t="s">
        <v>291</v>
      </c>
      <c r="C8214">
        <v>1</v>
      </c>
    </row>
    <row r="8215" spans="1:3" x14ac:dyDescent="0.25">
      <c r="A8215" t="s">
        <v>10281</v>
      </c>
      <c r="B8215" t="s">
        <v>1022</v>
      </c>
      <c r="C8215">
        <v>1</v>
      </c>
    </row>
    <row r="8216" spans="1:3" x14ac:dyDescent="0.25">
      <c r="A8216" t="s">
        <v>10282</v>
      </c>
      <c r="B8216" t="s">
        <v>256</v>
      </c>
      <c r="C8216">
        <v>1</v>
      </c>
    </row>
    <row r="8217" spans="1:3" x14ac:dyDescent="0.25">
      <c r="A8217" t="s">
        <v>10283</v>
      </c>
      <c r="B8217" t="s">
        <v>12</v>
      </c>
      <c r="C8217">
        <v>1</v>
      </c>
    </row>
    <row r="8218" spans="1:3" x14ac:dyDescent="0.25">
      <c r="A8218" t="s">
        <v>10284</v>
      </c>
      <c r="B8218" t="s">
        <v>319</v>
      </c>
      <c r="C8218">
        <v>1</v>
      </c>
    </row>
    <row r="8219" spans="1:3" x14ac:dyDescent="0.25">
      <c r="A8219" t="s">
        <v>10285</v>
      </c>
      <c r="B8219" t="s">
        <v>12</v>
      </c>
      <c r="C8219">
        <v>1</v>
      </c>
    </row>
    <row r="8220" spans="1:3" x14ac:dyDescent="0.25">
      <c r="A8220" t="s">
        <v>10286</v>
      </c>
      <c r="B8220" t="s">
        <v>319</v>
      </c>
      <c r="C8220">
        <v>1</v>
      </c>
    </row>
    <row r="8221" spans="1:3" x14ac:dyDescent="0.25">
      <c r="A8221" t="s">
        <v>10287</v>
      </c>
      <c r="B8221" t="s">
        <v>319</v>
      </c>
      <c r="C8221">
        <v>1</v>
      </c>
    </row>
    <row r="8222" spans="1:3" x14ac:dyDescent="0.25">
      <c r="A8222" t="s">
        <v>10288</v>
      </c>
      <c r="B8222" t="s">
        <v>319</v>
      </c>
      <c r="C8222">
        <v>1</v>
      </c>
    </row>
    <row r="8223" spans="1:3" x14ac:dyDescent="0.25">
      <c r="A8223" t="s">
        <v>10289</v>
      </c>
      <c r="B8223" t="s">
        <v>319</v>
      </c>
      <c r="C8223">
        <v>1</v>
      </c>
    </row>
    <row r="8224" spans="1:3" x14ac:dyDescent="0.25">
      <c r="A8224" t="s">
        <v>10290</v>
      </c>
      <c r="B8224" t="s">
        <v>319</v>
      </c>
      <c r="C8224">
        <v>1</v>
      </c>
    </row>
    <row r="8225" spans="1:3" x14ac:dyDescent="0.25">
      <c r="A8225" t="s">
        <v>10291</v>
      </c>
      <c r="B8225" t="s">
        <v>407</v>
      </c>
      <c r="C8225">
        <v>1</v>
      </c>
    </row>
    <row r="8226" spans="1:3" x14ac:dyDescent="0.25">
      <c r="A8226" t="s">
        <v>10292</v>
      </c>
      <c r="B8226" t="s">
        <v>319</v>
      </c>
      <c r="C8226">
        <v>1</v>
      </c>
    </row>
    <row r="8227" spans="1:3" x14ac:dyDescent="0.25">
      <c r="A8227" t="s">
        <v>10293</v>
      </c>
      <c r="B8227" t="s">
        <v>12</v>
      </c>
      <c r="C8227">
        <v>1</v>
      </c>
    </row>
    <row r="8228" spans="1:3" x14ac:dyDescent="0.25">
      <c r="A8228" t="s">
        <v>10294</v>
      </c>
      <c r="B8228" t="s">
        <v>59</v>
      </c>
      <c r="C8228">
        <v>1</v>
      </c>
    </row>
    <row r="8229" spans="1:3" x14ac:dyDescent="0.25">
      <c r="A8229" t="s">
        <v>10295</v>
      </c>
      <c r="B8229" t="s">
        <v>59</v>
      </c>
      <c r="C8229">
        <v>1</v>
      </c>
    </row>
    <row r="8230" spans="1:3" x14ac:dyDescent="0.25">
      <c r="A8230" t="s">
        <v>10296</v>
      </c>
      <c r="B8230" t="s">
        <v>319</v>
      </c>
      <c r="C8230">
        <v>1</v>
      </c>
    </row>
    <row r="8231" spans="1:3" x14ac:dyDescent="0.25">
      <c r="A8231" t="s">
        <v>10297</v>
      </c>
      <c r="B8231" t="s">
        <v>291</v>
      </c>
      <c r="C8231">
        <v>1</v>
      </c>
    </row>
    <row r="8232" spans="1:3" x14ac:dyDescent="0.25">
      <c r="A8232" t="s">
        <v>10298</v>
      </c>
      <c r="B8232" t="s">
        <v>337</v>
      </c>
      <c r="C8232">
        <v>1</v>
      </c>
    </row>
    <row r="8233" spans="1:3" x14ac:dyDescent="0.25">
      <c r="A8233" t="s">
        <v>10299</v>
      </c>
      <c r="B8233" t="s">
        <v>12</v>
      </c>
      <c r="C8233">
        <v>1</v>
      </c>
    </row>
    <row r="8234" spans="1:3" x14ac:dyDescent="0.25">
      <c r="A8234" t="s">
        <v>10300</v>
      </c>
      <c r="B8234" t="s">
        <v>319</v>
      </c>
      <c r="C8234">
        <v>1</v>
      </c>
    </row>
    <row r="8235" spans="1:3" x14ac:dyDescent="0.25">
      <c r="A8235" t="s">
        <v>10301</v>
      </c>
      <c r="B8235" t="s">
        <v>319</v>
      </c>
      <c r="C8235">
        <v>1</v>
      </c>
    </row>
    <row r="8236" spans="1:3" x14ac:dyDescent="0.25">
      <c r="A8236" t="s">
        <v>10302</v>
      </c>
      <c r="B8236" t="s">
        <v>319</v>
      </c>
      <c r="C8236">
        <v>1</v>
      </c>
    </row>
    <row r="8237" spans="1:3" x14ac:dyDescent="0.25">
      <c r="A8237" t="s">
        <v>10303</v>
      </c>
      <c r="B8237" t="s">
        <v>291</v>
      </c>
      <c r="C8237">
        <v>1</v>
      </c>
    </row>
    <row r="8238" spans="1:3" x14ac:dyDescent="0.25">
      <c r="A8238" t="s">
        <v>10304</v>
      </c>
      <c r="B8238" t="s">
        <v>490</v>
      </c>
      <c r="C8238">
        <v>1</v>
      </c>
    </row>
    <row r="8239" spans="1:3" x14ac:dyDescent="0.25">
      <c r="A8239" t="s">
        <v>10305</v>
      </c>
      <c r="B8239" t="s">
        <v>319</v>
      </c>
      <c r="C8239">
        <v>1</v>
      </c>
    </row>
    <row r="8240" spans="1:3" x14ac:dyDescent="0.25">
      <c r="A8240" t="s">
        <v>10306</v>
      </c>
      <c r="B8240" t="s">
        <v>337</v>
      </c>
      <c r="C8240">
        <v>1</v>
      </c>
    </row>
    <row r="8241" spans="1:3" x14ac:dyDescent="0.25">
      <c r="A8241" t="s">
        <v>10307</v>
      </c>
      <c r="B8241" t="s">
        <v>319</v>
      </c>
      <c r="C8241">
        <v>1</v>
      </c>
    </row>
    <row r="8242" spans="1:3" x14ac:dyDescent="0.25">
      <c r="A8242" t="s">
        <v>10308</v>
      </c>
      <c r="B8242" t="s">
        <v>28</v>
      </c>
      <c r="C8242">
        <v>1</v>
      </c>
    </row>
    <row r="8243" spans="1:3" x14ac:dyDescent="0.25">
      <c r="A8243" t="s">
        <v>10309</v>
      </c>
      <c r="B8243" t="s">
        <v>12</v>
      </c>
      <c r="C8243">
        <v>1</v>
      </c>
    </row>
    <row r="8244" spans="1:3" x14ac:dyDescent="0.25">
      <c r="A8244" t="s">
        <v>10310</v>
      </c>
      <c r="B8244" t="s">
        <v>155</v>
      </c>
      <c r="C8244">
        <v>1</v>
      </c>
    </row>
    <row r="8245" spans="1:3" x14ac:dyDescent="0.25">
      <c r="A8245" t="s">
        <v>10311</v>
      </c>
      <c r="B8245" t="s">
        <v>12</v>
      </c>
      <c r="C8245">
        <v>1</v>
      </c>
    </row>
    <row r="8246" spans="1:3" x14ac:dyDescent="0.25">
      <c r="A8246" t="s">
        <v>10312</v>
      </c>
      <c r="B8246" t="s">
        <v>490</v>
      </c>
      <c r="C8246">
        <v>1</v>
      </c>
    </row>
    <row r="8247" spans="1:3" x14ac:dyDescent="0.25">
      <c r="A8247" t="s">
        <v>10313</v>
      </c>
      <c r="B8247" t="s">
        <v>12</v>
      </c>
      <c r="C8247">
        <v>1</v>
      </c>
    </row>
    <row r="8248" spans="1:3" x14ac:dyDescent="0.25">
      <c r="A8248" t="s">
        <v>10314</v>
      </c>
      <c r="B8248" t="s">
        <v>291</v>
      </c>
      <c r="C8248">
        <v>1</v>
      </c>
    </row>
    <row r="8249" spans="1:3" x14ac:dyDescent="0.25">
      <c r="A8249" t="s">
        <v>10315</v>
      </c>
      <c r="B8249" t="s">
        <v>12</v>
      </c>
      <c r="C8249">
        <v>1</v>
      </c>
    </row>
    <row r="8250" spans="1:3" x14ac:dyDescent="0.25">
      <c r="A8250" t="s">
        <v>10316</v>
      </c>
      <c r="B8250" t="s">
        <v>319</v>
      </c>
      <c r="C8250">
        <v>1</v>
      </c>
    </row>
    <row r="8251" spans="1:3" x14ac:dyDescent="0.25">
      <c r="A8251" t="s">
        <v>10317</v>
      </c>
      <c r="B8251" t="s">
        <v>407</v>
      </c>
      <c r="C8251">
        <v>1</v>
      </c>
    </row>
    <row r="8252" spans="1:3" x14ac:dyDescent="0.25">
      <c r="A8252" t="s">
        <v>10318</v>
      </c>
      <c r="B8252" t="s">
        <v>319</v>
      </c>
      <c r="C8252">
        <v>1</v>
      </c>
    </row>
    <row r="8253" spans="1:3" x14ac:dyDescent="0.25">
      <c r="A8253" t="s">
        <v>10319</v>
      </c>
      <c r="B8253" t="s">
        <v>490</v>
      </c>
      <c r="C8253">
        <v>1</v>
      </c>
    </row>
    <row r="8254" spans="1:3" x14ac:dyDescent="0.25">
      <c r="A8254" t="s">
        <v>10320</v>
      </c>
      <c r="B8254" t="s">
        <v>256</v>
      </c>
      <c r="C8254">
        <v>1</v>
      </c>
    </row>
    <row r="8255" spans="1:3" x14ac:dyDescent="0.25">
      <c r="A8255" t="s">
        <v>10321</v>
      </c>
      <c r="B8255" t="s">
        <v>59</v>
      </c>
      <c r="C8255">
        <v>1</v>
      </c>
    </row>
    <row r="8256" spans="1:3" x14ac:dyDescent="0.25">
      <c r="A8256" t="s">
        <v>10322</v>
      </c>
      <c r="B8256" t="s">
        <v>319</v>
      </c>
      <c r="C8256">
        <v>1</v>
      </c>
    </row>
    <row r="8257" spans="1:3" x14ac:dyDescent="0.25">
      <c r="A8257" t="s">
        <v>10323</v>
      </c>
      <c r="B8257" t="s">
        <v>319</v>
      </c>
      <c r="C8257">
        <v>1</v>
      </c>
    </row>
    <row r="8258" spans="1:3" x14ac:dyDescent="0.25">
      <c r="A8258" t="s">
        <v>10324</v>
      </c>
      <c r="B8258" t="s">
        <v>319</v>
      </c>
      <c r="C8258">
        <v>1</v>
      </c>
    </row>
    <row r="8259" spans="1:3" x14ac:dyDescent="0.25">
      <c r="A8259" t="s">
        <v>10325</v>
      </c>
      <c r="B8259" t="s">
        <v>490</v>
      </c>
      <c r="C8259">
        <v>1</v>
      </c>
    </row>
    <row r="8260" spans="1:3" x14ac:dyDescent="0.25">
      <c r="A8260" t="s">
        <v>10326</v>
      </c>
      <c r="B8260" t="s">
        <v>319</v>
      </c>
      <c r="C8260">
        <v>1</v>
      </c>
    </row>
    <row r="8261" spans="1:3" x14ac:dyDescent="0.25">
      <c r="A8261" t="s">
        <v>10327</v>
      </c>
      <c r="B8261" t="s">
        <v>319</v>
      </c>
      <c r="C8261">
        <v>1</v>
      </c>
    </row>
    <row r="8262" spans="1:3" x14ac:dyDescent="0.25">
      <c r="A8262" t="s">
        <v>10328</v>
      </c>
      <c r="B8262" t="s">
        <v>12</v>
      </c>
      <c r="C8262">
        <v>1</v>
      </c>
    </row>
    <row r="8263" spans="1:3" x14ac:dyDescent="0.25">
      <c r="A8263" t="s">
        <v>10329</v>
      </c>
      <c r="B8263" t="s">
        <v>319</v>
      </c>
      <c r="C8263">
        <v>1</v>
      </c>
    </row>
    <row r="8264" spans="1:3" x14ac:dyDescent="0.25">
      <c r="A8264" t="s">
        <v>10330</v>
      </c>
      <c r="B8264" t="s">
        <v>319</v>
      </c>
      <c r="C8264">
        <v>1</v>
      </c>
    </row>
    <row r="8265" spans="1:3" x14ac:dyDescent="0.25">
      <c r="A8265" t="s">
        <v>10331</v>
      </c>
      <c r="B8265" t="s">
        <v>319</v>
      </c>
      <c r="C8265">
        <v>1</v>
      </c>
    </row>
    <row r="8266" spans="1:3" x14ac:dyDescent="0.25">
      <c r="A8266" t="s">
        <v>10332</v>
      </c>
      <c r="B8266" t="s">
        <v>319</v>
      </c>
      <c r="C8266">
        <v>1</v>
      </c>
    </row>
    <row r="8267" spans="1:3" x14ac:dyDescent="0.25">
      <c r="A8267" t="s">
        <v>10333</v>
      </c>
      <c r="B8267" t="s">
        <v>319</v>
      </c>
      <c r="C8267">
        <v>1</v>
      </c>
    </row>
    <row r="8268" spans="1:3" x14ac:dyDescent="0.25">
      <c r="A8268" t="s">
        <v>10334</v>
      </c>
      <c r="B8268" t="s">
        <v>291</v>
      </c>
      <c r="C8268">
        <v>1</v>
      </c>
    </row>
    <row r="8269" spans="1:3" x14ac:dyDescent="0.25">
      <c r="A8269" t="s">
        <v>10335</v>
      </c>
      <c r="B8269" t="s">
        <v>407</v>
      </c>
      <c r="C8269">
        <v>1</v>
      </c>
    </row>
    <row r="8270" spans="1:3" x14ac:dyDescent="0.25">
      <c r="A8270" t="s">
        <v>10336</v>
      </c>
      <c r="B8270" t="s">
        <v>1022</v>
      </c>
      <c r="C8270">
        <v>1</v>
      </c>
    </row>
    <row r="8271" spans="1:3" x14ac:dyDescent="0.25">
      <c r="A8271" t="s">
        <v>10337</v>
      </c>
      <c r="B8271" t="s">
        <v>490</v>
      </c>
      <c r="C8271">
        <v>1</v>
      </c>
    </row>
    <row r="8272" spans="1:3" x14ac:dyDescent="0.25">
      <c r="A8272" t="s">
        <v>10338</v>
      </c>
      <c r="B8272" t="s">
        <v>59</v>
      </c>
      <c r="C8272">
        <v>1</v>
      </c>
    </row>
    <row r="8273" spans="1:3" x14ac:dyDescent="0.25">
      <c r="A8273" t="s">
        <v>10339</v>
      </c>
      <c r="B8273" t="s">
        <v>319</v>
      </c>
      <c r="C8273">
        <v>1</v>
      </c>
    </row>
    <row r="8274" spans="1:3" x14ac:dyDescent="0.25">
      <c r="A8274" t="s">
        <v>10340</v>
      </c>
      <c r="B8274" t="s">
        <v>490</v>
      </c>
      <c r="C8274">
        <v>1</v>
      </c>
    </row>
    <row r="8275" spans="1:3" x14ac:dyDescent="0.25">
      <c r="A8275" t="s">
        <v>10341</v>
      </c>
      <c r="B8275" t="s">
        <v>12</v>
      </c>
      <c r="C8275">
        <v>1</v>
      </c>
    </row>
    <row r="8276" spans="1:3" x14ac:dyDescent="0.25">
      <c r="A8276" t="s">
        <v>10342</v>
      </c>
      <c r="B8276" t="s">
        <v>291</v>
      </c>
      <c r="C8276">
        <v>1</v>
      </c>
    </row>
    <row r="8277" spans="1:3" x14ac:dyDescent="0.25">
      <c r="A8277" t="s">
        <v>10343</v>
      </c>
      <c r="B8277" t="s">
        <v>59</v>
      </c>
      <c r="C8277">
        <v>1</v>
      </c>
    </row>
    <row r="8278" spans="1:3" x14ac:dyDescent="0.25">
      <c r="A8278" t="s">
        <v>10344</v>
      </c>
      <c r="B8278" t="s">
        <v>319</v>
      </c>
      <c r="C8278">
        <v>1</v>
      </c>
    </row>
    <row r="8279" spans="1:3" x14ac:dyDescent="0.25">
      <c r="A8279" t="s">
        <v>10345</v>
      </c>
      <c r="B8279" t="s">
        <v>490</v>
      </c>
      <c r="C8279">
        <v>1</v>
      </c>
    </row>
    <row r="8280" spans="1:3" x14ac:dyDescent="0.25">
      <c r="A8280" t="s">
        <v>10346</v>
      </c>
      <c r="B8280" t="s">
        <v>291</v>
      </c>
      <c r="C8280">
        <v>1</v>
      </c>
    </row>
    <row r="8281" spans="1:3" x14ac:dyDescent="0.25">
      <c r="A8281" t="s">
        <v>10347</v>
      </c>
      <c r="B8281" t="s">
        <v>59</v>
      </c>
      <c r="C8281">
        <v>1</v>
      </c>
    </row>
    <row r="8282" spans="1:3" x14ac:dyDescent="0.25">
      <c r="A8282" t="s">
        <v>10348</v>
      </c>
      <c r="B8282" t="s">
        <v>12</v>
      </c>
      <c r="C8282">
        <v>1</v>
      </c>
    </row>
    <row r="8283" spans="1:3" x14ac:dyDescent="0.25">
      <c r="A8283" t="s">
        <v>10349</v>
      </c>
      <c r="B8283" t="s">
        <v>319</v>
      </c>
      <c r="C8283">
        <v>1</v>
      </c>
    </row>
    <row r="8284" spans="1:3" x14ac:dyDescent="0.25">
      <c r="A8284" t="s">
        <v>10350</v>
      </c>
      <c r="B8284" t="s">
        <v>142</v>
      </c>
      <c r="C8284">
        <v>1</v>
      </c>
    </row>
    <row r="8285" spans="1:3" x14ac:dyDescent="0.25">
      <c r="A8285" t="s">
        <v>10351</v>
      </c>
      <c r="B8285" t="s">
        <v>319</v>
      </c>
      <c r="C8285">
        <v>1</v>
      </c>
    </row>
    <row r="8286" spans="1:3" x14ac:dyDescent="0.25">
      <c r="A8286" t="s">
        <v>10352</v>
      </c>
      <c r="B8286" t="s">
        <v>319</v>
      </c>
      <c r="C8286">
        <v>1</v>
      </c>
    </row>
    <row r="8287" spans="1:3" x14ac:dyDescent="0.25">
      <c r="A8287" t="s">
        <v>10353</v>
      </c>
      <c r="B8287" t="s">
        <v>28</v>
      </c>
      <c r="C8287">
        <v>1</v>
      </c>
    </row>
    <row r="8288" spans="1:3" x14ac:dyDescent="0.25">
      <c r="A8288" t="s">
        <v>10354</v>
      </c>
      <c r="B8288" t="s">
        <v>12</v>
      </c>
      <c r="C8288">
        <v>1</v>
      </c>
    </row>
    <row r="8289" spans="1:3" x14ac:dyDescent="0.25">
      <c r="A8289" t="s">
        <v>10355</v>
      </c>
      <c r="B8289" t="s">
        <v>319</v>
      </c>
      <c r="C8289">
        <v>1</v>
      </c>
    </row>
    <row r="8290" spans="1:3" x14ac:dyDescent="0.25">
      <c r="A8290" t="s">
        <v>10356</v>
      </c>
      <c r="B8290" t="s">
        <v>28</v>
      </c>
      <c r="C8290">
        <v>1</v>
      </c>
    </row>
    <row r="8291" spans="1:3" x14ac:dyDescent="0.25">
      <c r="A8291" t="s">
        <v>10357</v>
      </c>
      <c r="B8291" t="s">
        <v>319</v>
      </c>
      <c r="C8291">
        <v>1</v>
      </c>
    </row>
    <row r="8292" spans="1:3" x14ac:dyDescent="0.25">
      <c r="A8292" t="s">
        <v>10358</v>
      </c>
      <c r="B8292" t="s">
        <v>407</v>
      </c>
      <c r="C8292">
        <v>1</v>
      </c>
    </row>
    <row r="8293" spans="1:3" x14ac:dyDescent="0.25">
      <c r="A8293" t="s">
        <v>10359</v>
      </c>
      <c r="B8293" t="s">
        <v>319</v>
      </c>
      <c r="C8293">
        <v>1</v>
      </c>
    </row>
    <row r="8294" spans="1:3" x14ac:dyDescent="0.25">
      <c r="A8294" t="s">
        <v>10360</v>
      </c>
      <c r="B8294" t="s">
        <v>28</v>
      </c>
      <c r="C8294">
        <v>1</v>
      </c>
    </row>
    <row r="8295" spans="1:3" x14ac:dyDescent="0.25">
      <c r="A8295" t="s">
        <v>10361</v>
      </c>
      <c r="B8295" t="s">
        <v>12</v>
      </c>
      <c r="C8295">
        <v>1</v>
      </c>
    </row>
    <row r="8296" spans="1:3" x14ac:dyDescent="0.25">
      <c r="A8296" t="s">
        <v>10362</v>
      </c>
      <c r="B8296" t="s">
        <v>28</v>
      </c>
      <c r="C8296">
        <v>1</v>
      </c>
    </row>
    <row r="8297" spans="1:3" x14ac:dyDescent="0.25">
      <c r="A8297" t="s">
        <v>10363</v>
      </c>
      <c r="B8297" t="s">
        <v>319</v>
      </c>
      <c r="C8297">
        <v>1</v>
      </c>
    </row>
    <row r="8298" spans="1:3" x14ac:dyDescent="0.25">
      <c r="A8298" t="s">
        <v>10364</v>
      </c>
      <c r="B8298" t="s">
        <v>59</v>
      </c>
      <c r="C8298">
        <v>1</v>
      </c>
    </row>
    <row r="8299" spans="1:3" x14ac:dyDescent="0.25">
      <c r="A8299" t="s">
        <v>10365</v>
      </c>
      <c r="B8299" t="s">
        <v>12</v>
      </c>
      <c r="C8299">
        <v>1</v>
      </c>
    </row>
    <row r="8300" spans="1:3" x14ac:dyDescent="0.25">
      <c r="A8300" t="s">
        <v>10366</v>
      </c>
      <c r="B8300" t="s">
        <v>319</v>
      </c>
      <c r="C8300">
        <v>1</v>
      </c>
    </row>
    <row r="8301" spans="1:3" x14ac:dyDescent="0.25">
      <c r="A8301" t="s">
        <v>10367</v>
      </c>
      <c r="B8301" t="s">
        <v>12</v>
      </c>
      <c r="C8301">
        <v>1</v>
      </c>
    </row>
    <row r="8302" spans="1:3" x14ac:dyDescent="0.25">
      <c r="A8302" t="s">
        <v>10368</v>
      </c>
      <c r="B8302" t="s">
        <v>28</v>
      </c>
      <c r="C8302">
        <v>1</v>
      </c>
    </row>
    <row r="8303" spans="1:3" x14ac:dyDescent="0.25">
      <c r="A8303" t="s">
        <v>10369</v>
      </c>
      <c r="B8303" t="s">
        <v>291</v>
      </c>
      <c r="C8303">
        <v>1</v>
      </c>
    </row>
    <row r="8304" spans="1:3" x14ac:dyDescent="0.25">
      <c r="A8304" t="s">
        <v>10370</v>
      </c>
      <c r="B8304" t="s">
        <v>12</v>
      </c>
      <c r="C8304">
        <v>1</v>
      </c>
    </row>
    <row r="8305" spans="1:3" x14ac:dyDescent="0.25">
      <c r="A8305" t="s">
        <v>10371</v>
      </c>
      <c r="B8305" t="s">
        <v>319</v>
      </c>
      <c r="C8305">
        <v>1</v>
      </c>
    </row>
    <row r="8306" spans="1:3" x14ac:dyDescent="0.25">
      <c r="A8306" t="s">
        <v>10372</v>
      </c>
      <c r="B8306" t="s">
        <v>142</v>
      </c>
      <c r="C8306">
        <v>1</v>
      </c>
    </row>
    <row r="8307" spans="1:3" x14ac:dyDescent="0.25">
      <c r="A8307" t="s">
        <v>10373</v>
      </c>
      <c r="B8307" t="s">
        <v>256</v>
      </c>
      <c r="C8307">
        <v>1</v>
      </c>
    </row>
    <row r="8308" spans="1:3" x14ac:dyDescent="0.25">
      <c r="A8308" t="s">
        <v>10374</v>
      </c>
      <c r="B8308" t="s">
        <v>319</v>
      </c>
      <c r="C8308">
        <v>1</v>
      </c>
    </row>
    <row r="8309" spans="1:3" x14ac:dyDescent="0.25">
      <c r="A8309" t="s">
        <v>10375</v>
      </c>
      <c r="B8309" t="s">
        <v>490</v>
      </c>
      <c r="C8309">
        <v>1</v>
      </c>
    </row>
    <row r="8310" spans="1:3" x14ac:dyDescent="0.25">
      <c r="A8310" t="s">
        <v>10376</v>
      </c>
      <c r="B8310" t="s">
        <v>490</v>
      </c>
      <c r="C8310">
        <v>1</v>
      </c>
    </row>
    <row r="8311" spans="1:3" x14ac:dyDescent="0.25">
      <c r="A8311" t="s">
        <v>10377</v>
      </c>
      <c r="B8311" t="s">
        <v>12</v>
      </c>
      <c r="C8311">
        <v>1</v>
      </c>
    </row>
    <row r="8312" spans="1:3" x14ac:dyDescent="0.25">
      <c r="A8312" t="s">
        <v>10378</v>
      </c>
      <c r="B8312" t="s">
        <v>319</v>
      </c>
      <c r="C8312">
        <v>1</v>
      </c>
    </row>
    <row r="8313" spans="1:3" x14ac:dyDescent="0.25">
      <c r="A8313" t="s">
        <v>10379</v>
      </c>
      <c r="B8313" t="s">
        <v>319</v>
      </c>
      <c r="C8313">
        <v>1</v>
      </c>
    </row>
    <row r="8314" spans="1:3" x14ac:dyDescent="0.25">
      <c r="A8314" t="s">
        <v>10380</v>
      </c>
      <c r="B8314" t="s">
        <v>319</v>
      </c>
      <c r="C8314">
        <v>1</v>
      </c>
    </row>
    <row r="8315" spans="1:3" x14ac:dyDescent="0.25">
      <c r="A8315" t="s">
        <v>10381</v>
      </c>
      <c r="B8315" t="s">
        <v>319</v>
      </c>
      <c r="C8315">
        <v>1</v>
      </c>
    </row>
    <row r="8316" spans="1:3" x14ac:dyDescent="0.25">
      <c r="A8316" t="s">
        <v>10382</v>
      </c>
      <c r="B8316" t="s">
        <v>12</v>
      </c>
      <c r="C8316">
        <v>1</v>
      </c>
    </row>
    <row r="8317" spans="1:3" x14ac:dyDescent="0.25">
      <c r="A8317" t="s">
        <v>10383</v>
      </c>
      <c r="B8317" t="s">
        <v>12</v>
      </c>
      <c r="C8317">
        <v>1</v>
      </c>
    </row>
    <row r="8318" spans="1:3" x14ac:dyDescent="0.25">
      <c r="A8318" t="s">
        <v>10384</v>
      </c>
      <c r="B8318" t="s">
        <v>319</v>
      </c>
      <c r="C8318">
        <v>1</v>
      </c>
    </row>
    <row r="8319" spans="1:3" x14ac:dyDescent="0.25">
      <c r="A8319" t="s">
        <v>10385</v>
      </c>
      <c r="B8319" t="s">
        <v>59</v>
      </c>
      <c r="C8319">
        <v>1</v>
      </c>
    </row>
    <row r="8320" spans="1:3" x14ac:dyDescent="0.25">
      <c r="A8320" t="s">
        <v>10386</v>
      </c>
      <c r="B8320" t="s">
        <v>12</v>
      </c>
      <c r="C8320">
        <v>1</v>
      </c>
    </row>
    <row r="8321" spans="1:3" x14ac:dyDescent="0.25">
      <c r="A8321" t="s">
        <v>10387</v>
      </c>
      <c r="B8321" t="s">
        <v>319</v>
      </c>
      <c r="C8321">
        <v>1</v>
      </c>
    </row>
    <row r="8322" spans="1:3" x14ac:dyDescent="0.25">
      <c r="A8322" t="s">
        <v>10388</v>
      </c>
      <c r="B8322" t="s">
        <v>59</v>
      </c>
      <c r="C8322">
        <v>1</v>
      </c>
    </row>
    <row r="8323" spans="1:3" x14ac:dyDescent="0.25">
      <c r="A8323" t="s">
        <v>10389</v>
      </c>
      <c r="B8323" t="s">
        <v>319</v>
      </c>
      <c r="C8323">
        <v>1</v>
      </c>
    </row>
    <row r="8324" spans="1:3" x14ac:dyDescent="0.25">
      <c r="A8324" t="s">
        <v>10390</v>
      </c>
      <c r="B8324" t="s">
        <v>319</v>
      </c>
      <c r="C8324">
        <v>1</v>
      </c>
    </row>
    <row r="8325" spans="1:3" x14ac:dyDescent="0.25">
      <c r="A8325" t="s">
        <v>10391</v>
      </c>
      <c r="B8325" t="s">
        <v>12</v>
      </c>
      <c r="C8325">
        <v>1</v>
      </c>
    </row>
    <row r="8326" spans="1:3" x14ac:dyDescent="0.25">
      <c r="A8326" t="s">
        <v>10392</v>
      </c>
      <c r="B8326" t="s">
        <v>319</v>
      </c>
      <c r="C8326">
        <v>1</v>
      </c>
    </row>
    <row r="8327" spans="1:3" x14ac:dyDescent="0.25">
      <c r="A8327" t="s">
        <v>10393</v>
      </c>
      <c r="B8327" t="s">
        <v>319</v>
      </c>
      <c r="C8327">
        <v>1</v>
      </c>
    </row>
    <row r="8328" spans="1:3" x14ac:dyDescent="0.25">
      <c r="A8328" t="s">
        <v>10394</v>
      </c>
      <c r="B8328" t="s">
        <v>1022</v>
      </c>
      <c r="C8328">
        <v>1</v>
      </c>
    </row>
    <row r="8329" spans="1:3" x14ac:dyDescent="0.25">
      <c r="A8329" t="s">
        <v>10395</v>
      </c>
      <c r="B8329" t="s">
        <v>291</v>
      </c>
      <c r="C8329">
        <v>1</v>
      </c>
    </row>
    <row r="8330" spans="1:3" x14ac:dyDescent="0.25">
      <c r="A8330" t="s">
        <v>10396</v>
      </c>
      <c r="B8330" t="s">
        <v>12</v>
      </c>
      <c r="C8330">
        <v>1</v>
      </c>
    </row>
    <row r="8331" spans="1:3" x14ac:dyDescent="0.25">
      <c r="A8331" t="s">
        <v>10397</v>
      </c>
      <c r="B8331" t="s">
        <v>490</v>
      </c>
      <c r="C8331">
        <v>1</v>
      </c>
    </row>
    <row r="8332" spans="1:3" x14ac:dyDescent="0.25">
      <c r="A8332" t="s">
        <v>10398</v>
      </c>
      <c r="B8332" t="s">
        <v>142</v>
      </c>
      <c r="C8332">
        <v>1</v>
      </c>
    </row>
    <row r="8333" spans="1:3" x14ac:dyDescent="0.25">
      <c r="A8333" t="s">
        <v>10399</v>
      </c>
      <c r="B8333" t="s">
        <v>319</v>
      </c>
      <c r="C8333">
        <v>1</v>
      </c>
    </row>
    <row r="8334" spans="1:3" x14ac:dyDescent="0.25">
      <c r="A8334" t="s">
        <v>10400</v>
      </c>
      <c r="B8334" t="s">
        <v>28</v>
      </c>
      <c r="C8334">
        <v>1</v>
      </c>
    </row>
    <row r="8335" spans="1:3" x14ac:dyDescent="0.25">
      <c r="A8335" t="s">
        <v>10401</v>
      </c>
      <c r="B8335" t="s">
        <v>28</v>
      </c>
      <c r="C8335">
        <v>1</v>
      </c>
    </row>
    <row r="8336" spans="1:3" x14ac:dyDescent="0.25">
      <c r="A8336" t="s">
        <v>10402</v>
      </c>
      <c r="B8336" t="s">
        <v>337</v>
      </c>
      <c r="C8336">
        <v>1</v>
      </c>
    </row>
    <row r="8337" spans="1:3" x14ac:dyDescent="0.25">
      <c r="A8337" t="s">
        <v>10403</v>
      </c>
      <c r="B8337" t="s">
        <v>291</v>
      </c>
      <c r="C8337">
        <v>1</v>
      </c>
    </row>
    <row r="8338" spans="1:3" x14ac:dyDescent="0.25">
      <c r="A8338" t="s">
        <v>10404</v>
      </c>
      <c r="B8338" t="s">
        <v>291</v>
      </c>
      <c r="C8338">
        <v>1</v>
      </c>
    </row>
    <row r="8339" spans="1:3" x14ac:dyDescent="0.25">
      <c r="A8339" t="s">
        <v>10405</v>
      </c>
      <c r="B8339" t="s">
        <v>12</v>
      </c>
      <c r="C8339">
        <v>1</v>
      </c>
    </row>
    <row r="8340" spans="1:3" x14ac:dyDescent="0.25">
      <c r="A8340" t="s">
        <v>10406</v>
      </c>
      <c r="B8340" t="s">
        <v>490</v>
      </c>
      <c r="C8340">
        <v>1</v>
      </c>
    </row>
    <row r="8341" spans="1:3" x14ac:dyDescent="0.25">
      <c r="A8341" t="s">
        <v>10407</v>
      </c>
      <c r="B8341" t="s">
        <v>28</v>
      </c>
      <c r="C8341">
        <v>1</v>
      </c>
    </row>
    <row r="8342" spans="1:3" x14ac:dyDescent="0.25">
      <c r="A8342" t="s">
        <v>10408</v>
      </c>
      <c r="B8342" t="s">
        <v>319</v>
      </c>
      <c r="C8342">
        <v>1</v>
      </c>
    </row>
    <row r="8343" spans="1:3" x14ac:dyDescent="0.25">
      <c r="A8343" t="s">
        <v>10409</v>
      </c>
      <c r="B8343" t="s">
        <v>319</v>
      </c>
      <c r="C8343">
        <v>1</v>
      </c>
    </row>
    <row r="8344" spans="1:3" x14ac:dyDescent="0.25">
      <c r="A8344" t="s">
        <v>10410</v>
      </c>
      <c r="B8344" t="s">
        <v>407</v>
      </c>
      <c r="C8344">
        <v>1</v>
      </c>
    </row>
    <row r="8345" spans="1:3" x14ac:dyDescent="0.25">
      <c r="A8345" t="s">
        <v>10411</v>
      </c>
      <c r="B8345" t="s">
        <v>319</v>
      </c>
      <c r="C8345">
        <v>1</v>
      </c>
    </row>
    <row r="8346" spans="1:3" x14ac:dyDescent="0.25">
      <c r="A8346" t="s">
        <v>10412</v>
      </c>
      <c r="B8346" t="s">
        <v>142</v>
      </c>
      <c r="C8346">
        <v>1</v>
      </c>
    </row>
    <row r="8347" spans="1:3" x14ac:dyDescent="0.25">
      <c r="A8347" t="s">
        <v>10413</v>
      </c>
      <c r="B8347" t="s">
        <v>291</v>
      </c>
      <c r="C8347">
        <v>1</v>
      </c>
    </row>
    <row r="8348" spans="1:3" x14ac:dyDescent="0.25">
      <c r="A8348" t="s">
        <v>10414</v>
      </c>
      <c r="B8348" t="s">
        <v>59</v>
      </c>
      <c r="C8348">
        <v>1</v>
      </c>
    </row>
    <row r="8349" spans="1:3" x14ac:dyDescent="0.25">
      <c r="A8349" t="s">
        <v>10415</v>
      </c>
      <c r="B8349" t="s">
        <v>59</v>
      </c>
      <c r="C8349">
        <v>1</v>
      </c>
    </row>
    <row r="8350" spans="1:3" x14ac:dyDescent="0.25">
      <c r="A8350" t="s">
        <v>10416</v>
      </c>
      <c r="B8350" t="s">
        <v>59</v>
      </c>
      <c r="C8350">
        <v>1</v>
      </c>
    </row>
    <row r="8351" spans="1:3" x14ac:dyDescent="0.25">
      <c r="A8351" t="s">
        <v>10417</v>
      </c>
      <c r="B8351" t="s">
        <v>337</v>
      </c>
      <c r="C8351">
        <v>1</v>
      </c>
    </row>
    <row r="8352" spans="1:3" x14ac:dyDescent="0.25">
      <c r="A8352" t="s">
        <v>10418</v>
      </c>
      <c r="B8352" t="s">
        <v>490</v>
      </c>
      <c r="C8352">
        <v>1</v>
      </c>
    </row>
    <row r="8353" spans="1:3" x14ac:dyDescent="0.25">
      <c r="A8353" t="s">
        <v>10419</v>
      </c>
      <c r="B8353" t="s">
        <v>319</v>
      </c>
      <c r="C8353">
        <v>1</v>
      </c>
    </row>
    <row r="8354" spans="1:3" x14ac:dyDescent="0.25">
      <c r="A8354" t="s">
        <v>10420</v>
      </c>
      <c r="B8354" t="s">
        <v>319</v>
      </c>
      <c r="C8354">
        <v>1</v>
      </c>
    </row>
    <row r="8355" spans="1:3" x14ac:dyDescent="0.25">
      <c r="A8355" t="s">
        <v>10421</v>
      </c>
      <c r="B8355" t="s">
        <v>319</v>
      </c>
      <c r="C8355">
        <v>1</v>
      </c>
    </row>
    <row r="8356" spans="1:3" x14ac:dyDescent="0.25">
      <c r="A8356" t="s">
        <v>10422</v>
      </c>
      <c r="B8356" t="s">
        <v>12</v>
      </c>
      <c r="C8356">
        <v>1</v>
      </c>
    </row>
    <row r="8357" spans="1:3" x14ac:dyDescent="0.25">
      <c r="A8357" t="s">
        <v>10423</v>
      </c>
      <c r="B8357" t="s">
        <v>59</v>
      </c>
      <c r="C8357">
        <v>1</v>
      </c>
    </row>
    <row r="8358" spans="1:3" x14ac:dyDescent="0.25">
      <c r="A8358" t="s">
        <v>10424</v>
      </c>
      <c r="B8358" t="s">
        <v>28</v>
      </c>
      <c r="C8358">
        <v>1</v>
      </c>
    </row>
    <row r="8359" spans="1:3" x14ac:dyDescent="0.25">
      <c r="A8359" t="s">
        <v>10425</v>
      </c>
      <c r="B8359" t="s">
        <v>59</v>
      </c>
      <c r="C8359">
        <v>1</v>
      </c>
    </row>
    <row r="8360" spans="1:3" x14ac:dyDescent="0.25">
      <c r="A8360" t="s">
        <v>10426</v>
      </c>
      <c r="B8360" t="s">
        <v>28</v>
      </c>
      <c r="C8360">
        <v>1</v>
      </c>
    </row>
    <row r="8361" spans="1:3" x14ac:dyDescent="0.25">
      <c r="A8361" t="s">
        <v>10427</v>
      </c>
      <c r="B8361" t="s">
        <v>319</v>
      </c>
      <c r="C8361">
        <v>1</v>
      </c>
    </row>
    <row r="8362" spans="1:3" x14ac:dyDescent="0.25">
      <c r="A8362" t="s">
        <v>10428</v>
      </c>
      <c r="B8362" t="s">
        <v>319</v>
      </c>
      <c r="C8362">
        <v>1</v>
      </c>
    </row>
    <row r="8363" spans="1:3" x14ac:dyDescent="0.25">
      <c r="A8363" t="s">
        <v>10429</v>
      </c>
      <c r="B8363" t="s">
        <v>12</v>
      </c>
      <c r="C8363">
        <v>1</v>
      </c>
    </row>
    <row r="8364" spans="1:3" x14ac:dyDescent="0.25">
      <c r="A8364" t="s">
        <v>10430</v>
      </c>
      <c r="B8364" t="s">
        <v>59</v>
      </c>
      <c r="C8364">
        <v>1</v>
      </c>
    </row>
    <row r="8365" spans="1:3" x14ac:dyDescent="0.25">
      <c r="A8365" t="s">
        <v>10431</v>
      </c>
      <c r="B8365" t="s">
        <v>319</v>
      </c>
      <c r="C8365">
        <v>1</v>
      </c>
    </row>
    <row r="8366" spans="1:3" x14ac:dyDescent="0.25">
      <c r="A8366" t="s">
        <v>10432</v>
      </c>
      <c r="B8366" t="s">
        <v>256</v>
      </c>
      <c r="C8366">
        <v>1</v>
      </c>
    </row>
    <row r="8367" spans="1:3" x14ac:dyDescent="0.25">
      <c r="A8367" t="s">
        <v>10433</v>
      </c>
      <c r="B8367" t="s">
        <v>59</v>
      </c>
      <c r="C8367">
        <v>1</v>
      </c>
    </row>
    <row r="8368" spans="1:3" x14ac:dyDescent="0.25">
      <c r="A8368" t="s">
        <v>10434</v>
      </c>
      <c r="B8368" t="s">
        <v>490</v>
      </c>
      <c r="C8368">
        <v>1</v>
      </c>
    </row>
    <row r="8369" spans="1:3" x14ac:dyDescent="0.25">
      <c r="A8369" t="s">
        <v>10435</v>
      </c>
      <c r="B8369" t="s">
        <v>28</v>
      </c>
      <c r="C8369">
        <v>1</v>
      </c>
    </row>
    <row r="8370" spans="1:3" x14ac:dyDescent="0.25">
      <c r="A8370" t="s">
        <v>10436</v>
      </c>
      <c r="B8370" t="s">
        <v>155</v>
      </c>
      <c r="C8370">
        <v>1</v>
      </c>
    </row>
    <row r="8371" spans="1:3" x14ac:dyDescent="0.25">
      <c r="A8371" t="s">
        <v>10437</v>
      </c>
      <c r="B8371" t="s">
        <v>291</v>
      </c>
      <c r="C8371">
        <v>1</v>
      </c>
    </row>
    <row r="8372" spans="1:3" x14ac:dyDescent="0.25">
      <c r="A8372" t="s">
        <v>10438</v>
      </c>
      <c r="B8372" t="s">
        <v>12</v>
      </c>
      <c r="C8372">
        <v>1</v>
      </c>
    </row>
    <row r="8373" spans="1:3" x14ac:dyDescent="0.25">
      <c r="A8373" t="s">
        <v>10439</v>
      </c>
      <c r="B8373" t="s">
        <v>59</v>
      </c>
      <c r="C8373">
        <v>1</v>
      </c>
    </row>
    <row r="8374" spans="1:3" x14ac:dyDescent="0.25">
      <c r="A8374" t="s">
        <v>10440</v>
      </c>
      <c r="B8374" t="s">
        <v>12</v>
      </c>
      <c r="C8374">
        <v>1</v>
      </c>
    </row>
    <row r="8375" spans="1:3" x14ac:dyDescent="0.25">
      <c r="A8375" t="s">
        <v>10441</v>
      </c>
      <c r="B8375" t="s">
        <v>319</v>
      </c>
      <c r="C8375">
        <v>1</v>
      </c>
    </row>
    <row r="8376" spans="1:3" x14ac:dyDescent="0.25">
      <c r="A8376" t="s">
        <v>10442</v>
      </c>
      <c r="B8376" t="s">
        <v>407</v>
      </c>
      <c r="C8376">
        <v>1</v>
      </c>
    </row>
    <row r="8377" spans="1:3" x14ac:dyDescent="0.25">
      <c r="A8377" t="s">
        <v>10443</v>
      </c>
      <c r="B8377" t="s">
        <v>59</v>
      </c>
      <c r="C8377">
        <v>1</v>
      </c>
    </row>
    <row r="8378" spans="1:3" x14ac:dyDescent="0.25">
      <c r="A8378" t="s">
        <v>10444</v>
      </c>
      <c r="B8378" t="s">
        <v>256</v>
      </c>
      <c r="C8378">
        <v>1</v>
      </c>
    </row>
    <row r="8379" spans="1:3" x14ac:dyDescent="0.25">
      <c r="A8379" t="s">
        <v>10445</v>
      </c>
      <c r="B8379" t="s">
        <v>319</v>
      </c>
      <c r="C8379">
        <v>1</v>
      </c>
    </row>
    <row r="8380" spans="1:3" x14ac:dyDescent="0.25">
      <c r="A8380" t="s">
        <v>10446</v>
      </c>
      <c r="B8380" t="s">
        <v>12</v>
      </c>
      <c r="C8380">
        <v>1</v>
      </c>
    </row>
    <row r="8381" spans="1:3" x14ac:dyDescent="0.25">
      <c r="A8381" t="s">
        <v>10447</v>
      </c>
      <c r="B8381" t="s">
        <v>319</v>
      </c>
      <c r="C8381">
        <v>1</v>
      </c>
    </row>
    <row r="8382" spans="1:3" x14ac:dyDescent="0.25">
      <c r="A8382" t="s">
        <v>10448</v>
      </c>
      <c r="B8382" t="s">
        <v>28</v>
      </c>
      <c r="C8382">
        <v>1</v>
      </c>
    </row>
    <row r="8383" spans="1:3" x14ac:dyDescent="0.25">
      <c r="A8383" t="s">
        <v>10449</v>
      </c>
      <c r="B8383" t="s">
        <v>59</v>
      </c>
      <c r="C8383">
        <v>1</v>
      </c>
    </row>
    <row r="8384" spans="1:3" x14ac:dyDescent="0.25">
      <c r="A8384" t="s">
        <v>10450</v>
      </c>
      <c r="B8384" t="s">
        <v>319</v>
      </c>
      <c r="C8384">
        <v>1</v>
      </c>
    </row>
    <row r="8385" spans="1:3" x14ac:dyDescent="0.25">
      <c r="A8385" t="s">
        <v>10451</v>
      </c>
      <c r="B8385" t="s">
        <v>407</v>
      </c>
      <c r="C8385">
        <v>1</v>
      </c>
    </row>
    <row r="8386" spans="1:3" x14ac:dyDescent="0.25">
      <c r="A8386" t="s">
        <v>10452</v>
      </c>
      <c r="B8386" t="s">
        <v>319</v>
      </c>
      <c r="C8386">
        <v>1</v>
      </c>
    </row>
    <row r="8387" spans="1:3" x14ac:dyDescent="0.25">
      <c r="A8387" t="s">
        <v>10453</v>
      </c>
      <c r="B8387" t="s">
        <v>291</v>
      </c>
      <c r="C8387">
        <v>1</v>
      </c>
    </row>
    <row r="8388" spans="1:3" x14ac:dyDescent="0.25">
      <c r="A8388" t="s">
        <v>10454</v>
      </c>
      <c r="B8388" t="s">
        <v>256</v>
      </c>
      <c r="C8388">
        <v>1</v>
      </c>
    </row>
    <row r="8389" spans="1:3" x14ac:dyDescent="0.25">
      <c r="A8389" t="s">
        <v>10455</v>
      </c>
      <c r="B8389" t="s">
        <v>28</v>
      </c>
      <c r="C8389">
        <v>1</v>
      </c>
    </row>
    <row r="8390" spans="1:3" x14ac:dyDescent="0.25">
      <c r="A8390" t="s">
        <v>10456</v>
      </c>
      <c r="B8390" t="s">
        <v>59</v>
      </c>
      <c r="C8390">
        <v>1</v>
      </c>
    </row>
    <row r="8391" spans="1:3" x14ac:dyDescent="0.25">
      <c r="A8391" t="s">
        <v>10457</v>
      </c>
      <c r="B8391" t="s">
        <v>12</v>
      </c>
      <c r="C8391">
        <v>1</v>
      </c>
    </row>
    <row r="8392" spans="1:3" x14ac:dyDescent="0.25">
      <c r="A8392" t="s">
        <v>10458</v>
      </c>
      <c r="B8392" t="s">
        <v>12</v>
      </c>
      <c r="C8392">
        <v>1</v>
      </c>
    </row>
    <row r="8393" spans="1:3" x14ac:dyDescent="0.25">
      <c r="A8393" t="s">
        <v>10459</v>
      </c>
      <c r="B8393" t="s">
        <v>319</v>
      </c>
      <c r="C8393">
        <v>1</v>
      </c>
    </row>
    <row r="8394" spans="1:3" x14ac:dyDescent="0.25">
      <c r="A8394" t="s">
        <v>10460</v>
      </c>
      <c r="B8394" t="s">
        <v>12</v>
      </c>
      <c r="C8394">
        <v>1</v>
      </c>
    </row>
    <row r="8395" spans="1:3" x14ac:dyDescent="0.25">
      <c r="A8395" t="s">
        <v>10461</v>
      </c>
      <c r="B8395" t="s">
        <v>337</v>
      </c>
      <c r="C8395">
        <v>1</v>
      </c>
    </row>
    <row r="8396" spans="1:3" x14ac:dyDescent="0.25">
      <c r="A8396" t="s">
        <v>10462</v>
      </c>
      <c r="B8396" t="s">
        <v>12</v>
      </c>
      <c r="C8396">
        <v>1</v>
      </c>
    </row>
    <row r="8397" spans="1:3" x14ac:dyDescent="0.25">
      <c r="A8397" t="s">
        <v>10463</v>
      </c>
      <c r="B8397" t="s">
        <v>291</v>
      </c>
      <c r="C8397">
        <v>1</v>
      </c>
    </row>
    <row r="8398" spans="1:3" x14ac:dyDescent="0.25">
      <c r="A8398" t="s">
        <v>10464</v>
      </c>
      <c r="B8398" t="s">
        <v>28</v>
      </c>
      <c r="C8398">
        <v>1</v>
      </c>
    </row>
    <row r="8399" spans="1:3" x14ac:dyDescent="0.25">
      <c r="A8399" t="s">
        <v>10465</v>
      </c>
      <c r="B8399" t="s">
        <v>256</v>
      </c>
      <c r="C8399">
        <v>1</v>
      </c>
    </row>
    <row r="8400" spans="1:3" x14ac:dyDescent="0.25">
      <c r="A8400" t="s">
        <v>10466</v>
      </c>
      <c r="B8400" t="s">
        <v>12</v>
      </c>
      <c r="C8400">
        <v>1</v>
      </c>
    </row>
    <row r="8401" spans="1:3" x14ac:dyDescent="0.25">
      <c r="A8401" t="s">
        <v>10467</v>
      </c>
      <c r="B8401" t="s">
        <v>12</v>
      </c>
      <c r="C8401">
        <v>1</v>
      </c>
    </row>
    <row r="8402" spans="1:3" x14ac:dyDescent="0.25">
      <c r="A8402" t="s">
        <v>10468</v>
      </c>
      <c r="B8402" t="s">
        <v>319</v>
      </c>
      <c r="C8402">
        <v>1</v>
      </c>
    </row>
    <row r="8403" spans="1:3" x14ac:dyDescent="0.25">
      <c r="A8403" t="s">
        <v>10469</v>
      </c>
      <c r="B8403" t="s">
        <v>291</v>
      </c>
      <c r="C8403">
        <v>1</v>
      </c>
    </row>
    <row r="8404" spans="1:3" x14ac:dyDescent="0.25">
      <c r="A8404" t="s">
        <v>10470</v>
      </c>
      <c r="B8404" t="s">
        <v>59</v>
      </c>
      <c r="C8404">
        <v>1</v>
      </c>
    </row>
    <row r="8405" spans="1:3" x14ac:dyDescent="0.25">
      <c r="A8405" t="s">
        <v>10471</v>
      </c>
      <c r="B8405" t="s">
        <v>490</v>
      </c>
      <c r="C8405">
        <v>1</v>
      </c>
    </row>
    <row r="8406" spans="1:3" x14ac:dyDescent="0.25">
      <c r="A8406" t="s">
        <v>10472</v>
      </c>
      <c r="B8406" t="s">
        <v>59</v>
      </c>
      <c r="C8406">
        <v>1</v>
      </c>
    </row>
    <row r="8407" spans="1:3" x14ac:dyDescent="0.25">
      <c r="A8407" t="s">
        <v>10473</v>
      </c>
      <c r="B8407" t="s">
        <v>319</v>
      </c>
      <c r="C8407">
        <v>1</v>
      </c>
    </row>
    <row r="8408" spans="1:3" x14ac:dyDescent="0.25">
      <c r="A8408" t="s">
        <v>10474</v>
      </c>
      <c r="B8408" t="s">
        <v>319</v>
      </c>
      <c r="C8408">
        <v>1</v>
      </c>
    </row>
    <row r="8409" spans="1:3" x14ac:dyDescent="0.25">
      <c r="A8409" t="s">
        <v>10475</v>
      </c>
      <c r="B8409" t="s">
        <v>319</v>
      </c>
      <c r="C8409">
        <v>1</v>
      </c>
    </row>
    <row r="8410" spans="1:3" x14ac:dyDescent="0.25">
      <c r="A8410" t="s">
        <v>10476</v>
      </c>
      <c r="B8410" t="s">
        <v>490</v>
      </c>
      <c r="C8410">
        <v>1</v>
      </c>
    </row>
    <row r="8411" spans="1:3" x14ac:dyDescent="0.25">
      <c r="A8411" t="s">
        <v>10477</v>
      </c>
      <c r="B8411" t="s">
        <v>59</v>
      </c>
      <c r="C8411">
        <v>1</v>
      </c>
    </row>
    <row r="8412" spans="1:3" x14ac:dyDescent="0.25">
      <c r="A8412" t="s">
        <v>10478</v>
      </c>
      <c r="B8412" t="s">
        <v>59</v>
      </c>
      <c r="C8412">
        <v>1</v>
      </c>
    </row>
    <row r="8413" spans="1:3" x14ac:dyDescent="0.25">
      <c r="A8413" t="s">
        <v>10479</v>
      </c>
      <c r="B8413" t="s">
        <v>59</v>
      </c>
      <c r="C8413">
        <v>1</v>
      </c>
    </row>
    <row r="8414" spans="1:3" x14ac:dyDescent="0.25">
      <c r="A8414" t="s">
        <v>10480</v>
      </c>
      <c r="B8414" t="s">
        <v>291</v>
      </c>
      <c r="C8414">
        <v>1</v>
      </c>
    </row>
    <row r="8415" spans="1:3" x14ac:dyDescent="0.25">
      <c r="A8415" t="s">
        <v>10481</v>
      </c>
      <c r="B8415" t="s">
        <v>490</v>
      </c>
      <c r="C8415">
        <v>1</v>
      </c>
    </row>
    <row r="8416" spans="1:3" x14ac:dyDescent="0.25">
      <c r="A8416" t="s">
        <v>10482</v>
      </c>
      <c r="B8416" t="s">
        <v>28</v>
      </c>
      <c r="C8416">
        <v>1</v>
      </c>
    </row>
    <row r="8417" spans="1:3" x14ac:dyDescent="0.25">
      <c r="A8417" t="s">
        <v>10483</v>
      </c>
      <c r="B8417" t="s">
        <v>319</v>
      </c>
      <c r="C8417">
        <v>1</v>
      </c>
    </row>
    <row r="8418" spans="1:3" x14ac:dyDescent="0.25">
      <c r="A8418" t="s">
        <v>10484</v>
      </c>
      <c r="B8418" t="s">
        <v>59</v>
      </c>
      <c r="C8418">
        <v>1</v>
      </c>
    </row>
    <row r="8419" spans="1:3" x14ac:dyDescent="0.25">
      <c r="A8419" t="s">
        <v>10485</v>
      </c>
      <c r="B8419" t="s">
        <v>12</v>
      </c>
      <c r="C8419">
        <v>1</v>
      </c>
    </row>
    <row r="8420" spans="1:3" x14ac:dyDescent="0.25">
      <c r="A8420" t="s">
        <v>10486</v>
      </c>
      <c r="B8420" t="s">
        <v>12</v>
      </c>
      <c r="C8420">
        <v>1</v>
      </c>
    </row>
    <row r="8421" spans="1:3" x14ac:dyDescent="0.25">
      <c r="A8421" t="s">
        <v>10487</v>
      </c>
      <c r="B8421" t="s">
        <v>155</v>
      </c>
      <c r="C8421">
        <v>1</v>
      </c>
    </row>
    <row r="8422" spans="1:3" x14ac:dyDescent="0.25">
      <c r="A8422" t="s">
        <v>10488</v>
      </c>
      <c r="B8422" t="s">
        <v>291</v>
      </c>
      <c r="C8422">
        <v>1</v>
      </c>
    </row>
    <row r="8423" spans="1:3" x14ac:dyDescent="0.25">
      <c r="A8423" t="s">
        <v>10489</v>
      </c>
      <c r="B8423" t="s">
        <v>59</v>
      </c>
      <c r="C8423">
        <v>1</v>
      </c>
    </row>
    <row r="8424" spans="1:3" x14ac:dyDescent="0.25">
      <c r="A8424" t="s">
        <v>10490</v>
      </c>
      <c r="B8424" t="s">
        <v>12</v>
      </c>
      <c r="C8424">
        <v>1</v>
      </c>
    </row>
    <row r="8425" spans="1:3" x14ac:dyDescent="0.25">
      <c r="A8425" t="s">
        <v>10491</v>
      </c>
      <c r="B8425" t="s">
        <v>12</v>
      </c>
      <c r="C8425">
        <v>1</v>
      </c>
    </row>
    <row r="8426" spans="1:3" x14ac:dyDescent="0.25">
      <c r="A8426" t="s">
        <v>10492</v>
      </c>
      <c r="B8426" t="s">
        <v>12</v>
      </c>
      <c r="C8426">
        <v>1</v>
      </c>
    </row>
    <row r="8427" spans="1:3" x14ac:dyDescent="0.25">
      <c r="A8427" t="s">
        <v>10493</v>
      </c>
      <c r="B8427" t="s">
        <v>12</v>
      </c>
      <c r="C8427">
        <v>1</v>
      </c>
    </row>
    <row r="8428" spans="1:3" x14ac:dyDescent="0.25">
      <c r="A8428" t="s">
        <v>10494</v>
      </c>
      <c r="B8428" t="s">
        <v>28</v>
      </c>
      <c r="C8428">
        <v>1</v>
      </c>
    </row>
    <row r="8429" spans="1:3" x14ac:dyDescent="0.25">
      <c r="A8429" t="s">
        <v>10495</v>
      </c>
      <c r="B8429" t="s">
        <v>319</v>
      </c>
      <c r="C8429">
        <v>1</v>
      </c>
    </row>
    <row r="8430" spans="1:3" x14ac:dyDescent="0.25">
      <c r="A8430" t="s">
        <v>10496</v>
      </c>
      <c r="B8430" t="s">
        <v>256</v>
      </c>
      <c r="C8430">
        <v>1</v>
      </c>
    </row>
    <row r="8431" spans="1:3" x14ac:dyDescent="0.25">
      <c r="A8431" t="s">
        <v>10497</v>
      </c>
      <c r="B8431" t="s">
        <v>12</v>
      </c>
      <c r="C8431">
        <v>1</v>
      </c>
    </row>
    <row r="8432" spans="1:3" x14ac:dyDescent="0.25">
      <c r="A8432" t="s">
        <v>10498</v>
      </c>
      <c r="B8432" t="s">
        <v>407</v>
      </c>
      <c r="C8432">
        <v>1</v>
      </c>
    </row>
    <row r="8433" spans="1:3" x14ac:dyDescent="0.25">
      <c r="A8433" t="s">
        <v>10499</v>
      </c>
      <c r="B8433" t="s">
        <v>28</v>
      </c>
      <c r="C8433">
        <v>1</v>
      </c>
    </row>
    <row r="8434" spans="1:3" x14ac:dyDescent="0.25">
      <c r="A8434" t="s">
        <v>10500</v>
      </c>
      <c r="B8434" t="s">
        <v>59</v>
      </c>
      <c r="C8434">
        <v>1</v>
      </c>
    </row>
    <row r="8435" spans="1:3" x14ac:dyDescent="0.25">
      <c r="A8435" t="s">
        <v>10501</v>
      </c>
      <c r="B8435" t="s">
        <v>490</v>
      </c>
      <c r="C8435">
        <v>1</v>
      </c>
    </row>
    <row r="8436" spans="1:3" x14ac:dyDescent="0.25">
      <c r="A8436" t="s">
        <v>10502</v>
      </c>
      <c r="B8436" t="s">
        <v>319</v>
      </c>
      <c r="C8436">
        <v>1</v>
      </c>
    </row>
    <row r="8437" spans="1:3" x14ac:dyDescent="0.25">
      <c r="A8437" t="s">
        <v>10503</v>
      </c>
      <c r="B8437" t="s">
        <v>319</v>
      </c>
      <c r="C8437">
        <v>1</v>
      </c>
    </row>
    <row r="8438" spans="1:3" x14ac:dyDescent="0.25">
      <c r="A8438" t="s">
        <v>10504</v>
      </c>
      <c r="B8438" t="s">
        <v>291</v>
      </c>
      <c r="C8438">
        <v>1</v>
      </c>
    </row>
    <row r="8439" spans="1:3" x14ac:dyDescent="0.25">
      <c r="A8439" t="s">
        <v>10505</v>
      </c>
      <c r="B8439" t="s">
        <v>59</v>
      </c>
      <c r="C8439">
        <v>1</v>
      </c>
    </row>
    <row r="8440" spans="1:3" x14ac:dyDescent="0.25">
      <c r="A8440" t="s">
        <v>10506</v>
      </c>
      <c r="B8440" t="s">
        <v>12</v>
      </c>
      <c r="C8440">
        <v>1</v>
      </c>
    </row>
    <row r="8441" spans="1:3" x14ac:dyDescent="0.25">
      <c r="A8441" t="s">
        <v>10507</v>
      </c>
      <c r="B8441" t="s">
        <v>12</v>
      </c>
      <c r="C8441">
        <v>1</v>
      </c>
    </row>
    <row r="8442" spans="1:3" x14ac:dyDescent="0.25">
      <c r="A8442" t="s">
        <v>10508</v>
      </c>
      <c r="B8442" t="s">
        <v>28</v>
      </c>
      <c r="C8442">
        <v>1</v>
      </c>
    </row>
    <row r="8443" spans="1:3" x14ac:dyDescent="0.25">
      <c r="A8443" t="s">
        <v>10509</v>
      </c>
      <c r="B8443" t="s">
        <v>407</v>
      </c>
      <c r="C8443">
        <v>1</v>
      </c>
    </row>
    <row r="8444" spans="1:3" x14ac:dyDescent="0.25">
      <c r="A8444" t="s">
        <v>10510</v>
      </c>
      <c r="B8444" t="s">
        <v>319</v>
      </c>
      <c r="C8444">
        <v>1</v>
      </c>
    </row>
    <row r="8445" spans="1:3" x14ac:dyDescent="0.25">
      <c r="A8445" t="s">
        <v>10511</v>
      </c>
      <c r="B8445" t="s">
        <v>256</v>
      </c>
      <c r="C8445">
        <v>1</v>
      </c>
    </row>
    <row r="8446" spans="1:3" x14ac:dyDescent="0.25">
      <c r="A8446" t="s">
        <v>10512</v>
      </c>
      <c r="B8446" t="s">
        <v>291</v>
      </c>
      <c r="C8446">
        <v>1</v>
      </c>
    </row>
    <row r="8447" spans="1:3" x14ac:dyDescent="0.25">
      <c r="A8447" t="s">
        <v>10513</v>
      </c>
      <c r="B8447" t="s">
        <v>28</v>
      </c>
      <c r="C8447">
        <v>1</v>
      </c>
    </row>
    <row r="8448" spans="1:3" x14ac:dyDescent="0.25">
      <c r="A8448" t="s">
        <v>10514</v>
      </c>
      <c r="B8448" t="s">
        <v>155</v>
      </c>
      <c r="C8448">
        <v>1</v>
      </c>
    </row>
    <row r="8449" spans="1:3" x14ac:dyDescent="0.25">
      <c r="A8449" t="s">
        <v>10515</v>
      </c>
      <c r="B8449" t="s">
        <v>256</v>
      </c>
      <c r="C8449">
        <v>1</v>
      </c>
    </row>
    <row r="8450" spans="1:3" x14ac:dyDescent="0.25">
      <c r="A8450" t="s">
        <v>10516</v>
      </c>
      <c r="B8450" t="s">
        <v>291</v>
      </c>
      <c r="C8450">
        <v>1</v>
      </c>
    </row>
    <row r="8451" spans="1:3" x14ac:dyDescent="0.25">
      <c r="A8451" t="s">
        <v>10517</v>
      </c>
      <c r="B8451" t="s">
        <v>28</v>
      </c>
      <c r="C8451">
        <v>1</v>
      </c>
    </row>
    <row r="8452" spans="1:3" x14ac:dyDescent="0.25">
      <c r="A8452" t="s">
        <v>10518</v>
      </c>
      <c r="B8452" t="s">
        <v>319</v>
      </c>
      <c r="C8452">
        <v>1</v>
      </c>
    </row>
    <row r="8453" spans="1:3" x14ac:dyDescent="0.25">
      <c r="A8453" t="s">
        <v>10519</v>
      </c>
      <c r="B8453" t="s">
        <v>319</v>
      </c>
      <c r="C8453">
        <v>1</v>
      </c>
    </row>
    <row r="8454" spans="1:3" x14ac:dyDescent="0.25">
      <c r="A8454" t="s">
        <v>10520</v>
      </c>
      <c r="B8454" t="s">
        <v>28</v>
      </c>
      <c r="C8454">
        <v>1</v>
      </c>
    </row>
    <row r="8455" spans="1:3" x14ac:dyDescent="0.25">
      <c r="A8455" t="s">
        <v>10521</v>
      </c>
      <c r="B8455" t="s">
        <v>319</v>
      </c>
      <c r="C8455">
        <v>1</v>
      </c>
    </row>
    <row r="8456" spans="1:3" x14ac:dyDescent="0.25">
      <c r="A8456" t="s">
        <v>10522</v>
      </c>
      <c r="B8456" t="s">
        <v>319</v>
      </c>
      <c r="C8456">
        <v>1</v>
      </c>
    </row>
    <row r="8457" spans="1:3" x14ac:dyDescent="0.25">
      <c r="A8457" t="s">
        <v>10523</v>
      </c>
      <c r="B8457" t="s">
        <v>12</v>
      </c>
      <c r="C8457">
        <v>1</v>
      </c>
    </row>
    <row r="8458" spans="1:3" x14ac:dyDescent="0.25">
      <c r="A8458" t="s">
        <v>10524</v>
      </c>
      <c r="B8458" t="s">
        <v>12</v>
      </c>
      <c r="C8458">
        <v>1</v>
      </c>
    </row>
    <row r="8459" spans="1:3" x14ac:dyDescent="0.25">
      <c r="A8459" t="s">
        <v>10525</v>
      </c>
      <c r="B8459" t="s">
        <v>12</v>
      </c>
      <c r="C8459">
        <v>1</v>
      </c>
    </row>
    <row r="8460" spans="1:3" x14ac:dyDescent="0.25">
      <c r="A8460" t="s">
        <v>10526</v>
      </c>
      <c r="B8460" t="s">
        <v>59</v>
      </c>
      <c r="C8460">
        <v>1</v>
      </c>
    </row>
    <row r="8461" spans="1:3" x14ac:dyDescent="0.25">
      <c r="A8461" t="s">
        <v>10527</v>
      </c>
      <c r="B8461" t="s">
        <v>319</v>
      </c>
      <c r="C8461">
        <v>1</v>
      </c>
    </row>
    <row r="8462" spans="1:3" x14ac:dyDescent="0.25">
      <c r="A8462" t="s">
        <v>10528</v>
      </c>
      <c r="B8462" t="s">
        <v>319</v>
      </c>
      <c r="C8462">
        <v>1</v>
      </c>
    </row>
    <row r="8463" spans="1:3" x14ac:dyDescent="0.25">
      <c r="A8463" t="s">
        <v>10529</v>
      </c>
      <c r="B8463" t="s">
        <v>12</v>
      </c>
      <c r="C8463">
        <v>1</v>
      </c>
    </row>
    <row r="8464" spans="1:3" x14ac:dyDescent="0.25">
      <c r="A8464" t="s">
        <v>10530</v>
      </c>
      <c r="B8464" t="s">
        <v>319</v>
      </c>
      <c r="C8464">
        <v>1</v>
      </c>
    </row>
    <row r="8465" spans="1:3" x14ac:dyDescent="0.25">
      <c r="A8465" t="s">
        <v>10531</v>
      </c>
      <c r="B8465" t="s">
        <v>337</v>
      </c>
      <c r="C8465">
        <v>1</v>
      </c>
    </row>
    <row r="8466" spans="1:3" x14ac:dyDescent="0.25">
      <c r="A8466" t="s">
        <v>10532</v>
      </c>
      <c r="B8466" t="s">
        <v>59</v>
      </c>
      <c r="C8466">
        <v>1</v>
      </c>
    </row>
    <row r="8467" spans="1:3" x14ac:dyDescent="0.25">
      <c r="A8467" t="s">
        <v>10533</v>
      </c>
      <c r="B8467" t="s">
        <v>319</v>
      </c>
      <c r="C8467">
        <v>1</v>
      </c>
    </row>
    <row r="8468" spans="1:3" x14ac:dyDescent="0.25">
      <c r="A8468" t="s">
        <v>10534</v>
      </c>
      <c r="B8468" t="s">
        <v>12</v>
      </c>
      <c r="C8468">
        <v>1</v>
      </c>
    </row>
    <row r="8469" spans="1:3" x14ac:dyDescent="0.25">
      <c r="A8469" t="s">
        <v>10535</v>
      </c>
      <c r="B8469" t="s">
        <v>407</v>
      </c>
      <c r="C8469">
        <v>1</v>
      </c>
    </row>
    <row r="8470" spans="1:3" x14ac:dyDescent="0.25">
      <c r="A8470" t="s">
        <v>10536</v>
      </c>
      <c r="B8470" t="s">
        <v>28</v>
      </c>
      <c r="C8470">
        <v>1</v>
      </c>
    </row>
    <row r="8471" spans="1:3" x14ac:dyDescent="0.25">
      <c r="A8471" t="s">
        <v>10537</v>
      </c>
      <c r="B8471" t="s">
        <v>319</v>
      </c>
      <c r="C8471">
        <v>1</v>
      </c>
    </row>
    <row r="8472" spans="1:3" x14ac:dyDescent="0.25">
      <c r="A8472" t="s">
        <v>10538</v>
      </c>
      <c r="B8472" t="s">
        <v>28</v>
      </c>
      <c r="C8472">
        <v>1</v>
      </c>
    </row>
    <row r="8473" spans="1:3" x14ac:dyDescent="0.25">
      <c r="A8473" t="s">
        <v>10539</v>
      </c>
      <c r="B8473" t="s">
        <v>319</v>
      </c>
      <c r="C8473">
        <v>1</v>
      </c>
    </row>
    <row r="8474" spans="1:3" x14ac:dyDescent="0.25">
      <c r="A8474" t="s">
        <v>10540</v>
      </c>
      <c r="B8474" t="s">
        <v>28</v>
      </c>
      <c r="C8474">
        <v>1</v>
      </c>
    </row>
    <row r="8475" spans="1:3" x14ac:dyDescent="0.25">
      <c r="A8475" t="s">
        <v>10541</v>
      </c>
      <c r="B8475" t="s">
        <v>59</v>
      </c>
      <c r="C8475">
        <v>1</v>
      </c>
    </row>
    <row r="8476" spans="1:3" x14ac:dyDescent="0.25">
      <c r="A8476" t="s">
        <v>10542</v>
      </c>
      <c r="B8476" t="s">
        <v>319</v>
      </c>
      <c r="C8476">
        <v>1</v>
      </c>
    </row>
    <row r="8477" spans="1:3" x14ac:dyDescent="0.25">
      <c r="A8477" t="s">
        <v>10543</v>
      </c>
      <c r="B8477" t="s">
        <v>28</v>
      </c>
      <c r="C8477">
        <v>1</v>
      </c>
    </row>
    <row r="8478" spans="1:3" x14ac:dyDescent="0.25">
      <c r="A8478" t="s">
        <v>10544</v>
      </c>
      <c r="B8478" t="s">
        <v>59</v>
      </c>
      <c r="C8478">
        <v>1</v>
      </c>
    </row>
    <row r="8479" spans="1:3" x14ac:dyDescent="0.25">
      <c r="A8479" t="s">
        <v>10545</v>
      </c>
      <c r="B8479" t="s">
        <v>319</v>
      </c>
      <c r="C8479">
        <v>1</v>
      </c>
    </row>
    <row r="8480" spans="1:3" x14ac:dyDescent="0.25">
      <c r="A8480" t="s">
        <v>10546</v>
      </c>
      <c r="B8480" t="s">
        <v>490</v>
      </c>
      <c r="C8480">
        <v>1</v>
      </c>
    </row>
    <row r="8481" spans="1:3" x14ac:dyDescent="0.25">
      <c r="A8481" t="s">
        <v>10547</v>
      </c>
      <c r="B8481" t="s">
        <v>28</v>
      </c>
      <c r="C8481">
        <v>1</v>
      </c>
    </row>
    <row r="8482" spans="1:3" x14ac:dyDescent="0.25">
      <c r="A8482" t="s">
        <v>10548</v>
      </c>
      <c r="B8482" t="s">
        <v>59</v>
      </c>
      <c r="C8482">
        <v>1</v>
      </c>
    </row>
    <row r="8483" spans="1:3" x14ac:dyDescent="0.25">
      <c r="A8483" t="s">
        <v>10549</v>
      </c>
      <c r="B8483" t="s">
        <v>12</v>
      </c>
      <c r="C8483">
        <v>1</v>
      </c>
    </row>
    <row r="8484" spans="1:3" x14ac:dyDescent="0.25">
      <c r="A8484" t="s">
        <v>10550</v>
      </c>
      <c r="B8484" t="s">
        <v>59</v>
      </c>
      <c r="C8484">
        <v>1</v>
      </c>
    </row>
    <row r="8485" spans="1:3" x14ac:dyDescent="0.25">
      <c r="A8485" t="s">
        <v>10551</v>
      </c>
      <c r="B8485" t="s">
        <v>12</v>
      </c>
      <c r="C8485">
        <v>1</v>
      </c>
    </row>
    <row r="8486" spans="1:3" x14ac:dyDescent="0.25">
      <c r="A8486" t="s">
        <v>10552</v>
      </c>
      <c r="B8486" t="s">
        <v>12</v>
      </c>
      <c r="C8486">
        <v>1</v>
      </c>
    </row>
    <row r="8487" spans="1:3" x14ac:dyDescent="0.25">
      <c r="A8487" t="s">
        <v>10553</v>
      </c>
      <c r="B8487" t="s">
        <v>59</v>
      </c>
      <c r="C8487">
        <v>1</v>
      </c>
    </row>
    <row r="8488" spans="1:3" x14ac:dyDescent="0.25">
      <c r="A8488" t="s">
        <v>10554</v>
      </c>
      <c r="B8488" t="s">
        <v>59</v>
      </c>
      <c r="C8488">
        <v>1</v>
      </c>
    </row>
    <row r="8489" spans="1:3" x14ac:dyDescent="0.25">
      <c r="A8489" t="s">
        <v>10555</v>
      </c>
      <c r="B8489" t="s">
        <v>319</v>
      </c>
      <c r="C8489">
        <v>1</v>
      </c>
    </row>
    <row r="8490" spans="1:3" x14ac:dyDescent="0.25">
      <c r="A8490" t="s">
        <v>10556</v>
      </c>
      <c r="B8490" t="s">
        <v>28</v>
      </c>
      <c r="C8490">
        <v>1</v>
      </c>
    </row>
    <row r="8491" spans="1:3" x14ac:dyDescent="0.25">
      <c r="A8491" t="s">
        <v>10557</v>
      </c>
      <c r="B8491" t="s">
        <v>12</v>
      </c>
      <c r="C8491">
        <v>1</v>
      </c>
    </row>
    <row r="8492" spans="1:3" x14ac:dyDescent="0.25">
      <c r="A8492" t="s">
        <v>10558</v>
      </c>
      <c r="B8492" t="s">
        <v>59</v>
      </c>
      <c r="C8492">
        <v>1</v>
      </c>
    </row>
    <row r="8493" spans="1:3" x14ac:dyDescent="0.25">
      <c r="A8493" t="s">
        <v>10559</v>
      </c>
      <c r="B8493" t="s">
        <v>319</v>
      </c>
      <c r="C8493">
        <v>1</v>
      </c>
    </row>
    <row r="8494" spans="1:3" x14ac:dyDescent="0.25">
      <c r="A8494" t="s">
        <v>10560</v>
      </c>
      <c r="B8494" t="s">
        <v>12</v>
      </c>
      <c r="C8494">
        <v>1</v>
      </c>
    </row>
    <row r="8495" spans="1:3" x14ac:dyDescent="0.25">
      <c r="A8495" t="s">
        <v>10561</v>
      </c>
      <c r="B8495" t="s">
        <v>59</v>
      </c>
      <c r="C8495">
        <v>1</v>
      </c>
    </row>
    <row r="8496" spans="1:3" x14ac:dyDescent="0.25">
      <c r="A8496" t="s">
        <v>10562</v>
      </c>
      <c r="B8496" t="s">
        <v>59</v>
      </c>
      <c r="C8496">
        <v>1</v>
      </c>
    </row>
    <row r="8497" spans="1:3" x14ac:dyDescent="0.25">
      <c r="A8497" t="s">
        <v>10563</v>
      </c>
      <c r="B8497" t="s">
        <v>12</v>
      </c>
      <c r="C8497">
        <v>1</v>
      </c>
    </row>
    <row r="8498" spans="1:3" x14ac:dyDescent="0.25">
      <c r="A8498" t="s">
        <v>10564</v>
      </c>
      <c r="B8498" t="s">
        <v>319</v>
      </c>
      <c r="C8498">
        <v>1</v>
      </c>
    </row>
    <row r="8499" spans="1:3" x14ac:dyDescent="0.25">
      <c r="A8499" t="s">
        <v>10565</v>
      </c>
      <c r="B8499" t="s">
        <v>319</v>
      </c>
      <c r="C8499">
        <v>1</v>
      </c>
    </row>
    <row r="8500" spans="1:3" x14ac:dyDescent="0.25">
      <c r="A8500" t="s">
        <v>10566</v>
      </c>
      <c r="B8500" t="s">
        <v>407</v>
      </c>
      <c r="C8500">
        <v>1</v>
      </c>
    </row>
    <row r="8501" spans="1:3" x14ac:dyDescent="0.25">
      <c r="A8501" t="s">
        <v>10567</v>
      </c>
      <c r="B8501" t="s">
        <v>319</v>
      </c>
      <c r="C8501">
        <v>1</v>
      </c>
    </row>
    <row r="8502" spans="1:3" x14ac:dyDescent="0.25">
      <c r="A8502" t="s">
        <v>10568</v>
      </c>
      <c r="B8502" t="s">
        <v>12</v>
      </c>
      <c r="C8502">
        <v>1</v>
      </c>
    </row>
    <row r="8503" spans="1:3" x14ac:dyDescent="0.25">
      <c r="A8503" t="s">
        <v>10569</v>
      </c>
      <c r="B8503" t="s">
        <v>319</v>
      </c>
      <c r="C8503">
        <v>1</v>
      </c>
    </row>
    <row r="8504" spans="1:3" x14ac:dyDescent="0.25">
      <c r="A8504" t="s">
        <v>10570</v>
      </c>
      <c r="B8504" t="s">
        <v>337</v>
      </c>
      <c r="C8504">
        <v>1</v>
      </c>
    </row>
    <row r="8505" spans="1:3" x14ac:dyDescent="0.25">
      <c r="A8505" t="s">
        <v>10571</v>
      </c>
      <c r="B8505" t="s">
        <v>12</v>
      </c>
      <c r="C8505">
        <v>1</v>
      </c>
    </row>
    <row r="8506" spans="1:3" x14ac:dyDescent="0.25">
      <c r="A8506" t="s">
        <v>10572</v>
      </c>
      <c r="B8506" t="s">
        <v>337</v>
      </c>
      <c r="C8506">
        <v>1</v>
      </c>
    </row>
    <row r="8507" spans="1:3" x14ac:dyDescent="0.25">
      <c r="A8507" t="s">
        <v>10573</v>
      </c>
      <c r="B8507" t="s">
        <v>319</v>
      </c>
      <c r="C8507">
        <v>1</v>
      </c>
    </row>
    <row r="8508" spans="1:3" x14ac:dyDescent="0.25">
      <c r="A8508" t="s">
        <v>10574</v>
      </c>
      <c r="B8508" t="s">
        <v>319</v>
      </c>
      <c r="C8508">
        <v>1</v>
      </c>
    </row>
    <row r="8509" spans="1:3" x14ac:dyDescent="0.25">
      <c r="A8509" t="s">
        <v>10575</v>
      </c>
      <c r="B8509" t="s">
        <v>407</v>
      </c>
      <c r="C8509">
        <v>1</v>
      </c>
    </row>
    <row r="8510" spans="1:3" x14ac:dyDescent="0.25">
      <c r="A8510" t="s">
        <v>10576</v>
      </c>
      <c r="B8510" t="s">
        <v>319</v>
      </c>
      <c r="C8510">
        <v>1</v>
      </c>
    </row>
    <row r="8511" spans="1:3" x14ac:dyDescent="0.25">
      <c r="A8511" t="s">
        <v>10577</v>
      </c>
      <c r="B8511" t="s">
        <v>291</v>
      </c>
      <c r="C8511">
        <v>1</v>
      </c>
    </row>
    <row r="8512" spans="1:3" x14ac:dyDescent="0.25">
      <c r="A8512" t="s">
        <v>10578</v>
      </c>
      <c r="B8512" t="s">
        <v>407</v>
      </c>
      <c r="C8512">
        <v>1</v>
      </c>
    </row>
    <row r="8513" spans="1:3" x14ac:dyDescent="0.25">
      <c r="A8513" t="s">
        <v>10579</v>
      </c>
      <c r="B8513" t="s">
        <v>407</v>
      </c>
      <c r="C8513">
        <v>1</v>
      </c>
    </row>
    <row r="8514" spans="1:3" x14ac:dyDescent="0.25">
      <c r="A8514" t="s">
        <v>10580</v>
      </c>
      <c r="B8514" t="s">
        <v>319</v>
      </c>
      <c r="C8514">
        <v>1</v>
      </c>
    </row>
    <row r="8515" spans="1:3" x14ac:dyDescent="0.25">
      <c r="A8515" t="s">
        <v>10581</v>
      </c>
      <c r="B8515" t="s">
        <v>291</v>
      </c>
      <c r="C8515">
        <v>1</v>
      </c>
    </row>
    <row r="8516" spans="1:3" x14ac:dyDescent="0.25">
      <c r="A8516" t="s">
        <v>10582</v>
      </c>
      <c r="B8516" t="s">
        <v>319</v>
      </c>
      <c r="C8516">
        <v>1</v>
      </c>
    </row>
    <row r="8517" spans="1:3" x14ac:dyDescent="0.25">
      <c r="A8517" t="s">
        <v>10583</v>
      </c>
      <c r="B8517" t="s">
        <v>337</v>
      </c>
      <c r="C8517">
        <v>1</v>
      </c>
    </row>
    <row r="8518" spans="1:3" x14ac:dyDescent="0.25">
      <c r="A8518" t="s">
        <v>10584</v>
      </c>
      <c r="B8518" t="s">
        <v>12</v>
      </c>
      <c r="C8518">
        <v>1</v>
      </c>
    </row>
    <row r="8519" spans="1:3" x14ac:dyDescent="0.25">
      <c r="A8519" t="s">
        <v>10585</v>
      </c>
      <c r="B8519" t="s">
        <v>407</v>
      </c>
      <c r="C8519">
        <v>1</v>
      </c>
    </row>
    <row r="8520" spans="1:3" x14ac:dyDescent="0.25">
      <c r="A8520" t="s">
        <v>10586</v>
      </c>
      <c r="B8520" t="s">
        <v>291</v>
      </c>
      <c r="C8520">
        <v>1</v>
      </c>
    </row>
    <row r="8521" spans="1:3" x14ac:dyDescent="0.25">
      <c r="A8521" t="s">
        <v>10587</v>
      </c>
      <c r="B8521" t="s">
        <v>155</v>
      </c>
      <c r="C8521">
        <v>1</v>
      </c>
    </row>
    <row r="8522" spans="1:3" x14ac:dyDescent="0.25">
      <c r="A8522" t="s">
        <v>10588</v>
      </c>
      <c r="B8522" t="s">
        <v>59</v>
      </c>
      <c r="C8522">
        <v>1</v>
      </c>
    </row>
    <row r="8523" spans="1:3" x14ac:dyDescent="0.25">
      <c r="A8523" t="s">
        <v>10589</v>
      </c>
      <c r="B8523" t="s">
        <v>28</v>
      </c>
      <c r="C8523">
        <v>1</v>
      </c>
    </row>
    <row r="8524" spans="1:3" x14ac:dyDescent="0.25">
      <c r="A8524" t="s">
        <v>10590</v>
      </c>
      <c r="B8524" t="s">
        <v>12</v>
      </c>
      <c r="C8524">
        <v>1</v>
      </c>
    </row>
    <row r="8525" spans="1:3" x14ac:dyDescent="0.25">
      <c r="A8525" t="s">
        <v>10591</v>
      </c>
      <c r="B8525" t="s">
        <v>319</v>
      </c>
      <c r="C8525">
        <v>1</v>
      </c>
    </row>
    <row r="8526" spans="1:3" x14ac:dyDescent="0.25">
      <c r="A8526" t="s">
        <v>10592</v>
      </c>
      <c r="B8526" t="s">
        <v>142</v>
      </c>
      <c r="C8526">
        <v>1</v>
      </c>
    </row>
    <row r="8527" spans="1:3" x14ac:dyDescent="0.25">
      <c r="A8527" t="s">
        <v>10593</v>
      </c>
      <c r="B8527" t="s">
        <v>319</v>
      </c>
      <c r="C8527">
        <v>1</v>
      </c>
    </row>
    <row r="8528" spans="1:3" x14ac:dyDescent="0.25">
      <c r="A8528" t="s">
        <v>10594</v>
      </c>
      <c r="B8528" t="s">
        <v>319</v>
      </c>
      <c r="C8528">
        <v>1</v>
      </c>
    </row>
    <row r="8529" spans="1:3" x14ac:dyDescent="0.25">
      <c r="A8529" t="s">
        <v>10595</v>
      </c>
      <c r="B8529" t="s">
        <v>319</v>
      </c>
      <c r="C8529">
        <v>1</v>
      </c>
    </row>
    <row r="8530" spans="1:3" x14ac:dyDescent="0.25">
      <c r="A8530" t="s">
        <v>10596</v>
      </c>
      <c r="B8530" t="s">
        <v>319</v>
      </c>
      <c r="C8530">
        <v>1</v>
      </c>
    </row>
    <row r="8531" spans="1:3" x14ac:dyDescent="0.25">
      <c r="A8531" t="s">
        <v>10597</v>
      </c>
      <c r="B8531" t="s">
        <v>319</v>
      </c>
      <c r="C8531">
        <v>1</v>
      </c>
    </row>
    <row r="8532" spans="1:3" x14ac:dyDescent="0.25">
      <c r="A8532" t="s">
        <v>10598</v>
      </c>
      <c r="B8532" t="s">
        <v>12</v>
      </c>
      <c r="C8532">
        <v>1</v>
      </c>
    </row>
    <row r="8533" spans="1:3" x14ac:dyDescent="0.25">
      <c r="A8533" t="s">
        <v>10599</v>
      </c>
      <c r="B8533" t="s">
        <v>319</v>
      </c>
      <c r="C8533">
        <v>1</v>
      </c>
    </row>
    <row r="8534" spans="1:3" x14ac:dyDescent="0.25">
      <c r="A8534" t="s">
        <v>10600</v>
      </c>
      <c r="B8534" t="s">
        <v>12</v>
      </c>
      <c r="C8534">
        <v>1</v>
      </c>
    </row>
    <row r="8535" spans="1:3" x14ac:dyDescent="0.25">
      <c r="A8535" t="s">
        <v>10601</v>
      </c>
      <c r="B8535" t="s">
        <v>12</v>
      </c>
      <c r="C8535">
        <v>1</v>
      </c>
    </row>
    <row r="8536" spans="1:3" x14ac:dyDescent="0.25">
      <c r="A8536" t="s">
        <v>10602</v>
      </c>
      <c r="B8536" t="s">
        <v>28</v>
      </c>
      <c r="C8536">
        <v>1</v>
      </c>
    </row>
    <row r="8537" spans="1:3" x14ac:dyDescent="0.25">
      <c r="A8537" t="s">
        <v>10603</v>
      </c>
      <c r="B8537" t="s">
        <v>28</v>
      </c>
      <c r="C8537">
        <v>1</v>
      </c>
    </row>
    <row r="8538" spans="1:3" x14ac:dyDescent="0.25">
      <c r="A8538" t="s">
        <v>10604</v>
      </c>
      <c r="B8538" t="s">
        <v>12</v>
      </c>
      <c r="C8538">
        <v>1</v>
      </c>
    </row>
    <row r="8539" spans="1:3" x14ac:dyDescent="0.25">
      <c r="A8539" t="s">
        <v>10605</v>
      </c>
      <c r="B8539" t="s">
        <v>12</v>
      </c>
      <c r="C8539">
        <v>1</v>
      </c>
    </row>
    <row r="8540" spans="1:3" x14ac:dyDescent="0.25">
      <c r="A8540" t="s">
        <v>10606</v>
      </c>
      <c r="B8540" t="s">
        <v>291</v>
      </c>
      <c r="C8540">
        <v>1</v>
      </c>
    </row>
    <row r="8541" spans="1:3" x14ac:dyDescent="0.25">
      <c r="A8541" t="s">
        <v>10607</v>
      </c>
      <c r="B8541" t="s">
        <v>28</v>
      </c>
      <c r="C8541">
        <v>1</v>
      </c>
    </row>
    <row r="8542" spans="1:3" x14ac:dyDescent="0.25">
      <c r="A8542" t="s">
        <v>10608</v>
      </c>
      <c r="B8542" t="s">
        <v>59</v>
      </c>
      <c r="C8542">
        <v>1</v>
      </c>
    </row>
    <row r="8543" spans="1:3" x14ac:dyDescent="0.25">
      <c r="A8543" t="s">
        <v>10609</v>
      </c>
      <c r="B8543" t="s">
        <v>12</v>
      </c>
      <c r="C8543">
        <v>1</v>
      </c>
    </row>
    <row r="8544" spans="1:3" x14ac:dyDescent="0.25">
      <c r="A8544" t="s">
        <v>10610</v>
      </c>
      <c r="B8544" t="s">
        <v>319</v>
      </c>
      <c r="C8544">
        <v>1</v>
      </c>
    </row>
    <row r="8545" spans="1:3" x14ac:dyDescent="0.25">
      <c r="A8545" t="s">
        <v>10611</v>
      </c>
      <c r="B8545" t="s">
        <v>12</v>
      </c>
      <c r="C8545">
        <v>1</v>
      </c>
    </row>
    <row r="8546" spans="1:3" x14ac:dyDescent="0.25">
      <c r="A8546" t="s">
        <v>10612</v>
      </c>
      <c r="B8546" t="s">
        <v>291</v>
      </c>
      <c r="C8546">
        <v>1</v>
      </c>
    </row>
    <row r="8547" spans="1:3" x14ac:dyDescent="0.25">
      <c r="A8547" t="s">
        <v>10613</v>
      </c>
      <c r="B8547" t="s">
        <v>319</v>
      </c>
      <c r="C8547">
        <v>1</v>
      </c>
    </row>
    <row r="8548" spans="1:3" x14ac:dyDescent="0.25">
      <c r="A8548" t="s">
        <v>10614</v>
      </c>
      <c r="B8548" t="s">
        <v>319</v>
      </c>
      <c r="C8548">
        <v>1</v>
      </c>
    </row>
    <row r="8549" spans="1:3" x14ac:dyDescent="0.25">
      <c r="A8549" t="s">
        <v>10615</v>
      </c>
      <c r="B8549" t="s">
        <v>142</v>
      </c>
      <c r="C8549">
        <v>1</v>
      </c>
    </row>
    <row r="8550" spans="1:3" x14ac:dyDescent="0.25">
      <c r="A8550" t="s">
        <v>10616</v>
      </c>
      <c r="B8550" t="s">
        <v>12</v>
      </c>
      <c r="C8550">
        <v>1</v>
      </c>
    </row>
    <row r="8551" spans="1:3" x14ac:dyDescent="0.25">
      <c r="A8551" t="s">
        <v>10617</v>
      </c>
      <c r="B8551" t="s">
        <v>59</v>
      </c>
      <c r="C8551">
        <v>1</v>
      </c>
    </row>
    <row r="8552" spans="1:3" x14ac:dyDescent="0.25">
      <c r="A8552" t="s">
        <v>10618</v>
      </c>
      <c r="B8552" t="s">
        <v>319</v>
      </c>
      <c r="C8552">
        <v>1</v>
      </c>
    </row>
    <row r="8553" spans="1:3" x14ac:dyDescent="0.25">
      <c r="A8553" t="s">
        <v>10619</v>
      </c>
      <c r="B8553" t="s">
        <v>12</v>
      </c>
      <c r="C8553">
        <v>1</v>
      </c>
    </row>
    <row r="8554" spans="1:3" x14ac:dyDescent="0.25">
      <c r="A8554" t="s">
        <v>10620</v>
      </c>
      <c r="B8554" t="s">
        <v>319</v>
      </c>
      <c r="C8554">
        <v>1</v>
      </c>
    </row>
    <row r="8555" spans="1:3" x14ac:dyDescent="0.25">
      <c r="A8555" t="s">
        <v>10621</v>
      </c>
      <c r="B8555" t="s">
        <v>319</v>
      </c>
      <c r="C8555">
        <v>1</v>
      </c>
    </row>
    <row r="8556" spans="1:3" x14ac:dyDescent="0.25">
      <c r="A8556" t="s">
        <v>10622</v>
      </c>
      <c r="B8556" t="s">
        <v>12</v>
      </c>
      <c r="C8556">
        <v>1</v>
      </c>
    </row>
    <row r="8557" spans="1:3" x14ac:dyDescent="0.25">
      <c r="A8557" t="s">
        <v>10623</v>
      </c>
      <c r="B8557" t="s">
        <v>12</v>
      </c>
      <c r="C8557">
        <v>1</v>
      </c>
    </row>
    <row r="8558" spans="1:3" x14ac:dyDescent="0.25">
      <c r="A8558" t="s">
        <v>10624</v>
      </c>
      <c r="B8558" t="s">
        <v>28</v>
      </c>
      <c r="C8558">
        <v>1</v>
      </c>
    </row>
    <row r="8559" spans="1:3" x14ac:dyDescent="0.25">
      <c r="A8559" t="s">
        <v>10625</v>
      </c>
      <c r="B8559" t="s">
        <v>12</v>
      </c>
      <c r="C8559">
        <v>1</v>
      </c>
    </row>
    <row r="8560" spans="1:3" x14ac:dyDescent="0.25">
      <c r="A8560" t="s">
        <v>10626</v>
      </c>
      <c r="B8560" t="s">
        <v>291</v>
      </c>
      <c r="C8560">
        <v>1</v>
      </c>
    </row>
    <row r="8561" spans="1:3" x14ac:dyDescent="0.25">
      <c r="A8561" t="s">
        <v>10627</v>
      </c>
      <c r="B8561" t="s">
        <v>59</v>
      </c>
      <c r="C8561">
        <v>1</v>
      </c>
    </row>
    <row r="8562" spans="1:3" x14ac:dyDescent="0.25">
      <c r="A8562" t="s">
        <v>10628</v>
      </c>
      <c r="B8562" t="s">
        <v>12</v>
      </c>
      <c r="C8562">
        <v>1</v>
      </c>
    </row>
    <row r="8563" spans="1:3" x14ac:dyDescent="0.25">
      <c r="A8563" t="s">
        <v>10629</v>
      </c>
      <c r="B8563" t="s">
        <v>291</v>
      </c>
      <c r="C8563">
        <v>1</v>
      </c>
    </row>
    <row r="8564" spans="1:3" x14ac:dyDescent="0.25">
      <c r="A8564" t="s">
        <v>10630</v>
      </c>
      <c r="B8564" t="s">
        <v>28</v>
      </c>
      <c r="C8564">
        <v>1</v>
      </c>
    </row>
    <row r="8565" spans="1:3" x14ac:dyDescent="0.25">
      <c r="A8565" t="s">
        <v>10631</v>
      </c>
      <c r="B8565" t="s">
        <v>319</v>
      </c>
      <c r="C8565">
        <v>1</v>
      </c>
    </row>
    <row r="8566" spans="1:3" x14ac:dyDescent="0.25">
      <c r="A8566" t="s">
        <v>10632</v>
      </c>
      <c r="B8566" t="s">
        <v>12</v>
      </c>
      <c r="C8566">
        <v>1</v>
      </c>
    </row>
    <row r="8567" spans="1:3" x14ac:dyDescent="0.25">
      <c r="A8567" t="s">
        <v>10633</v>
      </c>
      <c r="B8567" t="s">
        <v>12</v>
      </c>
      <c r="C8567">
        <v>1</v>
      </c>
    </row>
    <row r="8568" spans="1:3" x14ac:dyDescent="0.25">
      <c r="A8568" t="s">
        <v>10634</v>
      </c>
      <c r="B8568" t="s">
        <v>490</v>
      </c>
      <c r="C8568">
        <v>1</v>
      </c>
    </row>
    <row r="8569" spans="1:3" x14ac:dyDescent="0.25">
      <c r="A8569" t="s">
        <v>10635</v>
      </c>
      <c r="B8569" t="s">
        <v>291</v>
      </c>
      <c r="C8569">
        <v>1</v>
      </c>
    </row>
    <row r="8570" spans="1:3" x14ac:dyDescent="0.25">
      <c r="A8570" t="s">
        <v>10636</v>
      </c>
      <c r="B8570" t="s">
        <v>291</v>
      </c>
      <c r="C8570">
        <v>1</v>
      </c>
    </row>
    <row r="8571" spans="1:3" x14ac:dyDescent="0.25">
      <c r="A8571" t="s">
        <v>10637</v>
      </c>
      <c r="B8571" t="s">
        <v>59</v>
      </c>
      <c r="C8571">
        <v>1</v>
      </c>
    </row>
    <row r="8572" spans="1:3" x14ac:dyDescent="0.25">
      <c r="A8572" t="s">
        <v>10638</v>
      </c>
      <c r="B8572" t="s">
        <v>12</v>
      </c>
      <c r="C8572">
        <v>1</v>
      </c>
    </row>
    <row r="8573" spans="1:3" x14ac:dyDescent="0.25">
      <c r="A8573" t="s">
        <v>10639</v>
      </c>
      <c r="B8573" t="s">
        <v>319</v>
      </c>
      <c r="C8573">
        <v>1</v>
      </c>
    </row>
    <row r="8574" spans="1:3" x14ac:dyDescent="0.25">
      <c r="A8574" t="s">
        <v>10640</v>
      </c>
      <c r="B8574" t="s">
        <v>59</v>
      </c>
      <c r="C8574">
        <v>1</v>
      </c>
    </row>
    <row r="8575" spans="1:3" x14ac:dyDescent="0.25">
      <c r="A8575" t="s">
        <v>10641</v>
      </c>
      <c r="B8575" t="s">
        <v>59</v>
      </c>
      <c r="C8575">
        <v>1</v>
      </c>
    </row>
    <row r="8576" spans="1:3" x14ac:dyDescent="0.25">
      <c r="A8576" t="s">
        <v>10642</v>
      </c>
      <c r="B8576" t="s">
        <v>319</v>
      </c>
      <c r="C8576">
        <v>1</v>
      </c>
    </row>
    <row r="8577" spans="1:3" x14ac:dyDescent="0.25">
      <c r="A8577" t="s">
        <v>10643</v>
      </c>
      <c r="B8577" t="s">
        <v>337</v>
      </c>
      <c r="C8577">
        <v>1</v>
      </c>
    </row>
    <row r="8578" spans="1:3" x14ac:dyDescent="0.25">
      <c r="A8578" t="s">
        <v>10644</v>
      </c>
      <c r="B8578" t="s">
        <v>256</v>
      </c>
      <c r="C8578">
        <v>1</v>
      </c>
    </row>
    <row r="8579" spans="1:3" x14ac:dyDescent="0.25">
      <c r="A8579" t="s">
        <v>10645</v>
      </c>
      <c r="B8579" t="s">
        <v>28</v>
      </c>
      <c r="C8579">
        <v>1</v>
      </c>
    </row>
    <row r="8580" spans="1:3" x14ac:dyDescent="0.25">
      <c r="A8580" t="s">
        <v>10646</v>
      </c>
      <c r="B8580" t="s">
        <v>319</v>
      </c>
      <c r="C8580">
        <v>1</v>
      </c>
    </row>
    <row r="8581" spans="1:3" x14ac:dyDescent="0.25">
      <c r="A8581" t="s">
        <v>10647</v>
      </c>
      <c r="B8581" t="s">
        <v>337</v>
      </c>
      <c r="C8581">
        <v>1</v>
      </c>
    </row>
    <row r="8582" spans="1:3" x14ac:dyDescent="0.25">
      <c r="A8582" t="s">
        <v>10648</v>
      </c>
      <c r="B8582" t="s">
        <v>28</v>
      </c>
      <c r="C8582">
        <v>1</v>
      </c>
    </row>
    <row r="8583" spans="1:3" x14ac:dyDescent="0.25">
      <c r="A8583" t="s">
        <v>10649</v>
      </c>
      <c r="B8583" t="s">
        <v>407</v>
      </c>
      <c r="C8583">
        <v>1</v>
      </c>
    </row>
    <row r="8584" spans="1:3" x14ac:dyDescent="0.25">
      <c r="A8584" t="s">
        <v>10650</v>
      </c>
      <c r="B8584" t="s">
        <v>12</v>
      </c>
      <c r="C8584">
        <v>1</v>
      </c>
    </row>
    <row r="8585" spans="1:3" x14ac:dyDescent="0.25">
      <c r="A8585" t="s">
        <v>10651</v>
      </c>
      <c r="B8585" t="s">
        <v>407</v>
      </c>
      <c r="C8585">
        <v>1</v>
      </c>
    </row>
    <row r="8586" spans="1:3" x14ac:dyDescent="0.25">
      <c r="A8586" t="s">
        <v>10652</v>
      </c>
      <c r="B8586" t="s">
        <v>337</v>
      </c>
      <c r="C8586">
        <v>1</v>
      </c>
    </row>
    <row r="8587" spans="1:3" x14ac:dyDescent="0.25">
      <c r="A8587" t="s">
        <v>10653</v>
      </c>
      <c r="B8587" t="s">
        <v>12</v>
      </c>
      <c r="C8587">
        <v>1</v>
      </c>
    </row>
    <row r="8588" spans="1:3" x14ac:dyDescent="0.25">
      <c r="A8588" t="s">
        <v>10654</v>
      </c>
      <c r="B8588" t="s">
        <v>59</v>
      </c>
      <c r="C8588">
        <v>1</v>
      </c>
    </row>
    <row r="8589" spans="1:3" x14ac:dyDescent="0.25">
      <c r="A8589" t="s">
        <v>10655</v>
      </c>
      <c r="B8589" t="s">
        <v>490</v>
      </c>
      <c r="C8589">
        <v>1</v>
      </c>
    </row>
    <row r="8590" spans="1:3" x14ac:dyDescent="0.25">
      <c r="A8590" t="s">
        <v>10656</v>
      </c>
      <c r="B8590" t="s">
        <v>337</v>
      </c>
      <c r="C8590">
        <v>1</v>
      </c>
    </row>
    <row r="8591" spans="1:3" x14ac:dyDescent="0.25">
      <c r="A8591" t="s">
        <v>10657</v>
      </c>
      <c r="B8591" t="s">
        <v>155</v>
      </c>
      <c r="C8591">
        <v>1</v>
      </c>
    </row>
    <row r="8592" spans="1:3" x14ac:dyDescent="0.25">
      <c r="A8592" t="s">
        <v>10658</v>
      </c>
      <c r="B8592" t="s">
        <v>59</v>
      </c>
      <c r="C8592">
        <v>1</v>
      </c>
    </row>
    <row r="8593" spans="1:3" x14ac:dyDescent="0.25">
      <c r="A8593" t="s">
        <v>10659</v>
      </c>
      <c r="B8593" t="s">
        <v>319</v>
      </c>
      <c r="C8593">
        <v>1</v>
      </c>
    </row>
    <row r="8594" spans="1:3" x14ac:dyDescent="0.25">
      <c r="A8594" t="s">
        <v>10660</v>
      </c>
      <c r="B8594" t="s">
        <v>28</v>
      </c>
      <c r="C8594">
        <v>1</v>
      </c>
    </row>
    <row r="8595" spans="1:3" x14ac:dyDescent="0.25">
      <c r="A8595" t="s">
        <v>10661</v>
      </c>
      <c r="B8595" t="s">
        <v>319</v>
      </c>
      <c r="C8595">
        <v>1</v>
      </c>
    </row>
    <row r="8596" spans="1:3" x14ac:dyDescent="0.25">
      <c r="A8596" t="s">
        <v>10662</v>
      </c>
      <c r="B8596" t="s">
        <v>59</v>
      </c>
      <c r="C8596">
        <v>1</v>
      </c>
    </row>
    <row r="8597" spans="1:3" x14ac:dyDescent="0.25">
      <c r="A8597" t="s">
        <v>10663</v>
      </c>
      <c r="B8597" t="s">
        <v>12</v>
      </c>
      <c r="C8597">
        <v>1</v>
      </c>
    </row>
    <row r="8598" spans="1:3" x14ac:dyDescent="0.25">
      <c r="A8598" t="s">
        <v>10664</v>
      </c>
      <c r="B8598" t="s">
        <v>12</v>
      </c>
      <c r="C8598">
        <v>1</v>
      </c>
    </row>
    <row r="8599" spans="1:3" x14ac:dyDescent="0.25">
      <c r="A8599" t="s">
        <v>10665</v>
      </c>
      <c r="B8599" t="s">
        <v>291</v>
      </c>
      <c r="C8599">
        <v>1</v>
      </c>
    </row>
    <row r="8600" spans="1:3" x14ac:dyDescent="0.25">
      <c r="A8600" t="s">
        <v>10666</v>
      </c>
      <c r="B8600" t="s">
        <v>12</v>
      </c>
      <c r="C8600">
        <v>1</v>
      </c>
    </row>
    <row r="8601" spans="1:3" x14ac:dyDescent="0.25">
      <c r="A8601" t="s">
        <v>10667</v>
      </c>
      <c r="B8601" t="s">
        <v>12</v>
      </c>
      <c r="C8601">
        <v>1</v>
      </c>
    </row>
    <row r="8602" spans="1:3" x14ac:dyDescent="0.25">
      <c r="A8602" t="s">
        <v>10668</v>
      </c>
      <c r="B8602" t="s">
        <v>28</v>
      </c>
      <c r="C8602">
        <v>1</v>
      </c>
    </row>
    <row r="8603" spans="1:3" x14ac:dyDescent="0.25">
      <c r="A8603" t="s">
        <v>10669</v>
      </c>
      <c r="B8603" t="s">
        <v>59</v>
      </c>
      <c r="C8603">
        <v>1</v>
      </c>
    </row>
    <row r="8604" spans="1:3" x14ac:dyDescent="0.25">
      <c r="A8604" t="s">
        <v>10670</v>
      </c>
      <c r="B8604" t="s">
        <v>319</v>
      </c>
      <c r="C8604">
        <v>1</v>
      </c>
    </row>
    <row r="8605" spans="1:3" x14ac:dyDescent="0.25">
      <c r="A8605" t="s">
        <v>10671</v>
      </c>
      <c r="B8605" t="s">
        <v>490</v>
      </c>
      <c r="C8605">
        <v>1</v>
      </c>
    </row>
    <row r="8606" spans="1:3" x14ac:dyDescent="0.25">
      <c r="A8606" t="s">
        <v>10672</v>
      </c>
      <c r="B8606" t="s">
        <v>319</v>
      </c>
      <c r="C8606">
        <v>1</v>
      </c>
    </row>
    <row r="8607" spans="1:3" x14ac:dyDescent="0.25">
      <c r="A8607" t="s">
        <v>10673</v>
      </c>
      <c r="B8607" t="s">
        <v>319</v>
      </c>
      <c r="C8607">
        <v>1</v>
      </c>
    </row>
    <row r="8608" spans="1:3" x14ac:dyDescent="0.25">
      <c r="A8608" t="s">
        <v>10674</v>
      </c>
      <c r="B8608" t="s">
        <v>319</v>
      </c>
      <c r="C8608">
        <v>1</v>
      </c>
    </row>
    <row r="8609" spans="1:3" x14ac:dyDescent="0.25">
      <c r="A8609" t="s">
        <v>10675</v>
      </c>
      <c r="B8609" t="s">
        <v>319</v>
      </c>
      <c r="C8609">
        <v>1</v>
      </c>
    </row>
    <row r="8610" spans="1:3" x14ac:dyDescent="0.25">
      <c r="A8610" t="s">
        <v>10676</v>
      </c>
      <c r="B8610" t="s">
        <v>28</v>
      </c>
      <c r="C8610">
        <v>1</v>
      </c>
    </row>
    <row r="8611" spans="1:3" x14ac:dyDescent="0.25">
      <c r="A8611" t="s">
        <v>10677</v>
      </c>
      <c r="B8611" t="s">
        <v>319</v>
      </c>
      <c r="C8611">
        <v>1</v>
      </c>
    </row>
    <row r="8612" spans="1:3" x14ac:dyDescent="0.25">
      <c r="A8612" t="s">
        <v>10678</v>
      </c>
      <c r="B8612" t="s">
        <v>407</v>
      </c>
      <c r="C8612">
        <v>1</v>
      </c>
    </row>
    <row r="8613" spans="1:3" x14ac:dyDescent="0.25">
      <c r="A8613" t="s">
        <v>10679</v>
      </c>
      <c r="B8613" t="s">
        <v>12</v>
      </c>
      <c r="C8613">
        <v>1</v>
      </c>
    </row>
    <row r="8614" spans="1:3" x14ac:dyDescent="0.25">
      <c r="A8614" t="s">
        <v>10680</v>
      </c>
      <c r="B8614" t="s">
        <v>490</v>
      </c>
      <c r="C8614">
        <v>1</v>
      </c>
    </row>
    <row r="8615" spans="1:3" x14ac:dyDescent="0.25">
      <c r="A8615" t="s">
        <v>10681</v>
      </c>
      <c r="B8615" t="s">
        <v>12</v>
      </c>
      <c r="C8615">
        <v>1</v>
      </c>
    </row>
    <row r="8616" spans="1:3" x14ac:dyDescent="0.25">
      <c r="A8616" t="s">
        <v>10682</v>
      </c>
      <c r="B8616" t="s">
        <v>291</v>
      </c>
      <c r="C8616">
        <v>1</v>
      </c>
    </row>
    <row r="8617" spans="1:3" x14ac:dyDescent="0.25">
      <c r="A8617" t="s">
        <v>10683</v>
      </c>
      <c r="B8617" t="s">
        <v>291</v>
      </c>
      <c r="C8617">
        <v>1</v>
      </c>
    </row>
    <row r="8618" spans="1:3" x14ac:dyDescent="0.25">
      <c r="A8618" t="s">
        <v>10684</v>
      </c>
      <c r="B8618" t="s">
        <v>291</v>
      </c>
      <c r="C8618">
        <v>1</v>
      </c>
    </row>
    <row r="8619" spans="1:3" x14ac:dyDescent="0.25">
      <c r="A8619" t="s">
        <v>10685</v>
      </c>
      <c r="B8619" t="s">
        <v>28</v>
      </c>
      <c r="C8619">
        <v>1</v>
      </c>
    </row>
    <row r="8620" spans="1:3" x14ac:dyDescent="0.25">
      <c r="A8620" t="s">
        <v>10686</v>
      </c>
      <c r="B8620" t="s">
        <v>291</v>
      </c>
      <c r="C8620">
        <v>1</v>
      </c>
    </row>
    <row r="8621" spans="1:3" x14ac:dyDescent="0.25">
      <c r="A8621" t="s">
        <v>10687</v>
      </c>
      <c r="B8621" t="s">
        <v>28</v>
      </c>
      <c r="C8621">
        <v>1</v>
      </c>
    </row>
    <row r="8622" spans="1:3" x14ac:dyDescent="0.25">
      <c r="A8622" t="s">
        <v>10688</v>
      </c>
      <c r="B8622" t="s">
        <v>12</v>
      </c>
      <c r="C8622">
        <v>1</v>
      </c>
    </row>
    <row r="8623" spans="1:3" x14ac:dyDescent="0.25">
      <c r="A8623" t="s">
        <v>10689</v>
      </c>
      <c r="B8623" t="s">
        <v>319</v>
      </c>
      <c r="C8623">
        <v>1</v>
      </c>
    </row>
    <row r="8624" spans="1:3" x14ac:dyDescent="0.25">
      <c r="A8624" t="s">
        <v>10690</v>
      </c>
      <c r="B8624" t="s">
        <v>59</v>
      </c>
      <c r="C8624">
        <v>1</v>
      </c>
    </row>
    <row r="8625" spans="1:3" x14ac:dyDescent="0.25">
      <c r="A8625" t="s">
        <v>10691</v>
      </c>
      <c r="B8625" t="s">
        <v>490</v>
      </c>
      <c r="C8625">
        <v>1</v>
      </c>
    </row>
    <row r="8626" spans="1:3" x14ac:dyDescent="0.25">
      <c r="A8626" t="s">
        <v>10692</v>
      </c>
      <c r="B8626" t="s">
        <v>291</v>
      </c>
      <c r="C8626">
        <v>1</v>
      </c>
    </row>
    <row r="8627" spans="1:3" x14ac:dyDescent="0.25">
      <c r="A8627" t="s">
        <v>10693</v>
      </c>
      <c r="B8627" t="s">
        <v>28</v>
      </c>
      <c r="C8627">
        <v>1</v>
      </c>
    </row>
    <row r="8628" spans="1:3" x14ac:dyDescent="0.25">
      <c r="A8628" t="s">
        <v>10694</v>
      </c>
      <c r="B8628" t="s">
        <v>12</v>
      </c>
      <c r="C8628">
        <v>1</v>
      </c>
    </row>
    <row r="8629" spans="1:3" x14ac:dyDescent="0.25">
      <c r="A8629" t="s">
        <v>10695</v>
      </c>
      <c r="B8629" t="s">
        <v>12</v>
      </c>
      <c r="C8629">
        <v>1</v>
      </c>
    </row>
    <row r="8630" spans="1:3" x14ac:dyDescent="0.25">
      <c r="A8630" t="s">
        <v>10696</v>
      </c>
      <c r="B8630" t="s">
        <v>28</v>
      </c>
      <c r="C8630">
        <v>1</v>
      </c>
    </row>
    <row r="8631" spans="1:3" x14ac:dyDescent="0.25">
      <c r="A8631" t="s">
        <v>10697</v>
      </c>
      <c r="B8631" t="s">
        <v>291</v>
      </c>
      <c r="C8631">
        <v>1</v>
      </c>
    </row>
    <row r="8632" spans="1:3" x14ac:dyDescent="0.25">
      <c r="A8632" t="s">
        <v>10698</v>
      </c>
      <c r="B8632" t="s">
        <v>319</v>
      </c>
      <c r="C8632">
        <v>1</v>
      </c>
    </row>
    <row r="8633" spans="1:3" x14ac:dyDescent="0.25">
      <c r="A8633" t="s">
        <v>10699</v>
      </c>
      <c r="B8633" t="s">
        <v>59</v>
      </c>
      <c r="C8633">
        <v>1</v>
      </c>
    </row>
    <row r="8634" spans="1:3" x14ac:dyDescent="0.25">
      <c r="A8634" t="s">
        <v>10700</v>
      </c>
      <c r="B8634" t="s">
        <v>490</v>
      </c>
      <c r="C8634">
        <v>1</v>
      </c>
    </row>
    <row r="8635" spans="1:3" x14ac:dyDescent="0.25">
      <c r="A8635" t="s">
        <v>10701</v>
      </c>
      <c r="B8635" t="s">
        <v>319</v>
      </c>
      <c r="C8635">
        <v>1</v>
      </c>
    </row>
    <row r="8636" spans="1:3" x14ac:dyDescent="0.25">
      <c r="A8636" t="s">
        <v>10702</v>
      </c>
      <c r="B8636" t="s">
        <v>319</v>
      </c>
      <c r="C8636">
        <v>1</v>
      </c>
    </row>
    <row r="8637" spans="1:3" x14ac:dyDescent="0.25">
      <c r="A8637" t="s">
        <v>10703</v>
      </c>
      <c r="B8637" t="s">
        <v>59</v>
      </c>
      <c r="C8637">
        <v>1</v>
      </c>
    </row>
    <row r="8638" spans="1:3" x14ac:dyDescent="0.25">
      <c r="A8638" t="s">
        <v>10704</v>
      </c>
      <c r="B8638" t="s">
        <v>28</v>
      </c>
      <c r="C8638">
        <v>1</v>
      </c>
    </row>
    <row r="8639" spans="1:3" x14ac:dyDescent="0.25">
      <c r="A8639" t="s">
        <v>10705</v>
      </c>
      <c r="B8639" t="s">
        <v>407</v>
      </c>
      <c r="C8639">
        <v>1</v>
      </c>
    </row>
    <row r="8640" spans="1:3" x14ac:dyDescent="0.25">
      <c r="A8640" t="s">
        <v>10706</v>
      </c>
      <c r="B8640" t="s">
        <v>12</v>
      </c>
      <c r="C8640">
        <v>1</v>
      </c>
    </row>
    <row r="8641" spans="1:3" x14ac:dyDescent="0.25">
      <c r="A8641" t="s">
        <v>10707</v>
      </c>
      <c r="B8641" t="s">
        <v>28</v>
      </c>
      <c r="C8641">
        <v>1</v>
      </c>
    </row>
    <row r="8642" spans="1:3" x14ac:dyDescent="0.25">
      <c r="A8642" t="s">
        <v>10708</v>
      </c>
      <c r="B8642" t="s">
        <v>28</v>
      </c>
      <c r="C8642">
        <v>1</v>
      </c>
    </row>
    <row r="8643" spans="1:3" x14ac:dyDescent="0.25">
      <c r="A8643" t="s">
        <v>10709</v>
      </c>
      <c r="B8643" t="s">
        <v>59</v>
      </c>
      <c r="C8643">
        <v>1</v>
      </c>
    </row>
    <row r="8644" spans="1:3" x14ac:dyDescent="0.25">
      <c r="A8644" t="s">
        <v>10710</v>
      </c>
      <c r="B8644" t="s">
        <v>59</v>
      </c>
      <c r="C8644">
        <v>1</v>
      </c>
    </row>
    <row r="8645" spans="1:3" x14ac:dyDescent="0.25">
      <c r="A8645" t="s">
        <v>10711</v>
      </c>
      <c r="B8645" t="s">
        <v>28</v>
      </c>
      <c r="C8645">
        <v>1</v>
      </c>
    </row>
    <row r="8646" spans="1:3" x14ac:dyDescent="0.25">
      <c r="A8646" t="s">
        <v>10712</v>
      </c>
      <c r="B8646" t="s">
        <v>12</v>
      </c>
      <c r="C8646">
        <v>1</v>
      </c>
    </row>
    <row r="8647" spans="1:3" x14ac:dyDescent="0.25">
      <c r="A8647" t="s">
        <v>10713</v>
      </c>
      <c r="B8647" t="s">
        <v>12</v>
      </c>
      <c r="C8647">
        <v>1</v>
      </c>
    </row>
    <row r="8648" spans="1:3" x14ac:dyDescent="0.25">
      <c r="A8648" t="s">
        <v>10714</v>
      </c>
      <c r="B8648" t="s">
        <v>319</v>
      </c>
      <c r="C8648">
        <v>1</v>
      </c>
    </row>
    <row r="8649" spans="1:3" x14ac:dyDescent="0.25">
      <c r="A8649" t="s">
        <v>10715</v>
      </c>
      <c r="B8649" t="s">
        <v>319</v>
      </c>
      <c r="C8649">
        <v>1</v>
      </c>
    </row>
    <row r="8650" spans="1:3" x14ac:dyDescent="0.25">
      <c r="A8650" t="s">
        <v>10716</v>
      </c>
      <c r="B8650" t="s">
        <v>337</v>
      </c>
      <c r="C8650">
        <v>1</v>
      </c>
    </row>
    <row r="8651" spans="1:3" x14ac:dyDescent="0.25">
      <c r="A8651" t="s">
        <v>10717</v>
      </c>
      <c r="B8651" t="s">
        <v>490</v>
      </c>
      <c r="C8651">
        <v>1</v>
      </c>
    </row>
    <row r="8652" spans="1:3" x14ac:dyDescent="0.25">
      <c r="A8652" t="s">
        <v>10718</v>
      </c>
      <c r="B8652" t="s">
        <v>319</v>
      </c>
      <c r="C8652">
        <v>1</v>
      </c>
    </row>
    <row r="8653" spans="1:3" x14ac:dyDescent="0.25">
      <c r="A8653" t="s">
        <v>10719</v>
      </c>
      <c r="B8653" t="s">
        <v>12</v>
      </c>
      <c r="C8653">
        <v>1</v>
      </c>
    </row>
    <row r="8654" spans="1:3" x14ac:dyDescent="0.25">
      <c r="A8654" t="s">
        <v>10720</v>
      </c>
      <c r="B8654" t="s">
        <v>291</v>
      </c>
      <c r="C8654">
        <v>1</v>
      </c>
    </row>
    <row r="8655" spans="1:3" x14ac:dyDescent="0.25">
      <c r="A8655" t="s">
        <v>10721</v>
      </c>
      <c r="B8655" t="s">
        <v>28</v>
      </c>
      <c r="C8655">
        <v>1</v>
      </c>
    </row>
    <row r="8656" spans="1:3" x14ac:dyDescent="0.25">
      <c r="A8656" t="s">
        <v>10722</v>
      </c>
      <c r="B8656" t="s">
        <v>59</v>
      </c>
      <c r="C8656">
        <v>1</v>
      </c>
    </row>
    <row r="8657" spans="1:3" x14ac:dyDescent="0.25">
      <c r="A8657" t="s">
        <v>10723</v>
      </c>
      <c r="B8657" t="s">
        <v>319</v>
      </c>
      <c r="C8657">
        <v>1</v>
      </c>
    </row>
    <row r="8658" spans="1:3" x14ac:dyDescent="0.25">
      <c r="A8658" t="s">
        <v>10724</v>
      </c>
      <c r="B8658" t="s">
        <v>28</v>
      </c>
      <c r="C8658">
        <v>1</v>
      </c>
    </row>
    <row r="8659" spans="1:3" x14ac:dyDescent="0.25">
      <c r="A8659" t="s">
        <v>10725</v>
      </c>
      <c r="B8659" t="s">
        <v>256</v>
      </c>
      <c r="C8659">
        <v>1</v>
      </c>
    </row>
    <row r="8660" spans="1:3" x14ac:dyDescent="0.25">
      <c r="A8660" t="s">
        <v>10726</v>
      </c>
      <c r="B8660" t="s">
        <v>291</v>
      </c>
      <c r="C8660">
        <v>1</v>
      </c>
    </row>
    <row r="8661" spans="1:3" x14ac:dyDescent="0.25">
      <c r="A8661" t="s">
        <v>10727</v>
      </c>
      <c r="B8661" t="s">
        <v>319</v>
      </c>
      <c r="C8661">
        <v>1</v>
      </c>
    </row>
    <row r="8662" spans="1:3" x14ac:dyDescent="0.25">
      <c r="A8662" t="s">
        <v>10728</v>
      </c>
      <c r="B8662" t="s">
        <v>12</v>
      </c>
      <c r="C8662">
        <v>1</v>
      </c>
    </row>
    <row r="8663" spans="1:3" x14ac:dyDescent="0.25">
      <c r="A8663" t="s">
        <v>10729</v>
      </c>
      <c r="B8663" t="s">
        <v>291</v>
      </c>
      <c r="C8663">
        <v>1</v>
      </c>
    </row>
    <row r="8664" spans="1:3" x14ac:dyDescent="0.25">
      <c r="A8664" t="s">
        <v>10730</v>
      </c>
      <c r="B8664" t="s">
        <v>490</v>
      </c>
      <c r="C8664">
        <v>1</v>
      </c>
    </row>
    <row r="8665" spans="1:3" x14ac:dyDescent="0.25">
      <c r="A8665" t="s">
        <v>10731</v>
      </c>
      <c r="B8665" t="s">
        <v>319</v>
      </c>
      <c r="C8665">
        <v>1</v>
      </c>
    </row>
    <row r="8666" spans="1:3" x14ac:dyDescent="0.25">
      <c r="A8666" t="s">
        <v>10732</v>
      </c>
      <c r="B8666" t="s">
        <v>319</v>
      </c>
      <c r="C8666">
        <v>1</v>
      </c>
    </row>
    <row r="8667" spans="1:3" x14ac:dyDescent="0.25">
      <c r="A8667" t="s">
        <v>10733</v>
      </c>
      <c r="B8667" t="s">
        <v>319</v>
      </c>
      <c r="C8667">
        <v>1</v>
      </c>
    </row>
    <row r="8668" spans="1:3" x14ac:dyDescent="0.25">
      <c r="A8668" t="s">
        <v>10734</v>
      </c>
      <c r="B8668" t="s">
        <v>59</v>
      </c>
      <c r="C8668">
        <v>1</v>
      </c>
    </row>
    <row r="8669" spans="1:3" x14ac:dyDescent="0.25">
      <c r="A8669" t="s">
        <v>10735</v>
      </c>
      <c r="B8669" t="s">
        <v>12</v>
      </c>
      <c r="C8669">
        <v>1</v>
      </c>
    </row>
    <row r="8670" spans="1:3" x14ac:dyDescent="0.25">
      <c r="A8670" t="s">
        <v>10736</v>
      </c>
      <c r="B8670" t="s">
        <v>12</v>
      </c>
      <c r="C8670">
        <v>1</v>
      </c>
    </row>
    <row r="8671" spans="1:3" x14ac:dyDescent="0.25">
      <c r="A8671" t="s">
        <v>10737</v>
      </c>
      <c r="B8671" t="s">
        <v>28</v>
      </c>
      <c r="C8671">
        <v>1</v>
      </c>
    </row>
    <row r="8672" spans="1:3" x14ac:dyDescent="0.25">
      <c r="A8672" t="s">
        <v>10738</v>
      </c>
      <c r="B8672" t="s">
        <v>319</v>
      </c>
      <c r="C8672">
        <v>1</v>
      </c>
    </row>
    <row r="8673" spans="1:3" x14ac:dyDescent="0.25">
      <c r="A8673" t="s">
        <v>10739</v>
      </c>
      <c r="B8673" t="s">
        <v>319</v>
      </c>
      <c r="C8673">
        <v>1</v>
      </c>
    </row>
    <row r="8674" spans="1:3" x14ac:dyDescent="0.25">
      <c r="A8674" t="s">
        <v>10740</v>
      </c>
      <c r="B8674" t="s">
        <v>319</v>
      </c>
      <c r="C8674">
        <v>1</v>
      </c>
    </row>
    <row r="8675" spans="1:3" x14ac:dyDescent="0.25">
      <c r="A8675" t="s">
        <v>10741</v>
      </c>
      <c r="B8675" t="s">
        <v>59</v>
      </c>
      <c r="C8675">
        <v>1</v>
      </c>
    </row>
    <row r="8676" spans="1:3" x14ac:dyDescent="0.25">
      <c r="A8676" t="s">
        <v>10742</v>
      </c>
      <c r="B8676" t="s">
        <v>291</v>
      </c>
      <c r="C8676">
        <v>1</v>
      </c>
    </row>
    <row r="8677" spans="1:3" x14ac:dyDescent="0.25">
      <c r="A8677" t="s">
        <v>10743</v>
      </c>
      <c r="B8677" t="s">
        <v>319</v>
      </c>
      <c r="C8677">
        <v>1</v>
      </c>
    </row>
    <row r="8678" spans="1:3" x14ac:dyDescent="0.25">
      <c r="A8678" t="s">
        <v>10744</v>
      </c>
      <c r="B8678" t="s">
        <v>28</v>
      </c>
      <c r="C8678">
        <v>1</v>
      </c>
    </row>
    <row r="8679" spans="1:3" x14ac:dyDescent="0.25">
      <c r="A8679" t="s">
        <v>10745</v>
      </c>
      <c r="B8679" t="s">
        <v>28</v>
      </c>
      <c r="C8679">
        <v>1</v>
      </c>
    </row>
    <row r="8680" spans="1:3" x14ac:dyDescent="0.25">
      <c r="A8680" t="s">
        <v>10746</v>
      </c>
      <c r="B8680" t="s">
        <v>291</v>
      </c>
      <c r="C8680">
        <v>1</v>
      </c>
    </row>
    <row r="8681" spans="1:3" x14ac:dyDescent="0.25">
      <c r="A8681" t="s">
        <v>10747</v>
      </c>
      <c r="B8681" t="s">
        <v>142</v>
      </c>
      <c r="C8681">
        <v>1</v>
      </c>
    </row>
    <row r="8682" spans="1:3" x14ac:dyDescent="0.25">
      <c r="A8682" t="s">
        <v>10748</v>
      </c>
      <c r="B8682" t="s">
        <v>256</v>
      </c>
      <c r="C8682">
        <v>1</v>
      </c>
    </row>
    <row r="8683" spans="1:3" x14ac:dyDescent="0.25">
      <c r="A8683" t="s">
        <v>10749</v>
      </c>
      <c r="B8683" t="s">
        <v>291</v>
      </c>
      <c r="C8683">
        <v>1</v>
      </c>
    </row>
    <row r="8684" spans="1:3" x14ac:dyDescent="0.25">
      <c r="A8684" t="s">
        <v>10750</v>
      </c>
      <c r="B8684" t="s">
        <v>28</v>
      </c>
      <c r="C8684">
        <v>1</v>
      </c>
    </row>
    <row r="8685" spans="1:3" x14ac:dyDescent="0.25">
      <c r="A8685" t="s">
        <v>10751</v>
      </c>
      <c r="B8685" t="s">
        <v>407</v>
      </c>
      <c r="C8685">
        <v>1</v>
      </c>
    </row>
    <row r="8686" spans="1:3" x14ac:dyDescent="0.25">
      <c r="A8686" t="s">
        <v>10752</v>
      </c>
      <c r="B8686" t="s">
        <v>319</v>
      </c>
      <c r="C8686">
        <v>1</v>
      </c>
    </row>
  </sheetData>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940"/>
  <sheetViews>
    <sheetView topLeftCell="A249" workbookViewId="0">
      <selection activeCell="H402" sqref="H402"/>
    </sheetView>
  </sheetViews>
  <sheetFormatPr defaultRowHeight="15" x14ac:dyDescent="0.25"/>
  <cols>
    <col min="1" max="1" width="51.28515625" bestFit="1" customWidth="1"/>
    <col min="2" max="2" width="15.85546875" bestFit="1" customWidth="1"/>
    <col min="3" max="3" width="11.85546875" bestFit="1" customWidth="1"/>
    <col min="4" max="4" width="14" bestFit="1" customWidth="1"/>
  </cols>
  <sheetData>
    <row r="1" spans="1:4" s="2" customFormat="1" x14ac:dyDescent="0.25">
      <c r="A1" s="2" t="s">
        <v>13691</v>
      </c>
      <c r="B1" s="2" t="s">
        <v>13690</v>
      </c>
      <c r="C1" s="2" t="s">
        <v>10755</v>
      </c>
      <c r="D1" s="2" t="s">
        <v>10756</v>
      </c>
    </row>
    <row r="2" spans="1:4" x14ac:dyDescent="0.25">
      <c r="A2" t="s">
        <v>10757</v>
      </c>
      <c r="B2" t="s">
        <v>319</v>
      </c>
      <c r="C2">
        <v>194</v>
      </c>
      <c r="D2">
        <v>35</v>
      </c>
    </row>
    <row r="3" spans="1:4" x14ac:dyDescent="0.25">
      <c r="A3" t="s">
        <v>10758</v>
      </c>
      <c r="B3" t="s">
        <v>319</v>
      </c>
      <c r="C3">
        <v>167</v>
      </c>
      <c r="D3">
        <v>36</v>
      </c>
    </row>
    <row r="4" spans="1:4" x14ac:dyDescent="0.25">
      <c r="A4" t="s">
        <v>10759</v>
      </c>
      <c r="B4" t="s">
        <v>256</v>
      </c>
      <c r="C4">
        <v>122</v>
      </c>
      <c r="D4">
        <v>28</v>
      </c>
    </row>
    <row r="5" spans="1:4" x14ac:dyDescent="0.25">
      <c r="A5" t="s">
        <v>10760</v>
      </c>
      <c r="B5" t="s">
        <v>12</v>
      </c>
      <c r="C5">
        <v>114</v>
      </c>
      <c r="D5">
        <v>59</v>
      </c>
    </row>
    <row r="6" spans="1:4" x14ac:dyDescent="0.25">
      <c r="A6" t="s">
        <v>10761</v>
      </c>
      <c r="B6" t="s">
        <v>319</v>
      </c>
      <c r="C6">
        <v>112</v>
      </c>
      <c r="D6">
        <v>16</v>
      </c>
    </row>
    <row r="7" spans="1:4" x14ac:dyDescent="0.25">
      <c r="A7" t="s">
        <v>10762</v>
      </c>
      <c r="B7" t="s">
        <v>319</v>
      </c>
      <c r="C7">
        <v>109</v>
      </c>
      <c r="D7">
        <v>9</v>
      </c>
    </row>
    <row r="8" spans="1:4" x14ac:dyDescent="0.25">
      <c r="A8" t="s">
        <v>10763</v>
      </c>
      <c r="B8" t="s">
        <v>256</v>
      </c>
      <c r="C8">
        <v>101</v>
      </c>
      <c r="D8">
        <v>2</v>
      </c>
    </row>
    <row r="9" spans="1:4" x14ac:dyDescent="0.25">
      <c r="A9" t="s">
        <v>10764</v>
      </c>
      <c r="B9" t="s">
        <v>291</v>
      </c>
      <c r="C9">
        <v>100</v>
      </c>
      <c r="D9">
        <v>5</v>
      </c>
    </row>
    <row r="10" spans="1:4" x14ac:dyDescent="0.25">
      <c r="A10" t="s">
        <v>10765</v>
      </c>
      <c r="B10" t="s">
        <v>490</v>
      </c>
      <c r="C10">
        <v>100</v>
      </c>
      <c r="D10">
        <v>1</v>
      </c>
    </row>
    <row r="11" spans="1:4" x14ac:dyDescent="0.25">
      <c r="A11" t="s">
        <v>10766</v>
      </c>
      <c r="B11" t="s">
        <v>256</v>
      </c>
      <c r="C11">
        <v>100</v>
      </c>
      <c r="D11">
        <v>3</v>
      </c>
    </row>
    <row r="12" spans="1:4" x14ac:dyDescent="0.25">
      <c r="A12" t="s">
        <v>10767</v>
      </c>
      <c r="B12" t="s">
        <v>142</v>
      </c>
      <c r="C12">
        <v>98</v>
      </c>
      <c r="D12">
        <v>28</v>
      </c>
    </row>
    <row r="13" spans="1:4" x14ac:dyDescent="0.25">
      <c r="A13" t="s">
        <v>10768</v>
      </c>
      <c r="B13" t="s">
        <v>319</v>
      </c>
      <c r="C13">
        <v>98</v>
      </c>
      <c r="D13">
        <v>1</v>
      </c>
    </row>
    <row r="14" spans="1:4" x14ac:dyDescent="0.25">
      <c r="A14" t="s">
        <v>10769</v>
      </c>
      <c r="B14" t="s">
        <v>256</v>
      </c>
      <c r="C14">
        <v>97</v>
      </c>
      <c r="D14">
        <v>2</v>
      </c>
    </row>
    <row r="15" spans="1:4" x14ac:dyDescent="0.25">
      <c r="A15" t="s">
        <v>10770</v>
      </c>
      <c r="B15" t="s">
        <v>407</v>
      </c>
      <c r="C15">
        <v>97</v>
      </c>
      <c r="D15">
        <v>2</v>
      </c>
    </row>
    <row r="16" spans="1:4" x14ac:dyDescent="0.25">
      <c r="A16" t="s">
        <v>10771</v>
      </c>
      <c r="B16" t="s">
        <v>319</v>
      </c>
      <c r="C16">
        <v>97</v>
      </c>
      <c r="D16">
        <v>1</v>
      </c>
    </row>
    <row r="17" spans="1:4" x14ac:dyDescent="0.25">
      <c r="A17" t="s">
        <v>10772</v>
      </c>
      <c r="B17" t="s">
        <v>256</v>
      </c>
      <c r="C17">
        <v>97</v>
      </c>
      <c r="D17">
        <v>1</v>
      </c>
    </row>
    <row r="18" spans="1:4" x14ac:dyDescent="0.25">
      <c r="A18" t="s">
        <v>10773</v>
      </c>
      <c r="B18" t="s">
        <v>407</v>
      </c>
      <c r="C18">
        <v>96</v>
      </c>
      <c r="D18">
        <v>1</v>
      </c>
    </row>
    <row r="19" spans="1:4" x14ac:dyDescent="0.25">
      <c r="A19" t="s">
        <v>10774</v>
      </c>
      <c r="B19" t="s">
        <v>337</v>
      </c>
      <c r="C19">
        <v>95</v>
      </c>
      <c r="D19">
        <v>2</v>
      </c>
    </row>
    <row r="20" spans="1:4" x14ac:dyDescent="0.25">
      <c r="A20" t="s">
        <v>10775</v>
      </c>
      <c r="B20" t="s">
        <v>490</v>
      </c>
      <c r="C20">
        <v>95</v>
      </c>
      <c r="D20">
        <v>45</v>
      </c>
    </row>
    <row r="21" spans="1:4" x14ac:dyDescent="0.25">
      <c r="A21" t="s">
        <v>10776</v>
      </c>
      <c r="B21" t="s">
        <v>256</v>
      </c>
      <c r="C21">
        <v>92</v>
      </c>
      <c r="D21">
        <v>5</v>
      </c>
    </row>
    <row r="22" spans="1:4" x14ac:dyDescent="0.25">
      <c r="A22" t="s">
        <v>10777</v>
      </c>
      <c r="B22" t="s">
        <v>319</v>
      </c>
      <c r="C22">
        <v>92</v>
      </c>
      <c r="D22">
        <v>1</v>
      </c>
    </row>
    <row r="23" spans="1:4" x14ac:dyDescent="0.25">
      <c r="A23" t="s">
        <v>10778</v>
      </c>
      <c r="B23" t="s">
        <v>142</v>
      </c>
      <c r="C23">
        <v>91</v>
      </c>
      <c r="D23">
        <v>1</v>
      </c>
    </row>
    <row r="24" spans="1:4" x14ac:dyDescent="0.25">
      <c r="A24" t="s">
        <v>10779</v>
      </c>
      <c r="B24" t="s">
        <v>337</v>
      </c>
      <c r="C24">
        <v>91</v>
      </c>
      <c r="D24">
        <v>1</v>
      </c>
    </row>
    <row r="25" spans="1:4" x14ac:dyDescent="0.25">
      <c r="A25" t="s">
        <v>10780</v>
      </c>
      <c r="B25" t="s">
        <v>291</v>
      </c>
      <c r="C25">
        <v>90</v>
      </c>
      <c r="D25">
        <v>2</v>
      </c>
    </row>
    <row r="26" spans="1:4" x14ac:dyDescent="0.25">
      <c r="A26" t="s">
        <v>10781</v>
      </c>
      <c r="B26" t="s">
        <v>319</v>
      </c>
      <c r="C26">
        <v>89</v>
      </c>
      <c r="D26">
        <v>1</v>
      </c>
    </row>
    <row r="27" spans="1:4" x14ac:dyDescent="0.25">
      <c r="A27" t="s">
        <v>10782</v>
      </c>
      <c r="B27" t="s">
        <v>256</v>
      </c>
      <c r="C27">
        <v>87</v>
      </c>
      <c r="D27">
        <v>25</v>
      </c>
    </row>
    <row r="28" spans="1:4" x14ac:dyDescent="0.25">
      <c r="A28" t="s">
        <v>10783</v>
      </c>
      <c r="B28" t="s">
        <v>291</v>
      </c>
      <c r="C28">
        <v>85</v>
      </c>
      <c r="D28">
        <v>2</v>
      </c>
    </row>
    <row r="29" spans="1:4" x14ac:dyDescent="0.25">
      <c r="A29" t="s">
        <v>10784</v>
      </c>
      <c r="B29" t="s">
        <v>142</v>
      </c>
      <c r="C29">
        <v>84</v>
      </c>
      <c r="D29">
        <v>1</v>
      </c>
    </row>
    <row r="30" spans="1:4" x14ac:dyDescent="0.25">
      <c r="A30" t="s">
        <v>10785</v>
      </c>
      <c r="B30" t="s">
        <v>319</v>
      </c>
      <c r="C30">
        <v>83</v>
      </c>
      <c r="D30">
        <v>1</v>
      </c>
    </row>
    <row r="31" spans="1:4" x14ac:dyDescent="0.25">
      <c r="A31" t="s">
        <v>10786</v>
      </c>
      <c r="B31" t="s">
        <v>155</v>
      </c>
      <c r="C31">
        <v>81</v>
      </c>
      <c r="D31">
        <v>1</v>
      </c>
    </row>
    <row r="32" spans="1:4" x14ac:dyDescent="0.25">
      <c r="A32" t="s">
        <v>10787</v>
      </c>
      <c r="B32" t="s">
        <v>337</v>
      </c>
      <c r="C32">
        <v>81</v>
      </c>
      <c r="D32">
        <v>3</v>
      </c>
    </row>
    <row r="33" spans="1:4" x14ac:dyDescent="0.25">
      <c r="A33" t="s">
        <v>10788</v>
      </c>
      <c r="B33" t="s">
        <v>407</v>
      </c>
      <c r="C33">
        <v>81</v>
      </c>
      <c r="D33">
        <v>1</v>
      </c>
    </row>
    <row r="34" spans="1:4" x14ac:dyDescent="0.25">
      <c r="A34" t="s">
        <v>10789</v>
      </c>
      <c r="B34" t="s">
        <v>337</v>
      </c>
      <c r="C34">
        <v>80</v>
      </c>
      <c r="D34">
        <v>1</v>
      </c>
    </row>
    <row r="35" spans="1:4" x14ac:dyDescent="0.25">
      <c r="A35" t="s">
        <v>10790</v>
      </c>
      <c r="B35" t="s">
        <v>319</v>
      </c>
      <c r="C35">
        <v>80</v>
      </c>
      <c r="D35">
        <v>1</v>
      </c>
    </row>
    <row r="36" spans="1:4" x14ac:dyDescent="0.25">
      <c r="A36" t="s">
        <v>10791</v>
      </c>
      <c r="B36" t="s">
        <v>155</v>
      </c>
      <c r="C36">
        <v>79</v>
      </c>
      <c r="D36">
        <v>1</v>
      </c>
    </row>
    <row r="37" spans="1:4" x14ac:dyDescent="0.25">
      <c r="A37" t="s">
        <v>10792</v>
      </c>
      <c r="B37" t="s">
        <v>291</v>
      </c>
      <c r="C37">
        <v>79</v>
      </c>
      <c r="D37">
        <v>1</v>
      </c>
    </row>
    <row r="38" spans="1:4" x14ac:dyDescent="0.25">
      <c r="A38" t="s">
        <v>10793</v>
      </c>
      <c r="B38" t="s">
        <v>319</v>
      </c>
      <c r="C38">
        <v>78</v>
      </c>
      <c r="D38">
        <v>4</v>
      </c>
    </row>
    <row r="39" spans="1:4" x14ac:dyDescent="0.25">
      <c r="A39" t="s">
        <v>10794</v>
      </c>
      <c r="B39" t="s">
        <v>291</v>
      </c>
      <c r="C39">
        <v>77</v>
      </c>
      <c r="D39">
        <v>1</v>
      </c>
    </row>
    <row r="40" spans="1:4" x14ac:dyDescent="0.25">
      <c r="A40" t="s">
        <v>10795</v>
      </c>
      <c r="B40" t="s">
        <v>319</v>
      </c>
      <c r="C40">
        <v>77</v>
      </c>
      <c r="D40">
        <v>3</v>
      </c>
    </row>
    <row r="41" spans="1:4" x14ac:dyDescent="0.25">
      <c r="A41" t="s">
        <v>10796</v>
      </c>
      <c r="B41" t="s">
        <v>28</v>
      </c>
      <c r="C41">
        <v>74</v>
      </c>
      <c r="D41">
        <v>3</v>
      </c>
    </row>
    <row r="42" spans="1:4" x14ac:dyDescent="0.25">
      <c r="A42" t="s">
        <v>10797</v>
      </c>
      <c r="B42" t="s">
        <v>291</v>
      </c>
      <c r="C42">
        <v>73</v>
      </c>
      <c r="D42">
        <v>1</v>
      </c>
    </row>
    <row r="43" spans="1:4" x14ac:dyDescent="0.25">
      <c r="A43" t="s">
        <v>10798</v>
      </c>
      <c r="B43" t="s">
        <v>319</v>
      </c>
      <c r="C43">
        <v>70</v>
      </c>
      <c r="D43">
        <v>1</v>
      </c>
    </row>
    <row r="44" spans="1:4" x14ac:dyDescent="0.25">
      <c r="A44" t="s">
        <v>10799</v>
      </c>
      <c r="B44" t="s">
        <v>319</v>
      </c>
      <c r="C44">
        <v>68</v>
      </c>
      <c r="D44">
        <v>1</v>
      </c>
    </row>
    <row r="45" spans="1:4" x14ac:dyDescent="0.25">
      <c r="A45" t="s">
        <v>10800</v>
      </c>
      <c r="B45" t="s">
        <v>142</v>
      </c>
      <c r="C45">
        <v>67</v>
      </c>
      <c r="D45">
        <v>1</v>
      </c>
    </row>
    <row r="46" spans="1:4" x14ac:dyDescent="0.25">
      <c r="A46" t="s">
        <v>10801</v>
      </c>
      <c r="B46" t="s">
        <v>291</v>
      </c>
      <c r="C46">
        <v>66</v>
      </c>
      <c r="D46">
        <v>1</v>
      </c>
    </row>
    <row r="47" spans="1:4" x14ac:dyDescent="0.25">
      <c r="A47" t="s">
        <v>10802</v>
      </c>
      <c r="B47" t="s">
        <v>337</v>
      </c>
      <c r="C47">
        <v>65</v>
      </c>
      <c r="D47">
        <v>1</v>
      </c>
    </row>
    <row r="48" spans="1:4" x14ac:dyDescent="0.25">
      <c r="A48" t="s">
        <v>10803</v>
      </c>
      <c r="B48" t="s">
        <v>291</v>
      </c>
      <c r="C48">
        <v>65</v>
      </c>
      <c r="D48">
        <v>1</v>
      </c>
    </row>
    <row r="49" spans="1:4" x14ac:dyDescent="0.25">
      <c r="A49" t="s">
        <v>10804</v>
      </c>
      <c r="B49" t="s">
        <v>1022</v>
      </c>
      <c r="C49">
        <v>65</v>
      </c>
      <c r="D49">
        <v>1</v>
      </c>
    </row>
    <row r="50" spans="1:4" x14ac:dyDescent="0.25">
      <c r="A50" t="s">
        <v>10805</v>
      </c>
      <c r="B50" t="s">
        <v>490</v>
      </c>
      <c r="C50">
        <v>64</v>
      </c>
      <c r="D50">
        <v>2</v>
      </c>
    </row>
    <row r="51" spans="1:4" x14ac:dyDescent="0.25">
      <c r="A51" t="s">
        <v>10806</v>
      </c>
      <c r="B51" t="s">
        <v>291</v>
      </c>
      <c r="C51">
        <v>63</v>
      </c>
      <c r="D51">
        <v>1</v>
      </c>
    </row>
    <row r="52" spans="1:4" x14ac:dyDescent="0.25">
      <c r="A52" t="s">
        <v>10807</v>
      </c>
      <c r="B52" t="s">
        <v>490</v>
      </c>
      <c r="C52">
        <v>63</v>
      </c>
      <c r="D52">
        <v>1</v>
      </c>
    </row>
    <row r="53" spans="1:4" x14ac:dyDescent="0.25">
      <c r="A53" t="s">
        <v>10808</v>
      </c>
      <c r="B53" t="s">
        <v>319</v>
      </c>
      <c r="C53">
        <v>61</v>
      </c>
      <c r="D53">
        <v>1</v>
      </c>
    </row>
    <row r="54" spans="1:4" x14ac:dyDescent="0.25">
      <c r="A54" t="s">
        <v>10809</v>
      </c>
      <c r="B54" t="s">
        <v>407</v>
      </c>
      <c r="C54">
        <v>61</v>
      </c>
      <c r="D54">
        <v>1</v>
      </c>
    </row>
    <row r="55" spans="1:4" x14ac:dyDescent="0.25">
      <c r="A55" t="s">
        <v>10810</v>
      </c>
      <c r="B55" t="s">
        <v>319</v>
      </c>
      <c r="C55">
        <v>61</v>
      </c>
      <c r="D55">
        <v>39</v>
      </c>
    </row>
    <row r="56" spans="1:4" x14ac:dyDescent="0.25">
      <c r="A56" t="s">
        <v>10811</v>
      </c>
      <c r="B56" t="s">
        <v>490</v>
      </c>
      <c r="C56">
        <v>60</v>
      </c>
      <c r="D56">
        <v>1</v>
      </c>
    </row>
    <row r="57" spans="1:4" x14ac:dyDescent="0.25">
      <c r="A57" t="s">
        <v>10812</v>
      </c>
      <c r="B57" t="s">
        <v>12</v>
      </c>
      <c r="C57">
        <v>58</v>
      </c>
      <c r="D57">
        <v>16</v>
      </c>
    </row>
    <row r="58" spans="1:4" x14ac:dyDescent="0.25">
      <c r="A58" t="s">
        <v>10813</v>
      </c>
      <c r="B58" t="s">
        <v>291</v>
      </c>
      <c r="C58">
        <v>57</v>
      </c>
      <c r="D58">
        <v>1</v>
      </c>
    </row>
    <row r="59" spans="1:4" x14ac:dyDescent="0.25">
      <c r="A59" t="s">
        <v>10814</v>
      </c>
      <c r="B59" t="s">
        <v>256</v>
      </c>
      <c r="C59">
        <v>56</v>
      </c>
      <c r="D59">
        <v>3</v>
      </c>
    </row>
    <row r="60" spans="1:4" x14ac:dyDescent="0.25">
      <c r="A60" t="s">
        <v>10815</v>
      </c>
      <c r="B60" t="s">
        <v>319</v>
      </c>
      <c r="C60">
        <v>56</v>
      </c>
      <c r="D60">
        <v>1</v>
      </c>
    </row>
    <row r="61" spans="1:4" x14ac:dyDescent="0.25">
      <c r="A61" t="s">
        <v>10816</v>
      </c>
      <c r="B61" t="s">
        <v>490</v>
      </c>
      <c r="C61">
        <v>56</v>
      </c>
      <c r="D61">
        <v>1</v>
      </c>
    </row>
    <row r="62" spans="1:4" x14ac:dyDescent="0.25">
      <c r="A62" t="s">
        <v>10817</v>
      </c>
      <c r="B62" t="s">
        <v>337</v>
      </c>
      <c r="C62">
        <v>56</v>
      </c>
      <c r="D62">
        <v>1</v>
      </c>
    </row>
    <row r="63" spans="1:4" x14ac:dyDescent="0.25">
      <c r="A63" t="s">
        <v>10818</v>
      </c>
      <c r="B63" t="s">
        <v>291</v>
      </c>
      <c r="C63">
        <v>54</v>
      </c>
      <c r="D63">
        <v>1</v>
      </c>
    </row>
    <row r="64" spans="1:4" x14ac:dyDescent="0.25">
      <c r="A64" t="s">
        <v>10819</v>
      </c>
      <c r="B64" t="s">
        <v>291</v>
      </c>
      <c r="C64">
        <v>51</v>
      </c>
      <c r="D64">
        <v>3</v>
      </c>
    </row>
    <row r="65" spans="1:4" x14ac:dyDescent="0.25">
      <c r="A65" t="s">
        <v>10820</v>
      </c>
      <c r="B65" t="s">
        <v>319</v>
      </c>
      <c r="C65">
        <v>51</v>
      </c>
      <c r="D65">
        <v>28</v>
      </c>
    </row>
    <row r="66" spans="1:4" x14ac:dyDescent="0.25">
      <c r="A66" t="s">
        <v>10821</v>
      </c>
      <c r="B66" t="s">
        <v>490</v>
      </c>
      <c r="C66">
        <v>51</v>
      </c>
      <c r="D66">
        <v>21</v>
      </c>
    </row>
    <row r="67" spans="1:4" x14ac:dyDescent="0.25">
      <c r="A67" t="s">
        <v>10822</v>
      </c>
      <c r="B67" t="s">
        <v>319</v>
      </c>
      <c r="C67">
        <v>50</v>
      </c>
      <c r="D67">
        <v>1</v>
      </c>
    </row>
    <row r="68" spans="1:4" x14ac:dyDescent="0.25">
      <c r="A68" t="s">
        <v>10823</v>
      </c>
      <c r="B68" t="s">
        <v>291</v>
      </c>
      <c r="C68">
        <v>49</v>
      </c>
      <c r="D68">
        <v>1</v>
      </c>
    </row>
    <row r="69" spans="1:4" x14ac:dyDescent="0.25">
      <c r="A69" t="s">
        <v>10824</v>
      </c>
      <c r="B69" t="s">
        <v>256</v>
      </c>
      <c r="C69">
        <v>49</v>
      </c>
      <c r="D69">
        <v>3</v>
      </c>
    </row>
    <row r="70" spans="1:4" x14ac:dyDescent="0.25">
      <c r="A70" t="s">
        <v>10825</v>
      </c>
      <c r="B70" t="s">
        <v>319</v>
      </c>
      <c r="C70">
        <v>49</v>
      </c>
      <c r="D70">
        <v>17</v>
      </c>
    </row>
    <row r="71" spans="1:4" x14ac:dyDescent="0.25">
      <c r="A71" t="s">
        <v>10826</v>
      </c>
      <c r="B71" t="s">
        <v>319</v>
      </c>
      <c r="C71">
        <v>48</v>
      </c>
      <c r="D71">
        <v>30</v>
      </c>
    </row>
    <row r="72" spans="1:4" x14ac:dyDescent="0.25">
      <c r="A72" t="s">
        <v>10827</v>
      </c>
      <c r="B72" t="s">
        <v>12</v>
      </c>
      <c r="C72">
        <v>47</v>
      </c>
      <c r="D72">
        <v>1</v>
      </c>
    </row>
    <row r="73" spans="1:4" x14ac:dyDescent="0.25">
      <c r="A73" t="s">
        <v>10828</v>
      </c>
      <c r="B73" t="s">
        <v>319</v>
      </c>
      <c r="C73">
        <v>46</v>
      </c>
      <c r="D73">
        <v>7</v>
      </c>
    </row>
    <row r="74" spans="1:4" x14ac:dyDescent="0.25">
      <c r="A74" t="s">
        <v>10829</v>
      </c>
      <c r="B74" t="s">
        <v>490</v>
      </c>
      <c r="C74">
        <v>46</v>
      </c>
      <c r="D74">
        <v>1</v>
      </c>
    </row>
    <row r="75" spans="1:4" x14ac:dyDescent="0.25">
      <c r="A75" t="s">
        <v>10830</v>
      </c>
      <c r="B75" t="s">
        <v>337</v>
      </c>
      <c r="C75">
        <v>45</v>
      </c>
      <c r="D75">
        <v>1</v>
      </c>
    </row>
    <row r="76" spans="1:4" x14ac:dyDescent="0.25">
      <c r="A76" t="s">
        <v>10831</v>
      </c>
      <c r="B76" t="s">
        <v>337</v>
      </c>
      <c r="C76">
        <v>45</v>
      </c>
      <c r="D76">
        <v>1</v>
      </c>
    </row>
    <row r="77" spans="1:4" x14ac:dyDescent="0.25">
      <c r="A77" t="s">
        <v>10832</v>
      </c>
      <c r="B77" t="s">
        <v>337</v>
      </c>
      <c r="C77">
        <v>43</v>
      </c>
      <c r="D77">
        <v>1</v>
      </c>
    </row>
    <row r="78" spans="1:4" x14ac:dyDescent="0.25">
      <c r="A78" t="s">
        <v>10833</v>
      </c>
      <c r="B78" t="s">
        <v>59</v>
      </c>
      <c r="C78">
        <v>43</v>
      </c>
      <c r="D78">
        <v>1</v>
      </c>
    </row>
    <row r="79" spans="1:4" x14ac:dyDescent="0.25">
      <c r="A79" t="s">
        <v>10834</v>
      </c>
      <c r="B79" t="s">
        <v>12</v>
      </c>
      <c r="C79">
        <v>42</v>
      </c>
      <c r="D79">
        <v>1</v>
      </c>
    </row>
    <row r="80" spans="1:4" x14ac:dyDescent="0.25">
      <c r="A80" t="s">
        <v>10835</v>
      </c>
      <c r="B80" t="s">
        <v>291</v>
      </c>
      <c r="C80">
        <v>42</v>
      </c>
      <c r="D80">
        <v>1</v>
      </c>
    </row>
    <row r="81" spans="1:4" x14ac:dyDescent="0.25">
      <c r="A81" t="s">
        <v>10836</v>
      </c>
      <c r="B81" t="s">
        <v>319</v>
      </c>
      <c r="C81">
        <v>41</v>
      </c>
      <c r="D81">
        <v>2</v>
      </c>
    </row>
    <row r="82" spans="1:4" x14ac:dyDescent="0.25">
      <c r="A82" t="s">
        <v>10837</v>
      </c>
      <c r="B82" t="s">
        <v>319</v>
      </c>
      <c r="C82">
        <v>41</v>
      </c>
      <c r="D82">
        <v>8</v>
      </c>
    </row>
    <row r="83" spans="1:4" x14ac:dyDescent="0.25">
      <c r="A83" t="s">
        <v>10838</v>
      </c>
      <c r="B83" t="s">
        <v>12</v>
      </c>
      <c r="C83">
        <v>40</v>
      </c>
      <c r="D83">
        <v>3</v>
      </c>
    </row>
    <row r="84" spans="1:4" x14ac:dyDescent="0.25">
      <c r="A84" t="s">
        <v>10839</v>
      </c>
      <c r="B84" t="s">
        <v>319</v>
      </c>
      <c r="C84">
        <v>39</v>
      </c>
      <c r="D84">
        <v>3</v>
      </c>
    </row>
    <row r="85" spans="1:4" x14ac:dyDescent="0.25">
      <c r="A85" t="s">
        <v>10840</v>
      </c>
      <c r="B85" t="s">
        <v>291</v>
      </c>
      <c r="C85">
        <v>39</v>
      </c>
      <c r="D85">
        <v>1</v>
      </c>
    </row>
    <row r="86" spans="1:4" x14ac:dyDescent="0.25">
      <c r="A86" t="s">
        <v>10841</v>
      </c>
      <c r="B86" t="s">
        <v>319</v>
      </c>
      <c r="C86">
        <v>38</v>
      </c>
      <c r="D86">
        <v>14</v>
      </c>
    </row>
    <row r="87" spans="1:4" x14ac:dyDescent="0.25">
      <c r="A87" t="s">
        <v>10842</v>
      </c>
      <c r="B87" t="s">
        <v>319</v>
      </c>
      <c r="C87">
        <v>38</v>
      </c>
      <c r="D87">
        <v>3</v>
      </c>
    </row>
    <row r="88" spans="1:4" x14ac:dyDescent="0.25">
      <c r="A88" t="s">
        <v>10843</v>
      </c>
      <c r="B88" t="s">
        <v>256</v>
      </c>
      <c r="C88">
        <v>37</v>
      </c>
      <c r="D88">
        <v>1</v>
      </c>
    </row>
    <row r="89" spans="1:4" x14ac:dyDescent="0.25">
      <c r="A89" t="s">
        <v>10844</v>
      </c>
      <c r="B89" t="s">
        <v>319</v>
      </c>
      <c r="C89">
        <v>37</v>
      </c>
      <c r="D89">
        <v>1</v>
      </c>
    </row>
    <row r="90" spans="1:4" x14ac:dyDescent="0.25">
      <c r="A90" t="s">
        <v>10845</v>
      </c>
      <c r="B90" t="s">
        <v>319</v>
      </c>
      <c r="C90">
        <v>36</v>
      </c>
      <c r="D90">
        <v>1</v>
      </c>
    </row>
    <row r="91" spans="1:4" x14ac:dyDescent="0.25">
      <c r="A91" t="s">
        <v>10846</v>
      </c>
      <c r="B91" t="s">
        <v>319</v>
      </c>
      <c r="C91">
        <v>36</v>
      </c>
      <c r="D91">
        <v>15</v>
      </c>
    </row>
    <row r="92" spans="1:4" x14ac:dyDescent="0.25">
      <c r="A92" t="s">
        <v>10847</v>
      </c>
      <c r="B92" t="s">
        <v>291</v>
      </c>
      <c r="C92">
        <v>36</v>
      </c>
      <c r="D92">
        <v>19</v>
      </c>
    </row>
    <row r="93" spans="1:4" x14ac:dyDescent="0.25">
      <c r="A93" t="s">
        <v>10848</v>
      </c>
      <c r="B93" t="s">
        <v>319</v>
      </c>
      <c r="C93">
        <v>35</v>
      </c>
      <c r="D93">
        <v>20</v>
      </c>
    </row>
    <row r="94" spans="1:4" x14ac:dyDescent="0.25">
      <c r="A94" t="s">
        <v>10849</v>
      </c>
      <c r="B94" t="s">
        <v>256</v>
      </c>
      <c r="C94">
        <v>35</v>
      </c>
      <c r="D94">
        <v>11</v>
      </c>
    </row>
    <row r="95" spans="1:4" x14ac:dyDescent="0.25">
      <c r="A95" t="s">
        <v>10850</v>
      </c>
      <c r="B95" t="s">
        <v>319</v>
      </c>
      <c r="C95">
        <v>34</v>
      </c>
      <c r="D95">
        <v>23</v>
      </c>
    </row>
    <row r="96" spans="1:4" x14ac:dyDescent="0.25">
      <c r="A96" t="s">
        <v>10851</v>
      </c>
      <c r="B96" t="s">
        <v>12</v>
      </c>
      <c r="C96">
        <v>33</v>
      </c>
      <c r="D96">
        <v>1</v>
      </c>
    </row>
    <row r="97" spans="1:4" x14ac:dyDescent="0.25">
      <c r="A97" t="s">
        <v>10852</v>
      </c>
      <c r="B97" t="s">
        <v>319</v>
      </c>
      <c r="C97">
        <v>32</v>
      </c>
      <c r="D97">
        <v>1</v>
      </c>
    </row>
    <row r="98" spans="1:4" x14ac:dyDescent="0.25">
      <c r="A98" t="s">
        <v>10853</v>
      </c>
      <c r="B98" t="s">
        <v>142</v>
      </c>
      <c r="C98">
        <v>32</v>
      </c>
      <c r="D98">
        <v>4</v>
      </c>
    </row>
    <row r="99" spans="1:4" x14ac:dyDescent="0.25">
      <c r="A99" t="s">
        <v>10854</v>
      </c>
      <c r="B99" t="s">
        <v>490</v>
      </c>
      <c r="C99">
        <v>32</v>
      </c>
      <c r="D99">
        <v>1</v>
      </c>
    </row>
    <row r="100" spans="1:4" x14ac:dyDescent="0.25">
      <c r="A100" t="s">
        <v>10855</v>
      </c>
      <c r="B100" t="s">
        <v>291</v>
      </c>
      <c r="C100">
        <v>32</v>
      </c>
      <c r="D100">
        <v>1</v>
      </c>
    </row>
    <row r="101" spans="1:4" x14ac:dyDescent="0.25">
      <c r="A101" t="s">
        <v>10856</v>
      </c>
      <c r="B101" t="s">
        <v>319</v>
      </c>
      <c r="C101">
        <v>32</v>
      </c>
      <c r="D101">
        <v>7</v>
      </c>
    </row>
    <row r="102" spans="1:4" x14ac:dyDescent="0.25">
      <c r="A102" t="s">
        <v>10857</v>
      </c>
      <c r="B102" t="s">
        <v>291</v>
      </c>
      <c r="C102">
        <v>32</v>
      </c>
      <c r="D102">
        <v>1</v>
      </c>
    </row>
    <row r="103" spans="1:4" x14ac:dyDescent="0.25">
      <c r="A103" t="s">
        <v>10858</v>
      </c>
      <c r="B103" t="s">
        <v>291</v>
      </c>
      <c r="C103">
        <v>31</v>
      </c>
      <c r="D103">
        <v>5</v>
      </c>
    </row>
    <row r="104" spans="1:4" x14ac:dyDescent="0.25">
      <c r="A104" t="s">
        <v>10859</v>
      </c>
      <c r="B104" t="s">
        <v>319</v>
      </c>
      <c r="C104">
        <v>31</v>
      </c>
      <c r="D104">
        <v>7</v>
      </c>
    </row>
    <row r="105" spans="1:4" x14ac:dyDescent="0.25">
      <c r="A105" t="s">
        <v>10860</v>
      </c>
      <c r="B105" t="s">
        <v>28</v>
      </c>
      <c r="C105">
        <v>31</v>
      </c>
      <c r="D105">
        <v>1</v>
      </c>
    </row>
    <row r="106" spans="1:4" x14ac:dyDescent="0.25">
      <c r="A106" t="s">
        <v>10861</v>
      </c>
      <c r="B106" t="s">
        <v>319</v>
      </c>
      <c r="C106">
        <v>31</v>
      </c>
      <c r="D106">
        <v>6</v>
      </c>
    </row>
    <row r="107" spans="1:4" x14ac:dyDescent="0.25">
      <c r="A107" t="s">
        <v>10862</v>
      </c>
      <c r="B107" t="s">
        <v>319</v>
      </c>
      <c r="C107">
        <v>31</v>
      </c>
      <c r="D107">
        <v>18</v>
      </c>
    </row>
    <row r="108" spans="1:4" x14ac:dyDescent="0.25">
      <c r="A108" t="s">
        <v>10863</v>
      </c>
      <c r="B108" t="s">
        <v>291</v>
      </c>
      <c r="C108">
        <v>31</v>
      </c>
      <c r="D108">
        <v>1</v>
      </c>
    </row>
    <row r="109" spans="1:4" x14ac:dyDescent="0.25">
      <c r="A109" t="s">
        <v>10864</v>
      </c>
      <c r="B109" t="s">
        <v>28</v>
      </c>
      <c r="C109">
        <v>30</v>
      </c>
      <c r="D109">
        <v>1</v>
      </c>
    </row>
    <row r="110" spans="1:4" x14ac:dyDescent="0.25">
      <c r="A110" t="s">
        <v>10865</v>
      </c>
      <c r="B110" t="s">
        <v>319</v>
      </c>
      <c r="C110">
        <v>30</v>
      </c>
      <c r="D110">
        <v>4</v>
      </c>
    </row>
    <row r="111" spans="1:4" x14ac:dyDescent="0.25">
      <c r="A111" t="s">
        <v>10866</v>
      </c>
      <c r="B111" t="s">
        <v>319</v>
      </c>
      <c r="C111">
        <v>29</v>
      </c>
      <c r="D111">
        <v>8</v>
      </c>
    </row>
    <row r="112" spans="1:4" x14ac:dyDescent="0.25">
      <c r="A112" t="s">
        <v>10867</v>
      </c>
      <c r="B112" t="s">
        <v>337</v>
      </c>
      <c r="C112">
        <v>29</v>
      </c>
      <c r="D112">
        <v>1</v>
      </c>
    </row>
    <row r="113" spans="1:4" x14ac:dyDescent="0.25">
      <c r="A113" t="s">
        <v>10868</v>
      </c>
      <c r="B113" t="s">
        <v>319</v>
      </c>
      <c r="C113">
        <v>29</v>
      </c>
      <c r="D113">
        <v>1</v>
      </c>
    </row>
    <row r="114" spans="1:4" x14ac:dyDescent="0.25">
      <c r="A114" t="s">
        <v>10869</v>
      </c>
      <c r="B114" t="s">
        <v>337</v>
      </c>
      <c r="C114">
        <v>29</v>
      </c>
      <c r="D114">
        <v>1</v>
      </c>
    </row>
    <row r="115" spans="1:4" x14ac:dyDescent="0.25">
      <c r="A115" t="s">
        <v>10870</v>
      </c>
      <c r="B115" t="s">
        <v>256</v>
      </c>
      <c r="C115">
        <v>28</v>
      </c>
      <c r="D115">
        <v>4</v>
      </c>
    </row>
    <row r="116" spans="1:4" x14ac:dyDescent="0.25">
      <c r="A116" t="s">
        <v>10871</v>
      </c>
      <c r="B116" t="s">
        <v>319</v>
      </c>
      <c r="C116">
        <v>28</v>
      </c>
      <c r="D116">
        <v>1</v>
      </c>
    </row>
    <row r="117" spans="1:4" x14ac:dyDescent="0.25">
      <c r="A117" t="s">
        <v>10872</v>
      </c>
      <c r="B117" t="s">
        <v>291</v>
      </c>
      <c r="C117">
        <v>28</v>
      </c>
      <c r="D117">
        <v>1</v>
      </c>
    </row>
    <row r="118" spans="1:4" x14ac:dyDescent="0.25">
      <c r="A118" t="s">
        <v>10873</v>
      </c>
      <c r="B118" t="s">
        <v>1022</v>
      </c>
      <c r="C118">
        <v>28</v>
      </c>
      <c r="D118">
        <v>10</v>
      </c>
    </row>
    <row r="119" spans="1:4" x14ac:dyDescent="0.25">
      <c r="A119" t="s">
        <v>10874</v>
      </c>
      <c r="B119" t="s">
        <v>407</v>
      </c>
      <c r="C119">
        <v>28</v>
      </c>
      <c r="D119">
        <v>1</v>
      </c>
    </row>
    <row r="120" spans="1:4" x14ac:dyDescent="0.25">
      <c r="A120" t="s">
        <v>10875</v>
      </c>
      <c r="B120" t="s">
        <v>319</v>
      </c>
      <c r="C120">
        <v>27</v>
      </c>
      <c r="D120">
        <v>18</v>
      </c>
    </row>
    <row r="121" spans="1:4" x14ac:dyDescent="0.25">
      <c r="A121" t="s">
        <v>10876</v>
      </c>
      <c r="B121" t="s">
        <v>142</v>
      </c>
      <c r="C121">
        <v>27</v>
      </c>
      <c r="D121">
        <v>12</v>
      </c>
    </row>
    <row r="122" spans="1:4" x14ac:dyDescent="0.25">
      <c r="A122" t="s">
        <v>10877</v>
      </c>
      <c r="B122" t="s">
        <v>291</v>
      </c>
      <c r="C122">
        <v>27</v>
      </c>
      <c r="D122">
        <v>1</v>
      </c>
    </row>
    <row r="123" spans="1:4" x14ac:dyDescent="0.25">
      <c r="A123" t="s">
        <v>10878</v>
      </c>
      <c r="B123" t="s">
        <v>142</v>
      </c>
      <c r="C123">
        <v>26</v>
      </c>
      <c r="D123">
        <v>4</v>
      </c>
    </row>
    <row r="124" spans="1:4" x14ac:dyDescent="0.25">
      <c r="A124" t="s">
        <v>10879</v>
      </c>
      <c r="B124" t="s">
        <v>337</v>
      </c>
      <c r="C124">
        <v>25</v>
      </c>
      <c r="D124">
        <v>1</v>
      </c>
    </row>
    <row r="125" spans="1:4" x14ac:dyDescent="0.25">
      <c r="A125" t="s">
        <v>10880</v>
      </c>
      <c r="B125" t="s">
        <v>490</v>
      </c>
      <c r="C125">
        <v>25</v>
      </c>
      <c r="D125">
        <v>1</v>
      </c>
    </row>
    <row r="126" spans="1:4" x14ac:dyDescent="0.25">
      <c r="A126" t="s">
        <v>10881</v>
      </c>
      <c r="B126" t="s">
        <v>12</v>
      </c>
      <c r="C126">
        <v>25</v>
      </c>
      <c r="D126">
        <v>2</v>
      </c>
    </row>
    <row r="127" spans="1:4" x14ac:dyDescent="0.25">
      <c r="A127" t="s">
        <v>10882</v>
      </c>
      <c r="B127" t="s">
        <v>142</v>
      </c>
      <c r="C127">
        <v>24</v>
      </c>
      <c r="D127">
        <v>6</v>
      </c>
    </row>
    <row r="128" spans="1:4" x14ac:dyDescent="0.25">
      <c r="A128" t="s">
        <v>10883</v>
      </c>
      <c r="B128" t="s">
        <v>407</v>
      </c>
      <c r="C128">
        <v>24</v>
      </c>
      <c r="D128">
        <v>3</v>
      </c>
    </row>
    <row r="129" spans="1:4" x14ac:dyDescent="0.25">
      <c r="A129" t="s">
        <v>10884</v>
      </c>
      <c r="B129" t="s">
        <v>319</v>
      </c>
      <c r="C129">
        <v>23</v>
      </c>
      <c r="D129">
        <v>18</v>
      </c>
    </row>
    <row r="130" spans="1:4" x14ac:dyDescent="0.25">
      <c r="A130" t="s">
        <v>10885</v>
      </c>
      <c r="B130" t="s">
        <v>319</v>
      </c>
      <c r="C130">
        <v>23</v>
      </c>
      <c r="D130">
        <v>1</v>
      </c>
    </row>
    <row r="131" spans="1:4" x14ac:dyDescent="0.25">
      <c r="A131" t="s">
        <v>10886</v>
      </c>
      <c r="B131" t="s">
        <v>319</v>
      </c>
      <c r="C131">
        <v>22</v>
      </c>
      <c r="D131">
        <v>14</v>
      </c>
    </row>
    <row r="132" spans="1:4" x14ac:dyDescent="0.25">
      <c r="A132" t="s">
        <v>10887</v>
      </c>
      <c r="B132" t="s">
        <v>319</v>
      </c>
      <c r="C132">
        <v>22</v>
      </c>
      <c r="D132">
        <v>17</v>
      </c>
    </row>
    <row r="133" spans="1:4" x14ac:dyDescent="0.25">
      <c r="A133" t="s">
        <v>10888</v>
      </c>
      <c r="B133" t="s">
        <v>142</v>
      </c>
      <c r="C133">
        <v>22</v>
      </c>
      <c r="D133">
        <v>5</v>
      </c>
    </row>
    <row r="134" spans="1:4" x14ac:dyDescent="0.25">
      <c r="A134" t="s">
        <v>10889</v>
      </c>
      <c r="B134" t="s">
        <v>319</v>
      </c>
      <c r="C134">
        <v>22</v>
      </c>
      <c r="D134">
        <v>18</v>
      </c>
    </row>
    <row r="135" spans="1:4" x14ac:dyDescent="0.25">
      <c r="A135" t="s">
        <v>10890</v>
      </c>
      <c r="B135" t="s">
        <v>319</v>
      </c>
      <c r="C135">
        <v>22</v>
      </c>
      <c r="D135">
        <v>1</v>
      </c>
    </row>
    <row r="136" spans="1:4" x14ac:dyDescent="0.25">
      <c r="A136" t="s">
        <v>10891</v>
      </c>
      <c r="B136" t="s">
        <v>337</v>
      </c>
      <c r="C136">
        <v>22</v>
      </c>
      <c r="D136">
        <v>1</v>
      </c>
    </row>
    <row r="137" spans="1:4" x14ac:dyDescent="0.25">
      <c r="A137" t="s">
        <v>10892</v>
      </c>
      <c r="B137" t="s">
        <v>28</v>
      </c>
      <c r="C137">
        <v>22</v>
      </c>
      <c r="D137">
        <v>2</v>
      </c>
    </row>
    <row r="138" spans="1:4" x14ac:dyDescent="0.25">
      <c r="A138" t="s">
        <v>10893</v>
      </c>
      <c r="B138" t="s">
        <v>319</v>
      </c>
      <c r="C138">
        <v>22</v>
      </c>
      <c r="D138">
        <v>9</v>
      </c>
    </row>
    <row r="139" spans="1:4" x14ac:dyDescent="0.25">
      <c r="A139" t="s">
        <v>10894</v>
      </c>
      <c r="B139" t="s">
        <v>319</v>
      </c>
      <c r="C139">
        <v>21</v>
      </c>
      <c r="D139">
        <v>1</v>
      </c>
    </row>
    <row r="140" spans="1:4" x14ac:dyDescent="0.25">
      <c r="A140" t="s">
        <v>10895</v>
      </c>
      <c r="B140" t="s">
        <v>1022</v>
      </c>
      <c r="C140">
        <v>21</v>
      </c>
      <c r="D140">
        <v>1</v>
      </c>
    </row>
    <row r="141" spans="1:4" x14ac:dyDescent="0.25">
      <c r="A141" t="s">
        <v>10896</v>
      </c>
      <c r="B141" t="s">
        <v>337</v>
      </c>
      <c r="C141">
        <v>21</v>
      </c>
      <c r="D141">
        <v>1</v>
      </c>
    </row>
    <row r="142" spans="1:4" x14ac:dyDescent="0.25">
      <c r="A142" t="s">
        <v>10897</v>
      </c>
      <c r="B142" t="s">
        <v>490</v>
      </c>
      <c r="C142">
        <v>21</v>
      </c>
      <c r="D142">
        <v>12</v>
      </c>
    </row>
    <row r="143" spans="1:4" x14ac:dyDescent="0.25">
      <c r="A143" t="s">
        <v>10898</v>
      </c>
      <c r="B143" t="s">
        <v>319</v>
      </c>
      <c r="C143">
        <v>20</v>
      </c>
      <c r="D143">
        <v>2</v>
      </c>
    </row>
    <row r="144" spans="1:4" x14ac:dyDescent="0.25">
      <c r="A144" t="s">
        <v>10899</v>
      </c>
      <c r="B144" t="s">
        <v>319</v>
      </c>
      <c r="C144">
        <v>20</v>
      </c>
      <c r="D144">
        <v>3</v>
      </c>
    </row>
    <row r="145" spans="1:4" x14ac:dyDescent="0.25">
      <c r="A145" t="s">
        <v>10900</v>
      </c>
      <c r="B145" t="s">
        <v>12</v>
      </c>
      <c r="C145">
        <v>20</v>
      </c>
      <c r="D145">
        <v>12</v>
      </c>
    </row>
    <row r="146" spans="1:4" x14ac:dyDescent="0.25">
      <c r="A146" t="s">
        <v>10901</v>
      </c>
      <c r="B146" t="s">
        <v>337</v>
      </c>
      <c r="C146">
        <v>20</v>
      </c>
      <c r="D146">
        <v>5</v>
      </c>
    </row>
    <row r="147" spans="1:4" x14ac:dyDescent="0.25">
      <c r="A147" t="s">
        <v>10902</v>
      </c>
      <c r="B147" t="s">
        <v>12</v>
      </c>
      <c r="C147">
        <v>20</v>
      </c>
      <c r="D147">
        <v>2</v>
      </c>
    </row>
    <row r="148" spans="1:4" x14ac:dyDescent="0.25">
      <c r="A148" t="s">
        <v>10903</v>
      </c>
      <c r="B148" t="s">
        <v>319</v>
      </c>
      <c r="C148">
        <v>20</v>
      </c>
      <c r="D148">
        <v>1</v>
      </c>
    </row>
    <row r="149" spans="1:4" x14ac:dyDescent="0.25">
      <c r="A149" t="s">
        <v>10904</v>
      </c>
      <c r="B149" t="s">
        <v>291</v>
      </c>
      <c r="C149">
        <v>19</v>
      </c>
      <c r="D149">
        <v>1</v>
      </c>
    </row>
    <row r="150" spans="1:4" x14ac:dyDescent="0.25">
      <c r="A150" t="s">
        <v>10905</v>
      </c>
      <c r="B150" t="s">
        <v>319</v>
      </c>
      <c r="C150">
        <v>19</v>
      </c>
      <c r="D150">
        <v>3</v>
      </c>
    </row>
    <row r="151" spans="1:4" x14ac:dyDescent="0.25">
      <c r="A151" t="s">
        <v>10906</v>
      </c>
      <c r="B151" t="s">
        <v>490</v>
      </c>
      <c r="C151">
        <v>19</v>
      </c>
      <c r="D151">
        <v>9</v>
      </c>
    </row>
    <row r="152" spans="1:4" x14ac:dyDescent="0.25">
      <c r="A152" t="s">
        <v>10907</v>
      </c>
      <c r="B152" t="s">
        <v>319</v>
      </c>
      <c r="C152">
        <v>19</v>
      </c>
      <c r="D152">
        <v>2</v>
      </c>
    </row>
    <row r="153" spans="1:4" x14ac:dyDescent="0.25">
      <c r="A153" t="s">
        <v>10908</v>
      </c>
      <c r="B153" t="s">
        <v>319</v>
      </c>
      <c r="C153">
        <v>18</v>
      </c>
      <c r="D153">
        <v>14</v>
      </c>
    </row>
    <row r="154" spans="1:4" x14ac:dyDescent="0.25">
      <c r="A154" t="s">
        <v>10909</v>
      </c>
      <c r="B154" t="s">
        <v>319</v>
      </c>
      <c r="C154">
        <v>18</v>
      </c>
      <c r="D154">
        <v>10</v>
      </c>
    </row>
    <row r="155" spans="1:4" x14ac:dyDescent="0.25">
      <c r="A155" t="s">
        <v>10910</v>
      </c>
      <c r="B155" t="s">
        <v>12</v>
      </c>
      <c r="C155">
        <v>18</v>
      </c>
      <c r="D155">
        <v>2</v>
      </c>
    </row>
    <row r="156" spans="1:4" x14ac:dyDescent="0.25">
      <c r="A156" t="s">
        <v>10911</v>
      </c>
      <c r="B156" t="s">
        <v>155</v>
      </c>
      <c r="C156">
        <v>18</v>
      </c>
      <c r="D156">
        <v>10</v>
      </c>
    </row>
    <row r="157" spans="1:4" x14ac:dyDescent="0.25">
      <c r="A157" t="s">
        <v>10912</v>
      </c>
      <c r="B157" t="s">
        <v>319</v>
      </c>
      <c r="C157">
        <v>18</v>
      </c>
      <c r="D157">
        <v>2</v>
      </c>
    </row>
    <row r="158" spans="1:4" x14ac:dyDescent="0.25">
      <c r="A158" t="s">
        <v>10913</v>
      </c>
      <c r="B158" t="s">
        <v>12</v>
      </c>
      <c r="C158">
        <v>18</v>
      </c>
      <c r="D158">
        <v>1</v>
      </c>
    </row>
    <row r="159" spans="1:4" x14ac:dyDescent="0.25">
      <c r="A159" t="s">
        <v>10914</v>
      </c>
      <c r="B159" t="s">
        <v>407</v>
      </c>
      <c r="C159">
        <v>18</v>
      </c>
      <c r="D159">
        <v>3</v>
      </c>
    </row>
    <row r="160" spans="1:4" x14ac:dyDescent="0.25">
      <c r="A160" t="s">
        <v>10915</v>
      </c>
      <c r="B160" t="s">
        <v>12</v>
      </c>
      <c r="C160">
        <v>18</v>
      </c>
      <c r="D160">
        <v>10</v>
      </c>
    </row>
    <row r="161" spans="1:4" x14ac:dyDescent="0.25">
      <c r="A161" t="s">
        <v>10916</v>
      </c>
      <c r="B161" t="s">
        <v>319</v>
      </c>
      <c r="C161">
        <v>17</v>
      </c>
      <c r="D161">
        <v>1</v>
      </c>
    </row>
    <row r="162" spans="1:4" x14ac:dyDescent="0.25">
      <c r="A162" t="s">
        <v>10917</v>
      </c>
      <c r="B162" t="s">
        <v>291</v>
      </c>
      <c r="C162">
        <v>17</v>
      </c>
      <c r="D162">
        <v>1</v>
      </c>
    </row>
    <row r="163" spans="1:4" x14ac:dyDescent="0.25">
      <c r="A163" t="s">
        <v>10918</v>
      </c>
      <c r="B163" t="s">
        <v>490</v>
      </c>
      <c r="C163">
        <v>17</v>
      </c>
      <c r="D163">
        <v>2</v>
      </c>
    </row>
    <row r="164" spans="1:4" x14ac:dyDescent="0.25">
      <c r="A164" t="s">
        <v>10919</v>
      </c>
      <c r="B164" t="s">
        <v>490</v>
      </c>
      <c r="C164">
        <v>17</v>
      </c>
      <c r="D164">
        <v>2</v>
      </c>
    </row>
    <row r="165" spans="1:4" x14ac:dyDescent="0.25">
      <c r="A165" t="s">
        <v>10920</v>
      </c>
      <c r="B165" t="s">
        <v>12</v>
      </c>
      <c r="C165">
        <v>16</v>
      </c>
      <c r="D165">
        <v>1</v>
      </c>
    </row>
    <row r="166" spans="1:4" x14ac:dyDescent="0.25">
      <c r="A166" t="s">
        <v>10921</v>
      </c>
      <c r="B166" t="s">
        <v>59</v>
      </c>
      <c r="C166">
        <v>16</v>
      </c>
      <c r="D166">
        <v>10</v>
      </c>
    </row>
    <row r="167" spans="1:4" x14ac:dyDescent="0.25">
      <c r="A167" t="s">
        <v>10922</v>
      </c>
      <c r="B167" t="s">
        <v>142</v>
      </c>
      <c r="C167">
        <v>16</v>
      </c>
      <c r="D167">
        <v>6</v>
      </c>
    </row>
    <row r="168" spans="1:4" x14ac:dyDescent="0.25">
      <c r="A168" t="s">
        <v>10923</v>
      </c>
      <c r="B168" t="s">
        <v>291</v>
      </c>
      <c r="C168">
        <v>16</v>
      </c>
      <c r="D168">
        <v>1</v>
      </c>
    </row>
    <row r="169" spans="1:4" x14ac:dyDescent="0.25">
      <c r="A169" t="s">
        <v>10924</v>
      </c>
      <c r="B169" t="s">
        <v>337</v>
      </c>
      <c r="C169">
        <v>16</v>
      </c>
      <c r="D169">
        <v>6</v>
      </c>
    </row>
    <row r="170" spans="1:4" x14ac:dyDescent="0.25">
      <c r="A170" t="s">
        <v>10925</v>
      </c>
      <c r="B170" t="s">
        <v>319</v>
      </c>
      <c r="C170">
        <v>15</v>
      </c>
      <c r="D170">
        <v>1</v>
      </c>
    </row>
    <row r="171" spans="1:4" x14ac:dyDescent="0.25">
      <c r="A171" t="s">
        <v>10926</v>
      </c>
      <c r="B171" t="s">
        <v>337</v>
      </c>
      <c r="C171">
        <v>15</v>
      </c>
      <c r="D171">
        <v>1</v>
      </c>
    </row>
    <row r="172" spans="1:4" x14ac:dyDescent="0.25">
      <c r="A172" t="s">
        <v>10927</v>
      </c>
      <c r="B172" t="s">
        <v>337</v>
      </c>
      <c r="C172">
        <v>15</v>
      </c>
      <c r="D172">
        <v>1</v>
      </c>
    </row>
    <row r="173" spans="1:4" x14ac:dyDescent="0.25">
      <c r="A173" t="s">
        <v>10928</v>
      </c>
      <c r="B173" t="s">
        <v>319</v>
      </c>
      <c r="C173">
        <v>15</v>
      </c>
      <c r="D173">
        <v>1</v>
      </c>
    </row>
    <row r="174" spans="1:4" x14ac:dyDescent="0.25">
      <c r="A174" t="s">
        <v>10929</v>
      </c>
      <c r="B174" t="s">
        <v>291</v>
      </c>
      <c r="C174">
        <v>15</v>
      </c>
      <c r="D174">
        <v>1</v>
      </c>
    </row>
    <row r="175" spans="1:4" x14ac:dyDescent="0.25">
      <c r="A175" t="s">
        <v>10930</v>
      </c>
      <c r="B175" t="s">
        <v>291</v>
      </c>
      <c r="C175">
        <v>15</v>
      </c>
      <c r="D175">
        <v>14</v>
      </c>
    </row>
    <row r="176" spans="1:4" x14ac:dyDescent="0.25">
      <c r="A176" t="s">
        <v>10931</v>
      </c>
      <c r="B176" t="s">
        <v>319</v>
      </c>
      <c r="C176">
        <v>15</v>
      </c>
      <c r="D176">
        <v>1</v>
      </c>
    </row>
    <row r="177" spans="1:4" x14ac:dyDescent="0.25">
      <c r="A177" t="s">
        <v>10932</v>
      </c>
      <c r="B177" t="s">
        <v>319</v>
      </c>
      <c r="C177">
        <v>15</v>
      </c>
      <c r="D177">
        <v>8</v>
      </c>
    </row>
    <row r="178" spans="1:4" x14ac:dyDescent="0.25">
      <c r="A178" t="s">
        <v>10933</v>
      </c>
      <c r="B178" t="s">
        <v>28</v>
      </c>
      <c r="C178">
        <v>15</v>
      </c>
      <c r="D178">
        <v>1</v>
      </c>
    </row>
    <row r="179" spans="1:4" x14ac:dyDescent="0.25">
      <c r="A179" t="s">
        <v>10934</v>
      </c>
      <c r="B179" t="s">
        <v>291</v>
      </c>
      <c r="C179">
        <v>15</v>
      </c>
      <c r="D179">
        <v>1</v>
      </c>
    </row>
    <row r="180" spans="1:4" x14ac:dyDescent="0.25">
      <c r="A180" t="s">
        <v>10935</v>
      </c>
      <c r="B180" t="s">
        <v>291</v>
      </c>
      <c r="C180">
        <v>14</v>
      </c>
      <c r="D180">
        <v>2</v>
      </c>
    </row>
    <row r="181" spans="1:4" x14ac:dyDescent="0.25">
      <c r="A181" t="s">
        <v>10936</v>
      </c>
      <c r="B181" t="s">
        <v>319</v>
      </c>
      <c r="C181">
        <v>14</v>
      </c>
      <c r="D181">
        <v>1</v>
      </c>
    </row>
    <row r="182" spans="1:4" x14ac:dyDescent="0.25">
      <c r="A182" t="s">
        <v>10937</v>
      </c>
      <c r="B182" t="s">
        <v>28</v>
      </c>
      <c r="C182">
        <v>14</v>
      </c>
      <c r="D182">
        <v>1</v>
      </c>
    </row>
    <row r="183" spans="1:4" x14ac:dyDescent="0.25">
      <c r="A183" t="s">
        <v>10938</v>
      </c>
      <c r="B183" t="s">
        <v>319</v>
      </c>
      <c r="C183">
        <v>14</v>
      </c>
      <c r="D183">
        <v>1</v>
      </c>
    </row>
    <row r="184" spans="1:4" x14ac:dyDescent="0.25">
      <c r="A184" t="s">
        <v>10939</v>
      </c>
      <c r="B184" t="s">
        <v>256</v>
      </c>
      <c r="C184">
        <v>14</v>
      </c>
      <c r="D184">
        <v>2</v>
      </c>
    </row>
    <row r="185" spans="1:4" x14ac:dyDescent="0.25">
      <c r="A185" t="s">
        <v>10940</v>
      </c>
      <c r="B185" t="s">
        <v>490</v>
      </c>
      <c r="C185">
        <v>14</v>
      </c>
      <c r="D185">
        <v>1</v>
      </c>
    </row>
    <row r="186" spans="1:4" x14ac:dyDescent="0.25">
      <c r="A186" t="s">
        <v>10941</v>
      </c>
      <c r="B186" t="s">
        <v>142</v>
      </c>
      <c r="C186">
        <v>14</v>
      </c>
      <c r="D186">
        <v>5</v>
      </c>
    </row>
    <row r="187" spans="1:4" x14ac:dyDescent="0.25">
      <c r="A187" t="s">
        <v>10942</v>
      </c>
      <c r="B187" t="s">
        <v>12</v>
      </c>
      <c r="C187">
        <v>14</v>
      </c>
      <c r="D187">
        <v>2</v>
      </c>
    </row>
    <row r="188" spans="1:4" x14ac:dyDescent="0.25">
      <c r="A188" t="s">
        <v>10943</v>
      </c>
      <c r="B188" t="s">
        <v>319</v>
      </c>
      <c r="C188">
        <v>14</v>
      </c>
      <c r="D188">
        <v>2</v>
      </c>
    </row>
    <row r="189" spans="1:4" x14ac:dyDescent="0.25">
      <c r="A189" t="s">
        <v>10944</v>
      </c>
      <c r="B189" t="s">
        <v>319</v>
      </c>
      <c r="C189">
        <v>14</v>
      </c>
      <c r="D189">
        <v>1</v>
      </c>
    </row>
    <row r="190" spans="1:4" x14ac:dyDescent="0.25">
      <c r="A190" t="s">
        <v>10945</v>
      </c>
      <c r="B190" t="s">
        <v>407</v>
      </c>
      <c r="C190">
        <v>14</v>
      </c>
      <c r="D190">
        <v>1</v>
      </c>
    </row>
    <row r="191" spans="1:4" x14ac:dyDescent="0.25">
      <c r="A191" t="s">
        <v>10946</v>
      </c>
      <c r="B191" t="s">
        <v>319</v>
      </c>
      <c r="C191">
        <v>14</v>
      </c>
      <c r="D191">
        <v>7</v>
      </c>
    </row>
    <row r="192" spans="1:4" x14ac:dyDescent="0.25">
      <c r="A192" t="s">
        <v>10947</v>
      </c>
      <c r="B192" t="s">
        <v>319</v>
      </c>
      <c r="C192">
        <v>13</v>
      </c>
      <c r="D192">
        <v>1</v>
      </c>
    </row>
    <row r="193" spans="1:4" x14ac:dyDescent="0.25">
      <c r="A193" t="s">
        <v>10948</v>
      </c>
      <c r="B193" t="s">
        <v>319</v>
      </c>
      <c r="C193">
        <v>13</v>
      </c>
      <c r="D193">
        <v>3</v>
      </c>
    </row>
    <row r="194" spans="1:4" x14ac:dyDescent="0.25">
      <c r="A194" t="s">
        <v>10949</v>
      </c>
      <c r="B194" t="s">
        <v>319</v>
      </c>
      <c r="C194">
        <v>13</v>
      </c>
      <c r="D194">
        <v>9</v>
      </c>
    </row>
    <row r="195" spans="1:4" x14ac:dyDescent="0.25">
      <c r="A195" t="s">
        <v>10950</v>
      </c>
      <c r="B195" t="s">
        <v>319</v>
      </c>
      <c r="C195">
        <v>13</v>
      </c>
      <c r="D195">
        <v>2</v>
      </c>
    </row>
    <row r="196" spans="1:4" x14ac:dyDescent="0.25">
      <c r="A196" t="s">
        <v>10951</v>
      </c>
      <c r="B196" t="s">
        <v>28</v>
      </c>
      <c r="C196">
        <v>12</v>
      </c>
      <c r="D196">
        <v>1</v>
      </c>
    </row>
    <row r="197" spans="1:4" x14ac:dyDescent="0.25">
      <c r="A197" t="s">
        <v>10952</v>
      </c>
      <c r="B197" t="s">
        <v>59</v>
      </c>
      <c r="C197">
        <v>12</v>
      </c>
      <c r="D197">
        <v>2</v>
      </c>
    </row>
    <row r="198" spans="1:4" x14ac:dyDescent="0.25">
      <c r="A198" t="s">
        <v>10953</v>
      </c>
      <c r="B198" t="s">
        <v>319</v>
      </c>
      <c r="C198">
        <v>12</v>
      </c>
      <c r="D198">
        <v>1</v>
      </c>
    </row>
    <row r="199" spans="1:4" x14ac:dyDescent="0.25">
      <c r="A199" t="s">
        <v>10954</v>
      </c>
      <c r="B199" t="s">
        <v>256</v>
      </c>
      <c r="C199">
        <v>12</v>
      </c>
      <c r="D199">
        <v>7</v>
      </c>
    </row>
    <row r="200" spans="1:4" x14ac:dyDescent="0.25">
      <c r="A200" t="s">
        <v>10955</v>
      </c>
      <c r="B200" t="s">
        <v>291</v>
      </c>
      <c r="C200">
        <v>12</v>
      </c>
      <c r="D200">
        <v>1</v>
      </c>
    </row>
    <row r="201" spans="1:4" x14ac:dyDescent="0.25">
      <c r="A201" t="s">
        <v>10956</v>
      </c>
      <c r="B201" t="s">
        <v>319</v>
      </c>
      <c r="C201">
        <v>12</v>
      </c>
      <c r="D201">
        <v>1</v>
      </c>
    </row>
    <row r="202" spans="1:4" x14ac:dyDescent="0.25">
      <c r="A202" t="s">
        <v>10957</v>
      </c>
      <c r="B202" t="s">
        <v>142</v>
      </c>
      <c r="C202">
        <v>12</v>
      </c>
      <c r="D202">
        <v>1</v>
      </c>
    </row>
    <row r="203" spans="1:4" x14ac:dyDescent="0.25">
      <c r="A203" t="s">
        <v>10958</v>
      </c>
      <c r="B203" t="s">
        <v>319</v>
      </c>
      <c r="C203">
        <v>12</v>
      </c>
      <c r="D203">
        <v>10</v>
      </c>
    </row>
    <row r="204" spans="1:4" x14ac:dyDescent="0.25">
      <c r="A204" t="s">
        <v>10959</v>
      </c>
      <c r="B204" t="s">
        <v>12</v>
      </c>
      <c r="C204">
        <v>12</v>
      </c>
      <c r="D204">
        <v>1</v>
      </c>
    </row>
    <row r="205" spans="1:4" x14ac:dyDescent="0.25">
      <c r="A205" t="s">
        <v>10960</v>
      </c>
      <c r="B205" t="s">
        <v>490</v>
      </c>
      <c r="C205">
        <v>12</v>
      </c>
      <c r="D205">
        <v>9</v>
      </c>
    </row>
    <row r="206" spans="1:4" x14ac:dyDescent="0.25">
      <c r="A206" t="s">
        <v>10961</v>
      </c>
      <c r="B206" t="s">
        <v>319</v>
      </c>
      <c r="C206">
        <v>12</v>
      </c>
      <c r="D206">
        <v>1</v>
      </c>
    </row>
    <row r="207" spans="1:4" x14ac:dyDescent="0.25">
      <c r="A207" t="s">
        <v>10962</v>
      </c>
      <c r="B207" t="s">
        <v>319</v>
      </c>
      <c r="C207">
        <v>12</v>
      </c>
      <c r="D207">
        <v>4</v>
      </c>
    </row>
    <row r="208" spans="1:4" x14ac:dyDescent="0.25">
      <c r="A208" t="s">
        <v>10963</v>
      </c>
      <c r="B208" t="s">
        <v>155</v>
      </c>
      <c r="C208">
        <v>12</v>
      </c>
      <c r="D208">
        <v>8</v>
      </c>
    </row>
    <row r="209" spans="1:4" x14ac:dyDescent="0.25">
      <c r="A209" t="s">
        <v>10964</v>
      </c>
      <c r="B209" t="s">
        <v>319</v>
      </c>
      <c r="C209">
        <v>12</v>
      </c>
      <c r="D209">
        <v>4</v>
      </c>
    </row>
    <row r="210" spans="1:4" x14ac:dyDescent="0.25">
      <c r="A210" t="s">
        <v>10965</v>
      </c>
      <c r="B210" t="s">
        <v>319</v>
      </c>
      <c r="C210">
        <v>12</v>
      </c>
      <c r="D210">
        <v>1</v>
      </c>
    </row>
    <row r="211" spans="1:4" x14ac:dyDescent="0.25">
      <c r="A211" t="s">
        <v>10966</v>
      </c>
      <c r="B211" t="s">
        <v>319</v>
      </c>
      <c r="C211">
        <v>12</v>
      </c>
      <c r="D211">
        <v>4</v>
      </c>
    </row>
    <row r="212" spans="1:4" x14ac:dyDescent="0.25">
      <c r="A212" t="s">
        <v>10967</v>
      </c>
      <c r="B212" t="s">
        <v>142</v>
      </c>
      <c r="C212">
        <v>11</v>
      </c>
      <c r="D212">
        <v>3</v>
      </c>
    </row>
    <row r="213" spans="1:4" x14ac:dyDescent="0.25">
      <c r="A213" t="s">
        <v>10968</v>
      </c>
      <c r="B213" t="s">
        <v>28</v>
      </c>
      <c r="C213">
        <v>11</v>
      </c>
      <c r="D213">
        <v>9</v>
      </c>
    </row>
    <row r="214" spans="1:4" x14ac:dyDescent="0.25">
      <c r="A214" t="s">
        <v>10969</v>
      </c>
      <c r="B214" t="s">
        <v>319</v>
      </c>
      <c r="C214">
        <v>11</v>
      </c>
      <c r="D214">
        <v>6</v>
      </c>
    </row>
    <row r="215" spans="1:4" x14ac:dyDescent="0.25">
      <c r="A215" t="s">
        <v>10970</v>
      </c>
      <c r="B215" t="s">
        <v>28</v>
      </c>
      <c r="C215">
        <v>11</v>
      </c>
      <c r="D215">
        <v>5</v>
      </c>
    </row>
    <row r="216" spans="1:4" x14ac:dyDescent="0.25">
      <c r="A216" t="s">
        <v>10971</v>
      </c>
      <c r="B216" t="s">
        <v>319</v>
      </c>
      <c r="C216">
        <v>11</v>
      </c>
      <c r="D216">
        <v>1</v>
      </c>
    </row>
    <row r="217" spans="1:4" x14ac:dyDescent="0.25">
      <c r="A217" t="s">
        <v>10972</v>
      </c>
      <c r="B217" t="s">
        <v>319</v>
      </c>
      <c r="C217">
        <v>11</v>
      </c>
      <c r="D217">
        <v>7</v>
      </c>
    </row>
    <row r="218" spans="1:4" x14ac:dyDescent="0.25">
      <c r="A218" t="s">
        <v>10973</v>
      </c>
      <c r="B218" t="s">
        <v>155</v>
      </c>
      <c r="C218">
        <v>11</v>
      </c>
      <c r="D218">
        <v>11</v>
      </c>
    </row>
    <row r="219" spans="1:4" x14ac:dyDescent="0.25">
      <c r="A219" t="s">
        <v>10974</v>
      </c>
      <c r="B219" t="s">
        <v>319</v>
      </c>
      <c r="C219">
        <v>11</v>
      </c>
      <c r="D219">
        <v>9</v>
      </c>
    </row>
    <row r="220" spans="1:4" x14ac:dyDescent="0.25">
      <c r="A220" t="s">
        <v>10975</v>
      </c>
      <c r="B220" t="s">
        <v>28</v>
      </c>
      <c r="C220">
        <v>11</v>
      </c>
      <c r="D220">
        <v>1</v>
      </c>
    </row>
    <row r="221" spans="1:4" x14ac:dyDescent="0.25">
      <c r="A221" t="s">
        <v>10976</v>
      </c>
      <c r="B221" t="s">
        <v>319</v>
      </c>
      <c r="C221">
        <v>11</v>
      </c>
      <c r="D221">
        <v>2</v>
      </c>
    </row>
    <row r="222" spans="1:4" x14ac:dyDescent="0.25">
      <c r="A222" t="s">
        <v>10977</v>
      </c>
      <c r="B222" t="s">
        <v>12</v>
      </c>
      <c r="C222">
        <v>11</v>
      </c>
      <c r="D222">
        <v>3</v>
      </c>
    </row>
    <row r="223" spans="1:4" x14ac:dyDescent="0.25">
      <c r="A223" t="s">
        <v>10978</v>
      </c>
      <c r="B223" t="s">
        <v>319</v>
      </c>
      <c r="C223">
        <v>11</v>
      </c>
      <c r="D223">
        <v>3</v>
      </c>
    </row>
    <row r="224" spans="1:4" x14ac:dyDescent="0.25">
      <c r="A224" t="s">
        <v>10979</v>
      </c>
      <c r="B224" t="s">
        <v>319</v>
      </c>
      <c r="C224">
        <v>11</v>
      </c>
      <c r="D224">
        <v>2</v>
      </c>
    </row>
    <row r="225" spans="1:4" x14ac:dyDescent="0.25">
      <c r="A225" t="s">
        <v>10980</v>
      </c>
      <c r="B225" t="s">
        <v>337</v>
      </c>
      <c r="C225">
        <v>11</v>
      </c>
      <c r="D225">
        <v>1</v>
      </c>
    </row>
    <row r="226" spans="1:4" x14ac:dyDescent="0.25">
      <c r="A226" t="s">
        <v>10981</v>
      </c>
      <c r="B226" t="s">
        <v>319</v>
      </c>
      <c r="C226">
        <v>11</v>
      </c>
      <c r="D226">
        <v>11</v>
      </c>
    </row>
    <row r="227" spans="1:4" x14ac:dyDescent="0.25">
      <c r="A227" t="s">
        <v>10982</v>
      </c>
      <c r="B227" t="s">
        <v>319</v>
      </c>
      <c r="C227">
        <v>11</v>
      </c>
      <c r="D227">
        <v>2</v>
      </c>
    </row>
    <row r="228" spans="1:4" x14ac:dyDescent="0.25">
      <c r="A228" t="s">
        <v>10983</v>
      </c>
      <c r="B228" t="s">
        <v>319</v>
      </c>
      <c r="C228">
        <v>11</v>
      </c>
      <c r="D228">
        <v>5</v>
      </c>
    </row>
    <row r="229" spans="1:4" x14ac:dyDescent="0.25">
      <c r="A229" t="s">
        <v>10984</v>
      </c>
      <c r="B229" t="s">
        <v>291</v>
      </c>
      <c r="C229">
        <v>11</v>
      </c>
      <c r="D229">
        <v>3</v>
      </c>
    </row>
    <row r="230" spans="1:4" x14ac:dyDescent="0.25">
      <c r="A230" t="s">
        <v>10985</v>
      </c>
      <c r="B230" t="s">
        <v>142</v>
      </c>
      <c r="C230">
        <v>11</v>
      </c>
      <c r="D230">
        <v>1</v>
      </c>
    </row>
    <row r="231" spans="1:4" x14ac:dyDescent="0.25">
      <c r="A231" t="s">
        <v>10986</v>
      </c>
      <c r="B231" t="s">
        <v>319</v>
      </c>
      <c r="C231">
        <v>11</v>
      </c>
      <c r="D231">
        <v>6</v>
      </c>
    </row>
    <row r="232" spans="1:4" x14ac:dyDescent="0.25">
      <c r="A232" t="s">
        <v>10987</v>
      </c>
      <c r="B232" t="s">
        <v>337</v>
      </c>
      <c r="C232">
        <v>11</v>
      </c>
      <c r="D232">
        <v>1</v>
      </c>
    </row>
    <row r="233" spans="1:4" x14ac:dyDescent="0.25">
      <c r="A233" t="s">
        <v>10988</v>
      </c>
      <c r="B233" t="s">
        <v>12</v>
      </c>
      <c r="C233">
        <v>11</v>
      </c>
      <c r="D233">
        <v>1</v>
      </c>
    </row>
    <row r="234" spans="1:4" x14ac:dyDescent="0.25">
      <c r="A234" t="s">
        <v>10989</v>
      </c>
      <c r="B234" t="s">
        <v>319</v>
      </c>
      <c r="C234">
        <v>11</v>
      </c>
      <c r="D234">
        <v>1</v>
      </c>
    </row>
    <row r="235" spans="1:4" x14ac:dyDescent="0.25">
      <c r="A235" t="s">
        <v>10990</v>
      </c>
      <c r="B235" t="s">
        <v>319</v>
      </c>
      <c r="C235">
        <v>11</v>
      </c>
      <c r="D235">
        <v>9</v>
      </c>
    </row>
    <row r="236" spans="1:4" x14ac:dyDescent="0.25">
      <c r="A236" t="s">
        <v>10991</v>
      </c>
      <c r="B236" t="s">
        <v>142</v>
      </c>
      <c r="C236">
        <v>11</v>
      </c>
      <c r="D236">
        <v>5</v>
      </c>
    </row>
    <row r="237" spans="1:4" x14ac:dyDescent="0.25">
      <c r="A237" t="s">
        <v>10992</v>
      </c>
      <c r="B237" t="s">
        <v>155</v>
      </c>
      <c r="C237">
        <v>11</v>
      </c>
      <c r="D237">
        <v>2</v>
      </c>
    </row>
    <row r="238" spans="1:4" x14ac:dyDescent="0.25">
      <c r="A238" t="s">
        <v>10993</v>
      </c>
      <c r="B238" t="s">
        <v>319</v>
      </c>
      <c r="C238">
        <v>10</v>
      </c>
      <c r="D238">
        <v>6</v>
      </c>
    </row>
    <row r="239" spans="1:4" x14ac:dyDescent="0.25">
      <c r="A239" t="s">
        <v>10994</v>
      </c>
      <c r="B239" t="s">
        <v>490</v>
      </c>
      <c r="C239">
        <v>10</v>
      </c>
      <c r="D239">
        <v>1</v>
      </c>
    </row>
    <row r="240" spans="1:4" x14ac:dyDescent="0.25">
      <c r="A240" t="s">
        <v>10995</v>
      </c>
      <c r="B240" t="s">
        <v>490</v>
      </c>
      <c r="C240">
        <v>10</v>
      </c>
      <c r="D240">
        <v>1</v>
      </c>
    </row>
    <row r="241" spans="1:4" x14ac:dyDescent="0.25">
      <c r="A241" t="s">
        <v>10996</v>
      </c>
      <c r="B241" t="s">
        <v>319</v>
      </c>
      <c r="C241">
        <v>10</v>
      </c>
      <c r="D241">
        <v>3</v>
      </c>
    </row>
    <row r="242" spans="1:4" x14ac:dyDescent="0.25">
      <c r="A242" t="s">
        <v>10997</v>
      </c>
      <c r="B242" t="s">
        <v>256</v>
      </c>
      <c r="C242">
        <v>10</v>
      </c>
      <c r="D242">
        <v>1</v>
      </c>
    </row>
    <row r="243" spans="1:4" x14ac:dyDescent="0.25">
      <c r="A243" t="s">
        <v>10998</v>
      </c>
      <c r="B243" t="s">
        <v>337</v>
      </c>
      <c r="C243">
        <v>10</v>
      </c>
      <c r="D243">
        <v>1</v>
      </c>
    </row>
    <row r="244" spans="1:4" x14ac:dyDescent="0.25">
      <c r="A244" t="s">
        <v>10999</v>
      </c>
      <c r="B244" t="s">
        <v>291</v>
      </c>
      <c r="C244">
        <v>10</v>
      </c>
      <c r="D244">
        <v>1</v>
      </c>
    </row>
    <row r="245" spans="1:4" x14ac:dyDescent="0.25">
      <c r="A245" t="s">
        <v>11000</v>
      </c>
      <c r="B245" t="s">
        <v>407</v>
      </c>
      <c r="C245">
        <v>10</v>
      </c>
      <c r="D245">
        <v>1</v>
      </c>
    </row>
    <row r="246" spans="1:4" x14ac:dyDescent="0.25">
      <c r="A246" t="s">
        <v>11001</v>
      </c>
      <c r="B246" t="s">
        <v>28</v>
      </c>
      <c r="C246">
        <v>10</v>
      </c>
      <c r="D246">
        <v>1</v>
      </c>
    </row>
    <row r="247" spans="1:4" x14ac:dyDescent="0.25">
      <c r="A247" t="s">
        <v>11002</v>
      </c>
      <c r="B247" t="s">
        <v>490</v>
      </c>
      <c r="C247">
        <v>10</v>
      </c>
      <c r="D247">
        <v>5</v>
      </c>
    </row>
    <row r="248" spans="1:4" x14ac:dyDescent="0.25">
      <c r="A248" t="s">
        <v>11003</v>
      </c>
      <c r="B248" t="s">
        <v>319</v>
      </c>
      <c r="C248">
        <v>10</v>
      </c>
      <c r="D248">
        <v>1</v>
      </c>
    </row>
    <row r="249" spans="1:4" x14ac:dyDescent="0.25">
      <c r="A249" t="s">
        <v>11004</v>
      </c>
      <c r="B249" t="s">
        <v>319</v>
      </c>
      <c r="C249">
        <v>10</v>
      </c>
      <c r="D249">
        <v>1</v>
      </c>
    </row>
    <row r="250" spans="1:4" x14ac:dyDescent="0.25">
      <c r="A250" t="s">
        <v>11005</v>
      </c>
      <c r="B250" t="s">
        <v>12</v>
      </c>
      <c r="C250">
        <v>10</v>
      </c>
      <c r="D250">
        <v>1</v>
      </c>
    </row>
    <row r="251" spans="1:4" x14ac:dyDescent="0.25">
      <c r="A251" t="s">
        <v>11006</v>
      </c>
      <c r="B251" t="s">
        <v>256</v>
      </c>
      <c r="C251">
        <v>10</v>
      </c>
      <c r="D251">
        <v>3</v>
      </c>
    </row>
    <row r="252" spans="1:4" x14ac:dyDescent="0.25">
      <c r="A252" t="s">
        <v>11007</v>
      </c>
      <c r="B252" t="s">
        <v>12</v>
      </c>
      <c r="C252">
        <v>10</v>
      </c>
      <c r="D252">
        <v>1</v>
      </c>
    </row>
    <row r="253" spans="1:4" x14ac:dyDescent="0.25">
      <c r="A253" t="s">
        <v>11008</v>
      </c>
      <c r="B253" t="s">
        <v>28</v>
      </c>
      <c r="C253">
        <v>10</v>
      </c>
      <c r="D253">
        <v>10</v>
      </c>
    </row>
    <row r="254" spans="1:4" x14ac:dyDescent="0.25">
      <c r="A254" t="s">
        <v>11009</v>
      </c>
      <c r="B254" t="s">
        <v>319</v>
      </c>
      <c r="C254">
        <v>10</v>
      </c>
      <c r="D254">
        <v>4</v>
      </c>
    </row>
    <row r="255" spans="1:4" x14ac:dyDescent="0.25">
      <c r="A255" t="s">
        <v>11010</v>
      </c>
      <c r="B255" t="s">
        <v>319</v>
      </c>
      <c r="C255">
        <v>9</v>
      </c>
      <c r="D255">
        <v>9</v>
      </c>
    </row>
    <row r="256" spans="1:4" x14ac:dyDescent="0.25">
      <c r="A256" t="s">
        <v>11011</v>
      </c>
      <c r="B256" t="s">
        <v>319</v>
      </c>
      <c r="C256">
        <v>9</v>
      </c>
      <c r="D256">
        <v>5</v>
      </c>
    </row>
    <row r="257" spans="1:4" x14ac:dyDescent="0.25">
      <c r="A257" t="s">
        <v>11012</v>
      </c>
      <c r="B257" t="s">
        <v>319</v>
      </c>
      <c r="C257">
        <v>9</v>
      </c>
      <c r="D257">
        <v>1</v>
      </c>
    </row>
    <row r="258" spans="1:4" x14ac:dyDescent="0.25">
      <c r="A258" t="s">
        <v>11013</v>
      </c>
      <c r="B258" t="s">
        <v>291</v>
      </c>
      <c r="C258">
        <v>9</v>
      </c>
      <c r="D258">
        <v>1</v>
      </c>
    </row>
    <row r="259" spans="1:4" x14ac:dyDescent="0.25">
      <c r="A259" t="s">
        <v>11014</v>
      </c>
      <c r="B259" t="s">
        <v>319</v>
      </c>
      <c r="C259">
        <v>9</v>
      </c>
      <c r="D259">
        <v>1</v>
      </c>
    </row>
    <row r="260" spans="1:4" x14ac:dyDescent="0.25">
      <c r="A260" t="s">
        <v>11015</v>
      </c>
      <c r="B260" t="s">
        <v>319</v>
      </c>
      <c r="C260">
        <v>9</v>
      </c>
      <c r="D260">
        <v>7</v>
      </c>
    </row>
    <row r="261" spans="1:4" x14ac:dyDescent="0.25">
      <c r="A261" t="s">
        <v>11016</v>
      </c>
      <c r="B261" t="s">
        <v>319</v>
      </c>
      <c r="C261">
        <v>9</v>
      </c>
      <c r="D261">
        <v>6</v>
      </c>
    </row>
    <row r="262" spans="1:4" x14ac:dyDescent="0.25">
      <c r="A262" t="s">
        <v>11017</v>
      </c>
      <c r="B262" t="s">
        <v>490</v>
      </c>
      <c r="C262">
        <v>9</v>
      </c>
      <c r="D262">
        <v>5</v>
      </c>
    </row>
    <row r="263" spans="1:4" x14ac:dyDescent="0.25">
      <c r="A263" t="s">
        <v>11018</v>
      </c>
      <c r="B263" t="s">
        <v>337</v>
      </c>
      <c r="C263">
        <v>9</v>
      </c>
      <c r="D263">
        <v>1</v>
      </c>
    </row>
    <row r="264" spans="1:4" x14ac:dyDescent="0.25">
      <c r="A264" t="s">
        <v>11019</v>
      </c>
      <c r="B264" t="s">
        <v>407</v>
      </c>
      <c r="C264">
        <v>9</v>
      </c>
      <c r="D264">
        <v>1</v>
      </c>
    </row>
    <row r="265" spans="1:4" x14ac:dyDescent="0.25">
      <c r="A265" t="s">
        <v>11020</v>
      </c>
      <c r="B265" t="s">
        <v>319</v>
      </c>
      <c r="C265">
        <v>9</v>
      </c>
      <c r="D265">
        <v>1</v>
      </c>
    </row>
    <row r="266" spans="1:4" x14ac:dyDescent="0.25">
      <c r="A266" t="s">
        <v>11021</v>
      </c>
      <c r="B266" t="s">
        <v>12</v>
      </c>
      <c r="C266">
        <v>9</v>
      </c>
      <c r="D266">
        <v>4</v>
      </c>
    </row>
    <row r="267" spans="1:4" x14ac:dyDescent="0.25">
      <c r="A267" t="s">
        <v>11022</v>
      </c>
      <c r="B267" t="s">
        <v>490</v>
      </c>
      <c r="C267">
        <v>9</v>
      </c>
      <c r="D267">
        <v>2</v>
      </c>
    </row>
    <row r="268" spans="1:4" x14ac:dyDescent="0.25">
      <c r="A268" t="s">
        <v>11023</v>
      </c>
      <c r="B268" t="s">
        <v>291</v>
      </c>
      <c r="C268">
        <v>9</v>
      </c>
      <c r="D268">
        <v>1</v>
      </c>
    </row>
    <row r="269" spans="1:4" x14ac:dyDescent="0.25">
      <c r="A269" t="s">
        <v>11024</v>
      </c>
      <c r="B269" t="s">
        <v>319</v>
      </c>
      <c r="C269">
        <v>9</v>
      </c>
      <c r="D269">
        <v>7</v>
      </c>
    </row>
    <row r="270" spans="1:4" x14ac:dyDescent="0.25">
      <c r="A270" t="s">
        <v>11025</v>
      </c>
      <c r="B270" t="s">
        <v>490</v>
      </c>
      <c r="C270">
        <v>9</v>
      </c>
      <c r="D270">
        <v>1</v>
      </c>
    </row>
    <row r="271" spans="1:4" x14ac:dyDescent="0.25">
      <c r="A271" t="s">
        <v>11026</v>
      </c>
      <c r="B271" t="s">
        <v>291</v>
      </c>
      <c r="C271">
        <v>9</v>
      </c>
      <c r="D271">
        <v>1</v>
      </c>
    </row>
    <row r="272" spans="1:4" x14ac:dyDescent="0.25">
      <c r="A272" t="s">
        <v>11027</v>
      </c>
      <c r="B272" t="s">
        <v>319</v>
      </c>
      <c r="C272">
        <v>9</v>
      </c>
      <c r="D272">
        <v>1</v>
      </c>
    </row>
    <row r="273" spans="1:4" x14ac:dyDescent="0.25">
      <c r="A273" t="s">
        <v>11028</v>
      </c>
      <c r="B273" t="s">
        <v>319</v>
      </c>
      <c r="C273">
        <v>9</v>
      </c>
      <c r="D273">
        <v>1</v>
      </c>
    </row>
    <row r="274" spans="1:4" x14ac:dyDescent="0.25">
      <c r="A274" t="s">
        <v>11029</v>
      </c>
      <c r="B274" t="s">
        <v>337</v>
      </c>
      <c r="C274">
        <v>9</v>
      </c>
      <c r="D274">
        <v>1</v>
      </c>
    </row>
    <row r="275" spans="1:4" x14ac:dyDescent="0.25">
      <c r="A275" t="s">
        <v>11030</v>
      </c>
      <c r="B275" t="s">
        <v>319</v>
      </c>
      <c r="C275">
        <v>9</v>
      </c>
      <c r="D275">
        <v>1</v>
      </c>
    </row>
    <row r="276" spans="1:4" x14ac:dyDescent="0.25">
      <c r="A276" t="s">
        <v>11031</v>
      </c>
      <c r="B276" t="s">
        <v>319</v>
      </c>
      <c r="C276">
        <v>9</v>
      </c>
      <c r="D276">
        <v>3</v>
      </c>
    </row>
    <row r="277" spans="1:4" x14ac:dyDescent="0.25">
      <c r="A277" t="s">
        <v>11032</v>
      </c>
      <c r="B277" t="s">
        <v>407</v>
      </c>
      <c r="C277">
        <v>9</v>
      </c>
      <c r="D277">
        <v>2</v>
      </c>
    </row>
    <row r="278" spans="1:4" x14ac:dyDescent="0.25">
      <c r="A278" t="s">
        <v>11033</v>
      </c>
      <c r="B278" t="s">
        <v>291</v>
      </c>
      <c r="C278">
        <v>8</v>
      </c>
      <c r="D278">
        <v>1</v>
      </c>
    </row>
    <row r="279" spans="1:4" x14ac:dyDescent="0.25">
      <c r="A279" t="s">
        <v>11034</v>
      </c>
      <c r="B279" t="s">
        <v>142</v>
      </c>
      <c r="C279">
        <v>8</v>
      </c>
      <c r="D279">
        <v>1</v>
      </c>
    </row>
    <row r="280" spans="1:4" x14ac:dyDescent="0.25">
      <c r="A280" t="s">
        <v>11035</v>
      </c>
      <c r="B280" t="s">
        <v>319</v>
      </c>
      <c r="C280">
        <v>8</v>
      </c>
      <c r="D280">
        <v>5</v>
      </c>
    </row>
    <row r="281" spans="1:4" x14ac:dyDescent="0.25">
      <c r="A281" t="s">
        <v>11036</v>
      </c>
      <c r="B281" t="s">
        <v>319</v>
      </c>
      <c r="C281">
        <v>8</v>
      </c>
      <c r="D281">
        <v>5</v>
      </c>
    </row>
    <row r="282" spans="1:4" x14ac:dyDescent="0.25">
      <c r="A282" t="s">
        <v>11037</v>
      </c>
      <c r="B282" t="s">
        <v>319</v>
      </c>
      <c r="C282">
        <v>8</v>
      </c>
      <c r="D282">
        <v>2</v>
      </c>
    </row>
    <row r="283" spans="1:4" x14ac:dyDescent="0.25">
      <c r="A283" t="s">
        <v>11038</v>
      </c>
      <c r="B283" t="s">
        <v>407</v>
      </c>
      <c r="C283">
        <v>8</v>
      </c>
      <c r="D283">
        <v>1</v>
      </c>
    </row>
    <row r="284" spans="1:4" x14ac:dyDescent="0.25">
      <c r="A284" t="s">
        <v>11039</v>
      </c>
      <c r="B284" t="s">
        <v>319</v>
      </c>
      <c r="C284">
        <v>8</v>
      </c>
      <c r="D284">
        <v>1</v>
      </c>
    </row>
    <row r="285" spans="1:4" x14ac:dyDescent="0.25">
      <c r="A285" t="s">
        <v>11040</v>
      </c>
      <c r="B285" t="s">
        <v>319</v>
      </c>
      <c r="C285">
        <v>8</v>
      </c>
      <c r="D285">
        <v>5</v>
      </c>
    </row>
    <row r="286" spans="1:4" x14ac:dyDescent="0.25">
      <c r="A286" t="s">
        <v>11041</v>
      </c>
      <c r="B286" t="s">
        <v>319</v>
      </c>
      <c r="C286">
        <v>8</v>
      </c>
      <c r="D286">
        <v>7</v>
      </c>
    </row>
    <row r="287" spans="1:4" x14ac:dyDescent="0.25">
      <c r="A287" t="s">
        <v>11042</v>
      </c>
      <c r="B287" t="s">
        <v>490</v>
      </c>
      <c r="C287">
        <v>8</v>
      </c>
      <c r="D287">
        <v>1</v>
      </c>
    </row>
    <row r="288" spans="1:4" x14ac:dyDescent="0.25">
      <c r="A288" t="s">
        <v>11043</v>
      </c>
      <c r="B288" t="s">
        <v>337</v>
      </c>
      <c r="C288">
        <v>8</v>
      </c>
      <c r="D288">
        <v>1</v>
      </c>
    </row>
    <row r="289" spans="1:4" x14ac:dyDescent="0.25">
      <c r="A289" t="s">
        <v>11044</v>
      </c>
      <c r="B289" t="s">
        <v>12</v>
      </c>
      <c r="C289">
        <v>8</v>
      </c>
      <c r="D289">
        <v>6</v>
      </c>
    </row>
    <row r="290" spans="1:4" x14ac:dyDescent="0.25">
      <c r="A290" t="s">
        <v>11045</v>
      </c>
      <c r="B290" t="s">
        <v>319</v>
      </c>
      <c r="C290">
        <v>8</v>
      </c>
      <c r="D290">
        <v>3</v>
      </c>
    </row>
    <row r="291" spans="1:4" x14ac:dyDescent="0.25">
      <c r="A291" t="s">
        <v>11046</v>
      </c>
      <c r="B291" t="s">
        <v>407</v>
      </c>
      <c r="C291">
        <v>8</v>
      </c>
      <c r="D291">
        <v>6</v>
      </c>
    </row>
    <row r="292" spans="1:4" x14ac:dyDescent="0.25">
      <c r="A292" t="s">
        <v>11047</v>
      </c>
      <c r="B292" t="s">
        <v>1022</v>
      </c>
      <c r="C292">
        <v>8</v>
      </c>
      <c r="D292">
        <v>1</v>
      </c>
    </row>
    <row r="293" spans="1:4" x14ac:dyDescent="0.25">
      <c r="A293" t="s">
        <v>11048</v>
      </c>
      <c r="B293" t="s">
        <v>142</v>
      </c>
      <c r="C293">
        <v>8</v>
      </c>
      <c r="D293">
        <v>6</v>
      </c>
    </row>
    <row r="294" spans="1:4" x14ac:dyDescent="0.25">
      <c r="A294" t="s">
        <v>11049</v>
      </c>
      <c r="B294" t="s">
        <v>337</v>
      </c>
      <c r="C294">
        <v>8</v>
      </c>
      <c r="D294">
        <v>3</v>
      </c>
    </row>
    <row r="295" spans="1:4" x14ac:dyDescent="0.25">
      <c r="A295" t="s">
        <v>11050</v>
      </c>
      <c r="B295" t="s">
        <v>490</v>
      </c>
      <c r="C295">
        <v>8</v>
      </c>
      <c r="D295">
        <v>2</v>
      </c>
    </row>
    <row r="296" spans="1:4" x14ac:dyDescent="0.25">
      <c r="A296" t="s">
        <v>11051</v>
      </c>
      <c r="B296" t="s">
        <v>291</v>
      </c>
      <c r="C296">
        <v>8</v>
      </c>
      <c r="D296">
        <v>1</v>
      </c>
    </row>
    <row r="297" spans="1:4" x14ac:dyDescent="0.25">
      <c r="A297" t="s">
        <v>11052</v>
      </c>
      <c r="B297" t="s">
        <v>12</v>
      </c>
      <c r="C297">
        <v>8</v>
      </c>
      <c r="D297">
        <v>1</v>
      </c>
    </row>
    <row r="298" spans="1:4" x14ac:dyDescent="0.25">
      <c r="A298" t="s">
        <v>11053</v>
      </c>
      <c r="B298" t="s">
        <v>319</v>
      </c>
      <c r="C298">
        <v>8</v>
      </c>
      <c r="D298">
        <v>1</v>
      </c>
    </row>
    <row r="299" spans="1:4" x14ac:dyDescent="0.25">
      <c r="A299" t="s">
        <v>11054</v>
      </c>
      <c r="B299" t="s">
        <v>490</v>
      </c>
      <c r="C299">
        <v>8</v>
      </c>
      <c r="D299">
        <v>7</v>
      </c>
    </row>
    <row r="300" spans="1:4" x14ac:dyDescent="0.25">
      <c r="A300" t="s">
        <v>11055</v>
      </c>
      <c r="B300" t="s">
        <v>490</v>
      </c>
      <c r="C300">
        <v>8</v>
      </c>
      <c r="D300">
        <v>2</v>
      </c>
    </row>
    <row r="301" spans="1:4" x14ac:dyDescent="0.25">
      <c r="A301" t="s">
        <v>11056</v>
      </c>
      <c r="B301" t="s">
        <v>407</v>
      </c>
      <c r="C301">
        <v>7</v>
      </c>
      <c r="D301">
        <v>1</v>
      </c>
    </row>
    <row r="302" spans="1:4" x14ac:dyDescent="0.25">
      <c r="A302" t="s">
        <v>11057</v>
      </c>
      <c r="B302" t="s">
        <v>142</v>
      </c>
      <c r="C302">
        <v>7</v>
      </c>
      <c r="D302">
        <v>2</v>
      </c>
    </row>
    <row r="303" spans="1:4" x14ac:dyDescent="0.25">
      <c r="A303" t="s">
        <v>11058</v>
      </c>
      <c r="B303" t="s">
        <v>490</v>
      </c>
      <c r="C303">
        <v>7</v>
      </c>
      <c r="D303">
        <v>2</v>
      </c>
    </row>
    <row r="304" spans="1:4" x14ac:dyDescent="0.25">
      <c r="A304" t="s">
        <v>11059</v>
      </c>
      <c r="B304" t="s">
        <v>319</v>
      </c>
      <c r="C304">
        <v>7</v>
      </c>
      <c r="D304">
        <v>5</v>
      </c>
    </row>
    <row r="305" spans="1:4" x14ac:dyDescent="0.25">
      <c r="A305" t="s">
        <v>11060</v>
      </c>
      <c r="B305" t="s">
        <v>142</v>
      </c>
      <c r="C305">
        <v>7</v>
      </c>
      <c r="D305">
        <v>2</v>
      </c>
    </row>
    <row r="306" spans="1:4" x14ac:dyDescent="0.25">
      <c r="A306" t="s">
        <v>11061</v>
      </c>
      <c r="B306" t="s">
        <v>319</v>
      </c>
      <c r="C306">
        <v>7</v>
      </c>
      <c r="D306">
        <v>6</v>
      </c>
    </row>
    <row r="307" spans="1:4" x14ac:dyDescent="0.25">
      <c r="A307" t="s">
        <v>11062</v>
      </c>
      <c r="B307" t="s">
        <v>319</v>
      </c>
      <c r="C307">
        <v>7</v>
      </c>
      <c r="D307">
        <v>1</v>
      </c>
    </row>
    <row r="308" spans="1:4" x14ac:dyDescent="0.25">
      <c r="A308" t="s">
        <v>11063</v>
      </c>
      <c r="B308" t="s">
        <v>291</v>
      </c>
      <c r="C308">
        <v>7</v>
      </c>
      <c r="D308">
        <v>1</v>
      </c>
    </row>
    <row r="309" spans="1:4" x14ac:dyDescent="0.25">
      <c r="A309" t="s">
        <v>11064</v>
      </c>
      <c r="B309" t="s">
        <v>490</v>
      </c>
      <c r="C309">
        <v>7</v>
      </c>
      <c r="D309">
        <v>5</v>
      </c>
    </row>
    <row r="310" spans="1:4" x14ac:dyDescent="0.25">
      <c r="A310" t="s">
        <v>11065</v>
      </c>
      <c r="B310" t="s">
        <v>155</v>
      </c>
      <c r="C310">
        <v>7</v>
      </c>
      <c r="D310">
        <v>1</v>
      </c>
    </row>
    <row r="311" spans="1:4" x14ac:dyDescent="0.25">
      <c r="A311" t="s">
        <v>11066</v>
      </c>
      <c r="B311" t="s">
        <v>337</v>
      </c>
      <c r="C311">
        <v>7</v>
      </c>
      <c r="D311">
        <v>1</v>
      </c>
    </row>
    <row r="312" spans="1:4" x14ac:dyDescent="0.25">
      <c r="A312" t="s">
        <v>11067</v>
      </c>
      <c r="B312" t="s">
        <v>291</v>
      </c>
      <c r="C312">
        <v>7</v>
      </c>
      <c r="D312">
        <v>1</v>
      </c>
    </row>
    <row r="313" spans="1:4" x14ac:dyDescent="0.25">
      <c r="A313" t="s">
        <v>11068</v>
      </c>
      <c r="B313" t="s">
        <v>12</v>
      </c>
      <c r="C313">
        <v>7</v>
      </c>
      <c r="D313">
        <v>1</v>
      </c>
    </row>
    <row r="314" spans="1:4" x14ac:dyDescent="0.25">
      <c r="A314" t="s">
        <v>11069</v>
      </c>
      <c r="B314" t="s">
        <v>142</v>
      </c>
      <c r="C314">
        <v>7</v>
      </c>
      <c r="D314">
        <v>5</v>
      </c>
    </row>
    <row r="315" spans="1:4" x14ac:dyDescent="0.25">
      <c r="A315" t="s">
        <v>11070</v>
      </c>
      <c r="B315" t="s">
        <v>28</v>
      </c>
      <c r="C315">
        <v>7</v>
      </c>
      <c r="D315">
        <v>7</v>
      </c>
    </row>
    <row r="316" spans="1:4" x14ac:dyDescent="0.25">
      <c r="A316" t="s">
        <v>11071</v>
      </c>
      <c r="B316" t="s">
        <v>28</v>
      </c>
      <c r="C316">
        <v>7</v>
      </c>
      <c r="D316">
        <v>2</v>
      </c>
    </row>
    <row r="317" spans="1:4" x14ac:dyDescent="0.25">
      <c r="A317" t="s">
        <v>11072</v>
      </c>
      <c r="B317" t="s">
        <v>291</v>
      </c>
      <c r="C317">
        <v>7</v>
      </c>
      <c r="D317">
        <v>1</v>
      </c>
    </row>
    <row r="318" spans="1:4" x14ac:dyDescent="0.25">
      <c r="A318" t="s">
        <v>11073</v>
      </c>
      <c r="B318" t="s">
        <v>12</v>
      </c>
      <c r="C318">
        <v>7</v>
      </c>
      <c r="D318">
        <v>2</v>
      </c>
    </row>
    <row r="319" spans="1:4" x14ac:dyDescent="0.25">
      <c r="A319" t="s">
        <v>11074</v>
      </c>
      <c r="B319" t="s">
        <v>319</v>
      </c>
      <c r="C319">
        <v>7</v>
      </c>
      <c r="D319">
        <v>1</v>
      </c>
    </row>
    <row r="320" spans="1:4" x14ac:dyDescent="0.25">
      <c r="A320" t="s">
        <v>11075</v>
      </c>
      <c r="B320" t="s">
        <v>291</v>
      </c>
      <c r="C320">
        <v>7</v>
      </c>
      <c r="D320">
        <v>1</v>
      </c>
    </row>
    <row r="321" spans="1:4" x14ac:dyDescent="0.25">
      <c r="A321" t="s">
        <v>11076</v>
      </c>
      <c r="B321" t="s">
        <v>319</v>
      </c>
      <c r="C321">
        <v>7</v>
      </c>
      <c r="D321">
        <v>1</v>
      </c>
    </row>
    <row r="322" spans="1:4" x14ac:dyDescent="0.25">
      <c r="A322" t="s">
        <v>11077</v>
      </c>
      <c r="B322" t="s">
        <v>291</v>
      </c>
      <c r="C322">
        <v>7</v>
      </c>
      <c r="D322">
        <v>1</v>
      </c>
    </row>
    <row r="323" spans="1:4" x14ac:dyDescent="0.25">
      <c r="A323" t="s">
        <v>11078</v>
      </c>
      <c r="B323" t="s">
        <v>407</v>
      </c>
      <c r="C323">
        <v>7</v>
      </c>
      <c r="D323">
        <v>4</v>
      </c>
    </row>
    <row r="324" spans="1:4" x14ac:dyDescent="0.25">
      <c r="A324" t="s">
        <v>11079</v>
      </c>
      <c r="B324" t="s">
        <v>319</v>
      </c>
      <c r="C324">
        <v>7</v>
      </c>
      <c r="D324">
        <v>2</v>
      </c>
    </row>
    <row r="325" spans="1:4" x14ac:dyDescent="0.25">
      <c r="A325" t="s">
        <v>11080</v>
      </c>
      <c r="B325" t="s">
        <v>28</v>
      </c>
      <c r="C325">
        <v>7</v>
      </c>
      <c r="D325">
        <v>1</v>
      </c>
    </row>
    <row r="326" spans="1:4" x14ac:dyDescent="0.25">
      <c r="A326" t="s">
        <v>11081</v>
      </c>
      <c r="B326" t="s">
        <v>12</v>
      </c>
      <c r="C326">
        <v>7</v>
      </c>
      <c r="D326">
        <v>3</v>
      </c>
    </row>
    <row r="327" spans="1:4" x14ac:dyDescent="0.25">
      <c r="A327" t="s">
        <v>11082</v>
      </c>
      <c r="B327" t="s">
        <v>59</v>
      </c>
      <c r="C327">
        <v>7</v>
      </c>
      <c r="D327">
        <v>1</v>
      </c>
    </row>
    <row r="328" spans="1:4" x14ac:dyDescent="0.25">
      <c r="A328" t="s">
        <v>11083</v>
      </c>
      <c r="B328" t="s">
        <v>12</v>
      </c>
    </row>
    <row r="329" spans="1:4" x14ac:dyDescent="0.25">
      <c r="B329">
        <v>7</v>
      </c>
      <c r="C329">
        <v>5</v>
      </c>
    </row>
    <row r="330" spans="1:4" x14ac:dyDescent="0.25">
      <c r="A330" t="s">
        <v>11084</v>
      </c>
      <c r="B330" t="s">
        <v>319</v>
      </c>
      <c r="C330">
        <v>7</v>
      </c>
      <c r="D330">
        <v>3</v>
      </c>
    </row>
    <row r="331" spans="1:4" x14ac:dyDescent="0.25">
      <c r="A331" t="s">
        <v>11085</v>
      </c>
      <c r="B331" t="s">
        <v>319</v>
      </c>
      <c r="C331">
        <v>7</v>
      </c>
      <c r="D331">
        <v>2</v>
      </c>
    </row>
    <row r="332" spans="1:4" x14ac:dyDescent="0.25">
      <c r="A332" t="s">
        <v>11086</v>
      </c>
      <c r="B332" t="s">
        <v>12</v>
      </c>
      <c r="C332">
        <v>7</v>
      </c>
      <c r="D332">
        <v>1</v>
      </c>
    </row>
    <row r="333" spans="1:4" x14ac:dyDescent="0.25">
      <c r="A333" t="s">
        <v>11087</v>
      </c>
      <c r="B333" t="s">
        <v>490</v>
      </c>
      <c r="C333">
        <v>7</v>
      </c>
      <c r="D333">
        <v>7</v>
      </c>
    </row>
    <row r="334" spans="1:4" x14ac:dyDescent="0.25">
      <c r="A334" t="s">
        <v>11088</v>
      </c>
      <c r="B334" t="s">
        <v>319</v>
      </c>
      <c r="C334">
        <v>6</v>
      </c>
      <c r="D334">
        <v>1</v>
      </c>
    </row>
    <row r="335" spans="1:4" x14ac:dyDescent="0.25">
      <c r="A335" t="s">
        <v>11089</v>
      </c>
      <c r="B335" t="s">
        <v>1022</v>
      </c>
      <c r="C335">
        <v>6</v>
      </c>
      <c r="D335">
        <v>1</v>
      </c>
    </row>
    <row r="336" spans="1:4" x14ac:dyDescent="0.25">
      <c r="A336" t="s">
        <v>11090</v>
      </c>
      <c r="B336" t="s">
        <v>407</v>
      </c>
      <c r="C336">
        <v>6</v>
      </c>
      <c r="D336">
        <v>1</v>
      </c>
    </row>
    <row r="337" spans="1:4" x14ac:dyDescent="0.25">
      <c r="A337" t="s">
        <v>11091</v>
      </c>
      <c r="B337" t="s">
        <v>256</v>
      </c>
      <c r="C337">
        <v>6</v>
      </c>
      <c r="D337">
        <v>4</v>
      </c>
    </row>
    <row r="338" spans="1:4" x14ac:dyDescent="0.25">
      <c r="A338" t="s">
        <v>11092</v>
      </c>
      <c r="B338" t="s">
        <v>291</v>
      </c>
      <c r="C338">
        <v>6</v>
      </c>
      <c r="D338">
        <v>1</v>
      </c>
    </row>
    <row r="339" spans="1:4" x14ac:dyDescent="0.25">
      <c r="A339" t="s">
        <v>11093</v>
      </c>
      <c r="B339" t="s">
        <v>319</v>
      </c>
      <c r="C339">
        <v>6</v>
      </c>
      <c r="D339">
        <v>1</v>
      </c>
    </row>
    <row r="340" spans="1:4" x14ac:dyDescent="0.25">
      <c r="A340" t="s">
        <v>11094</v>
      </c>
      <c r="B340" t="s">
        <v>142</v>
      </c>
      <c r="C340">
        <v>6</v>
      </c>
      <c r="D340">
        <v>3</v>
      </c>
    </row>
    <row r="341" spans="1:4" x14ac:dyDescent="0.25">
      <c r="A341" t="s">
        <v>11095</v>
      </c>
      <c r="B341" t="s">
        <v>319</v>
      </c>
      <c r="C341">
        <v>6</v>
      </c>
      <c r="D341">
        <v>4</v>
      </c>
    </row>
    <row r="342" spans="1:4" x14ac:dyDescent="0.25">
      <c r="A342" t="s">
        <v>11096</v>
      </c>
      <c r="B342" t="s">
        <v>337</v>
      </c>
      <c r="C342">
        <v>6</v>
      </c>
      <c r="D342">
        <v>1</v>
      </c>
    </row>
    <row r="343" spans="1:4" x14ac:dyDescent="0.25">
      <c r="A343" t="s">
        <v>11097</v>
      </c>
      <c r="B343" t="s">
        <v>319</v>
      </c>
      <c r="C343">
        <v>6</v>
      </c>
      <c r="D343">
        <v>4</v>
      </c>
    </row>
    <row r="344" spans="1:4" x14ac:dyDescent="0.25">
      <c r="A344" t="s">
        <v>11098</v>
      </c>
      <c r="B344" t="s">
        <v>12</v>
      </c>
      <c r="C344">
        <v>6</v>
      </c>
      <c r="D344">
        <v>3</v>
      </c>
    </row>
    <row r="345" spans="1:4" x14ac:dyDescent="0.25">
      <c r="A345" t="s">
        <v>11099</v>
      </c>
      <c r="B345" t="s">
        <v>407</v>
      </c>
      <c r="C345">
        <v>6</v>
      </c>
      <c r="D345">
        <v>4</v>
      </c>
    </row>
    <row r="346" spans="1:4" x14ac:dyDescent="0.25">
      <c r="A346" t="s">
        <v>11100</v>
      </c>
      <c r="B346" t="s">
        <v>319</v>
      </c>
      <c r="C346">
        <v>6</v>
      </c>
      <c r="D346">
        <v>6</v>
      </c>
    </row>
    <row r="347" spans="1:4" x14ac:dyDescent="0.25">
      <c r="A347" t="s">
        <v>11101</v>
      </c>
      <c r="B347" t="s">
        <v>490</v>
      </c>
      <c r="C347">
        <v>6</v>
      </c>
      <c r="D347">
        <v>1</v>
      </c>
    </row>
    <row r="348" spans="1:4" x14ac:dyDescent="0.25">
      <c r="A348" t="s">
        <v>11102</v>
      </c>
      <c r="B348" t="s">
        <v>28</v>
      </c>
      <c r="C348">
        <v>6</v>
      </c>
      <c r="D348">
        <v>6</v>
      </c>
    </row>
    <row r="349" spans="1:4" x14ac:dyDescent="0.25">
      <c r="A349" t="s">
        <v>11103</v>
      </c>
      <c r="B349" t="s">
        <v>407</v>
      </c>
      <c r="C349">
        <v>6</v>
      </c>
      <c r="D349">
        <v>1</v>
      </c>
    </row>
    <row r="350" spans="1:4" x14ac:dyDescent="0.25">
      <c r="A350" t="s">
        <v>11104</v>
      </c>
      <c r="B350" t="s">
        <v>291</v>
      </c>
      <c r="C350">
        <v>6</v>
      </c>
      <c r="D350">
        <v>2</v>
      </c>
    </row>
    <row r="351" spans="1:4" x14ac:dyDescent="0.25">
      <c r="A351" t="s">
        <v>11105</v>
      </c>
      <c r="B351" t="s">
        <v>337</v>
      </c>
      <c r="C351">
        <v>6</v>
      </c>
      <c r="D351">
        <v>4</v>
      </c>
    </row>
    <row r="352" spans="1:4" x14ac:dyDescent="0.25">
      <c r="A352" t="s">
        <v>11106</v>
      </c>
      <c r="B352" t="s">
        <v>407</v>
      </c>
      <c r="C352">
        <v>6</v>
      </c>
      <c r="D352">
        <v>1</v>
      </c>
    </row>
    <row r="353" spans="1:4" x14ac:dyDescent="0.25">
      <c r="A353" t="s">
        <v>11107</v>
      </c>
      <c r="B353" t="s">
        <v>407</v>
      </c>
      <c r="C353">
        <v>6</v>
      </c>
      <c r="D353">
        <v>2</v>
      </c>
    </row>
    <row r="354" spans="1:4" x14ac:dyDescent="0.25">
      <c r="A354" t="s">
        <v>11108</v>
      </c>
      <c r="B354" t="s">
        <v>407</v>
      </c>
      <c r="C354">
        <v>6</v>
      </c>
      <c r="D354">
        <v>2</v>
      </c>
    </row>
    <row r="355" spans="1:4" x14ac:dyDescent="0.25">
      <c r="A355" t="s">
        <v>11109</v>
      </c>
      <c r="B355" t="s">
        <v>407</v>
      </c>
      <c r="C355">
        <v>6</v>
      </c>
      <c r="D355">
        <v>1</v>
      </c>
    </row>
    <row r="356" spans="1:4" x14ac:dyDescent="0.25">
      <c r="A356" t="s">
        <v>11110</v>
      </c>
      <c r="B356" t="s">
        <v>319</v>
      </c>
      <c r="C356">
        <v>6</v>
      </c>
      <c r="D356">
        <v>6</v>
      </c>
    </row>
    <row r="357" spans="1:4" x14ac:dyDescent="0.25">
      <c r="A357" t="s">
        <v>11111</v>
      </c>
      <c r="B357" t="s">
        <v>337</v>
      </c>
      <c r="C357">
        <v>6</v>
      </c>
      <c r="D357">
        <v>2</v>
      </c>
    </row>
    <row r="358" spans="1:4" x14ac:dyDescent="0.25">
      <c r="A358" t="s">
        <v>11112</v>
      </c>
      <c r="B358" t="s">
        <v>319</v>
      </c>
      <c r="C358">
        <v>6</v>
      </c>
      <c r="D358">
        <v>1</v>
      </c>
    </row>
    <row r="359" spans="1:4" x14ac:dyDescent="0.25">
      <c r="A359" t="s">
        <v>11113</v>
      </c>
      <c r="B359" t="s">
        <v>337</v>
      </c>
      <c r="C359">
        <v>6</v>
      </c>
      <c r="D359">
        <v>2</v>
      </c>
    </row>
    <row r="360" spans="1:4" x14ac:dyDescent="0.25">
      <c r="A360" t="s">
        <v>11114</v>
      </c>
      <c r="B360" t="s">
        <v>12</v>
      </c>
      <c r="C360">
        <v>6</v>
      </c>
      <c r="D360">
        <v>1</v>
      </c>
    </row>
    <row r="361" spans="1:4" x14ac:dyDescent="0.25">
      <c r="A361" t="s">
        <v>11115</v>
      </c>
      <c r="B361" t="s">
        <v>28</v>
      </c>
      <c r="C361">
        <v>6</v>
      </c>
      <c r="D361">
        <v>5</v>
      </c>
    </row>
    <row r="362" spans="1:4" x14ac:dyDescent="0.25">
      <c r="A362" t="s">
        <v>11116</v>
      </c>
      <c r="B362" t="s">
        <v>490</v>
      </c>
      <c r="C362">
        <v>6</v>
      </c>
      <c r="D362">
        <v>3</v>
      </c>
    </row>
    <row r="363" spans="1:4" x14ac:dyDescent="0.25">
      <c r="A363" t="s">
        <v>11117</v>
      </c>
      <c r="B363" t="s">
        <v>319</v>
      </c>
      <c r="C363">
        <v>6</v>
      </c>
      <c r="D363">
        <v>3</v>
      </c>
    </row>
    <row r="364" spans="1:4" x14ac:dyDescent="0.25">
      <c r="A364" t="s">
        <v>11118</v>
      </c>
      <c r="B364" t="s">
        <v>490</v>
      </c>
      <c r="C364">
        <v>6</v>
      </c>
      <c r="D364">
        <v>1</v>
      </c>
    </row>
    <row r="365" spans="1:4" x14ac:dyDescent="0.25">
      <c r="A365" t="s">
        <v>11119</v>
      </c>
      <c r="B365" t="s">
        <v>319</v>
      </c>
      <c r="C365">
        <v>6</v>
      </c>
      <c r="D365">
        <v>1</v>
      </c>
    </row>
    <row r="366" spans="1:4" x14ac:dyDescent="0.25">
      <c r="A366" t="s">
        <v>11120</v>
      </c>
      <c r="B366" t="s">
        <v>319</v>
      </c>
      <c r="C366">
        <v>6</v>
      </c>
      <c r="D366">
        <v>6</v>
      </c>
    </row>
    <row r="367" spans="1:4" x14ac:dyDescent="0.25">
      <c r="A367" t="s">
        <v>11121</v>
      </c>
      <c r="B367" t="s">
        <v>12</v>
      </c>
      <c r="C367">
        <v>6</v>
      </c>
      <c r="D367">
        <v>1</v>
      </c>
    </row>
    <row r="368" spans="1:4" x14ac:dyDescent="0.25">
      <c r="A368" t="s">
        <v>11122</v>
      </c>
      <c r="B368" t="s">
        <v>337</v>
      </c>
      <c r="C368">
        <v>6</v>
      </c>
      <c r="D368">
        <v>1</v>
      </c>
    </row>
    <row r="369" spans="1:4" x14ac:dyDescent="0.25">
      <c r="A369" t="s">
        <v>11123</v>
      </c>
      <c r="B369" t="s">
        <v>319</v>
      </c>
      <c r="C369">
        <v>6</v>
      </c>
      <c r="D369">
        <v>5</v>
      </c>
    </row>
    <row r="370" spans="1:4" x14ac:dyDescent="0.25">
      <c r="A370" t="s">
        <v>11124</v>
      </c>
      <c r="B370" t="s">
        <v>59</v>
      </c>
      <c r="C370">
        <v>6</v>
      </c>
      <c r="D370">
        <v>1</v>
      </c>
    </row>
    <row r="371" spans="1:4" x14ac:dyDescent="0.25">
      <c r="A371" t="s">
        <v>11125</v>
      </c>
      <c r="B371" t="s">
        <v>142</v>
      </c>
      <c r="C371">
        <v>6</v>
      </c>
      <c r="D371">
        <v>1</v>
      </c>
    </row>
    <row r="372" spans="1:4" x14ac:dyDescent="0.25">
      <c r="A372" t="s">
        <v>11126</v>
      </c>
      <c r="B372" t="s">
        <v>490</v>
      </c>
      <c r="C372">
        <v>6</v>
      </c>
      <c r="D372">
        <v>2</v>
      </c>
    </row>
    <row r="373" spans="1:4" x14ac:dyDescent="0.25">
      <c r="A373" t="s">
        <v>11127</v>
      </c>
      <c r="B373" t="s">
        <v>407</v>
      </c>
      <c r="C373">
        <v>6</v>
      </c>
      <c r="D373">
        <v>1</v>
      </c>
    </row>
    <row r="374" spans="1:4" x14ac:dyDescent="0.25">
      <c r="A374" t="s">
        <v>11128</v>
      </c>
      <c r="B374" t="s">
        <v>490</v>
      </c>
      <c r="C374">
        <v>6</v>
      </c>
      <c r="D374">
        <v>1</v>
      </c>
    </row>
    <row r="375" spans="1:4" x14ac:dyDescent="0.25">
      <c r="A375" t="s">
        <v>11129</v>
      </c>
      <c r="B375" t="s">
        <v>12</v>
      </c>
      <c r="C375">
        <v>6</v>
      </c>
      <c r="D375">
        <v>5</v>
      </c>
    </row>
    <row r="376" spans="1:4" x14ac:dyDescent="0.25">
      <c r="A376" t="s">
        <v>11130</v>
      </c>
      <c r="B376" t="s">
        <v>490</v>
      </c>
      <c r="C376">
        <v>6</v>
      </c>
      <c r="D376">
        <v>1</v>
      </c>
    </row>
    <row r="377" spans="1:4" x14ac:dyDescent="0.25">
      <c r="A377" t="s">
        <v>11131</v>
      </c>
      <c r="B377" t="s">
        <v>12</v>
      </c>
      <c r="C377">
        <v>6</v>
      </c>
      <c r="D377">
        <v>4</v>
      </c>
    </row>
    <row r="378" spans="1:4" x14ac:dyDescent="0.25">
      <c r="A378" t="s">
        <v>11132</v>
      </c>
      <c r="B378" t="s">
        <v>407</v>
      </c>
      <c r="C378">
        <v>6</v>
      </c>
      <c r="D378">
        <v>3</v>
      </c>
    </row>
    <row r="379" spans="1:4" x14ac:dyDescent="0.25">
      <c r="A379" t="s">
        <v>11133</v>
      </c>
      <c r="B379" t="s">
        <v>319</v>
      </c>
      <c r="C379">
        <v>6</v>
      </c>
      <c r="D379">
        <v>6</v>
      </c>
    </row>
    <row r="380" spans="1:4" x14ac:dyDescent="0.25">
      <c r="A380" t="s">
        <v>11134</v>
      </c>
      <c r="B380" t="s">
        <v>319</v>
      </c>
      <c r="C380">
        <v>5</v>
      </c>
      <c r="D380">
        <v>4</v>
      </c>
    </row>
    <row r="381" spans="1:4" x14ac:dyDescent="0.25">
      <c r="A381" t="s">
        <v>11135</v>
      </c>
      <c r="B381" t="s">
        <v>319</v>
      </c>
      <c r="C381">
        <v>5</v>
      </c>
      <c r="D381">
        <v>4</v>
      </c>
    </row>
    <row r="382" spans="1:4" x14ac:dyDescent="0.25">
      <c r="A382" t="s">
        <v>11136</v>
      </c>
      <c r="B382" t="s">
        <v>490</v>
      </c>
      <c r="C382">
        <v>5</v>
      </c>
      <c r="D382">
        <v>1</v>
      </c>
    </row>
    <row r="383" spans="1:4" x14ac:dyDescent="0.25">
      <c r="A383" t="s">
        <v>11137</v>
      </c>
      <c r="B383" t="s">
        <v>142</v>
      </c>
      <c r="C383">
        <v>5</v>
      </c>
      <c r="D383">
        <v>3</v>
      </c>
    </row>
    <row r="384" spans="1:4" x14ac:dyDescent="0.25">
      <c r="A384" t="s">
        <v>11138</v>
      </c>
      <c r="B384" t="s">
        <v>490</v>
      </c>
      <c r="C384">
        <v>5</v>
      </c>
      <c r="D384">
        <v>4</v>
      </c>
    </row>
    <row r="385" spans="1:4" x14ac:dyDescent="0.25">
      <c r="A385" t="s">
        <v>11139</v>
      </c>
      <c r="B385" t="s">
        <v>28</v>
      </c>
      <c r="C385">
        <v>5</v>
      </c>
      <c r="D385">
        <v>1</v>
      </c>
    </row>
    <row r="386" spans="1:4" x14ac:dyDescent="0.25">
      <c r="A386" t="s">
        <v>11140</v>
      </c>
      <c r="B386" t="s">
        <v>337</v>
      </c>
      <c r="C386">
        <v>5</v>
      </c>
      <c r="D386">
        <v>1</v>
      </c>
    </row>
    <row r="387" spans="1:4" x14ac:dyDescent="0.25">
      <c r="A387" t="s">
        <v>11141</v>
      </c>
      <c r="B387" t="s">
        <v>319</v>
      </c>
      <c r="C387">
        <v>5</v>
      </c>
      <c r="D387">
        <v>3</v>
      </c>
    </row>
    <row r="388" spans="1:4" x14ac:dyDescent="0.25">
      <c r="A388" t="s">
        <v>11142</v>
      </c>
      <c r="B388" t="s">
        <v>12</v>
      </c>
      <c r="C388">
        <v>5</v>
      </c>
      <c r="D388">
        <v>1</v>
      </c>
    </row>
    <row r="389" spans="1:4" x14ac:dyDescent="0.25">
      <c r="A389" t="s">
        <v>11143</v>
      </c>
      <c r="B389" t="s">
        <v>319</v>
      </c>
      <c r="C389">
        <v>5</v>
      </c>
      <c r="D389">
        <v>1</v>
      </c>
    </row>
    <row r="390" spans="1:4" x14ac:dyDescent="0.25">
      <c r="A390" t="s">
        <v>11144</v>
      </c>
      <c r="B390" t="s">
        <v>291</v>
      </c>
      <c r="C390">
        <v>5</v>
      </c>
      <c r="D390">
        <v>1</v>
      </c>
    </row>
    <row r="391" spans="1:4" x14ac:dyDescent="0.25">
      <c r="A391" t="s">
        <v>11145</v>
      </c>
      <c r="B391" t="s">
        <v>319</v>
      </c>
      <c r="C391">
        <v>5</v>
      </c>
      <c r="D391">
        <v>1</v>
      </c>
    </row>
    <row r="392" spans="1:4" x14ac:dyDescent="0.25">
      <c r="A392" t="s">
        <v>11146</v>
      </c>
      <c r="B392" t="s">
        <v>490</v>
      </c>
      <c r="C392">
        <v>5</v>
      </c>
      <c r="D392">
        <v>2</v>
      </c>
    </row>
    <row r="393" spans="1:4" x14ac:dyDescent="0.25">
      <c r="A393" t="s">
        <v>11147</v>
      </c>
      <c r="B393" t="s">
        <v>291</v>
      </c>
      <c r="C393">
        <v>5</v>
      </c>
      <c r="D393">
        <v>1</v>
      </c>
    </row>
    <row r="394" spans="1:4" x14ac:dyDescent="0.25">
      <c r="A394" t="s">
        <v>11148</v>
      </c>
      <c r="B394" t="s">
        <v>291</v>
      </c>
      <c r="C394">
        <v>5</v>
      </c>
      <c r="D394">
        <v>3</v>
      </c>
    </row>
    <row r="395" spans="1:4" x14ac:dyDescent="0.25">
      <c r="A395" t="s">
        <v>11149</v>
      </c>
      <c r="B395" t="s">
        <v>142</v>
      </c>
      <c r="C395">
        <v>5</v>
      </c>
      <c r="D395">
        <v>1</v>
      </c>
    </row>
    <row r="396" spans="1:4" x14ac:dyDescent="0.25">
      <c r="A396" t="s">
        <v>11150</v>
      </c>
      <c r="B396" t="s">
        <v>142</v>
      </c>
      <c r="C396">
        <v>5</v>
      </c>
      <c r="D396">
        <v>4</v>
      </c>
    </row>
    <row r="397" spans="1:4" x14ac:dyDescent="0.25">
      <c r="A397" t="s">
        <v>11151</v>
      </c>
      <c r="B397" t="s">
        <v>319</v>
      </c>
      <c r="C397">
        <v>5</v>
      </c>
      <c r="D397">
        <v>3</v>
      </c>
    </row>
    <row r="398" spans="1:4" x14ac:dyDescent="0.25">
      <c r="A398" t="s">
        <v>11152</v>
      </c>
      <c r="B398" t="s">
        <v>319</v>
      </c>
      <c r="C398">
        <v>5</v>
      </c>
      <c r="D398">
        <v>5</v>
      </c>
    </row>
    <row r="399" spans="1:4" x14ac:dyDescent="0.25">
      <c r="A399" t="s">
        <v>11153</v>
      </c>
      <c r="B399" t="s">
        <v>12</v>
      </c>
      <c r="C399">
        <v>5</v>
      </c>
      <c r="D399">
        <v>1</v>
      </c>
    </row>
    <row r="400" spans="1:4" x14ac:dyDescent="0.25">
      <c r="A400" t="s">
        <v>11154</v>
      </c>
      <c r="B400" t="s">
        <v>490</v>
      </c>
      <c r="C400">
        <v>5</v>
      </c>
      <c r="D400">
        <v>5</v>
      </c>
    </row>
    <row r="401" spans="1:4" x14ac:dyDescent="0.25">
      <c r="A401" t="s">
        <v>11155</v>
      </c>
      <c r="B401" t="s">
        <v>291</v>
      </c>
      <c r="C401">
        <v>5</v>
      </c>
      <c r="D401">
        <v>2</v>
      </c>
    </row>
    <row r="402" spans="1:4" x14ac:dyDescent="0.25">
      <c r="A402" t="s">
        <v>11156</v>
      </c>
      <c r="B402" t="s">
        <v>490</v>
      </c>
      <c r="C402">
        <v>5</v>
      </c>
      <c r="D402">
        <v>1</v>
      </c>
    </row>
    <row r="403" spans="1:4" x14ac:dyDescent="0.25">
      <c r="A403" t="s">
        <v>11157</v>
      </c>
      <c r="B403" t="s">
        <v>256</v>
      </c>
      <c r="C403">
        <v>5</v>
      </c>
      <c r="D403">
        <v>3</v>
      </c>
    </row>
    <row r="404" spans="1:4" x14ac:dyDescent="0.25">
      <c r="A404" t="s">
        <v>11158</v>
      </c>
      <c r="B404" t="s">
        <v>337</v>
      </c>
      <c r="C404">
        <v>5</v>
      </c>
      <c r="D404">
        <v>1</v>
      </c>
    </row>
    <row r="405" spans="1:4" x14ac:dyDescent="0.25">
      <c r="A405" t="s">
        <v>11159</v>
      </c>
      <c r="B405" t="s">
        <v>319</v>
      </c>
      <c r="C405">
        <v>5</v>
      </c>
      <c r="D405">
        <v>3</v>
      </c>
    </row>
    <row r="406" spans="1:4" x14ac:dyDescent="0.25">
      <c r="A406" t="s">
        <v>11160</v>
      </c>
      <c r="B406" t="s">
        <v>319</v>
      </c>
      <c r="C406">
        <v>5</v>
      </c>
      <c r="D406">
        <v>4</v>
      </c>
    </row>
    <row r="407" spans="1:4" x14ac:dyDescent="0.25">
      <c r="A407" t="s">
        <v>11161</v>
      </c>
      <c r="B407" t="s">
        <v>12</v>
      </c>
      <c r="C407">
        <v>5</v>
      </c>
      <c r="D407">
        <v>1</v>
      </c>
    </row>
    <row r="408" spans="1:4" x14ac:dyDescent="0.25">
      <c r="A408" s="3" t="s">
        <v>11162</v>
      </c>
      <c r="B408" t="s">
        <v>319</v>
      </c>
      <c r="C408">
        <v>5</v>
      </c>
      <c r="D408">
        <v>3</v>
      </c>
    </row>
    <row r="409" spans="1:4" x14ac:dyDescent="0.25">
      <c r="A409" t="s">
        <v>11163</v>
      </c>
      <c r="B409" t="s">
        <v>407</v>
      </c>
      <c r="C409">
        <v>5</v>
      </c>
      <c r="D409">
        <v>4</v>
      </c>
    </row>
    <row r="410" spans="1:4" x14ac:dyDescent="0.25">
      <c r="A410" t="s">
        <v>11164</v>
      </c>
      <c r="B410" t="s">
        <v>28</v>
      </c>
      <c r="C410">
        <v>5</v>
      </c>
      <c r="D410">
        <v>5</v>
      </c>
    </row>
    <row r="411" spans="1:4" x14ac:dyDescent="0.25">
      <c r="A411" t="s">
        <v>11165</v>
      </c>
      <c r="B411" t="s">
        <v>407</v>
      </c>
      <c r="C411">
        <v>5</v>
      </c>
      <c r="D411">
        <v>3</v>
      </c>
    </row>
    <row r="412" spans="1:4" x14ac:dyDescent="0.25">
      <c r="A412" t="s">
        <v>11166</v>
      </c>
      <c r="B412" t="s">
        <v>490</v>
      </c>
      <c r="C412">
        <v>5</v>
      </c>
      <c r="D412">
        <v>1</v>
      </c>
    </row>
    <row r="413" spans="1:4" x14ac:dyDescent="0.25">
      <c r="A413" t="s">
        <v>11167</v>
      </c>
      <c r="B413" t="s">
        <v>337</v>
      </c>
      <c r="C413">
        <v>5</v>
      </c>
      <c r="D413">
        <v>2</v>
      </c>
    </row>
    <row r="414" spans="1:4" x14ac:dyDescent="0.25">
      <c r="A414" t="s">
        <v>11168</v>
      </c>
      <c r="B414" t="s">
        <v>256</v>
      </c>
      <c r="C414">
        <v>5</v>
      </c>
      <c r="D414">
        <v>4</v>
      </c>
    </row>
    <row r="415" spans="1:4" x14ac:dyDescent="0.25">
      <c r="A415" t="s">
        <v>11169</v>
      </c>
      <c r="B415" t="s">
        <v>319</v>
      </c>
      <c r="C415">
        <v>5</v>
      </c>
      <c r="D415">
        <v>1</v>
      </c>
    </row>
    <row r="416" spans="1:4" x14ac:dyDescent="0.25">
      <c r="A416" t="s">
        <v>11170</v>
      </c>
      <c r="B416" t="s">
        <v>407</v>
      </c>
      <c r="C416">
        <v>5</v>
      </c>
      <c r="D416">
        <v>1</v>
      </c>
    </row>
    <row r="417" spans="1:4" x14ac:dyDescent="0.25">
      <c r="A417" t="s">
        <v>11171</v>
      </c>
      <c r="B417" t="s">
        <v>490</v>
      </c>
      <c r="C417">
        <v>5</v>
      </c>
      <c r="D417">
        <v>3</v>
      </c>
    </row>
    <row r="418" spans="1:4" x14ac:dyDescent="0.25">
      <c r="A418" t="s">
        <v>11172</v>
      </c>
      <c r="B418" t="s">
        <v>319</v>
      </c>
      <c r="C418">
        <v>5</v>
      </c>
      <c r="D418">
        <v>5</v>
      </c>
    </row>
    <row r="419" spans="1:4" x14ac:dyDescent="0.25">
      <c r="A419" t="s">
        <v>11173</v>
      </c>
      <c r="B419" t="s">
        <v>337</v>
      </c>
      <c r="C419">
        <v>5</v>
      </c>
      <c r="D419">
        <v>1</v>
      </c>
    </row>
    <row r="420" spans="1:4" x14ac:dyDescent="0.25">
      <c r="A420" t="s">
        <v>11174</v>
      </c>
      <c r="B420" t="s">
        <v>291</v>
      </c>
      <c r="C420">
        <v>5</v>
      </c>
      <c r="D420">
        <v>5</v>
      </c>
    </row>
    <row r="421" spans="1:4" x14ac:dyDescent="0.25">
      <c r="A421" t="s">
        <v>11175</v>
      </c>
      <c r="B421" t="s">
        <v>490</v>
      </c>
      <c r="C421">
        <v>5</v>
      </c>
      <c r="D421">
        <v>3</v>
      </c>
    </row>
    <row r="422" spans="1:4" x14ac:dyDescent="0.25">
      <c r="A422" t="s">
        <v>11176</v>
      </c>
      <c r="B422" t="s">
        <v>319</v>
      </c>
      <c r="C422">
        <v>5</v>
      </c>
      <c r="D422">
        <v>4</v>
      </c>
    </row>
    <row r="423" spans="1:4" x14ac:dyDescent="0.25">
      <c r="A423" t="s">
        <v>11177</v>
      </c>
      <c r="B423" t="s">
        <v>142</v>
      </c>
      <c r="C423">
        <v>5</v>
      </c>
      <c r="D423">
        <v>1</v>
      </c>
    </row>
    <row r="424" spans="1:4" x14ac:dyDescent="0.25">
      <c r="A424" t="s">
        <v>11178</v>
      </c>
      <c r="B424" t="s">
        <v>407</v>
      </c>
      <c r="C424">
        <v>5</v>
      </c>
      <c r="D424">
        <v>1</v>
      </c>
    </row>
    <row r="425" spans="1:4" x14ac:dyDescent="0.25">
      <c r="A425" t="s">
        <v>11179</v>
      </c>
      <c r="B425" t="s">
        <v>291</v>
      </c>
      <c r="C425">
        <v>5</v>
      </c>
      <c r="D425">
        <v>2</v>
      </c>
    </row>
    <row r="426" spans="1:4" x14ac:dyDescent="0.25">
      <c r="A426" t="s">
        <v>11180</v>
      </c>
      <c r="B426" t="s">
        <v>337</v>
      </c>
      <c r="C426">
        <v>5</v>
      </c>
      <c r="D426">
        <v>3</v>
      </c>
    </row>
    <row r="427" spans="1:4" x14ac:dyDescent="0.25">
      <c r="A427" t="s">
        <v>11181</v>
      </c>
      <c r="B427" t="s">
        <v>12</v>
      </c>
      <c r="C427">
        <v>5</v>
      </c>
      <c r="D427">
        <v>1</v>
      </c>
    </row>
    <row r="428" spans="1:4" x14ac:dyDescent="0.25">
      <c r="A428" t="s">
        <v>11182</v>
      </c>
      <c r="B428" t="s">
        <v>12</v>
      </c>
      <c r="C428">
        <v>5</v>
      </c>
      <c r="D428">
        <v>1</v>
      </c>
    </row>
    <row r="429" spans="1:4" x14ac:dyDescent="0.25">
      <c r="A429" t="s">
        <v>11183</v>
      </c>
      <c r="B429" t="s">
        <v>319</v>
      </c>
      <c r="C429">
        <v>5</v>
      </c>
      <c r="D429">
        <v>4</v>
      </c>
    </row>
    <row r="430" spans="1:4" x14ac:dyDescent="0.25">
      <c r="A430" t="s">
        <v>11184</v>
      </c>
      <c r="B430" t="s">
        <v>319</v>
      </c>
      <c r="C430">
        <v>5</v>
      </c>
      <c r="D430">
        <v>5</v>
      </c>
    </row>
    <row r="431" spans="1:4" x14ac:dyDescent="0.25">
      <c r="A431" t="s">
        <v>11185</v>
      </c>
      <c r="B431" t="s">
        <v>12</v>
      </c>
      <c r="C431">
        <v>5</v>
      </c>
      <c r="D431">
        <v>5</v>
      </c>
    </row>
    <row r="432" spans="1:4" x14ac:dyDescent="0.25">
      <c r="A432" t="s">
        <v>11186</v>
      </c>
      <c r="B432" t="s">
        <v>319</v>
      </c>
      <c r="C432">
        <v>5</v>
      </c>
      <c r="D432">
        <v>4</v>
      </c>
    </row>
    <row r="433" spans="1:4" x14ac:dyDescent="0.25">
      <c r="A433" t="s">
        <v>11187</v>
      </c>
      <c r="B433" t="s">
        <v>407</v>
      </c>
      <c r="C433">
        <v>5</v>
      </c>
      <c r="D433">
        <v>1</v>
      </c>
    </row>
    <row r="434" spans="1:4" x14ac:dyDescent="0.25">
      <c r="A434" t="s">
        <v>11188</v>
      </c>
      <c r="B434" t="s">
        <v>319</v>
      </c>
      <c r="C434">
        <v>5</v>
      </c>
      <c r="D434">
        <v>1</v>
      </c>
    </row>
    <row r="435" spans="1:4" x14ac:dyDescent="0.25">
      <c r="A435" t="s">
        <v>11189</v>
      </c>
      <c r="B435" t="s">
        <v>490</v>
      </c>
      <c r="C435">
        <v>5</v>
      </c>
      <c r="D435">
        <v>1</v>
      </c>
    </row>
    <row r="436" spans="1:4" x14ac:dyDescent="0.25">
      <c r="A436" t="s">
        <v>11190</v>
      </c>
      <c r="B436" t="s">
        <v>319</v>
      </c>
      <c r="C436">
        <v>5</v>
      </c>
      <c r="D436">
        <v>2</v>
      </c>
    </row>
    <row r="437" spans="1:4" x14ac:dyDescent="0.25">
      <c r="A437" t="s">
        <v>11191</v>
      </c>
      <c r="B437" t="s">
        <v>319</v>
      </c>
      <c r="C437">
        <v>5</v>
      </c>
      <c r="D437">
        <v>3</v>
      </c>
    </row>
    <row r="438" spans="1:4" x14ac:dyDescent="0.25">
      <c r="A438" t="s">
        <v>11192</v>
      </c>
      <c r="B438" t="s">
        <v>319</v>
      </c>
      <c r="C438">
        <v>5</v>
      </c>
      <c r="D438">
        <v>2</v>
      </c>
    </row>
    <row r="439" spans="1:4" x14ac:dyDescent="0.25">
      <c r="A439" t="s">
        <v>11193</v>
      </c>
      <c r="B439" t="s">
        <v>319</v>
      </c>
      <c r="C439">
        <v>5</v>
      </c>
      <c r="D439">
        <v>1</v>
      </c>
    </row>
    <row r="440" spans="1:4" x14ac:dyDescent="0.25">
      <c r="A440" t="s">
        <v>11194</v>
      </c>
      <c r="B440" t="s">
        <v>319</v>
      </c>
      <c r="C440">
        <v>5</v>
      </c>
      <c r="D440">
        <v>4</v>
      </c>
    </row>
    <row r="441" spans="1:4" x14ac:dyDescent="0.25">
      <c r="A441" t="s">
        <v>11195</v>
      </c>
      <c r="B441" t="s">
        <v>319</v>
      </c>
      <c r="C441">
        <v>4</v>
      </c>
      <c r="D441">
        <v>2</v>
      </c>
    </row>
    <row r="442" spans="1:4" x14ac:dyDescent="0.25">
      <c r="A442" t="s">
        <v>11196</v>
      </c>
      <c r="B442" t="s">
        <v>319</v>
      </c>
      <c r="C442">
        <v>4</v>
      </c>
      <c r="D442">
        <v>3</v>
      </c>
    </row>
    <row r="443" spans="1:4" x14ac:dyDescent="0.25">
      <c r="A443" t="s">
        <v>11197</v>
      </c>
      <c r="B443" t="s">
        <v>319</v>
      </c>
      <c r="C443">
        <v>4</v>
      </c>
      <c r="D443">
        <v>3</v>
      </c>
    </row>
    <row r="444" spans="1:4" x14ac:dyDescent="0.25">
      <c r="A444" t="s">
        <v>11198</v>
      </c>
      <c r="B444" t="s">
        <v>319</v>
      </c>
      <c r="C444">
        <v>4</v>
      </c>
      <c r="D444">
        <v>3</v>
      </c>
    </row>
    <row r="445" spans="1:4" x14ac:dyDescent="0.25">
      <c r="A445" t="s">
        <v>11199</v>
      </c>
      <c r="B445" t="s">
        <v>142</v>
      </c>
      <c r="C445">
        <v>4</v>
      </c>
      <c r="D445">
        <v>1</v>
      </c>
    </row>
    <row r="446" spans="1:4" x14ac:dyDescent="0.25">
      <c r="A446" t="s">
        <v>11200</v>
      </c>
      <c r="B446" t="s">
        <v>337</v>
      </c>
      <c r="C446">
        <v>4</v>
      </c>
      <c r="D446">
        <v>1</v>
      </c>
    </row>
    <row r="447" spans="1:4" x14ac:dyDescent="0.25">
      <c r="A447" t="s">
        <v>11201</v>
      </c>
      <c r="B447" t="s">
        <v>142</v>
      </c>
      <c r="C447">
        <v>4</v>
      </c>
      <c r="D447">
        <v>2</v>
      </c>
    </row>
    <row r="448" spans="1:4" x14ac:dyDescent="0.25">
      <c r="A448" t="s">
        <v>11202</v>
      </c>
      <c r="B448" t="s">
        <v>407</v>
      </c>
      <c r="C448">
        <v>4</v>
      </c>
      <c r="D448">
        <v>4</v>
      </c>
    </row>
    <row r="449" spans="1:4" x14ac:dyDescent="0.25">
      <c r="A449" t="s">
        <v>11203</v>
      </c>
      <c r="B449" t="s">
        <v>319</v>
      </c>
      <c r="C449">
        <v>4</v>
      </c>
      <c r="D449">
        <v>4</v>
      </c>
    </row>
    <row r="450" spans="1:4" x14ac:dyDescent="0.25">
      <c r="A450" t="s">
        <v>11204</v>
      </c>
      <c r="B450" t="s">
        <v>319</v>
      </c>
      <c r="C450">
        <v>4</v>
      </c>
      <c r="D450">
        <v>1</v>
      </c>
    </row>
    <row r="451" spans="1:4" x14ac:dyDescent="0.25">
      <c r="A451" t="s">
        <v>11205</v>
      </c>
      <c r="B451" t="s">
        <v>319</v>
      </c>
      <c r="C451">
        <v>4</v>
      </c>
      <c r="D451">
        <v>1</v>
      </c>
    </row>
    <row r="452" spans="1:4" x14ac:dyDescent="0.25">
      <c r="A452" t="s">
        <v>11206</v>
      </c>
      <c r="B452" t="s">
        <v>319</v>
      </c>
      <c r="C452">
        <v>4</v>
      </c>
      <c r="D452">
        <v>2</v>
      </c>
    </row>
    <row r="453" spans="1:4" x14ac:dyDescent="0.25">
      <c r="A453" t="s">
        <v>11207</v>
      </c>
      <c r="B453" t="s">
        <v>291</v>
      </c>
      <c r="C453">
        <v>4</v>
      </c>
      <c r="D453">
        <v>1</v>
      </c>
    </row>
    <row r="454" spans="1:4" x14ac:dyDescent="0.25">
      <c r="A454" t="s">
        <v>11208</v>
      </c>
      <c r="B454" t="s">
        <v>319</v>
      </c>
      <c r="C454">
        <v>4</v>
      </c>
      <c r="D454">
        <v>2</v>
      </c>
    </row>
    <row r="455" spans="1:4" x14ac:dyDescent="0.25">
      <c r="A455" t="s">
        <v>11209</v>
      </c>
      <c r="B455" t="s">
        <v>407</v>
      </c>
      <c r="C455">
        <v>4</v>
      </c>
      <c r="D455">
        <v>3</v>
      </c>
    </row>
    <row r="456" spans="1:4" x14ac:dyDescent="0.25">
      <c r="A456" t="s">
        <v>11210</v>
      </c>
      <c r="B456" t="s">
        <v>12</v>
      </c>
      <c r="C456">
        <v>4</v>
      </c>
      <c r="D456">
        <v>1</v>
      </c>
    </row>
    <row r="457" spans="1:4" x14ac:dyDescent="0.25">
      <c r="A457" t="s">
        <v>11211</v>
      </c>
      <c r="B457" t="s">
        <v>291</v>
      </c>
      <c r="C457">
        <v>4</v>
      </c>
      <c r="D457">
        <v>1</v>
      </c>
    </row>
    <row r="458" spans="1:4" x14ac:dyDescent="0.25">
      <c r="A458" t="s">
        <v>11212</v>
      </c>
      <c r="B458" t="s">
        <v>319</v>
      </c>
      <c r="C458">
        <v>4</v>
      </c>
      <c r="D458">
        <v>4</v>
      </c>
    </row>
    <row r="459" spans="1:4" x14ac:dyDescent="0.25">
      <c r="A459" t="s">
        <v>11213</v>
      </c>
      <c r="B459" t="s">
        <v>319</v>
      </c>
      <c r="C459">
        <v>4</v>
      </c>
      <c r="D459">
        <v>4</v>
      </c>
    </row>
    <row r="460" spans="1:4" x14ac:dyDescent="0.25">
      <c r="A460" t="s">
        <v>11214</v>
      </c>
      <c r="B460" t="s">
        <v>407</v>
      </c>
      <c r="C460">
        <v>4</v>
      </c>
      <c r="D460">
        <v>2</v>
      </c>
    </row>
    <row r="461" spans="1:4" x14ac:dyDescent="0.25">
      <c r="A461" t="s">
        <v>11215</v>
      </c>
      <c r="B461" t="s">
        <v>407</v>
      </c>
      <c r="C461">
        <v>4</v>
      </c>
      <c r="D461">
        <v>3</v>
      </c>
    </row>
    <row r="462" spans="1:4" x14ac:dyDescent="0.25">
      <c r="A462" t="s">
        <v>11216</v>
      </c>
      <c r="B462" t="s">
        <v>155</v>
      </c>
      <c r="C462">
        <v>4</v>
      </c>
      <c r="D462">
        <v>4</v>
      </c>
    </row>
    <row r="463" spans="1:4" x14ac:dyDescent="0.25">
      <c r="A463" t="s">
        <v>11217</v>
      </c>
      <c r="B463" t="s">
        <v>490</v>
      </c>
      <c r="C463">
        <v>4</v>
      </c>
      <c r="D463">
        <v>3</v>
      </c>
    </row>
    <row r="464" spans="1:4" x14ac:dyDescent="0.25">
      <c r="A464" t="s">
        <v>11218</v>
      </c>
      <c r="B464" t="s">
        <v>142</v>
      </c>
      <c r="C464">
        <v>4</v>
      </c>
      <c r="D464">
        <v>1</v>
      </c>
    </row>
    <row r="465" spans="1:4" x14ac:dyDescent="0.25">
      <c r="A465" t="s">
        <v>11219</v>
      </c>
      <c r="B465" t="s">
        <v>142</v>
      </c>
      <c r="C465">
        <v>4</v>
      </c>
      <c r="D465">
        <v>1</v>
      </c>
    </row>
    <row r="466" spans="1:4" x14ac:dyDescent="0.25">
      <c r="A466" t="s">
        <v>11220</v>
      </c>
      <c r="B466" t="s">
        <v>319</v>
      </c>
      <c r="C466">
        <v>4</v>
      </c>
      <c r="D466">
        <v>3</v>
      </c>
    </row>
    <row r="467" spans="1:4" x14ac:dyDescent="0.25">
      <c r="A467" t="s">
        <v>11221</v>
      </c>
      <c r="B467" t="s">
        <v>291</v>
      </c>
      <c r="C467">
        <v>4</v>
      </c>
      <c r="D467">
        <v>3</v>
      </c>
    </row>
    <row r="468" spans="1:4" x14ac:dyDescent="0.25">
      <c r="A468" t="s">
        <v>11222</v>
      </c>
      <c r="B468" t="s">
        <v>319</v>
      </c>
      <c r="C468">
        <v>4</v>
      </c>
      <c r="D468">
        <v>1</v>
      </c>
    </row>
    <row r="469" spans="1:4" x14ac:dyDescent="0.25">
      <c r="A469" t="s">
        <v>11223</v>
      </c>
      <c r="B469" t="s">
        <v>490</v>
      </c>
      <c r="C469">
        <v>4</v>
      </c>
      <c r="D469">
        <v>3</v>
      </c>
    </row>
    <row r="470" spans="1:4" x14ac:dyDescent="0.25">
      <c r="A470" t="s">
        <v>11224</v>
      </c>
      <c r="B470" t="s">
        <v>319</v>
      </c>
      <c r="C470">
        <v>4</v>
      </c>
      <c r="D470">
        <v>3</v>
      </c>
    </row>
    <row r="471" spans="1:4" x14ac:dyDescent="0.25">
      <c r="A471" t="s">
        <v>11225</v>
      </c>
      <c r="B471" t="s">
        <v>319</v>
      </c>
      <c r="C471">
        <v>4</v>
      </c>
      <c r="D471">
        <v>3</v>
      </c>
    </row>
    <row r="472" spans="1:4" x14ac:dyDescent="0.25">
      <c r="A472" t="s">
        <v>11226</v>
      </c>
      <c r="B472" t="s">
        <v>319</v>
      </c>
      <c r="C472">
        <v>4</v>
      </c>
      <c r="D472">
        <v>1</v>
      </c>
    </row>
    <row r="473" spans="1:4" x14ac:dyDescent="0.25">
      <c r="A473" t="s">
        <v>11227</v>
      </c>
      <c r="B473" t="s">
        <v>319</v>
      </c>
      <c r="C473">
        <v>4</v>
      </c>
      <c r="D473">
        <v>3</v>
      </c>
    </row>
    <row r="474" spans="1:4" x14ac:dyDescent="0.25">
      <c r="A474" t="s">
        <v>11228</v>
      </c>
      <c r="B474" t="s">
        <v>319</v>
      </c>
      <c r="C474">
        <v>4</v>
      </c>
      <c r="D474">
        <v>1</v>
      </c>
    </row>
    <row r="475" spans="1:4" x14ac:dyDescent="0.25">
      <c r="A475" t="s">
        <v>11229</v>
      </c>
      <c r="B475" t="s">
        <v>142</v>
      </c>
      <c r="C475">
        <v>4</v>
      </c>
      <c r="D475">
        <v>2</v>
      </c>
    </row>
    <row r="476" spans="1:4" x14ac:dyDescent="0.25">
      <c r="A476" t="s">
        <v>11230</v>
      </c>
      <c r="B476" t="s">
        <v>319</v>
      </c>
      <c r="C476">
        <v>4</v>
      </c>
      <c r="D476">
        <v>4</v>
      </c>
    </row>
    <row r="477" spans="1:4" x14ac:dyDescent="0.25">
      <c r="A477" t="s">
        <v>11231</v>
      </c>
      <c r="B477" t="s">
        <v>407</v>
      </c>
      <c r="C477">
        <v>4</v>
      </c>
      <c r="D477">
        <v>1</v>
      </c>
    </row>
    <row r="478" spans="1:4" x14ac:dyDescent="0.25">
      <c r="A478" t="s">
        <v>11232</v>
      </c>
      <c r="B478" t="s">
        <v>490</v>
      </c>
      <c r="C478">
        <v>4</v>
      </c>
      <c r="D478">
        <v>2</v>
      </c>
    </row>
    <row r="479" spans="1:4" x14ac:dyDescent="0.25">
      <c r="A479" t="s">
        <v>11233</v>
      </c>
      <c r="B479" t="s">
        <v>319</v>
      </c>
      <c r="C479">
        <v>4</v>
      </c>
      <c r="D479">
        <v>3</v>
      </c>
    </row>
    <row r="480" spans="1:4" x14ac:dyDescent="0.25">
      <c r="A480" t="s">
        <v>11234</v>
      </c>
      <c r="B480" t="s">
        <v>337</v>
      </c>
      <c r="C480">
        <v>4</v>
      </c>
      <c r="D480">
        <v>1</v>
      </c>
    </row>
    <row r="481" spans="1:4" x14ac:dyDescent="0.25">
      <c r="A481" t="s">
        <v>11235</v>
      </c>
      <c r="B481" t="s">
        <v>28</v>
      </c>
      <c r="C481">
        <v>4</v>
      </c>
      <c r="D481">
        <v>1</v>
      </c>
    </row>
    <row r="482" spans="1:4" x14ac:dyDescent="0.25">
      <c r="A482" t="s">
        <v>11236</v>
      </c>
      <c r="B482" t="s">
        <v>12</v>
      </c>
      <c r="C482">
        <v>4</v>
      </c>
      <c r="D482">
        <v>1</v>
      </c>
    </row>
    <row r="483" spans="1:4" x14ac:dyDescent="0.25">
      <c r="A483" t="s">
        <v>11237</v>
      </c>
      <c r="B483" t="s">
        <v>337</v>
      </c>
      <c r="C483">
        <v>4</v>
      </c>
      <c r="D483">
        <v>1</v>
      </c>
    </row>
    <row r="484" spans="1:4" x14ac:dyDescent="0.25">
      <c r="A484" t="s">
        <v>11238</v>
      </c>
      <c r="B484" t="s">
        <v>256</v>
      </c>
      <c r="C484">
        <v>4</v>
      </c>
      <c r="D484">
        <v>2</v>
      </c>
    </row>
    <row r="485" spans="1:4" x14ac:dyDescent="0.25">
      <c r="A485" t="s">
        <v>11239</v>
      </c>
      <c r="B485" t="s">
        <v>407</v>
      </c>
      <c r="C485">
        <v>4</v>
      </c>
      <c r="D485">
        <v>3</v>
      </c>
    </row>
    <row r="486" spans="1:4" x14ac:dyDescent="0.25">
      <c r="A486" t="s">
        <v>11240</v>
      </c>
      <c r="B486" t="s">
        <v>291</v>
      </c>
      <c r="C486">
        <v>4</v>
      </c>
      <c r="D486">
        <v>2</v>
      </c>
    </row>
    <row r="487" spans="1:4" x14ac:dyDescent="0.25">
      <c r="A487" t="s">
        <v>11241</v>
      </c>
      <c r="B487" t="s">
        <v>291</v>
      </c>
      <c r="C487">
        <v>4</v>
      </c>
      <c r="D487">
        <v>1</v>
      </c>
    </row>
    <row r="488" spans="1:4" x14ac:dyDescent="0.25">
      <c r="A488" t="s">
        <v>11242</v>
      </c>
      <c r="B488" t="s">
        <v>319</v>
      </c>
      <c r="C488">
        <v>4</v>
      </c>
      <c r="D488">
        <v>3</v>
      </c>
    </row>
    <row r="489" spans="1:4" x14ac:dyDescent="0.25">
      <c r="A489" t="s">
        <v>11243</v>
      </c>
      <c r="B489" t="s">
        <v>319</v>
      </c>
      <c r="C489">
        <v>4</v>
      </c>
      <c r="D489">
        <v>1</v>
      </c>
    </row>
    <row r="490" spans="1:4" x14ac:dyDescent="0.25">
      <c r="A490" t="s">
        <v>11244</v>
      </c>
      <c r="B490" t="s">
        <v>337</v>
      </c>
      <c r="C490">
        <v>4</v>
      </c>
      <c r="D490">
        <v>2</v>
      </c>
    </row>
    <row r="491" spans="1:4" x14ac:dyDescent="0.25">
      <c r="A491" t="s">
        <v>11245</v>
      </c>
      <c r="B491" t="s">
        <v>490</v>
      </c>
      <c r="C491">
        <v>4</v>
      </c>
      <c r="D491">
        <v>1</v>
      </c>
    </row>
    <row r="492" spans="1:4" x14ac:dyDescent="0.25">
      <c r="A492" t="s">
        <v>11246</v>
      </c>
      <c r="B492" t="s">
        <v>256</v>
      </c>
      <c r="C492">
        <v>4</v>
      </c>
      <c r="D492">
        <v>4</v>
      </c>
    </row>
    <row r="493" spans="1:4" x14ac:dyDescent="0.25">
      <c r="A493" t="s">
        <v>11247</v>
      </c>
      <c r="B493" t="s">
        <v>319</v>
      </c>
      <c r="C493">
        <v>4</v>
      </c>
      <c r="D493">
        <v>1</v>
      </c>
    </row>
    <row r="494" spans="1:4" x14ac:dyDescent="0.25">
      <c r="A494" t="s">
        <v>11248</v>
      </c>
      <c r="B494" t="s">
        <v>142</v>
      </c>
      <c r="C494">
        <v>4</v>
      </c>
      <c r="D494">
        <v>3</v>
      </c>
    </row>
    <row r="495" spans="1:4" x14ac:dyDescent="0.25">
      <c r="A495" t="s">
        <v>11249</v>
      </c>
      <c r="B495" t="s">
        <v>319</v>
      </c>
      <c r="C495">
        <v>4</v>
      </c>
      <c r="D495">
        <v>1</v>
      </c>
    </row>
    <row r="496" spans="1:4" x14ac:dyDescent="0.25">
      <c r="A496" t="s">
        <v>11250</v>
      </c>
      <c r="B496" t="s">
        <v>319</v>
      </c>
      <c r="C496">
        <v>4</v>
      </c>
      <c r="D496">
        <v>1</v>
      </c>
    </row>
    <row r="497" spans="1:4" x14ac:dyDescent="0.25">
      <c r="A497" t="s">
        <v>11251</v>
      </c>
      <c r="B497" t="s">
        <v>319</v>
      </c>
      <c r="C497">
        <v>4</v>
      </c>
      <c r="D497">
        <v>4</v>
      </c>
    </row>
    <row r="498" spans="1:4" x14ac:dyDescent="0.25">
      <c r="A498" t="s">
        <v>11252</v>
      </c>
      <c r="B498" t="s">
        <v>142</v>
      </c>
      <c r="C498">
        <v>4</v>
      </c>
      <c r="D498">
        <v>2</v>
      </c>
    </row>
    <row r="499" spans="1:4" x14ac:dyDescent="0.25">
      <c r="A499" t="s">
        <v>11253</v>
      </c>
      <c r="B499" t="s">
        <v>12</v>
      </c>
      <c r="C499">
        <v>4</v>
      </c>
      <c r="D499">
        <v>2</v>
      </c>
    </row>
    <row r="500" spans="1:4" x14ac:dyDescent="0.25">
      <c r="A500" t="s">
        <v>11254</v>
      </c>
      <c r="B500" t="s">
        <v>291</v>
      </c>
      <c r="C500">
        <v>4</v>
      </c>
      <c r="D500">
        <v>2</v>
      </c>
    </row>
    <row r="501" spans="1:4" x14ac:dyDescent="0.25">
      <c r="A501" t="s">
        <v>11255</v>
      </c>
      <c r="B501" t="s">
        <v>490</v>
      </c>
      <c r="C501">
        <v>4</v>
      </c>
      <c r="D501">
        <v>4</v>
      </c>
    </row>
    <row r="502" spans="1:4" x14ac:dyDescent="0.25">
      <c r="A502" t="s">
        <v>11256</v>
      </c>
      <c r="B502" t="s">
        <v>319</v>
      </c>
      <c r="C502">
        <v>4</v>
      </c>
      <c r="D502">
        <v>3</v>
      </c>
    </row>
    <row r="503" spans="1:4" x14ac:dyDescent="0.25">
      <c r="A503" t="s">
        <v>11257</v>
      </c>
      <c r="B503" t="s">
        <v>12</v>
      </c>
      <c r="C503">
        <v>4</v>
      </c>
      <c r="D503">
        <v>4</v>
      </c>
    </row>
    <row r="504" spans="1:4" x14ac:dyDescent="0.25">
      <c r="A504" t="s">
        <v>11258</v>
      </c>
      <c r="B504" t="s">
        <v>155</v>
      </c>
      <c r="C504">
        <v>4</v>
      </c>
      <c r="D504">
        <v>4</v>
      </c>
    </row>
    <row r="505" spans="1:4" x14ac:dyDescent="0.25">
      <c r="A505" t="s">
        <v>11259</v>
      </c>
      <c r="B505" t="s">
        <v>407</v>
      </c>
      <c r="C505">
        <v>4</v>
      </c>
      <c r="D505">
        <v>3</v>
      </c>
    </row>
    <row r="506" spans="1:4" x14ac:dyDescent="0.25">
      <c r="A506" t="s">
        <v>11260</v>
      </c>
      <c r="B506" t="s">
        <v>155</v>
      </c>
      <c r="C506">
        <v>4</v>
      </c>
      <c r="D506">
        <v>1</v>
      </c>
    </row>
    <row r="507" spans="1:4" x14ac:dyDescent="0.25">
      <c r="A507" t="s">
        <v>11261</v>
      </c>
      <c r="B507" t="s">
        <v>12</v>
      </c>
      <c r="C507">
        <v>4</v>
      </c>
      <c r="D507">
        <v>2</v>
      </c>
    </row>
    <row r="508" spans="1:4" x14ac:dyDescent="0.25">
      <c r="A508" t="s">
        <v>11262</v>
      </c>
      <c r="B508" t="s">
        <v>319</v>
      </c>
      <c r="C508">
        <v>4</v>
      </c>
      <c r="D508">
        <v>1</v>
      </c>
    </row>
    <row r="509" spans="1:4" x14ac:dyDescent="0.25">
      <c r="A509" t="s">
        <v>11263</v>
      </c>
      <c r="B509" t="s">
        <v>12</v>
      </c>
      <c r="C509">
        <v>4</v>
      </c>
      <c r="D509">
        <v>1</v>
      </c>
    </row>
    <row r="510" spans="1:4" x14ac:dyDescent="0.25">
      <c r="A510" t="s">
        <v>11264</v>
      </c>
      <c r="B510" t="s">
        <v>490</v>
      </c>
      <c r="C510">
        <v>4</v>
      </c>
      <c r="D510">
        <v>3</v>
      </c>
    </row>
    <row r="511" spans="1:4" x14ac:dyDescent="0.25">
      <c r="A511" t="s">
        <v>11265</v>
      </c>
      <c r="B511" t="s">
        <v>319</v>
      </c>
      <c r="C511">
        <v>4</v>
      </c>
      <c r="D511">
        <v>4</v>
      </c>
    </row>
    <row r="512" spans="1:4" x14ac:dyDescent="0.25">
      <c r="A512" t="s">
        <v>11266</v>
      </c>
      <c r="B512" t="s">
        <v>59</v>
      </c>
      <c r="C512">
        <v>4</v>
      </c>
      <c r="D512">
        <v>2</v>
      </c>
    </row>
    <row r="513" spans="1:4" x14ac:dyDescent="0.25">
      <c r="A513" t="s">
        <v>11267</v>
      </c>
      <c r="B513" t="s">
        <v>337</v>
      </c>
      <c r="C513">
        <v>4</v>
      </c>
      <c r="D513">
        <v>1</v>
      </c>
    </row>
    <row r="514" spans="1:4" x14ac:dyDescent="0.25">
      <c r="A514" t="s">
        <v>11268</v>
      </c>
      <c r="B514" t="s">
        <v>291</v>
      </c>
      <c r="C514">
        <v>4</v>
      </c>
      <c r="D514">
        <v>1</v>
      </c>
    </row>
    <row r="515" spans="1:4" x14ac:dyDescent="0.25">
      <c r="A515" t="s">
        <v>11269</v>
      </c>
      <c r="B515" t="s">
        <v>490</v>
      </c>
      <c r="C515">
        <v>4</v>
      </c>
      <c r="D515">
        <v>1</v>
      </c>
    </row>
    <row r="516" spans="1:4" x14ac:dyDescent="0.25">
      <c r="A516" t="s">
        <v>11270</v>
      </c>
      <c r="B516" t="s">
        <v>12</v>
      </c>
      <c r="C516">
        <v>4</v>
      </c>
      <c r="D516">
        <v>4</v>
      </c>
    </row>
    <row r="517" spans="1:4" x14ac:dyDescent="0.25">
      <c r="A517" t="s">
        <v>11271</v>
      </c>
      <c r="B517" t="s">
        <v>319</v>
      </c>
      <c r="C517">
        <v>4</v>
      </c>
      <c r="D517">
        <v>2</v>
      </c>
    </row>
    <row r="518" spans="1:4" x14ac:dyDescent="0.25">
      <c r="A518" t="s">
        <v>11272</v>
      </c>
      <c r="B518" t="s">
        <v>142</v>
      </c>
      <c r="C518">
        <v>4</v>
      </c>
      <c r="D518">
        <v>1</v>
      </c>
    </row>
    <row r="519" spans="1:4" x14ac:dyDescent="0.25">
      <c r="A519" t="s">
        <v>11273</v>
      </c>
      <c r="B519" t="s">
        <v>407</v>
      </c>
      <c r="C519">
        <v>4</v>
      </c>
      <c r="D519">
        <v>1</v>
      </c>
    </row>
    <row r="520" spans="1:4" x14ac:dyDescent="0.25">
      <c r="A520" t="s">
        <v>11274</v>
      </c>
      <c r="B520" t="s">
        <v>490</v>
      </c>
      <c r="C520">
        <v>4</v>
      </c>
      <c r="D520">
        <v>3</v>
      </c>
    </row>
    <row r="521" spans="1:4" x14ac:dyDescent="0.25">
      <c r="A521" t="s">
        <v>11275</v>
      </c>
      <c r="B521" t="s">
        <v>12</v>
      </c>
      <c r="C521">
        <v>4</v>
      </c>
      <c r="D521">
        <v>3</v>
      </c>
    </row>
    <row r="522" spans="1:4" x14ac:dyDescent="0.25">
      <c r="A522" t="s">
        <v>11276</v>
      </c>
      <c r="B522" t="s">
        <v>291</v>
      </c>
      <c r="C522">
        <v>4</v>
      </c>
      <c r="D522">
        <v>2</v>
      </c>
    </row>
    <row r="523" spans="1:4" x14ac:dyDescent="0.25">
      <c r="A523" t="s">
        <v>11277</v>
      </c>
      <c r="B523" t="s">
        <v>1022</v>
      </c>
      <c r="C523">
        <v>3</v>
      </c>
      <c r="D523">
        <v>2</v>
      </c>
    </row>
    <row r="524" spans="1:4" x14ac:dyDescent="0.25">
      <c r="A524" t="s">
        <v>11278</v>
      </c>
      <c r="B524" t="s">
        <v>28</v>
      </c>
      <c r="C524">
        <v>3</v>
      </c>
      <c r="D524">
        <v>2</v>
      </c>
    </row>
    <row r="525" spans="1:4" x14ac:dyDescent="0.25">
      <c r="A525" t="s">
        <v>11279</v>
      </c>
      <c r="B525" t="s">
        <v>319</v>
      </c>
      <c r="C525">
        <v>3</v>
      </c>
      <c r="D525">
        <v>1</v>
      </c>
    </row>
    <row r="526" spans="1:4" x14ac:dyDescent="0.25">
      <c r="A526" t="s">
        <v>11280</v>
      </c>
      <c r="B526" t="s">
        <v>142</v>
      </c>
      <c r="C526">
        <v>3</v>
      </c>
      <c r="D526">
        <v>1</v>
      </c>
    </row>
    <row r="527" spans="1:4" x14ac:dyDescent="0.25">
      <c r="A527" t="s">
        <v>11281</v>
      </c>
      <c r="B527" t="s">
        <v>319</v>
      </c>
      <c r="C527">
        <v>3</v>
      </c>
      <c r="D527">
        <v>1</v>
      </c>
    </row>
    <row r="528" spans="1:4" x14ac:dyDescent="0.25">
      <c r="A528" t="s">
        <v>11282</v>
      </c>
      <c r="B528" t="s">
        <v>319</v>
      </c>
      <c r="C528">
        <v>3</v>
      </c>
      <c r="D528">
        <v>1</v>
      </c>
    </row>
    <row r="529" spans="1:4" x14ac:dyDescent="0.25">
      <c r="A529" t="s">
        <v>11283</v>
      </c>
      <c r="B529" t="s">
        <v>337</v>
      </c>
      <c r="C529">
        <v>3</v>
      </c>
      <c r="D529">
        <v>3</v>
      </c>
    </row>
    <row r="530" spans="1:4" x14ac:dyDescent="0.25">
      <c r="A530" t="s">
        <v>11284</v>
      </c>
      <c r="B530" t="s">
        <v>142</v>
      </c>
      <c r="C530">
        <v>3</v>
      </c>
      <c r="D530">
        <v>1</v>
      </c>
    </row>
    <row r="531" spans="1:4" x14ac:dyDescent="0.25">
      <c r="A531" t="s">
        <v>11285</v>
      </c>
      <c r="B531" t="s">
        <v>337</v>
      </c>
      <c r="C531">
        <v>3</v>
      </c>
      <c r="D531">
        <v>1</v>
      </c>
    </row>
    <row r="532" spans="1:4" x14ac:dyDescent="0.25">
      <c r="A532" t="s">
        <v>11286</v>
      </c>
      <c r="B532" t="s">
        <v>319</v>
      </c>
      <c r="C532">
        <v>3</v>
      </c>
      <c r="D532">
        <v>3</v>
      </c>
    </row>
    <row r="533" spans="1:4" x14ac:dyDescent="0.25">
      <c r="A533" t="s">
        <v>11287</v>
      </c>
      <c r="B533" t="s">
        <v>337</v>
      </c>
      <c r="C533">
        <v>3</v>
      </c>
      <c r="D533">
        <v>1</v>
      </c>
    </row>
    <row r="534" spans="1:4" x14ac:dyDescent="0.25">
      <c r="A534" t="s">
        <v>11288</v>
      </c>
      <c r="B534" t="s">
        <v>319</v>
      </c>
      <c r="C534">
        <v>3</v>
      </c>
      <c r="D534">
        <v>2</v>
      </c>
    </row>
    <row r="535" spans="1:4" x14ac:dyDescent="0.25">
      <c r="A535" t="s">
        <v>11289</v>
      </c>
      <c r="B535" t="s">
        <v>155</v>
      </c>
      <c r="C535">
        <v>3</v>
      </c>
      <c r="D535">
        <v>3</v>
      </c>
    </row>
    <row r="536" spans="1:4" x14ac:dyDescent="0.25">
      <c r="A536" t="s">
        <v>11290</v>
      </c>
      <c r="B536" t="s">
        <v>319</v>
      </c>
      <c r="C536">
        <v>3</v>
      </c>
      <c r="D536">
        <v>1</v>
      </c>
    </row>
    <row r="537" spans="1:4" x14ac:dyDescent="0.25">
      <c r="A537" t="s">
        <v>11291</v>
      </c>
      <c r="B537" t="s">
        <v>28</v>
      </c>
      <c r="C537">
        <v>3</v>
      </c>
      <c r="D537">
        <v>1</v>
      </c>
    </row>
    <row r="538" spans="1:4" x14ac:dyDescent="0.25">
      <c r="A538" t="s">
        <v>11292</v>
      </c>
      <c r="B538" t="s">
        <v>337</v>
      </c>
      <c r="C538">
        <v>3</v>
      </c>
      <c r="D538">
        <v>3</v>
      </c>
    </row>
    <row r="539" spans="1:4" x14ac:dyDescent="0.25">
      <c r="A539" t="s">
        <v>11293</v>
      </c>
      <c r="B539" t="s">
        <v>28</v>
      </c>
      <c r="C539">
        <v>3</v>
      </c>
      <c r="D539">
        <v>3</v>
      </c>
    </row>
    <row r="540" spans="1:4" x14ac:dyDescent="0.25">
      <c r="A540" t="s">
        <v>11294</v>
      </c>
      <c r="B540" t="s">
        <v>319</v>
      </c>
      <c r="C540">
        <v>3</v>
      </c>
      <c r="D540">
        <v>3</v>
      </c>
    </row>
    <row r="541" spans="1:4" x14ac:dyDescent="0.25">
      <c r="A541" t="s">
        <v>11295</v>
      </c>
      <c r="B541" t="s">
        <v>319</v>
      </c>
      <c r="C541">
        <v>3</v>
      </c>
      <c r="D541">
        <v>2</v>
      </c>
    </row>
    <row r="542" spans="1:4" x14ac:dyDescent="0.25">
      <c r="A542" t="s">
        <v>11296</v>
      </c>
      <c r="B542" t="s">
        <v>12</v>
      </c>
      <c r="C542">
        <v>3</v>
      </c>
      <c r="D542">
        <v>3</v>
      </c>
    </row>
    <row r="543" spans="1:4" x14ac:dyDescent="0.25">
      <c r="A543" t="s">
        <v>11297</v>
      </c>
      <c r="B543" t="s">
        <v>319</v>
      </c>
      <c r="C543">
        <v>3</v>
      </c>
      <c r="D543">
        <v>1</v>
      </c>
    </row>
    <row r="544" spans="1:4" x14ac:dyDescent="0.25">
      <c r="A544" t="s">
        <v>11298</v>
      </c>
      <c r="B544" t="s">
        <v>291</v>
      </c>
      <c r="C544">
        <v>3</v>
      </c>
      <c r="D544">
        <v>2</v>
      </c>
    </row>
    <row r="545" spans="1:4" x14ac:dyDescent="0.25">
      <c r="A545" t="s">
        <v>11299</v>
      </c>
      <c r="B545" t="s">
        <v>155</v>
      </c>
      <c r="C545">
        <v>3</v>
      </c>
      <c r="D545">
        <v>1</v>
      </c>
    </row>
    <row r="546" spans="1:4" x14ac:dyDescent="0.25">
      <c r="A546" t="s">
        <v>11300</v>
      </c>
      <c r="B546" t="s">
        <v>142</v>
      </c>
      <c r="C546">
        <v>3</v>
      </c>
      <c r="D546">
        <v>3</v>
      </c>
    </row>
    <row r="547" spans="1:4" x14ac:dyDescent="0.25">
      <c r="A547" t="s">
        <v>11301</v>
      </c>
      <c r="B547" t="s">
        <v>319</v>
      </c>
      <c r="C547">
        <v>3</v>
      </c>
      <c r="D547">
        <v>2</v>
      </c>
    </row>
    <row r="548" spans="1:4" x14ac:dyDescent="0.25">
      <c r="A548" t="s">
        <v>11302</v>
      </c>
      <c r="B548" t="s">
        <v>12</v>
      </c>
      <c r="C548">
        <v>3</v>
      </c>
      <c r="D548">
        <v>1</v>
      </c>
    </row>
    <row r="549" spans="1:4" x14ac:dyDescent="0.25">
      <c r="A549" t="s">
        <v>11303</v>
      </c>
      <c r="B549" t="s">
        <v>490</v>
      </c>
      <c r="C549">
        <v>3</v>
      </c>
      <c r="D549">
        <v>3</v>
      </c>
    </row>
    <row r="550" spans="1:4" x14ac:dyDescent="0.25">
      <c r="A550" t="s">
        <v>11304</v>
      </c>
      <c r="B550" t="s">
        <v>490</v>
      </c>
      <c r="C550">
        <v>3</v>
      </c>
      <c r="D550">
        <v>2</v>
      </c>
    </row>
    <row r="551" spans="1:4" x14ac:dyDescent="0.25">
      <c r="A551" t="s">
        <v>11305</v>
      </c>
      <c r="B551" t="s">
        <v>319</v>
      </c>
      <c r="C551">
        <v>3</v>
      </c>
      <c r="D551">
        <v>3</v>
      </c>
    </row>
    <row r="552" spans="1:4" x14ac:dyDescent="0.25">
      <c r="A552" t="s">
        <v>11306</v>
      </c>
      <c r="B552" t="s">
        <v>59</v>
      </c>
      <c r="C552">
        <v>3</v>
      </c>
      <c r="D552">
        <v>3</v>
      </c>
    </row>
    <row r="553" spans="1:4" x14ac:dyDescent="0.25">
      <c r="A553" t="s">
        <v>11307</v>
      </c>
      <c r="B553" t="s">
        <v>319</v>
      </c>
      <c r="C553">
        <v>3</v>
      </c>
      <c r="D553">
        <v>3</v>
      </c>
    </row>
    <row r="554" spans="1:4" x14ac:dyDescent="0.25">
      <c r="A554" t="s">
        <v>11308</v>
      </c>
      <c r="B554" t="s">
        <v>319</v>
      </c>
      <c r="C554">
        <v>3</v>
      </c>
      <c r="D554">
        <v>1</v>
      </c>
    </row>
    <row r="555" spans="1:4" x14ac:dyDescent="0.25">
      <c r="A555" t="s">
        <v>11309</v>
      </c>
      <c r="B555" t="s">
        <v>319</v>
      </c>
      <c r="C555">
        <v>3</v>
      </c>
      <c r="D555">
        <v>3</v>
      </c>
    </row>
    <row r="556" spans="1:4" x14ac:dyDescent="0.25">
      <c r="A556" t="s">
        <v>11310</v>
      </c>
      <c r="B556" t="s">
        <v>319</v>
      </c>
      <c r="C556">
        <v>3</v>
      </c>
      <c r="D556">
        <v>2</v>
      </c>
    </row>
    <row r="557" spans="1:4" x14ac:dyDescent="0.25">
      <c r="A557" t="s">
        <v>11311</v>
      </c>
      <c r="B557" t="s">
        <v>407</v>
      </c>
      <c r="C557">
        <v>3</v>
      </c>
      <c r="D557">
        <v>1</v>
      </c>
    </row>
    <row r="558" spans="1:4" x14ac:dyDescent="0.25">
      <c r="A558" t="s">
        <v>11312</v>
      </c>
      <c r="B558" t="s">
        <v>337</v>
      </c>
      <c r="C558">
        <v>3</v>
      </c>
      <c r="D558">
        <v>3</v>
      </c>
    </row>
    <row r="559" spans="1:4" x14ac:dyDescent="0.25">
      <c r="A559" t="s">
        <v>11313</v>
      </c>
      <c r="B559" t="s">
        <v>12</v>
      </c>
      <c r="C559">
        <v>3</v>
      </c>
      <c r="D559">
        <v>3</v>
      </c>
    </row>
    <row r="560" spans="1:4" x14ac:dyDescent="0.25">
      <c r="A560" t="s">
        <v>11314</v>
      </c>
      <c r="B560" t="s">
        <v>319</v>
      </c>
      <c r="C560">
        <v>3</v>
      </c>
      <c r="D560">
        <v>2</v>
      </c>
    </row>
    <row r="561" spans="1:4" x14ac:dyDescent="0.25">
      <c r="A561" t="s">
        <v>11315</v>
      </c>
      <c r="B561" t="s">
        <v>319</v>
      </c>
      <c r="C561">
        <v>3</v>
      </c>
      <c r="D561">
        <v>3</v>
      </c>
    </row>
    <row r="562" spans="1:4" x14ac:dyDescent="0.25">
      <c r="A562" t="s">
        <v>11316</v>
      </c>
      <c r="B562" t="s">
        <v>319</v>
      </c>
      <c r="C562">
        <v>3</v>
      </c>
      <c r="D562">
        <v>1</v>
      </c>
    </row>
    <row r="563" spans="1:4" x14ac:dyDescent="0.25">
      <c r="A563" t="s">
        <v>11317</v>
      </c>
      <c r="B563" t="s">
        <v>291</v>
      </c>
      <c r="C563">
        <v>3</v>
      </c>
      <c r="D563">
        <v>1</v>
      </c>
    </row>
    <row r="564" spans="1:4" x14ac:dyDescent="0.25">
      <c r="A564" t="s">
        <v>11318</v>
      </c>
      <c r="B564" t="s">
        <v>319</v>
      </c>
      <c r="C564">
        <v>3</v>
      </c>
      <c r="D564">
        <v>1</v>
      </c>
    </row>
    <row r="565" spans="1:4" x14ac:dyDescent="0.25">
      <c r="A565" t="s">
        <v>11319</v>
      </c>
      <c r="B565" t="s">
        <v>291</v>
      </c>
      <c r="C565">
        <v>3</v>
      </c>
      <c r="D565">
        <v>1</v>
      </c>
    </row>
    <row r="566" spans="1:4" x14ac:dyDescent="0.25">
      <c r="A566" t="s">
        <v>11320</v>
      </c>
      <c r="B566" t="s">
        <v>319</v>
      </c>
      <c r="C566">
        <v>3</v>
      </c>
      <c r="D566">
        <v>3</v>
      </c>
    </row>
    <row r="567" spans="1:4" x14ac:dyDescent="0.25">
      <c r="A567" t="s">
        <v>11321</v>
      </c>
      <c r="B567" t="s">
        <v>319</v>
      </c>
      <c r="C567">
        <v>3</v>
      </c>
      <c r="D567">
        <v>2</v>
      </c>
    </row>
    <row r="568" spans="1:4" x14ac:dyDescent="0.25">
      <c r="A568" t="s">
        <v>11322</v>
      </c>
      <c r="B568" t="s">
        <v>319</v>
      </c>
      <c r="C568">
        <v>3</v>
      </c>
      <c r="D568">
        <v>1</v>
      </c>
    </row>
    <row r="569" spans="1:4" x14ac:dyDescent="0.25">
      <c r="A569" t="s">
        <v>11323</v>
      </c>
      <c r="B569" t="s">
        <v>319</v>
      </c>
      <c r="C569">
        <v>3</v>
      </c>
      <c r="D569">
        <v>1</v>
      </c>
    </row>
    <row r="570" spans="1:4" x14ac:dyDescent="0.25">
      <c r="A570" t="s">
        <v>11324</v>
      </c>
      <c r="B570" t="s">
        <v>319</v>
      </c>
      <c r="C570">
        <v>3</v>
      </c>
      <c r="D570">
        <v>1</v>
      </c>
    </row>
    <row r="571" spans="1:4" x14ac:dyDescent="0.25">
      <c r="A571" t="s">
        <v>11325</v>
      </c>
      <c r="B571" t="s">
        <v>291</v>
      </c>
      <c r="C571">
        <v>3</v>
      </c>
      <c r="D571">
        <v>1</v>
      </c>
    </row>
    <row r="572" spans="1:4" x14ac:dyDescent="0.25">
      <c r="A572" t="s">
        <v>11326</v>
      </c>
      <c r="B572" t="s">
        <v>12</v>
      </c>
      <c r="C572">
        <v>3</v>
      </c>
      <c r="D572">
        <v>2</v>
      </c>
    </row>
    <row r="573" spans="1:4" x14ac:dyDescent="0.25">
      <c r="A573" t="s">
        <v>11327</v>
      </c>
      <c r="B573" t="s">
        <v>407</v>
      </c>
      <c r="C573">
        <v>3</v>
      </c>
      <c r="D573">
        <v>1</v>
      </c>
    </row>
    <row r="574" spans="1:4" x14ac:dyDescent="0.25">
      <c r="A574" t="s">
        <v>11328</v>
      </c>
      <c r="B574" t="s">
        <v>155</v>
      </c>
      <c r="C574">
        <v>3</v>
      </c>
      <c r="D574">
        <v>2</v>
      </c>
    </row>
    <row r="575" spans="1:4" x14ac:dyDescent="0.25">
      <c r="A575" t="s">
        <v>11329</v>
      </c>
      <c r="B575" t="s">
        <v>319</v>
      </c>
      <c r="C575">
        <v>3</v>
      </c>
      <c r="D575">
        <v>1</v>
      </c>
    </row>
    <row r="576" spans="1:4" x14ac:dyDescent="0.25">
      <c r="A576" t="s">
        <v>11330</v>
      </c>
      <c r="B576" t="s">
        <v>490</v>
      </c>
      <c r="C576">
        <v>3</v>
      </c>
      <c r="D576">
        <v>1</v>
      </c>
    </row>
    <row r="577" spans="1:4" x14ac:dyDescent="0.25">
      <c r="A577" t="s">
        <v>11331</v>
      </c>
      <c r="B577" t="s">
        <v>319</v>
      </c>
      <c r="C577">
        <v>3</v>
      </c>
      <c r="D577">
        <v>1</v>
      </c>
    </row>
    <row r="578" spans="1:4" x14ac:dyDescent="0.25">
      <c r="A578" t="s">
        <v>11332</v>
      </c>
      <c r="B578" t="s">
        <v>319</v>
      </c>
      <c r="C578">
        <v>3</v>
      </c>
      <c r="D578">
        <v>2</v>
      </c>
    </row>
    <row r="579" spans="1:4" x14ac:dyDescent="0.25">
      <c r="A579" t="s">
        <v>11333</v>
      </c>
      <c r="B579" t="s">
        <v>319</v>
      </c>
      <c r="C579">
        <v>3</v>
      </c>
      <c r="D579">
        <v>2</v>
      </c>
    </row>
    <row r="580" spans="1:4" x14ac:dyDescent="0.25">
      <c r="A580" t="s">
        <v>11334</v>
      </c>
      <c r="B580" t="s">
        <v>319</v>
      </c>
      <c r="C580">
        <v>3</v>
      </c>
      <c r="D580">
        <v>1</v>
      </c>
    </row>
    <row r="581" spans="1:4" x14ac:dyDescent="0.25">
      <c r="A581" t="s">
        <v>11335</v>
      </c>
      <c r="B581" t="s">
        <v>142</v>
      </c>
      <c r="C581">
        <v>3</v>
      </c>
      <c r="D581">
        <v>1</v>
      </c>
    </row>
    <row r="582" spans="1:4" x14ac:dyDescent="0.25">
      <c r="A582" t="s">
        <v>11336</v>
      </c>
      <c r="B582" t="s">
        <v>291</v>
      </c>
      <c r="C582">
        <v>3</v>
      </c>
      <c r="D582">
        <v>2</v>
      </c>
    </row>
    <row r="583" spans="1:4" x14ac:dyDescent="0.25">
      <c r="A583" t="s">
        <v>11337</v>
      </c>
      <c r="B583" t="s">
        <v>1022</v>
      </c>
      <c r="C583">
        <v>3</v>
      </c>
      <c r="D583">
        <v>1</v>
      </c>
    </row>
    <row r="584" spans="1:4" x14ac:dyDescent="0.25">
      <c r="A584" t="s">
        <v>11338</v>
      </c>
      <c r="B584" t="s">
        <v>319</v>
      </c>
      <c r="C584">
        <v>3</v>
      </c>
      <c r="D584">
        <v>3</v>
      </c>
    </row>
    <row r="585" spans="1:4" x14ac:dyDescent="0.25">
      <c r="A585" t="s">
        <v>11339</v>
      </c>
      <c r="B585" t="s">
        <v>28</v>
      </c>
      <c r="C585">
        <v>3</v>
      </c>
      <c r="D585">
        <v>3</v>
      </c>
    </row>
    <row r="586" spans="1:4" x14ac:dyDescent="0.25">
      <c r="A586" t="s">
        <v>11340</v>
      </c>
      <c r="B586" t="s">
        <v>28</v>
      </c>
      <c r="C586">
        <v>3</v>
      </c>
      <c r="D586">
        <v>3</v>
      </c>
    </row>
    <row r="587" spans="1:4" x14ac:dyDescent="0.25">
      <c r="A587" t="s">
        <v>11341</v>
      </c>
      <c r="B587" t="s">
        <v>337</v>
      </c>
      <c r="C587">
        <v>3</v>
      </c>
      <c r="D587">
        <v>3</v>
      </c>
    </row>
    <row r="588" spans="1:4" x14ac:dyDescent="0.25">
      <c r="A588" t="s">
        <v>11342</v>
      </c>
      <c r="B588" t="s">
        <v>337</v>
      </c>
      <c r="C588">
        <v>3</v>
      </c>
      <c r="D588">
        <v>1</v>
      </c>
    </row>
    <row r="589" spans="1:4" x14ac:dyDescent="0.25">
      <c r="A589" t="s">
        <v>11343</v>
      </c>
      <c r="B589" t="s">
        <v>319</v>
      </c>
      <c r="C589">
        <v>3</v>
      </c>
      <c r="D589">
        <v>1</v>
      </c>
    </row>
    <row r="590" spans="1:4" x14ac:dyDescent="0.25">
      <c r="A590" t="s">
        <v>11344</v>
      </c>
      <c r="B590" t="s">
        <v>319</v>
      </c>
      <c r="C590">
        <v>3</v>
      </c>
      <c r="D590">
        <v>2</v>
      </c>
    </row>
    <row r="591" spans="1:4" x14ac:dyDescent="0.25">
      <c r="A591" t="s">
        <v>11345</v>
      </c>
      <c r="B591" t="s">
        <v>407</v>
      </c>
      <c r="C591">
        <v>3</v>
      </c>
      <c r="D591">
        <v>1</v>
      </c>
    </row>
    <row r="592" spans="1:4" x14ac:dyDescent="0.25">
      <c r="A592" t="s">
        <v>11346</v>
      </c>
      <c r="B592" t="s">
        <v>319</v>
      </c>
      <c r="C592">
        <v>3</v>
      </c>
      <c r="D592">
        <v>1</v>
      </c>
    </row>
    <row r="593" spans="1:4" x14ac:dyDescent="0.25">
      <c r="A593" t="s">
        <v>11347</v>
      </c>
      <c r="B593" t="s">
        <v>319</v>
      </c>
      <c r="C593">
        <v>3</v>
      </c>
      <c r="D593">
        <v>3</v>
      </c>
    </row>
    <row r="594" spans="1:4" x14ac:dyDescent="0.25">
      <c r="A594" t="s">
        <v>11348</v>
      </c>
      <c r="B594" t="s">
        <v>12</v>
      </c>
      <c r="C594">
        <v>3</v>
      </c>
      <c r="D594">
        <v>1</v>
      </c>
    </row>
    <row r="595" spans="1:4" x14ac:dyDescent="0.25">
      <c r="A595" t="s">
        <v>11349</v>
      </c>
      <c r="B595" t="s">
        <v>12</v>
      </c>
      <c r="C595">
        <v>3</v>
      </c>
      <c r="D595">
        <v>3</v>
      </c>
    </row>
    <row r="596" spans="1:4" x14ac:dyDescent="0.25">
      <c r="A596" t="s">
        <v>11350</v>
      </c>
      <c r="B596" t="s">
        <v>337</v>
      </c>
      <c r="C596">
        <v>3</v>
      </c>
      <c r="D596">
        <v>1</v>
      </c>
    </row>
    <row r="597" spans="1:4" x14ac:dyDescent="0.25">
      <c r="A597" t="s">
        <v>11351</v>
      </c>
      <c r="B597" t="s">
        <v>319</v>
      </c>
      <c r="C597">
        <v>3</v>
      </c>
      <c r="D597">
        <v>1</v>
      </c>
    </row>
    <row r="598" spans="1:4" x14ac:dyDescent="0.25">
      <c r="A598" t="s">
        <v>11352</v>
      </c>
      <c r="B598" t="s">
        <v>28</v>
      </c>
      <c r="C598">
        <v>3</v>
      </c>
      <c r="D598">
        <v>3</v>
      </c>
    </row>
    <row r="599" spans="1:4" x14ac:dyDescent="0.25">
      <c r="A599" t="s">
        <v>11353</v>
      </c>
      <c r="B599" t="s">
        <v>407</v>
      </c>
      <c r="C599">
        <v>3</v>
      </c>
      <c r="D599">
        <v>2</v>
      </c>
    </row>
    <row r="600" spans="1:4" x14ac:dyDescent="0.25">
      <c r="A600" t="s">
        <v>11354</v>
      </c>
      <c r="B600" t="s">
        <v>12</v>
      </c>
      <c r="C600">
        <v>3</v>
      </c>
      <c r="D600">
        <v>1</v>
      </c>
    </row>
    <row r="601" spans="1:4" x14ac:dyDescent="0.25">
      <c r="A601" t="s">
        <v>11355</v>
      </c>
      <c r="B601" t="s">
        <v>319</v>
      </c>
      <c r="C601">
        <v>3</v>
      </c>
      <c r="D601">
        <v>1</v>
      </c>
    </row>
    <row r="602" spans="1:4" x14ac:dyDescent="0.25">
      <c r="A602" t="s">
        <v>11356</v>
      </c>
      <c r="B602" t="s">
        <v>59</v>
      </c>
      <c r="C602">
        <v>3</v>
      </c>
      <c r="D602">
        <v>2</v>
      </c>
    </row>
    <row r="603" spans="1:4" x14ac:dyDescent="0.25">
      <c r="A603" t="s">
        <v>11357</v>
      </c>
      <c r="B603" t="s">
        <v>490</v>
      </c>
      <c r="C603">
        <v>3</v>
      </c>
      <c r="D603">
        <v>1</v>
      </c>
    </row>
    <row r="604" spans="1:4" x14ac:dyDescent="0.25">
      <c r="A604" t="s">
        <v>11358</v>
      </c>
      <c r="B604" t="s">
        <v>12</v>
      </c>
      <c r="C604">
        <v>3</v>
      </c>
      <c r="D604">
        <v>1</v>
      </c>
    </row>
    <row r="605" spans="1:4" x14ac:dyDescent="0.25">
      <c r="A605" t="s">
        <v>11359</v>
      </c>
      <c r="B605" t="s">
        <v>319</v>
      </c>
      <c r="C605">
        <v>3</v>
      </c>
      <c r="D605">
        <v>1</v>
      </c>
    </row>
    <row r="606" spans="1:4" x14ac:dyDescent="0.25">
      <c r="A606" t="s">
        <v>11360</v>
      </c>
      <c r="B606" t="s">
        <v>319</v>
      </c>
      <c r="C606">
        <v>3</v>
      </c>
      <c r="D606">
        <v>2</v>
      </c>
    </row>
    <row r="607" spans="1:4" x14ac:dyDescent="0.25">
      <c r="A607" t="s">
        <v>11361</v>
      </c>
      <c r="B607" t="s">
        <v>407</v>
      </c>
      <c r="C607">
        <v>3</v>
      </c>
      <c r="D607">
        <v>1</v>
      </c>
    </row>
    <row r="608" spans="1:4" x14ac:dyDescent="0.25">
      <c r="A608" t="s">
        <v>11362</v>
      </c>
      <c r="B608" t="s">
        <v>319</v>
      </c>
      <c r="C608">
        <v>3</v>
      </c>
      <c r="D608">
        <v>2</v>
      </c>
    </row>
    <row r="609" spans="1:4" x14ac:dyDescent="0.25">
      <c r="A609" t="s">
        <v>11363</v>
      </c>
      <c r="B609" t="s">
        <v>12</v>
      </c>
      <c r="C609">
        <v>3</v>
      </c>
      <c r="D609">
        <v>2</v>
      </c>
    </row>
    <row r="610" spans="1:4" x14ac:dyDescent="0.25">
      <c r="A610" t="s">
        <v>11364</v>
      </c>
      <c r="B610" t="s">
        <v>337</v>
      </c>
      <c r="C610">
        <v>3</v>
      </c>
      <c r="D610">
        <v>3</v>
      </c>
    </row>
    <row r="611" spans="1:4" x14ac:dyDescent="0.25">
      <c r="A611" t="s">
        <v>11365</v>
      </c>
      <c r="B611" t="s">
        <v>490</v>
      </c>
      <c r="C611">
        <v>3</v>
      </c>
      <c r="D611">
        <v>2</v>
      </c>
    </row>
    <row r="612" spans="1:4" x14ac:dyDescent="0.25">
      <c r="A612" t="s">
        <v>11366</v>
      </c>
      <c r="B612" t="s">
        <v>490</v>
      </c>
      <c r="C612">
        <v>3</v>
      </c>
      <c r="D612">
        <v>1</v>
      </c>
    </row>
    <row r="613" spans="1:4" x14ac:dyDescent="0.25">
      <c r="A613" t="s">
        <v>11367</v>
      </c>
      <c r="B613" t="s">
        <v>28</v>
      </c>
      <c r="C613">
        <v>3</v>
      </c>
      <c r="D613">
        <v>2</v>
      </c>
    </row>
    <row r="614" spans="1:4" x14ac:dyDescent="0.25">
      <c r="A614" t="s">
        <v>11368</v>
      </c>
      <c r="B614" t="s">
        <v>12</v>
      </c>
      <c r="C614">
        <v>3</v>
      </c>
      <c r="D614">
        <v>3</v>
      </c>
    </row>
    <row r="615" spans="1:4" x14ac:dyDescent="0.25">
      <c r="A615" t="s">
        <v>11369</v>
      </c>
      <c r="B615" t="s">
        <v>319</v>
      </c>
      <c r="C615">
        <v>3</v>
      </c>
      <c r="D615">
        <v>1</v>
      </c>
    </row>
    <row r="616" spans="1:4" x14ac:dyDescent="0.25">
      <c r="A616" t="s">
        <v>11370</v>
      </c>
      <c r="B616" t="s">
        <v>291</v>
      </c>
      <c r="C616">
        <v>3</v>
      </c>
      <c r="D616">
        <v>1</v>
      </c>
    </row>
    <row r="617" spans="1:4" x14ac:dyDescent="0.25">
      <c r="A617" t="s">
        <v>11371</v>
      </c>
      <c r="B617" t="s">
        <v>319</v>
      </c>
      <c r="C617">
        <v>3</v>
      </c>
      <c r="D617">
        <v>1</v>
      </c>
    </row>
    <row r="618" spans="1:4" x14ac:dyDescent="0.25">
      <c r="A618" t="s">
        <v>11372</v>
      </c>
      <c r="B618" t="s">
        <v>337</v>
      </c>
      <c r="C618">
        <v>3</v>
      </c>
      <c r="D618">
        <v>3</v>
      </c>
    </row>
    <row r="619" spans="1:4" x14ac:dyDescent="0.25">
      <c r="A619" t="s">
        <v>11373</v>
      </c>
      <c r="B619" t="s">
        <v>319</v>
      </c>
      <c r="C619">
        <v>3</v>
      </c>
      <c r="D619">
        <v>1</v>
      </c>
    </row>
    <row r="620" spans="1:4" x14ac:dyDescent="0.25">
      <c r="A620" t="s">
        <v>11374</v>
      </c>
      <c r="B620" t="s">
        <v>28</v>
      </c>
      <c r="C620">
        <v>3</v>
      </c>
      <c r="D620">
        <v>1</v>
      </c>
    </row>
    <row r="621" spans="1:4" x14ac:dyDescent="0.25">
      <c r="A621" t="s">
        <v>11375</v>
      </c>
      <c r="B621" t="s">
        <v>337</v>
      </c>
      <c r="C621">
        <v>3</v>
      </c>
      <c r="D621">
        <v>1</v>
      </c>
    </row>
    <row r="622" spans="1:4" x14ac:dyDescent="0.25">
      <c r="A622" t="s">
        <v>11376</v>
      </c>
      <c r="B622" t="s">
        <v>319</v>
      </c>
      <c r="C622">
        <v>3</v>
      </c>
      <c r="D622">
        <v>3</v>
      </c>
    </row>
    <row r="623" spans="1:4" x14ac:dyDescent="0.25">
      <c r="A623" t="s">
        <v>11377</v>
      </c>
      <c r="B623" t="s">
        <v>319</v>
      </c>
      <c r="C623">
        <v>3</v>
      </c>
      <c r="D623">
        <v>3</v>
      </c>
    </row>
    <row r="624" spans="1:4" x14ac:dyDescent="0.25">
      <c r="A624" t="s">
        <v>11378</v>
      </c>
      <c r="B624" t="s">
        <v>319</v>
      </c>
      <c r="C624">
        <v>3</v>
      </c>
      <c r="D624">
        <v>1</v>
      </c>
    </row>
    <row r="625" spans="1:4" x14ac:dyDescent="0.25">
      <c r="A625" t="s">
        <v>11379</v>
      </c>
      <c r="B625" t="s">
        <v>59</v>
      </c>
      <c r="C625">
        <v>3</v>
      </c>
      <c r="D625">
        <v>3</v>
      </c>
    </row>
    <row r="626" spans="1:4" x14ac:dyDescent="0.25">
      <c r="A626" t="s">
        <v>11380</v>
      </c>
      <c r="B626" t="s">
        <v>319</v>
      </c>
      <c r="C626">
        <v>3</v>
      </c>
      <c r="D626">
        <v>1</v>
      </c>
    </row>
    <row r="627" spans="1:4" x14ac:dyDescent="0.25">
      <c r="A627" t="s">
        <v>11381</v>
      </c>
      <c r="B627" t="s">
        <v>12</v>
      </c>
      <c r="C627">
        <v>3</v>
      </c>
      <c r="D627">
        <v>2</v>
      </c>
    </row>
    <row r="628" spans="1:4" x14ac:dyDescent="0.25">
      <c r="A628" t="s">
        <v>11382</v>
      </c>
      <c r="B628" t="s">
        <v>12</v>
      </c>
      <c r="C628">
        <v>3</v>
      </c>
      <c r="D628">
        <v>1</v>
      </c>
    </row>
    <row r="629" spans="1:4" x14ac:dyDescent="0.25">
      <c r="A629" t="s">
        <v>11383</v>
      </c>
      <c r="B629" t="s">
        <v>319</v>
      </c>
      <c r="C629">
        <v>3</v>
      </c>
      <c r="D629">
        <v>1</v>
      </c>
    </row>
    <row r="630" spans="1:4" x14ac:dyDescent="0.25">
      <c r="A630" t="s">
        <v>11384</v>
      </c>
      <c r="B630" t="s">
        <v>337</v>
      </c>
      <c r="C630">
        <v>3</v>
      </c>
      <c r="D630">
        <v>3</v>
      </c>
    </row>
    <row r="631" spans="1:4" x14ac:dyDescent="0.25">
      <c r="A631" t="s">
        <v>11385</v>
      </c>
      <c r="B631" t="s">
        <v>319</v>
      </c>
      <c r="C631">
        <v>3</v>
      </c>
      <c r="D631">
        <v>1</v>
      </c>
    </row>
    <row r="632" spans="1:4" x14ac:dyDescent="0.25">
      <c r="A632" t="s">
        <v>11386</v>
      </c>
      <c r="B632" t="s">
        <v>319</v>
      </c>
      <c r="C632">
        <v>3</v>
      </c>
      <c r="D632">
        <v>1</v>
      </c>
    </row>
    <row r="633" spans="1:4" x14ac:dyDescent="0.25">
      <c r="A633" t="s">
        <v>11387</v>
      </c>
      <c r="B633" t="s">
        <v>319</v>
      </c>
      <c r="C633">
        <v>3</v>
      </c>
      <c r="D633">
        <v>3</v>
      </c>
    </row>
    <row r="634" spans="1:4" x14ac:dyDescent="0.25">
      <c r="A634" t="s">
        <v>11388</v>
      </c>
      <c r="B634" t="s">
        <v>337</v>
      </c>
      <c r="C634">
        <v>3</v>
      </c>
      <c r="D634">
        <v>3</v>
      </c>
    </row>
    <row r="635" spans="1:4" x14ac:dyDescent="0.25">
      <c r="A635" t="s">
        <v>11389</v>
      </c>
      <c r="B635" t="s">
        <v>59</v>
      </c>
      <c r="C635">
        <v>3</v>
      </c>
      <c r="D635">
        <v>1</v>
      </c>
    </row>
    <row r="636" spans="1:4" x14ac:dyDescent="0.25">
      <c r="A636" t="s">
        <v>11390</v>
      </c>
      <c r="B636" t="s">
        <v>337</v>
      </c>
      <c r="C636">
        <v>3</v>
      </c>
      <c r="D636">
        <v>3</v>
      </c>
    </row>
    <row r="637" spans="1:4" x14ac:dyDescent="0.25">
      <c r="A637" t="s">
        <v>11391</v>
      </c>
      <c r="B637" t="s">
        <v>407</v>
      </c>
      <c r="C637">
        <v>3</v>
      </c>
      <c r="D637">
        <v>1</v>
      </c>
    </row>
    <row r="638" spans="1:4" x14ac:dyDescent="0.25">
      <c r="A638" t="s">
        <v>11392</v>
      </c>
      <c r="B638" t="s">
        <v>319</v>
      </c>
      <c r="C638">
        <v>3</v>
      </c>
      <c r="D638">
        <v>3</v>
      </c>
    </row>
    <row r="639" spans="1:4" x14ac:dyDescent="0.25">
      <c r="A639" t="s">
        <v>11393</v>
      </c>
      <c r="B639" t="s">
        <v>337</v>
      </c>
      <c r="C639">
        <v>3</v>
      </c>
      <c r="D639">
        <v>1</v>
      </c>
    </row>
    <row r="640" spans="1:4" x14ac:dyDescent="0.25">
      <c r="A640" t="s">
        <v>11394</v>
      </c>
      <c r="B640" t="s">
        <v>256</v>
      </c>
      <c r="C640">
        <v>3</v>
      </c>
      <c r="D640">
        <v>1</v>
      </c>
    </row>
    <row r="641" spans="1:4" x14ac:dyDescent="0.25">
      <c r="A641" t="s">
        <v>11395</v>
      </c>
      <c r="B641" t="s">
        <v>291</v>
      </c>
      <c r="C641">
        <v>3</v>
      </c>
      <c r="D641">
        <v>1</v>
      </c>
    </row>
    <row r="642" spans="1:4" x14ac:dyDescent="0.25">
      <c r="A642" t="s">
        <v>11396</v>
      </c>
      <c r="B642" t="s">
        <v>337</v>
      </c>
      <c r="C642">
        <v>3</v>
      </c>
      <c r="D642">
        <v>1</v>
      </c>
    </row>
    <row r="643" spans="1:4" x14ac:dyDescent="0.25">
      <c r="A643" t="s">
        <v>11397</v>
      </c>
      <c r="B643" t="s">
        <v>28</v>
      </c>
      <c r="C643">
        <v>3</v>
      </c>
      <c r="D643">
        <v>2</v>
      </c>
    </row>
    <row r="644" spans="1:4" x14ac:dyDescent="0.25">
      <c r="A644" t="s">
        <v>11398</v>
      </c>
      <c r="B644" t="s">
        <v>256</v>
      </c>
      <c r="C644">
        <v>3</v>
      </c>
      <c r="D644">
        <v>3</v>
      </c>
    </row>
    <row r="645" spans="1:4" x14ac:dyDescent="0.25">
      <c r="A645" t="s">
        <v>11399</v>
      </c>
      <c r="B645" t="s">
        <v>319</v>
      </c>
      <c r="C645">
        <v>3</v>
      </c>
      <c r="D645">
        <v>2</v>
      </c>
    </row>
    <row r="646" spans="1:4" x14ac:dyDescent="0.25">
      <c r="A646" t="s">
        <v>11400</v>
      </c>
      <c r="B646" t="s">
        <v>319</v>
      </c>
      <c r="C646">
        <v>3</v>
      </c>
      <c r="D646">
        <v>2</v>
      </c>
    </row>
    <row r="647" spans="1:4" x14ac:dyDescent="0.25">
      <c r="A647" t="s">
        <v>11401</v>
      </c>
      <c r="B647" t="s">
        <v>256</v>
      </c>
      <c r="C647">
        <v>3</v>
      </c>
      <c r="D647">
        <v>2</v>
      </c>
    </row>
    <row r="648" spans="1:4" x14ac:dyDescent="0.25">
      <c r="A648" t="s">
        <v>11402</v>
      </c>
      <c r="B648" t="s">
        <v>319</v>
      </c>
      <c r="C648">
        <v>3</v>
      </c>
      <c r="D648">
        <v>1</v>
      </c>
    </row>
    <row r="649" spans="1:4" x14ac:dyDescent="0.25">
      <c r="A649" t="s">
        <v>11403</v>
      </c>
      <c r="B649" t="s">
        <v>319</v>
      </c>
      <c r="C649">
        <v>3</v>
      </c>
      <c r="D649">
        <v>3</v>
      </c>
    </row>
    <row r="650" spans="1:4" x14ac:dyDescent="0.25">
      <c r="A650" t="s">
        <v>11404</v>
      </c>
      <c r="B650" t="s">
        <v>337</v>
      </c>
      <c r="C650">
        <v>3</v>
      </c>
      <c r="D650">
        <v>1</v>
      </c>
    </row>
    <row r="651" spans="1:4" x14ac:dyDescent="0.25">
      <c r="A651" t="s">
        <v>11405</v>
      </c>
      <c r="B651" t="s">
        <v>28</v>
      </c>
      <c r="C651">
        <v>3</v>
      </c>
      <c r="D651">
        <v>1</v>
      </c>
    </row>
    <row r="652" spans="1:4" x14ac:dyDescent="0.25">
      <c r="A652" t="s">
        <v>11406</v>
      </c>
      <c r="B652" t="s">
        <v>319</v>
      </c>
      <c r="C652">
        <v>3</v>
      </c>
      <c r="D652">
        <v>1</v>
      </c>
    </row>
    <row r="653" spans="1:4" x14ac:dyDescent="0.25">
      <c r="A653" t="s">
        <v>11407</v>
      </c>
      <c r="B653" t="s">
        <v>407</v>
      </c>
      <c r="C653">
        <v>3</v>
      </c>
      <c r="D653">
        <v>1</v>
      </c>
    </row>
    <row r="654" spans="1:4" x14ac:dyDescent="0.25">
      <c r="A654" t="s">
        <v>11408</v>
      </c>
      <c r="B654" t="s">
        <v>337</v>
      </c>
      <c r="C654">
        <v>3</v>
      </c>
      <c r="D654">
        <v>3</v>
      </c>
    </row>
    <row r="655" spans="1:4" x14ac:dyDescent="0.25">
      <c r="A655" t="s">
        <v>11409</v>
      </c>
      <c r="B655" t="s">
        <v>490</v>
      </c>
      <c r="C655">
        <v>3</v>
      </c>
      <c r="D655">
        <v>1</v>
      </c>
    </row>
    <row r="656" spans="1:4" x14ac:dyDescent="0.25">
      <c r="A656" t="s">
        <v>11410</v>
      </c>
      <c r="B656" t="s">
        <v>291</v>
      </c>
      <c r="C656">
        <v>3</v>
      </c>
      <c r="D656">
        <v>2</v>
      </c>
    </row>
    <row r="657" spans="1:4" x14ac:dyDescent="0.25">
      <c r="A657" t="s">
        <v>11411</v>
      </c>
      <c r="B657" t="s">
        <v>319</v>
      </c>
      <c r="C657">
        <v>3</v>
      </c>
      <c r="D657">
        <v>1</v>
      </c>
    </row>
    <row r="658" spans="1:4" x14ac:dyDescent="0.25">
      <c r="A658" t="s">
        <v>11412</v>
      </c>
      <c r="B658" t="s">
        <v>319</v>
      </c>
      <c r="C658">
        <v>3</v>
      </c>
      <c r="D658">
        <v>2</v>
      </c>
    </row>
    <row r="659" spans="1:4" x14ac:dyDescent="0.25">
      <c r="A659" t="s">
        <v>11413</v>
      </c>
      <c r="B659" t="s">
        <v>319</v>
      </c>
      <c r="C659">
        <v>3</v>
      </c>
      <c r="D659">
        <v>1</v>
      </c>
    </row>
    <row r="660" spans="1:4" x14ac:dyDescent="0.25">
      <c r="A660" t="s">
        <v>11414</v>
      </c>
      <c r="B660" t="s">
        <v>12</v>
      </c>
      <c r="C660">
        <v>3</v>
      </c>
      <c r="D660">
        <v>2</v>
      </c>
    </row>
    <row r="661" spans="1:4" x14ac:dyDescent="0.25">
      <c r="A661" t="s">
        <v>11415</v>
      </c>
      <c r="B661" t="s">
        <v>319</v>
      </c>
      <c r="C661">
        <v>3</v>
      </c>
      <c r="D661">
        <v>2</v>
      </c>
    </row>
    <row r="662" spans="1:4" x14ac:dyDescent="0.25">
      <c r="A662" t="s">
        <v>11416</v>
      </c>
      <c r="B662" t="s">
        <v>337</v>
      </c>
      <c r="C662">
        <v>3</v>
      </c>
      <c r="D662">
        <v>1</v>
      </c>
    </row>
    <row r="663" spans="1:4" x14ac:dyDescent="0.25">
      <c r="A663" t="s">
        <v>11417</v>
      </c>
      <c r="B663" t="s">
        <v>319</v>
      </c>
      <c r="C663">
        <v>3</v>
      </c>
      <c r="D663">
        <v>1</v>
      </c>
    </row>
    <row r="664" spans="1:4" x14ac:dyDescent="0.25">
      <c r="A664" t="s">
        <v>11418</v>
      </c>
      <c r="B664" t="s">
        <v>319</v>
      </c>
      <c r="C664">
        <v>3</v>
      </c>
      <c r="D664">
        <v>1</v>
      </c>
    </row>
    <row r="665" spans="1:4" x14ac:dyDescent="0.25">
      <c r="A665" t="s">
        <v>11419</v>
      </c>
      <c r="B665" t="s">
        <v>337</v>
      </c>
      <c r="C665">
        <v>3</v>
      </c>
      <c r="D665">
        <v>1</v>
      </c>
    </row>
    <row r="666" spans="1:4" x14ac:dyDescent="0.25">
      <c r="A666" t="s">
        <v>11420</v>
      </c>
      <c r="B666" t="s">
        <v>12</v>
      </c>
      <c r="C666">
        <v>3</v>
      </c>
      <c r="D666">
        <v>2</v>
      </c>
    </row>
    <row r="667" spans="1:4" x14ac:dyDescent="0.25">
      <c r="A667" t="s">
        <v>11421</v>
      </c>
      <c r="B667" t="s">
        <v>256</v>
      </c>
      <c r="C667">
        <v>3</v>
      </c>
      <c r="D667">
        <v>1</v>
      </c>
    </row>
    <row r="668" spans="1:4" x14ac:dyDescent="0.25">
      <c r="A668" t="s">
        <v>11422</v>
      </c>
      <c r="B668" t="s">
        <v>407</v>
      </c>
      <c r="C668">
        <v>3</v>
      </c>
      <c r="D668">
        <v>3</v>
      </c>
    </row>
    <row r="669" spans="1:4" x14ac:dyDescent="0.25">
      <c r="A669" t="s">
        <v>11423</v>
      </c>
      <c r="B669" t="s">
        <v>291</v>
      </c>
      <c r="C669">
        <v>3</v>
      </c>
      <c r="D669">
        <v>1</v>
      </c>
    </row>
    <row r="670" spans="1:4" x14ac:dyDescent="0.25">
      <c r="A670" t="s">
        <v>11424</v>
      </c>
      <c r="B670" t="s">
        <v>490</v>
      </c>
      <c r="C670">
        <v>3</v>
      </c>
      <c r="D670">
        <v>1</v>
      </c>
    </row>
    <row r="671" spans="1:4" x14ac:dyDescent="0.25">
      <c r="A671" t="s">
        <v>11425</v>
      </c>
      <c r="B671" t="s">
        <v>155</v>
      </c>
      <c r="C671">
        <v>3</v>
      </c>
      <c r="D671">
        <v>3</v>
      </c>
    </row>
    <row r="672" spans="1:4" x14ac:dyDescent="0.25">
      <c r="A672" t="s">
        <v>11426</v>
      </c>
      <c r="B672" t="s">
        <v>490</v>
      </c>
      <c r="C672">
        <v>2</v>
      </c>
      <c r="D672">
        <v>2</v>
      </c>
    </row>
    <row r="673" spans="1:4" x14ac:dyDescent="0.25">
      <c r="A673" t="s">
        <v>11427</v>
      </c>
      <c r="B673" t="s">
        <v>12</v>
      </c>
      <c r="C673">
        <v>2</v>
      </c>
      <c r="D673">
        <v>1</v>
      </c>
    </row>
    <row r="674" spans="1:4" x14ac:dyDescent="0.25">
      <c r="A674" t="s">
        <v>11428</v>
      </c>
      <c r="B674" t="s">
        <v>319</v>
      </c>
      <c r="C674">
        <v>2</v>
      </c>
      <c r="D674">
        <v>1</v>
      </c>
    </row>
    <row r="675" spans="1:4" x14ac:dyDescent="0.25">
      <c r="A675" t="s">
        <v>11429</v>
      </c>
      <c r="B675" t="s">
        <v>59</v>
      </c>
      <c r="C675">
        <v>2</v>
      </c>
      <c r="D675">
        <v>2</v>
      </c>
    </row>
    <row r="676" spans="1:4" x14ac:dyDescent="0.25">
      <c r="A676" t="s">
        <v>11430</v>
      </c>
      <c r="B676" t="s">
        <v>490</v>
      </c>
      <c r="C676">
        <v>2</v>
      </c>
      <c r="D676">
        <v>1</v>
      </c>
    </row>
    <row r="677" spans="1:4" x14ac:dyDescent="0.25">
      <c r="A677" t="s">
        <v>11431</v>
      </c>
      <c r="B677" t="s">
        <v>291</v>
      </c>
      <c r="C677">
        <v>2</v>
      </c>
      <c r="D677">
        <v>1</v>
      </c>
    </row>
    <row r="678" spans="1:4" x14ac:dyDescent="0.25">
      <c r="A678" t="s">
        <v>11432</v>
      </c>
      <c r="B678" t="s">
        <v>490</v>
      </c>
      <c r="C678">
        <v>2</v>
      </c>
      <c r="D678">
        <v>1</v>
      </c>
    </row>
    <row r="679" spans="1:4" x14ac:dyDescent="0.25">
      <c r="A679" t="s">
        <v>11433</v>
      </c>
      <c r="B679" t="s">
        <v>490</v>
      </c>
      <c r="C679">
        <v>2</v>
      </c>
      <c r="D679">
        <v>1</v>
      </c>
    </row>
    <row r="680" spans="1:4" x14ac:dyDescent="0.25">
      <c r="A680" t="s">
        <v>11434</v>
      </c>
      <c r="B680" t="s">
        <v>319</v>
      </c>
      <c r="C680">
        <v>2</v>
      </c>
      <c r="D680">
        <v>2</v>
      </c>
    </row>
    <row r="681" spans="1:4" x14ac:dyDescent="0.25">
      <c r="A681" t="s">
        <v>11435</v>
      </c>
      <c r="B681" t="s">
        <v>490</v>
      </c>
      <c r="C681">
        <v>2</v>
      </c>
      <c r="D681">
        <v>1</v>
      </c>
    </row>
    <row r="682" spans="1:4" x14ac:dyDescent="0.25">
      <c r="A682" t="s">
        <v>11436</v>
      </c>
      <c r="B682" t="s">
        <v>28</v>
      </c>
      <c r="C682">
        <v>2</v>
      </c>
      <c r="D682">
        <v>1</v>
      </c>
    </row>
    <row r="683" spans="1:4" x14ac:dyDescent="0.25">
      <c r="A683" t="s">
        <v>11437</v>
      </c>
      <c r="B683" t="s">
        <v>490</v>
      </c>
      <c r="C683">
        <v>2</v>
      </c>
      <c r="D683">
        <v>1</v>
      </c>
    </row>
    <row r="684" spans="1:4" x14ac:dyDescent="0.25">
      <c r="A684" t="s">
        <v>11438</v>
      </c>
      <c r="B684" t="s">
        <v>291</v>
      </c>
      <c r="C684">
        <v>2</v>
      </c>
      <c r="D684">
        <v>1</v>
      </c>
    </row>
    <row r="685" spans="1:4" x14ac:dyDescent="0.25">
      <c r="A685" t="s">
        <v>11439</v>
      </c>
      <c r="B685" t="s">
        <v>319</v>
      </c>
      <c r="C685">
        <v>2</v>
      </c>
      <c r="D685">
        <v>1</v>
      </c>
    </row>
    <row r="686" spans="1:4" x14ac:dyDescent="0.25">
      <c r="A686" t="s">
        <v>11440</v>
      </c>
      <c r="B686" t="s">
        <v>291</v>
      </c>
      <c r="C686">
        <v>2</v>
      </c>
      <c r="D686">
        <v>1</v>
      </c>
    </row>
    <row r="687" spans="1:4" x14ac:dyDescent="0.25">
      <c r="A687" t="s">
        <v>11441</v>
      </c>
      <c r="B687" t="s">
        <v>319</v>
      </c>
      <c r="C687">
        <v>2</v>
      </c>
      <c r="D687">
        <v>2</v>
      </c>
    </row>
    <row r="688" spans="1:4" x14ac:dyDescent="0.25">
      <c r="A688" t="s">
        <v>11442</v>
      </c>
      <c r="B688" t="s">
        <v>407</v>
      </c>
      <c r="C688">
        <v>2</v>
      </c>
      <c r="D688">
        <v>1</v>
      </c>
    </row>
    <row r="689" spans="1:4" x14ac:dyDescent="0.25">
      <c r="A689" t="s">
        <v>11443</v>
      </c>
      <c r="B689" t="s">
        <v>256</v>
      </c>
      <c r="C689">
        <v>2</v>
      </c>
      <c r="D689">
        <v>2</v>
      </c>
    </row>
    <row r="690" spans="1:4" x14ac:dyDescent="0.25">
      <c r="A690" t="s">
        <v>11444</v>
      </c>
      <c r="B690" t="s">
        <v>319</v>
      </c>
      <c r="C690">
        <v>2</v>
      </c>
      <c r="D690">
        <v>2</v>
      </c>
    </row>
    <row r="691" spans="1:4" x14ac:dyDescent="0.25">
      <c r="A691" t="s">
        <v>11445</v>
      </c>
      <c r="B691" t="s">
        <v>407</v>
      </c>
      <c r="C691">
        <v>2</v>
      </c>
      <c r="D691">
        <v>2</v>
      </c>
    </row>
    <row r="692" spans="1:4" x14ac:dyDescent="0.25">
      <c r="A692" t="s">
        <v>11446</v>
      </c>
      <c r="B692" t="s">
        <v>291</v>
      </c>
      <c r="C692">
        <v>2</v>
      </c>
      <c r="D692">
        <v>1</v>
      </c>
    </row>
    <row r="693" spans="1:4" x14ac:dyDescent="0.25">
      <c r="A693" t="s">
        <v>11447</v>
      </c>
      <c r="B693" t="s">
        <v>12</v>
      </c>
      <c r="C693">
        <v>2</v>
      </c>
      <c r="D693">
        <v>2</v>
      </c>
    </row>
    <row r="694" spans="1:4" x14ac:dyDescent="0.25">
      <c r="A694" t="s">
        <v>11448</v>
      </c>
      <c r="B694" t="s">
        <v>142</v>
      </c>
      <c r="C694">
        <v>2</v>
      </c>
      <c r="D694">
        <v>1</v>
      </c>
    </row>
    <row r="695" spans="1:4" x14ac:dyDescent="0.25">
      <c r="A695" t="s">
        <v>11449</v>
      </c>
      <c r="B695" t="s">
        <v>12</v>
      </c>
      <c r="C695">
        <v>2</v>
      </c>
      <c r="D695">
        <v>2</v>
      </c>
    </row>
    <row r="696" spans="1:4" x14ac:dyDescent="0.25">
      <c r="A696" t="s">
        <v>11450</v>
      </c>
      <c r="B696" t="s">
        <v>490</v>
      </c>
      <c r="C696">
        <v>2</v>
      </c>
      <c r="D696">
        <v>2</v>
      </c>
    </row>
    <row r="697" spans="1:4" x14ac:dyDescent="0.25">
      <c r="A697" t="s">
        <v>11451</v>
      </c>
      <c r="B697" t="s">
        <v>12</v>
      </c>
      <c r="C697">
        <v>2</v>
      </c>
      <c r="D697">
        <v>2</v>
      </c>
    </row>
    <row r="698" spans="1:4" x14ac:dyDescent="0.25">
      <c r="A698" t="s">
        <v>11452</v>
      </c>
      <c r="B698" t="s">
        <v>319</v>
      </c>
      <c r="C698">
        <v>2</v>
      </c>
      <c r="D698">
        <v>2</v>
      </c>
    </row>
    <row r="699" spans="1:4" x14ac:dyDescent="0.25">
      <c r="A699" t="s">
        <v>11453</v>
      </c>
      <c r="B699" t="s">
        <v>291</v>
      </c>
      <c r="C699">
        <v>2</v>
      </c>
      <c r="D699">
        <v>1</v>
      </c>
    </row>
    <row r="700" spans="1:4" x14ac:dyDescent="0.25">
      <c r="A700" t="s">
        <v>11454</v>
      </c>
      <c r="B700" t="s">
        <v>319</v>
      </c>
      <c r="C700">
        <v>2</v>
      </c>
      <c r="D700">
        <v>2</v>
      </c>
    </row>
    <row r="701" spans="1:4" x14ac:dyDescent="0.25">
      <c r="A701" t="s">
        <v>11455</v>
      </c>
      <c r="B701" t="s">
        <v>12</v>
      </c>
      <c r="C701">
        <v>2</v>
      </c>
      <c r="D701">
        <v>1</v>
      </c>
    </row>
    <row r="702" spans="1:4" x14ac:dyDescent="0.25">
      <c r="A702" t="s">
        <v>11456</v>
      </c>
      <c r="B702" t="s">
        <v>12</v>
      </c>
      <c r="C702">
        <v>2</v>
      </c>
      <c r="D702">
        <v>1</v>
      </c>
    </row>
    <row r="703" spans="1:4" x14ac:dyDescent="0.25">
      <c r="A703" t="s">
        <v>11457</v>
      </c>
      <c r="B703" t="s">
        <v>337</v>
      </c>
      <c r="C703">
        <v>2</v>
      </c>
      <c r="D703">
        <v>2</v>
      </c>
    </row>
    <row r="704" spans="1:4" x14ac:dyDescent="0.25">
      <c r="A704" t="s">
        <v>11458</v>
      </c>
      <c r="B704" t="s">
        <v>12</v>
      </c>
      <c r="C704">
        <v>2</v>
      </c>
      <c r="D704">
        <v>2</v>
      </c>
    </row>
    <row r="705" spans="1:4" x14ac:dyDescent="0.25">
      <c r="A705" t="s">
        <v>11459</v>
      </c>
      <c r="B705" t="s">
        <v>490</v>
      </c>
      <c r="C705">
        <v>2</v>
      </c>
      <c r="D705">
        <v>2</v>
      </c>
    </row>
    <row r="706" spans="1:4" x14ac:dyDescent="0.25">
      <c r="A706" t="s">
        <v>11460</v>
      </c>
      <c r="B706" t="s">
        <v>319</v>
      </c>
      <c r="C706">
        <v>2</v>
      </c>
      <c r="D706">
        <v>1</v>
      </c>
    </row>
    <row r="707" spans="1:4" x14ac:dyDescent="0.25">
      <c r="A707" t="s">
        <v>11461</v>
      </c>
      <c r="B707" t="s">
        <v>319</v>
      </c>
      <c r="C707">
        <v>2</v>
      </c>
      <c r="D707">
        <v>2</v>
      </c>
    </row>
    <row r="708" spans="1:4" x14ac:dyDescent="0.25">
      <c r="A708" t="s">
        <v>11462</v>
      </c>
      <c r="B708" t="s">
        <v>142</v>
      </c>
      <c r="C708">
        <v>2</v>
      </c>
      <c r="D708">
        <v>1</v>
      </c>
    </row>
    <row r="709" spans="1:4" x14ac:dyDescent="0.25">
      <c r="A709" t="s">
        <v>11463</v>
      </c>
      <c r="B709" t="s">
        <v>319</v>
      </c>
      <c r="C709">
        <v>2</v>
      </c>
      <c r="D709">
        <v>1</v>
      </c>
    </row>
    <row r="710" spans="1:4" x14ac:dyDescent="0.25">
      <c r="A710" t="s">
        <v>11464</v>
      </c>
      <c r="B710" t="s">
        <v>319</v>
      </c>
      <c r="C710">
        <v>2</v>
      </c>
      <c r="D710">
        <v>1</v>
      </c>
    </row>
    <row r="711" spans="1:4" x14ac:dyDescent="0.25">
      <c r="A711" t="s">
        <v>11465</v>
      </c>
      <c r="B711" t="s">
        <v>155</v>
      </c>
      <c r="C711">
        <v>2</v>
      </c>
      <c r="D711">
        <v>2</v>
      </c>
    </row>
    <row r="712" spans="1:4" x14ac:dyDescent="0.25">
      <c r="A712" t="s">
        <v>11466</v>
      </c>
      <c r="B712" t="s">
        <v>337</v>
      </c>
      <c r="C712">
        <v>2</v>
      </c>
      <c r="D712">
        <v>1</v>
      </c>
    </row>
    <row r="713" spans="1:4" x14ac:dyDescent="0.25">
      <c r="A713" t="s">
        <v>11467</v>
      </c>
      <c r="B713" t="s">
        <v>337</v>
      </c>
      <c r="C713">
        <v>2</v>
      </c>
      <c r="D713">
        <v>2</v>
      </c>
    </row>
    <row r="714" spans="1:4" x14ac:dyDescent="0.25">
      <c r="A714" t="s">
        <v>11468</v>
      </c>
      <c r="B714" t="s">
        <v>337</v>
      </c>
      <c r="C714">
        <v>2</v>
      </c>
      <c r="D714">
        <v>2</v>
      </c>
    </row>
    <row r="715" spans="1:4" x14ac:dyDescent="0.25">
      <c r="A715" t="s">
        <v>11469</v>
      </c>
      <c r="B715" t="s">
        <v>319</v>
      </c>
      <c r="C715">
        <v>2</v>
      </c>
      <c r="D715">
        <v>1</v>
      </c>
    </row>
    <row r="716" spans="1:4" x14ac:dyDescent="0.25">
      <c r="A716" t="s">
        <v>11470</v>
      </c>
      <c r="B716" t="s">
        <v>319</v>
      </c>
      <c r="C716">
        <v>2</v>
      </c>
      <c r="D716">
        <v>1</v>
      </c>
    </row>
    <row r="717" spans="1:4" x14ac:dyDescent="0.25">
      <c r="A717" t="s">
        <v>11471</v>
      </c>
      <c r="B717" t="s">
        <v>319</v>
      </c>
      <c r="C717">
        <v>2</v>
      </c>
      <c r="D717">
        <v>1</v>
      </c>
    </row>
    <row r="718" spans="1:4" x14ac:dyDescent="0.25">
      <c r="A718" t="s">
        <v>11472</v>
      </c>
      <c r="B718" t="s">
        <v>256</v>
      </c>
      <c r="C718">
        <v>2</v>
      </c>
      <c r="D718">
        <v>1</v>
      </c>
    </row>
    <row r="719" spans="1:4" x14ac:dyDescent="0.25">
      <c r="A719" t="s">
        <v>11473</v>
      </c>
      <c r="B719" t="s">
        <v>12</v>
      </c>
      <c r="C719">
        <v>2</v>
      </c>
      <c r="D719">
        <v>2</v>
      </c>
    </row>
    <row r="720" spans="1:4" x14ac:dyDescent="0.25">
      <c r="A720" t="s">
        <v>11474</v>
      </c>
      <c r="B720" t="s">
        <v>337</v>
      </c>
      <c r="C720">
        <v>2</v>
      </c>
      <c r="D720">
        <v>2</v>
      </c>
    </row>
    <row r="721" spans="1:4" x14ac:dyDescent="0.25">
      <c r="A721" t="s">
        <v>11475</v>
      </c>
      <c r="B721" t="s">
        <v>490</v>
      </c>
      <c r="C721">
        <v>2</v>
      </c>
      <c r="D721">
        <v>2</v>
      </c>
    </row>
    <row r="722" spans="1:4" x14ac:dyDescent="0.25">
      <c r="A722" t="s">
        <v>11476</v>
      </c>
      <c r="B722" t="s">
        <v>490</v>
      </c>
      <c r="C722">
        <v>2</v>
      </c>
      <c r="D722">
        <v>1</v>
      </c>
    </row>
    <row r="723" spans="1:4" x14ac:dyDescent="0.25">
      <c r="A723" t="s">
        <v>11477</v>
      </c>
      <c r="B723" t="s">
        <v>1022</v>
      </c>
      <c r="C723">
        <v>2</v>
      </c>
      <c r="D723">
        <v>1</v>
      </c>
    </row>
    <row r="724" spans="1:4" x14ac:dyDescent="0.25">
      <c r="A724" t="s">
        <v>11478</v>
      </c>
      <c r="B724" t="s">
        <v>490</v>
      </c>
      <c r="C724">
        <v>2</v>
      </c>
      <c r="D724">
        <v>1</v>
      </c>
    </row>
    <row r="725" spans="1:4" x14ac:dyDescent="0.25">
      <c r="A725" t="s">
        <v>11479</v>
      </c>
      <c r="B725" t="s">
        <v>490</v>
      </c>
      <c r="C725">
        <v>2</v>
      </c>
      <c r="D725">
        <v>2</v>
      </c>
    </row>
    <row r="726" spans="1:4" x14ac:dyDescent="0.25">
      <c r="A726" t="s">
        <v>11480</v>
      </c>
      <c r="B726" t="s">
        <v>291</v>
      </c>
      <c r="C726">
        <v>2</v>
      </c>
      <c r="D726">
        <v>1</v>
      </c>
    </row>
    <row r="727" spans="1:4" x14ac:dyDescent="0.25">
      <c r="A727" t="s">
        <v>11481</v>
      </c>
      <c r="B727" t="s">
        <v>407</v>
      </c>
      <c r="C727">
        <v>2</v>
      </c>
      <c r="D727">
        <v>2</v>
      </c>
    </row>
    <row r="728" spans="1:4" x14ac:dyDescent="0.25">
      <c r="A728" t="s">
        <v>11482</v>
      </c>
      <c r="B728" t="s">
        <v>12</v>
      </c>
      <c r="C728">
        <v>2</v>
      </c>
      <c r="D728">
        <v>2</v>
      </c>
    </row>
    <row r="729" spans="1:4" x14ac:dyDescent="0.25">
      <c r="A729" t="s">
        <v>11483</v>
      </c>
      <c r="B729" t="s">
        <v>12</v>
      </c>
      <c r="C729">
        <v>2</v>
      </c>
      <c r="D729">
        <v>1</v>
      </c>
    </row>
    <row r="730" spans="1:4" x14ac:dyDescent="0.25">
      <c r="A730" t="s">
        <v>11484</v>
      </c>
      <c r="B730" t="s">
        <v>28</v>
      </c>
      <c r="C730">
        <v>2</v>
      </c>
      <c r="D730">
        <v>2</v>
      </c>
    </row>
    <row r="731" spans="1:4" x14ac:dyDescent="0.25">
      <c r="A731" t="s">
        <v>11485</v>
      </c>
      <c r="B731" t="s">
        <v>319</v>
      </c>
      <c r="C731">
        <v>2</v>
      </c>
      <c r="D731">
        <v>2</v>
      </c>
    </row>
    <row r="732" spans="1:4" x14ac:dyDescent="0.25">
      <c r="A732" t="s">
        <v>11486</v>
      </c>
      <c r="B732" t="s">
        <v>337</v>
      </c>
      <c r="C732">
        <v>2</v>
      </c>
      <c r="D732">
        <v>1</v>
      </c>
    </row>
    <row r="733" spans="1:4" x14ac:dyDescent="0.25">
      <c r="A733" t="s">
        <v>11487</v>
      </c>
      <c r="B733" t="s">
        <v>337</v>
      </c>
      <c r="C733">
        <v>2</v>
      </c>
      <c r="D733">
        <v>1</v>
      </c>
    </row>
    <row r="734" spans="1:4" x14ac:dyDescent="0.25">
      <c r="A734" t="s">
        <v>11488</v>
      </c>
      <c r="B734" t="s">
        <v>319</v>
      </c>
      <c r="C734">
        <v>2</v>
      </c>
      <c r="D734">
        <v>1</v>
      </c>
    </row>
    <row r="735" spans="1:4" x14ac:dyDescent="0.25">
      <c r="A735" t="s">
        <v>11489</v>
      </c>
      <c r="B735" t="s">
        <v>142</v>
      </c>
      <c r="C735">
        <v>2</v>
      </c>
      <c r="D735">
        <v>1</v>
      </c>
    </row>
    <row r="736" spans="1:4" x14ac:dyDescent="0.25">
      <c r="A736" t="s">
        <v>11490</v>
      </c>
      <c r="B736" t="s">
        <v>337</v>
      </c>
      <c r="C736">
        <v>2</v>
      </c>
      <c r="D736">
        <v>1</v>
      </c>
    </row>
    <row r="737" spans="1:4" x14ac:dyDescent="0.25">
      <c r="A737" t="s">
        <v>11491</v>
      </c>
      <c r="B737" t="s">
        <v>12</v>
      </c>
      <c r="C737">
        <v>2</v>
      </c>
      <c r="D737">
        <v>2</v>
      </c>
    </row>
    <row r="738" spans="1:4" x14ac:dyDescent="0.25">
      <c r="A738" t="s">
        <v>11492</v>
      </c>
      <c r="B738" t="s">
        <v>12</v>
      </c>
      <c r="C738">
        <v>2</v>
      </c>
      <c r="D738">
        <v>2</v>
      </c>
    </row>
    <row r="739" spans="1:4" x14ac:dyDescent="0.25">
      <c r="A739" t="s">
        <v>11493</v>
      </c>
      <c r="B739" t="s">
        <v>319</v>
      </c>
      <c r="C739">
        <v>2</v>
      </c>
      <c r="D739">
        <v>2</v>
      </c>
    </row>
    <row r="740" spans="1:4" x14ac:dyDescent="0.25">
      <c r="A740" t="s">
        <v>11494</v>
      </c>
      <c r="B740" t="s">
        <v>12</v>
      </c>
      <c r="C740">
        <v>2</v>
      </c>
      <c r="D740">
        <v>2</v>
      </c>
    </row>
    <row r="741" spans="1:4" x14ac:dyDescent="0.25">
      <c r="A741" t="s">
        <v>11495</v>
      </c>
      <c r="B741" t="s">
        <v>319</v>
      </c>
      <c r="C741">
        <v>2</v>
      </c>
      <c r="D741">
        <v>2</v>
      </c>
    </row>
    <row r="742" spans="1:4" x14ac:dyDescent="0.25">
      <c r="A742" t="s">
        <v>11496</v>
      </c>
      <c r="B742" t="s">
        <v>407</v>
      </c>
      <c r="C742">
        <v>2</v>
      </c>
      <c r="D742">
        <v>2</v>
      </c>
    </row>
    <row r="743" spans="1:4" x14ac:dyDescent="0.25">
      <c r="A743" t="s">
        <v>11497</v>
      </c>
      <c r="B743" t="s">
        <v>319</v>
      </c>
      <c r="C743">
        <v>2</v>
      </c>
      <c r="D743">
        <v>1</v>
      </c>
    </row>
    <row r="744" spans="1:4" x14ac:dyDescent="0.25">
      <c r="A744" t="s">
        <v>11498</v>
      </c>
      <c r="B744" t="s">
        <v>28</v>
      </c>
      <c r="C744">
        <v>2</v>
      </c>
      <c r="D744">
        <v>1</v>
      </c>
    </row>
    <row r="745" spans="1:4" x14ac:dyDescent="0.25">
      <c r="A745" t="s">
        <v>11499</v>
      </c>
      <c r="B745" t="s">
        <v>28</v>
      </c>
      <c r="C745">
        <v>2</v>
      </c>
      <c r="D745">
        <v>2</v>
      </c>
    </row>
    <row r="746" spans="1:4" x14ac:dyDescent="0.25">
      <c r="A746" t="s">
        <v>11500</v>
      </c>
      <c r="B746" t="s">
        <v>12</v>
      </c>
      <c r="C746">
        <v>2</v>
      </c>
      <c r="D746">
        <v>1</v>
      </c>
    </row>
    <row r="747" spans="1:4" x14ac:dyDescent="0.25">
      <c r="A747" t="s">
        <v>11501</v>
      </c>
      <c r="B747" t="s">
        <v>319</v>
      </c>
      <c r="C747">
        <v>2</v>
      </c>
      <c r="D747">
        <v>2</v>
      </c>
    </row>
    <row r="748" spans="1:4" x14ac:dyDescent="0.25">
      <c r="A748" t="s">
        <v>11502</v>
      </c>
      <c r="B748" t="s">
        <v>407</v>
      </c>
      <c r="C748">
        <v>2</v>
      </c>
      <c r="D748">
        <v>1</v>
      </c>
    </row>
    <row r="749" spans="1:4" x14ac:dyDescent="0.25">
      <c r="A749" t="s">
        <v>11503</v>
      </c>
      <c r="B749" t="s">
        <v>490</v>
      </c>
      <c r="C749">
        <v>2</v>
      </c>
      <c r="D749">
        <v>2</v>
      </c>
    </row>
    <row r="750" spans="1:4" x14ac:dyDescent="0.25">
      <c r="A750" t="s">
        <v>11504</v>
      </c>
      <c r="B750" t="s">
        <v>319</v>
      </c>
      <c r="C750">
        <v>2</v>
      </c>
      <c r="D750">
        <v>1</v>
      </c>
    </row>
    <row r="751" spans="1:4" x14ac:dyDescent="0.25">
      <c r="A751" t="s">
        <v>11505</v>
      </c>
      <c r="B751" t="s">
        <v>12</v>
      </c>
      <c r="C751">
        <v>2</v>
      </c>
      <c r="D751">
        <v>1</v>
      </c>
    </row>
    <row r="752" spans="1:4" x14ac:dyDescent="0.25">
      <c r="A752" t="s">
        <v>11506</v>
      </c>
      <c r="B752" t="s">
        <v>319</v>
      </c>
      <c r="C752">
        <v>2</v>
      </c>
      <c r="D752">
        <v>1</v>
      </c>
    </row>
    <row r="753" spans="1:4" x14ac:dyDescent="0.25">
      <c r="A753" t="s">
        <v>11507</v>
      </c>
      <c r="B753" t="s">
        <v>319</v>
      </c>
      <c r="C753">
        <v>2</v>
      </c>
      <c r="D753">
        <v>1</v>
      </c>
    </row>
    <row r="754" spans="1:4" x14ac:dyDescent="0.25">
      <c r="A754" t="s">
        <v>11508</v>
      </c>
      <c r="B754" t="s">
        <v>337</v>
      </c>
      <c r="C754">
        <v>2</v>
      </c>
      <c r="D754">
        <v>2</v>
      </c>
    </row>
    <row r="755" spans="1:4" x14ac:dyDescent="0.25">
      <c r="A755" t="s">
        <v>11509</v>
      </c>
      <c r="B755" t="s">
        <v>28</v>
      </c>
      <c r="C755">
        <v>2</v>
      </c>
      <c r="D755">
        <v>1</v>
      </c>
    </row>
    <row r="756" spans="1:4" x14ac:dyDescent="0.25">
      <c r="A756" t="s">
        <v>11510</v>
      </c>
      <c r="B756" t="s">
        <v>1022</v>
      </c>
      <c r="C756">
        <v>2</v>
      </c>
      <c r="D756">
        <v>1</v>
      </c>
    </row>
    <row r="757" spans="1:4" x14ac:dyDescent="0.25">
      <c r="A757" t="s">
        <v>11511</v>
      </c>
      <c r="B757" t="s">
        <v>142</v>
      </c>
      <c r="C757">
        <v>2</v>
      </c>
      <c r="D757">
        <v>1</v>
      </c>
    </row>
    <row r="758" spans="1:4" x14ac:dyDescent="0.25">
      <c r="A758" t="s">
        <v>11512</v>
      </c>
      <c r="B758" t="s">
        <v>319</v>
      </c>
      <c r="C758">
        <v>2</v>
      </c>
      <c r="D758">
        <v>2</v>
      </c>
    </row>
    <row r="759" spans="1:4" x14ac:dyDescent="0.25">
      <c r="A759" t="s">
        <v>11513</v>
      </c>
      <c r="B759" t="s">
        <v>319</v>
      </c>
      <c r="C759">
        <v>2</v>
      </c>
      <c r="D759">
        <v>1</v>
      </c>
    </row>
    <row r="760" spans="1:4" x14ac:dyDescent="0.25">
      <c r="A760" t="s">
        <v>11514</v>
      </c>
      <c r="B760" t="s">
        <v>12</v>
      </c>
      <c r="C760">
        <v>2</v>
      </c>
      <c r="D760">
        <v>2</v>
      </c>
    </row>
    <row r="761" spans="1:4" x14ac:dyDescent="0.25">
      <c r="A761" t="s">
        <v>11515</v>
      </c>
      <c r="B761" t="s">
        <v>319</v>
      </c>
      <c r="C761">
        <v>2</v>
      </c>
      <c r="D761">
        <v>1</v>
      </c>
    </row>
    <row r="762" spans="1:4" x14ac:dyDescent="0.25">
      <c r="A762" t="s">
        <v>11516</v>
      </c>
      <c r="B762" t="s">
        <v>142</v>
      </c>
      <c r="C762">
        <v>2</v>
      </c>
      <c r="D762">
        <v>1</v>
      </c>
    </row>
    <row r="763" spans="1:4" x14ac:dyDescent="0.25">
      <c r="A763" t="s">
        <v>11517</v>
      </c>
      <c r="B763" t="s">
        <v>155</v>
      </c>
      <c r="C763">
        <v>2</v>
      </c>
      <c r="D763">
        <v>2</v>
      </c>
    </row>
    <row r="764" spans="1:4" x14ac:dyDescent="0.25">
      <c r="A764" t="s">
        <v>11518</v>
      </c>
      <c r="B764" t="s">
        <v>12</v>
      </c>
      <c r="C764">
        <v>2</v>
      </c>
      <c r="D764">
        <v>1</v>
      </c>
    </row>
    <row r="765" spans="1:4" x14ac:dyDescent="0.25">
      <c r="A765" t="s">
        <v>11519</v>
      </c>
      <c r="B765" t="s">
        <v>319</v>
      </c>
      <c r="C765">
        <v>2</v>
      </c>
      <c r="D765">
        <v>2</v>
      </c>
    </row>
    <row r="766" spans="1:4" x14ac:dyDescent="0.25">
      <c r="A766" t="s">
        <v>11520</v>
      </c>
      <c r="B766" t="s">
        <v>319</v>
      </c>
      <c r="C766">
        <v>2</v>
      </c>
      <c r="D766">
        <v>2</v>
      </c>
    </row>
    <row r="767" spans="1:4" x14ac:dyDescent="0.25">
      <c r="A767" t="s">
        <v>11521</v>
      </c>
      <c r="B767" t="s">
        <v>319</v>
      </c>
      <c r="C767">
        <v>2</v>
      </c>
      <c r="D767">
        <v>1</v>
      </c>
    </row>
    <row r="768" spans="1:4" x14ac:dyDescent="0.25">
      <c r="A768" t="s">
        <v>11522</v>
      </c>
      <c r="B768" t="s">
        <v>319</v>
      </c>
      <c r="C768">
        <v>2</v>
      </c>
      <c r="D768">
        <v>1</v>
      </c>
    </row>
    <row r="769" spans="1:4" x14ac:dyDescent="0.25">
      <c r="A769" t="s">
        <v>11523</v>
      </c>
      <c r="B769" t="s">
        <v>291</v>
      </c>
      <c r="C769">
        <v>2</v>
      </c>
      <c r="D769">
        <v>1</v>
      </c>
    </row>
    <row r="770" spans="1:4" x14ac:dyDescent="0.25">
      <c r="A770" t="s">
        <v>11524</v>
      </c>
      <c r="B770" t="s">
        <v>256</v>
      </c>
      <c r="C770">
        <v>2</v>
      </c>
      <c r="D770">
        <v>2</v>
      </c>
    </row>
    <row r="771" spans="1:4" x14ac:dyDescent="0.25">
      <c r="A771" t="s">
        <v>11525</v>
      </c>
      <c r="B771" t="s">
        <v>28</v>
      </c>
      <c r="C771">
        <v>2</v>
      </c>
      <c r="D771">
        <v>1</v>
      </c>
    </row>
    <row r="772" spans="1:4" x14ac:dyDescent="0.25">
      <c r="A772" t="s">
        <v>11526</v>
      </c>
      <c r="B772" t="s">
        <v>319</v>
      </c>
      <c r="C772">
        <v>2</v>
      </c>
      <c r="D772">
        <v>1</v>
      </c>
    </row>
    <row r="773" spans="1:4" x14ac:dyDescent="0.25">
      <c r="A773" t="s">
        <v>11527</v>
      </c>
      <c r="B773" t="s">
        <v>319</v>
      </c>
      <c r="C773">
        <v>2</v>
      </c>
      <c r="D773">
        <v>1</v>
      </c>
    </row>
    <row r="774" spans="1:4" x14ac:dyDescent="0.25">
      <c r="A774" t="s">
        <v>11528</v>
      </c>
      <c r="B774" t="s">
        <v>319</v>
      </c>
      <c r="C774">
        <v>2</v>
      </c>
      <c r="D774">
        <v>1</v>
      </c>
    </row>
    <row r="775" spans="1:4" x14ac:dyDescent="0.25">
      <c r="A775" t="s">
        <v>11529</v>
      </c>
      <c r="B775" t="s">
        <v>256</v>
      </c>
      <c r="C775">
        <v>2</v>
      </c>
      <c r="D775">
        <v>1</v>
      </c>
    </row>
    <row r="776" spans="1:4" x14ac:dyDescent="0.25">
      <c r="A776" t="s">
        <v>11530</v>
      </c>
      <c r="B776" t="s">
        <v>28</v>
      </c>
      <c r="C776">
        <v>2</v>
      </c>
      <c r="D776">
        <v>2</v>
      </c>
    </row>
    <row r="777" spans="1:4" x14ac:dyDescent="0.25">
      <c r="A777" t="s">
        <v>11531</v>
      </c>
      <c r="B777" t="s">
        <v>319</v>
      </c>
      <c r="C777">
        <v>2</v>
      </c>
      <c r="D777">
        <v>2</v>
      </c>
    </row>
    <row r="778" spans="1:4" x14ac:dyDescent="0.25">
      <c r="A778" t="s">
        <v>11532</v>
      </c>
      <c r="B778" t="s">
        <v>28</v>
      </c>
      <c r="C778">
        <v>2</v>
      </c>
      <c r="D778">
        <v>1</v>
      </c>
    </row>
    <row r="779" spans="1:4" x14ac:dyDescent="0.25">
      <c r="A779" t="s">
        <v>11533</v>
      </c>
      <c r="B779" t="s">
        <v>291</v>
      </c>
      <c r="C779">
        <v>2</v>
      </c>
      <c r="D779">
        <v>1</v>
      </c>
    </row>
    <row r="780" spans="1:4" x14ac:dyDescent="0.25">
      <c r="A780" t="s">
        <v>11534</v>
      </c>
      <c r="B780" t="s">
        <v>490</v>
      </c>
      <c r="C780">
        <v>2</v>
      </c>
      <c r="D780">
        <v>2</v>
      </c>
    </row>
    <row r="781" spans="1:4" x14ac:dyDescent="0.25">
      <c r="A781" t="s">
        <v>11535</v>
      </c>
      <c r="B781" t="s">
        <v>337</v>
      </c>
      <c r="C781">
        <v>2</v>
      </c>
      <c r="D781">
        <v>2</v>
      </c>
    </row>
    <row r="782" spans="1:4" x14ac:dyDescent="0.25">
      <c r="A782" t="s">
        <v>11536</v>
      </c>
      <c r="B782" t="s">
        <v>28</v>
      </c>
      <c r="C782">
        <v>2</v>
      </c>
      <c r="D782">
        <v>1</v>
      </c>
    </row>
    <row r="783" spans="1:4" x14ac:dyDescent="0.25">
      <c r="A783" t="s">
        <v>11537</v>
      </c>
      <c r="B783" t="s">
        <v>319</v>
      </c>
      <c r="C783">
        <v>2</v>
      </c>
      <c r="D783">
        <v>1</v>
      </c>
    </row>
    <row r="784" spans="1:4" x14ac:dyDescent="0.25">
      <c r="A784" t="s">
        <v>11538</v>
      </c>
      <c r="B784" t="s">
        <v>319</v>
      </c>
      <c r="C784">
        <v>2</v>
      </c>
      <c r="D784">
        <v>1</v>
      </c>
    </row>
    <row r="785" spans="1:4" x14ac:dyDescent="0.25">
      <c r="A785" t="s">
        <v>11539</v>
      </c>
      <c r="B785" t="s">
        <v>12</v>
      </c>
      <c r="C785">
        <v>2</v>
      </c>
      <c r="D785">
        <v>1</v>
      </c>
    </row>
    <row r="786" spans="1:4" x14ac:dyDescent="0.25">
      <c r="A786" t="s">
        <v>11540</v>
      </c>
      <c r="B786" t="s">
        <v>291</v>
      </c>
      <c r="C786">
        <v>2</v>
      </c>
      <c r="D786">
        <v>1</v>
      </c>
    </row>
    <row r="787" spans="1:4" x14ac:dyDescent="0.25">
      <c r="A787" t="s">
        <v>11541</v>
      </c>
      <c r="B787" t="s">
        <v>142</v>
      </c>
      <c r="C787">
        <v>2</v>
      </c>
      <c r="D787">
        <v>1</v>
      </c>
    </row>
    <row r="788" spans="1:4" x14ac:dyDescent="0.25">
      <c r="A788" t="s">
        <v>11542</v>
      </c>
      <c r="B788" t="s">
        <v>12</v>
      </c>
      <c r="C788">
        <v>2</v>
      </c>
      <c r="D788">
        <v>1</v>
      </c>
    </row>
    <row r="789" spans="1:4" x14ac:dyDescent="0.25">
      <c r="A789" t="s">
        <v>11543</v>
      </c>
      <c r="B789" t="s">
        <v>28</v>
      </c>
      <c r="C789">
        <v>2</v>
      </c>
      <c r="D789">
        <v>2</v>
      </c>
    </row>
    <row r="790" spans="1:4" x14ac:dyDescent="0.25">
      <c r="A790" t="s">
        <v>11544</v>
      </c>
      <c r="B790" t="s">
        <v>256</v>
      </c>
      <c r="C790">
        <v>2</v>
      </c>
      <c r="D790">
        <v>1</v>
      </c>
    </row>
    <row r="791" spans="1:4" x14ac:dyDescent="0.25">
      <c r="A791" t="s">
        <v>11545</v>
      </c>
      <c r="B791" t="s">
        <v>319</v>
      </c>
      <c r="C791">
        <v>2</v>
      </c>
      <c r="D791">
        <v>1</v>
      </c>
    </row>
    <row r="792" spans="1:4" x14ac:dyDescent="0.25">
      <c r="A792" t="s">
        <v>11546</v>
      </c>
      <c r="B792" t="s">
        <v>28</v>
      </c>
      <c r="C792">
        <v>2</v>
      </c>
      <c r="D792">
        <v>1</v>
      </c>
    </row>
    <row r="793" spans="1:4" x14ac:dyDescent="0.25">
      <c r="A793" t="s">
        <v>11547</v>
      </c>
      <c r="B793" t="s">
        <v>12</v>
      </c>
      <c r="C793">
        <v>2</v>
      </c>
      <c r="D793">
        <v>1</v>
      </c>
    </row>
    <row r="794" spans="1:4" x14ac:dyDescent="0.25">
      <c r="A794" t="s">
        <v>11548</v>
      </c>
      <c r="B794" t="s">
        <v>319</v>
      </c>
      <c r="C794">
        <v>2</v>
      </c>
      <c r="D794">
        <v>1</v>
      </c>
    </row>
    <row r="795" spans="1:4" x14ac:dyDescent="0.25">
      <c r="A795" t="s">
        <v>11549</v>
      </c>
      <c r="B795" t="s">
        <v>337</v>
      </c>
      <c r="C795">
        <v>2</v>
      </c>
      <c r="D795">
        <v>1</v>
      </c>
    </row>
    <row r="796" spans="1:4" x14ac:dyDescent="0.25">
      <c r="A796" t="s">
        <v>11550</v>
      </c>
      <c r="B796" t="s">
        <v>490</v>
      </c>
      <c r="C796">
        <v>2</v>
      </c>
      <c r="D796">
        <v>2</v>
      </c>
    </row>
    <row r="797" spans="1:4" x14ac:dyDescent="0.25">
      <c r="A797" t="s">
        <v>11551</v>
      </c>
      <c r="B797" t="s">
        <v>337</v>
      </c>
      <c r="C797">
        <v>2</v>
      </c>
      <c r="D797">
        <v>1</v>
      </c>
    </row>
    <row r="798" spans="1:4" x14ac:dyDescent="0.25">
      <c r="A798" t="s">
        <v>11552</v>
      </c>
      <c r="B798" t="s">
        <v>319</v>
      </c>
      <c r="C798">
        <v>2</v>
      </c>
      <c r="D798">
        <v>1</v>
      </c>
    </row>
    <row r="799" spans="1:4" x14ac:dyDescent="0.25">
      <c r="A799" t="s">
        <v>11553</v>
      </c>
      <c r="B799" t="s">
        <v>319</v>
      </c>
      <c r="C799">
        <v>2</v>
      </c>
      <c r="D799">
        <v>1</v>
      </c>
    </row>
    <row r="800" spans="1:4" x14ac:dyDescent="0.25">
      <c r="A800" t="s">
        <v>11554</v>
      </c>
      <c r="B800" t="s">
        <v>490</v>
      </c>
      <c r="C800">
        <v>2</v>
      </c>
      <c r="D800">
        <v>1</v>
      </c>
    </row>
    <row r="801" spans="1:4" x14ac:dyDescent="0.25">
      <c r="A801" t="s">
        <v>11555</v>
      </c>
      <c r="B801" t="s">
        <v>12</v>
      </c>
      <c r="C801">
        <v>2</v>
      </c>
      <c r="D801">
        <v>2</v>
      </c>
    </row>
    <row r="802" spans="1:4" x14ac:dyDescent="0.25">
      <c r="A802" t="s">
        <v>11556</v>
      </c>
      <c r="B802" t="s">
        <v>407</v>
      </c>
      <c r="C802">
        <v>2</v>
      </c>
      <c r="D802">
        <v>1</v>
      </c>
    </row>
    <row r="803" spans="1:4" x14ac:dyDescent="0.25">
      <c r="A803" t="s">
        <v>11557</v>
      </c>
      <c r="B803" t="s">
        <v>319</v>
      </c>
      <c r="C803">
        <v>2</v>
      </c>
      <c r="D803">
        <v>1</v>
      </c>
    </row>
    <row r="804" spans="1:4" x14ac:dyDescent="0.25">
      <c r="A804" t="s">
        <v>11558</v>
      </c>
      <c r="B804" t="s">
        <v>490</v>
      </c>
      <c r="C804">
        <v>2</v>
      </c>
      <c r="D804">
        <v>2</v>
      </c>
    </row>
    <row r="805" spans="1:4" x14ac:dyDescent="0.25">
      <c r="A805" t="s">
        <v>11559</v>
      </c>
      <c r="B805" t="s">
        <v>12</v>
      </c>
      <c r="C805">
        <v>2</v>
      </c>
      <c r="D805">
        <v>2</v>
      </c>
    </row>
    <row r="806" spans="1:4" x14ac:dyDescent="0.25">
      <c r="A806" t="s">
        <v>11560</v>
      </c>
      <c r="B806" t="s">
        <v>337</v>
      </c>
      <c r="C806">
        <v>2</v>
      </c>
      <c r="D806">
        <v>2</v>
      </c>
    </row>
    <row r="807" spans="1:4" x14ac:dyDescent="0.25">
      <c r="A807" t="s">
        <v>11561</v>
      </c>
      <c r="B807" t="s">
        <v>319</v>
      </c>
      <c r="C807">
        <v>2</v>
      </c>
      <c r="D807">
        <v>1</v>
      </c>
    </row>
    <row r="808" spans="1:4" x14ac:dyDescent="0.25">
      <c r="A808" t="s">
        <v>11562</v>
      </c>
      <c r="B808" t="s">
        <v>12</v>
      </c>
      <c r="C808">
        <v>2</v>
      </c>
      <c r="D808">
        <v>1</v>
      </c>
    </row>
    <row r="809" spans="1:4" x14ac:dyDescent="0.25">
      <c r="A809" t="s">
        <v>11563</v>
      </c>
      <c r="B809" t="s">
        <v>407</v>
      </c>
      <c r="C809">
        <v>2</v>
      </c>
      <c r="D809">
        <v>2</v>
      </c>
    </row>
    <row r="810" spans="1:4" x14ac:dyDescent="0.25">
      <c r="A810" t="s">
        <v>11564</v>
      </c>
      <c r="B810" t="s">
        <v>291</v>
      </c>
      <c r="C810">
        <v>2</v>
      </c>
      <c r="D810">
        <v>1</v>
      </c>
    </row>
    <row r="811" spans="1:4" x14ac:dyDescent="0.25">
      <c r="A811" t="s">
        <v>11565</v>
      </c>
      <c r="B811" t="s">
        <v>337</v>
      </c>
      <c r="C811">
        <v>2</v>
      </c>
      <c r="D811">
        <v>2</v>
      </c>
    </row>
    <row r="812" spans="1:4" x14ac:dyDescent="0.25">
      <c r="A812" t="s">
        <v>11566</v>
      </c>
      <c r="B812" t="s">
        <v>291</v>
      </c>
      <c r="C812">
        <v>2</v>
      </c>
      <c r="D812">
        <v>2</v>
      </c>
    </row>
    <row r="813" spans="1:4" x14ac:dyDescent="0.25">
      <c r="A813" t="s">
        <v>11567</v>
      </c>
      <c r="B813" t="s">
        <v>291</v>
      </c>
      <c r="C813">
        <v>2</v>
      </c>
      <c r="D813">
        <v>1</v>
      </c>
    </row>
    <row r="814" spans="1:4" x14ac:dyDescent="0.25">
      <c r="A814" t="s">
        <v>11568</v>
      </c>
      <c r="B814" t="s">
        <v>490</v>
      </c>
      <c r="C814">
        <v>2</v>
      </c>
      <c r="D814">
        <v>1</v>
      </c>
    </row>
    <row r="815" spans="1:4" x14ac:dyDescent="0.25">
      <c r="A815" t="s">
        <v>11569</v>
      </c>
      <c r="B815" t="s">
        <v>256</v>
      </c>
      <c r="C815">
        <v>2</v>
      </c>
      <c r="D815">
        <v>1</v>
      </c>
    </row>
    <row r="816" spans="1:4" x14ac:dyDescent="0.25">
      <c r="A816" t="s">
        <v>11570</v>
      </c>
      <c r="B816" t="s">
        <v>12</v>
      </c>
      <c r="C816">
        <v>2</v>
      </c>
      <c r="D816">
        <v>2</v>
      </c>
    </row>
    <row r="817" spans="1:4" x14ac:dyDescent="0.25">
      <c r="A817" t="s">
        <v>11571</v>
      </c>
      <c r="B817" t="s">
        <v>256</v>
      </c>
      <c r="C817">
        <v>2</v>
      </c>
      <c r="D817">
        <v>1</v>
      </c>
    </row>
    <row r="818" spans="1:4" x14ac:dyDescent="0.25">
      <c r="A818" t="s">
        <v>11572</v>
      </c>
      <c r="B818" t="s">
        <v>319</v>
      </c>
      <c r="C818">
        <v>2</v>
      </c>
      <c r="D818">
        <v>1</v>
      </c>
    </row>
    <row r="819" spans="1:4" x14ac:dyDescent="0.25">
      <c r="A819" t="s">
        <v>11573</v>
      </c>
      <c r="B819" t="s">
        <v>407</v>
      </c>
      <c r="C819">
        <v>2</v>
      </c>
      <c r="D819">
        <v>1</v>
      </c>
    </row>
    <row r="820" spans="1:4" x14ac:dyDescent="0.25">
      <c r="A820" t="s">
        <v>11574</v>
      </c>
      <c r="B820" t="s">
        <v>319</v>
      </c>
      <c r="C820">
        <v>2</v>
      </c>
      <c r="D820">
        <v>2</v>
      </c>
    </row>
    <row r="821" spans="1:4" x14ac:dyDescent="0.25">
      <c r="A821" t="s">
        <v>11575</v>
      </c>
      <c r="B821" t="s">
        <v>319</v>
      </c>
      <c r="C821">
        <v>2</v>
      </c>
      <c r="D821">
        <v>1</v>
      </c>
    </row>
    <row r="822" spans="1:4" x14ac:dyDescent="0.25">
      <c r="A822" t="s">
        <v>11576</v>
      </c>
      <c r="B822" t="s">
        <v>12</v>
      </c>
      <c r="C822">
        <v>2</v>
      </c>
      <c r="D822">
        <v>1</v>
      </c>
    </row>
    <row r="823" spans="1:4" x14ac:dyDescent="0.25">
      <c r="A823" t="s">
        <v>11577</v>
      </c>
      <c r="B823" t="s">
        <v>490</v>
      </c>
      <c r="C823">
        <v>2</v>
      </c>
      <c r="D823">
        <v>1</v>
      </c>
    </row>
    <row r="824" spans="1:4" x14ac:dyDescent="0.25">
      <c r="A824" t="s">
        <v>11578</v>
      </c>
      <c r="B824" t="s">
        <v>319</v>
      </c>
      <c r="C824">
        <v>2</v>
      </c>
      <c r="D824">
        <v>2</v>
      </c>
    </row>
    <row r="825" spans="1:4" x14ac:dyDescent="0.25">
      <c r="A825" t="s">
        <v>11579</v>
      </c>
      <c r="B825" t="s">
        <v>490</v>
      </c>
      <c r="C825">
        <v>2</v>
      </c>
      <c r="D825">
        <v>2</v>
      </c>
    </row>
    <row r="826" spans="1:4" x14ac:dyDescent="0.25">
      <c r="A826" t="s">
        <v>11580</v>
      </c>
      <c r="B826" t="s">
        <v>291</v>
      </c>
      <c r="C826">
        <v>2</v>
      </c>
      <c r="D826">
        <v>1</v>
      </c>
    </row>
    <row r="827" spans="1:4" x14ac:dyDescent="0.25">
      <c r="A827" t="s">
        <v>11581</v>
      </c>
      <c r="B827" t="s">
        <v>291</v>
      </c>
      <c r="C827">
        <v>2</v>
      </c>
      <c r="D827">
        <v>1</v>
      </c>
    </row>
    <row r="828" spans="1:4" x14ac:dyDescent="0.25">
      <c r="A828" t="s">
        <v>11582</v>
      </c>
      <c r="B828" t="s">
        <v>28</v>
      </c>
      <c r="C828">
        <v>2</v>
      </c>
      <c r="D828">
        <v>2</v>
      </c>
    </row>
    <row r="829" spans="1:4" x14ac:dyDescent="0.25">
      <c r="A829" t="s">
        <v>11583</v>
      </c>
      <c r="B829" t="s">
        <v>490</v>
      </c>
      <c r="C829">
        <v>2</v>
      </c>
      <c r="D829">
        <v>1</v>
      </c>
    </row>
    <row r="830" spans="1:4" x14ac:dyDescent="0.25">
      <c r="A830" t="s">
        <v>11584</v>
      </c>
      <c r="B830" t="s">
        <v>319</v>
      </c>
      <c r="C830">
        <v>2</v>
      </c>
      <c r="D830">
        <v>1</v>
      </c>
    </row>
    <row r="831" spans="1:4" x14ac:dyDescent="0.25">
      <c r="A831" t="s">
        <v>11585</v>
      </c>
      <c r="B831" t="s">
        <v>337</v>
      </c>
      <c r="C831">
        <v>2</v>
      </c>
      <c r="D831">
        <v>1</v>
      </c>
    </row>
    <row r="832" spans="1:4" x14ac:dyDescent="0.25">
      <c r="A832" t="s">
        <v>11586</v>
      </c>
      <c r="B832" t="s">
        <v>490</v>
      </c>
      <c r="C832">
        <v>2</v>
      </c>
      <c r="D832">
        <v>1</v>
      </c>
    </row>
    <row r="833" spans="1:4" x14ac:dyDescent="0.25">
      <c r="A833" t="s">
        <v>11587</v>
      </c>
      <c r="B833" t="s">
        <v>155</v>
      </c>
      <c r="C833">
        <v>2</v>
      </c>
      <c r="D833">
        <v>1</v>
      </c>
    </row>
    <row r="834" spans="1:4" x14ac:dyDescent="0.25">
      <c r="A834" t="s">
        <v>11588</v>
      </c>
      <c r="B834" t="s">
        <v>407</v>
      </c>
      <c r="C834">
        <v>2</v>
      </c>
      <c r="D834">
        <v>1</v>
      </c>
    </row>
    <row r="835" spans="1:4" x14ac:dyDescent="0.25">
      <c r="A835" t="s">
        <v>11589</v>
      </c>
      <c r="B835" t="s">
        <v>319</v>
      </c>
      <c r="C835">
        <v>2</v>
      </c>
      <c r="D835">
        <v>2</v>
      </c>
    </row>
    <row r="836" spans="1:4" x14ac:dyDescent="0.25">
      <c r="A836" t="s">
        <v>11590</v>
      </c>
      <c r="B836" t="s">
        <v>407</v>
      </c>
      <c r="C836">
        <v>2</v>
      </c>
      <c r="D836">
        <v>2</v>
      </c>
    </row>
    <row r="837" spans="1:4" x14ac:dyDescent="0.25">
      <c r="A837" t="s">
        <v>11591</v>
      </c>
      <c r="B837" t="s">
        <v>319</v>
      </c>
      <c r="C837">
        <v>2</v>
      </c>
      <c r="D837">
        <v>1</v>
      </c>
    </row>
    <row r="838" spans="1:4" x14ac:dyDescent="0.25">
      <c r="A838" t="s">
        <v>11592</v>
      </c>
      <c r="B838" t="s">
        <v>142</v>
      </c>
      <c r="C838">
        <v>2</v>
      </c>
      <c r="D838">
        <v>1</v>
      </c>
    </row>
    <row r="839" spans="1:4" x14ac:dyDescent="0.25">
      <c r="A839" t="s">
        <v>11593</v>
      </c>
      <c r="B839" t="s">
        <v>142</v>
      </c>
      <c r="C839">
        <v>2</v>
      </c>
      <c r="D839">
        <v>1</v>
      </c>
    </row>
    <row r="840" spans="1:4" x14ac:dyDescent="0.25">
      <c r="A840" t="s">
        <v>11594</v>
      </c>
      <c r="B840" t="s">
        <v>490</v>
      </c>
      <c r="C840">
        <v>2</v>
      </c>
      <c r="D840">
        <v>2</v>
      </c>
    </row>
    <row r="841" spans="1:4" x14ac:dyDescent="0.25">
      <c r="A841" t="s">
        <v>11595</v>
      </c>
      <c r="B841" t="s">
        <v>407</v>
      </c>
      <c r="C841">
        <v>2</v>
      </c>
      <c r="D841">
        <v>2</v>
      </c>
    </row>
    <row r="842" spans="1:4" x14ac:dyDescent="0.25">
      <c r="A842" t="s">
        <v>11596</v>
      </c>
      <c r="B842" t="s">
        <v>490</v>
      </c>
      <c r="C842">
        <v>2</v>
      </c>
      <c r="D842">
        <v>1</v>
      </c>
    </row>
    <row r="843" spans="1:4" x14ac:dyDescent="0.25">
      <c r="A843" t="s">
        <v>11597</v>
      </c>
      <c r="B843" t="s">
        <v>319</v>
      </c>
      <c r="C843">
        <v>2</v>
      </c>
      <c r="D843">
        <v>2</v>
      </c>
    </row>
    <row r="844" spans="1:4" x14ac:dyDescent="0.25">
      <c r="A844" t="s">
        <v>11598</v>
      </c>
      <c r="B844" t="s">
        <v>12</v>
      </c>
      <c r="C844">
        <v>2</v>
      </c>
      <c r="D844">
        <v>1</v>
      </c>
    </row>
    <row r="845" spans="1:4" x14ac:dyDescent="0.25">
      <c r="A845" t="s">
        <v>11599</v>
      </c>
      <c r="B845" t="s">
        <v>319</v>
      </c>
      <c r="C845">
        <v>2</v>
      </c>
      <c r="D845">
        <v>1</v>
      </c>
    </row>
    <row r="846" spans="1:4" x14ac:dyDescent="0.25">
      <c r="A846" t="s">
        <v>11600</v>
      </c>
      <c r="B846" t="s">
        <v>319</v>
      </c>
      <c r="C846">
        <v>2</v>
      </c>
      <c r="D846">
        <v>1</v>
      </c>
    </row>
    <row r="847" spans="1:4" x14ac:dyDescent="0.25">
      <c r="A847" t="s">
        <v>11601</v>
      </c>
      <c r="B847" t="s">
        <v>319</v>
      </c>
      <c r="C847">
        <v>2</v>
      </c>
      <c r="D847">
        <v>2</v>
      </c>
    </row>
    <row r="848" spans="1:4" x14ac:dyDescent="0.25">
      <c r="A848" t="s">
        <v>11602</v>
      </c>
      <c r="B848" t="s">
        <v>28</v>
      </c>
      <c r="C848">
        <v>2</v>
      </c>
      <c r="D848">
        <v>1</v>
      </c>
    </row>
    <row r="849" spans="1:4" x14ac:dyDescent="0.25">
      <c r="A849" t="s">
        <v>11603</v>
      </c>
      <c r="B849" t="s">
        <v>12</v>
      </c>
      <c r="C849">
        <v>2</v>
      </c>
      <c r="D849">
        <v>1</v>
      </c>
    </row>
    <row r="850" spans="1:4" x14ac:dyDescent="0.25">
      <c r="A850" t="s">
        <v>11604</v>
      </c>
      <c r="B850" t="s">
        <v>12</v>
      </c>
      <c r="C850">
        <v>2</v>
      </c>
      <c r="D850">
        <v>1</v>
      </c>
    </row>
    <row r="851" spans="1:4" x14ac:dyDescent="0.25">
      <c r="A851" t="s">
        <v>11605</v>
      </c>
      <c r="B851" t="s">
        <v>490</v>
      </c>
      <c r="C851">
        <v>2</v>
      </c>
      <c r="D851">
        <v>2</v>
      </c>
    </row>
    <row r="852" spans="1:4" x14ac:dyDescent="0.25">
      <c r="A852" t="s">
        <v>11606</v>
      </c>
      <c r="B852" t="s">
        <v>319</v>
      </c>
      <c r="C852">
        <v>2</v>
      </c>
      <c r="D852">
        <v>1</v>
      </c>
    </row>
    <row r="853" spans="1:4" x14ac:dyDescent="0.25">
      <c r="A853" t="s">
        <v>11607</v>
      </c>
      <c r="B853" t="s">
        <v>291</v>
      </c>
      <c r="C853">
        <v>2</v>
      </c>
      <c r="D853">
        <v>1</v>
      </c>
    </row>
    <row r="854" spans="1:4" x14ac:dyDescent="0.25">
      <c r="A854" t="s">
        <v>11608</v>
      </c>
      <c r="B854" t="s">
        <v>291</v>
      </c>
      <c r="C854">
        <v>2</v>
      </c>
      <c r="D854">
        <v>1</v>
      </c>
    </row>
    <row r="855" spans="1:4" x14ac:dyDescent="0.25">
      <c r="A855" t="s">
        <v>11609</v>
      </c>
      <c r="B855" t="s">
        <v>319</v>
      </c>
      <c r="C855">
        <v>2</v>
      </c>
      <c r="D855">
        <v>2</v>
      </c>
    </row>
    <row r="856" spans="1:4" x14ac:dyDescent="0.25">
      <c r="A856" t="s">
        <v>11610</v>
      </c>
      <c r="B856" t="s">
        <v>490</v>
      </c>
      <c r="C856">
        <v>2</v>
      </c>
      <c r="D856">
        <v>2</v>
      </c>
    </row>
    <row r="857" spans="1:4" x14ac:dyDescent="0.25">
      <c r="A857" t="s">
        <v>11611</v>
      </c>
      <c r="B857" t="s">
        <v>12</v>
      </c>
      <c r="C857">
        <v>2</v>
      </c>
      <c r="D857">
        <v>1</v>
      </c>
    </row>
    <row r="858" spans="1:4" x14ac:dyDescent="0.25">
      <c r="A858" t="s">
        <v>11612</v>
      </c>
      <c r="B858" t="s">
        <v>28</v>
      </c>
      <c r="C858">
        <v>2</v>
      </c>
      <c r="D858">
        <v>1</v>
      </c>
    </row>
    <row r="859" spans="1:4" x14ac:dyDescent="0.25">
      <c r="A859" t="s">
        <v>11613</v>
      </c>
      <c r="B859" t="s">
        <v>319</v>
      </c>
      <c r="C859">
        <v>2</v>
      </c>
      <c r="D859">
        <v>1</v>
      </c>
    </row>
    <row r="860" spans="1:4" x14ac:dyDescent="0.25">
      <c r="A860" t="s">
        <v>11614</v>
      </c>
      <c r="B860" t="s">
        <v>291</v>
      </c>
      <c r="C860">
        <v>2</v>
      </c>
      <c r="D860">
        <v>1</v>
      </c>
    </row>
    <row r="861" spans="1:4" x14ac:dyDescent="0.25">
      <c r="A861" t="s">
        <v>11615</v>
      </c>
      <c r="B861" t="s">
        <v>12</v>
      </c>
      <c r="C861">
        <v>2</v>
      </c>
      <c r="D861">
        <v>2</v>
      </c>
    </row>
    <row r="862" spans="1:4" x14ac:dyDescent="0.25">
      <c r="A862" t="s">
        <v>11616</v>
      </c>
      <c r="B862" t="s">
        <v>319</v>
      </c>
      <c r="C862">
        <v>2</v>
      </c>
      <c r="D862">
        <v>1</v>
      </c>
    </row>
    <row r="863" spans="1:4" x14ac:dyDescent="0.25">
      <c r="A863" t="s">
        <v>11617</v>
      </c>
      <c r="B863" t="s">
        <v>12</v>
      </c>
      <c r="C863">
        <v>2</v>
      </c>
      <c r="D863">
        <v>2</v>
      </c>
    </row>
    <row r="864" spans="1:4" x14ac:dyDescent="0.25">
      <c r="A864" t="s">
        <v>11618</v>
      </c>
      <c r="B864" t="s">
        <v>319</v>
      </c>
      <c r="C864">
        <v>2</v>
      </c>
      <c r="D864">
        <v>1</v>
      </c>
    </row>
    <row r="865" spans="1:4" x14ac:dyDescent="0.25">
      <c r="A865" t="s">
        <v>11619</v>
      </c>
      <c r="B865" t="s">
        <v>319</v>
      </c>
      <c r="C865">
        <v>2</v>
      </c>
      <c r="D865">
        <v>1</v>
      </c>
    </row>
    <row r="866" spans="1:4" x14ac:dyDescent="0.25">
      <c r="A866" t="s">
        <v>11620</v>
      </c>
      <c r="B866" t="s">
        <v>12</v>
      </c>
      <c r="C866">
        <v>2</v>
      </c>
      <c r="D866">
        <v>2</v>
      </c>
    </row>
    <row r="867" spans="1:4" x14ac:dyDescent="0.25">
      <c r="A867" t="s">
        <v>11621</v>
      </c>
      <c r="B867" t="s">
        <v>407</v>
      </c>
      <c r="C867">
        <v>2</v>
      </c>
      <c r="D867">
        <v>2</v>
      </c>
    </row>
    <row r="868" spans="1:4" x14ac:dyDescent="0.25">
      <c r="A868" t="s">
        <v>11622</v>
      </c>
      <c r="B868" t="s">
        <v>28</v>
      </c>
      <c r="C868">
        <v>2</v>
      </c>
      <c r="D868">
        <v>2</v>
      </c>
    </row>
    <row r="869" spans="1:4" x14ac:dyDescent="0.25">
      <c r="A869" t="s">
        <v>11623</v>
      </c>
      <c r="B869" t="s">
        <v>319</v>
      </c>
      <c r="C869">
        <v>2</v>
      </c>
      <c r="D869">
        <v>2</v>
      </c>
    </row>
    <row r="870" spans="1:4" x14ac:dyDescent="0.25">
      <c r="A870" t="s">
        <v>11624</v>
      </c>
      <c r="B870" t="s">
        <v>12</v>
      </c>
      <c r="C870">
        <v>2</v>
      </c>
      <c r="D870">
        <v>2</v>
      </c>
    </row>
    <row r="871" spans="1:4" x14ac:dyDescent="0.25">
      <c r="A871" t="s">
        <v>11625</v>
      </c>
      <c r="B871" t="s">
        <v>291</v>
      </c>
      <c r="C871">
        <v>2</v>
      </c>
      <c r="D871">
        <v>1</v>
      </c>
    </row>
    <row r="872" spans="1:4" x14ac:dyDescent="0.25">
      <c r="A872" t="s">
        <v>11626</v>
      </c>
      <c r="B872" t="s">
        <v>12</v>
      </c>
      <c r="C872">
        <v>2</v>
      </c>
      <c r="D872">
        <v>1</v>
      </c>
    </row>
    <row r="873" spans="1:4" x14ac:dyDescent="0.25">
      <c r="A873" t="s">
        <v>11627</v>
      </c>
      <c r="B873" t="s">
        <v>28</v>
      </c>
      <c r="C873">
        <v>2</v>
      </c>
      <c r="D873">
        <v>1</v>
      </c>
    </row>
    <row r="874" spans="1:4" x14ac:dyDescent="0.25">
      <c r="A874" t="s">
        <v>11628</v>
      </c>
      <c r="B874" t="s">
        <v>407</v>
      </c>
      <c r="C874">
        <v>2</v>
      </c>
      <c r="D874">
        <v>1</v>
      </c>
    </row>
    <row r="875" spans="1:4" x14ac:dyDescent="0.25">
      <c r="A875" t="s">
        <v>11629</v>
      </c>
      <c r="B875" t="s">
        <v>319</v>
      </c>
      <c r="C875">
        <v>2</v>
      </c>
      <c r="D875">
        <v>2</v>
      </c>
    </row>
    <row r="876" spans="1:4" x14ac:dyDescent="0.25">
      <c r="A876" t="s">
        <v>11630</v>
      </c>
      <c r="B876" t="s">
        <v>407</v>
      </c>
      <c r="C876">
        <v>2</v>
      </c>
      <c r="D876">
        <v>2</v>
      </c>
    </row>
    <row r="877" spans="1:4" x14ac:dyDescent="0.25">
      <c r="A877" t="s">
        <v>11631</v>
      </c>
      <c r="B877" t="s">
        <v>28</v>
      </c>
      <c r="C877">
        <v>2</v>
      </c>
      <c r="D877">
        <v>2</v>
      </c>
    </row>
    <row r="878" spans="1:4" x14ac:dyDescent="0.25">
      <c r="A878" t="s">
        <v>11632</v>
      </c>
      <c r="B878" t="s">
        <v>291</v>
      </c>
      <c r="C878">
        <v>2</v>
      </c>
      <c r="D878">
        <v>1</v>
      </c>
    </row>
    <row r="879" spans="1:4" x14ac:dyDescent="0.25">
      <c r="A879" t="s">
        <v>11633</v>
      </c>
      <c r="B879" t="s">
        <v>12</v>
      </c>
      <c r="C879">
        <v>2</v>
      </c>
      <c r="D879">
        <v>1</v>
      </c>
    </row>
    <row r="880" spans="1:4" x14ac:dyDescent="0.25">
      <c r="A880" t="s">
        <v>11634</v>
      </c>
      <c r="B880" t="s">
        <v>12</v>
      </c>
      <c r="C880">
        <v>2</v>
      </c>
      <c r="D880">
        <v>1</v>
      </c>
    </row>
    <row r="881" spans="1:4" x14ac:dyDescent="0.25">
      <c r="A881" t="s">
        <v>11635</v>
      </c>
      <c r="B881" t="s">
        <v>319</v>
      </c>
      <c r="C881">
        <v>2</v>
      </c>
      <c r="D881">
        <v>1</v>
      </c>
    </row>
    <row r="882" spans="1:4" x14ac:dyDescent="0.25">
      <c r="A882" t="s">
        <v>11636</v>
      </c>
      <c r="B882" t="s">
        <v>490</v>
      </c>
      <c r="C882">
        <v>2</v>
      </c>
      <c r="D882">
        <v>2</v>
      </c>
    </row>
    <row r="883" spans="1:4" x14ac:dyDescent="0.25">
      <c r="A883" t="s">
        <v>11637</v>
      </c>
      <c r="B883" t="s">
        <v>12</v>
      </c>
      <c r="C883">
        <v>2</v>
      </c>
      <c r="D883">
        <v>2</v>
      </c>
    </row>
    <row r="884" spans="1:4" x14ac:dyDescent="0.25">
      <c r="A884" t="s">
        <v>11638</v>
      </c>
      <c r="B884" t="s">
        <v>407</v>
      </c>
      <c r="C884">
        <v>2</v>
      </c>
      <c r="D884">
        <v>1</v>
      </c>
    </row>
    <row r="885" spans="1:4" x14ac:dyDescent="0.25">
      <c r="A885" t="s">
        <v>11639</v>
      </c>
      <c r="B885" t="s">
        <v>337</v>
      </c>
      <c r="C885">
        <v>2</v>
      </c>
      <c r="D885">
        <v>1</v>
      </c>
    </row>
    <row r="886" spans="1:4" x14ac:dyDescent="0.25">
      <c r="A886" t="s">
        <v>11640</v>
      </c>
      <c r="B886" t="s">
        <v>407</v>
      </c>
      <c r="C886">
        <v>2</v>
      </c>
      <c r="D886">
        <v>1</v>
      </c>
    </row>
    <row r="887" spans="1:4" x14ac:dyDescent="0.25">
      <c r="A887" t="s">
        <v>11641</v>
      </c>
      <c r="B887" t="s">
        <v>319</v>
      </c>
      <c r="C887">
        <v>2</v>
      </c>
      <c r="D887">
        <v>2</v>
      </c>
    </row>
    <row r="888" spans="1:4" x14ac:dyDescent="0.25">
      <c r="A888" t="s">
        <v>11642</v>
      </c>
      <c r="B888" t="s">
        <v>12</v>
      </c>
      <c r="C888">
        <v>2</v>
      </c>
      <c r="D888">
        <v>1</v>
      </c>
    </row>
    <row r="889" spans="1:4" x14ac:dyDescent="0.25">
      <c r="A889" t="s">
        <v>11643</v>
      </c>
      <c r="B889" t="s">
        <v>319</v>
      </c>
      <c r="C889">
        <v>2</v>
      </c>
      <c r="D889">
        <v>1</v>
      </c>
    </row>
    <row r="890" spans="1:4" x14ac:dyDescent="0.25">
      <c r="A890" t="s">
        <v>11644</v>
      </c>
      <c r="B890" t="s">
        <v>12</v>
      </c>
      <c r="C890">
        <v>2</v>
      </c>
      <c r="D890">
        <v>1</v>
      </c>
    </row>
    <row r="891" spans="1:4" x14ac:dyDescent="0.25">
      <c r="A891" t="s">
        <v>11645</v>
      </c>
      <c r="B891" t="s">
        <v>12</v>
      </c>
      <c r="C891">
        <v>2</v>
      </c>
      <c r="D891">
        <v>2</v>
      </c>
    </row>
    <row r="892" spans="1:4" x14ac:dyDescent="0.25">
      <c r="A892" t="s">
        <v>11646</v>
      </c>
      <c r="B892" t="s">
        <v>319</v>
      </c>
      <c r="C892">
        <v>2</v>
      </c>
      <c r="D892">
        <v>1</v>
      </c>
    </row>
    <row r="893" spans="1:4" x14ac:dyDescent="0.25">
      <c r="A893" t="s">
        <v>11647</v>
      </c>
      <c r="B893" t="s">
        <v>319</v>
      </c>
      <c r="C893">
        <v>2</v>
      </c>
      <c r="D893">
        <v>1</v>
      </c>
    </row>
    <row r="894" spans="1:4" x14ac:dyDescent="0.25">
      <c r="A894" t="s">
        <v>11648</v>
      </c>
      <c r="B894" t="s">
        <v>28</v>
      </c>
      <c r="C894">
        <v>2</v>
      </c>
      <c r="D894">
        <v>1</v>
      </c>
    </row>
    <row r="895" spans="1:4" x14ac:dyDescent="0.25">
      <c r="A895" t="s">
        <v>11649</v>
      </c>
      <c r="B895" t="s">
        <v>319</v>
      </c>
      <c r="C895">
        <v>2</v>
      </c>
      <c r="D895">
        <v>1</v>
      </c>
    </row>
    <row r="896" spans="1:4" x14ac:dyDescent="0.25">
      <c r="A896" t="s">
        <v>11650</v>
      </c>
      <c r="B896" t="s">
        <v>291</v>
      </c>
      <c r="C896">
        <v>2</v>
      </c>
      <c r="D896">
        <v>1</v>
      </c>
    </row>
    <row r="897" spans="1:4" x14ac:dyDescent="0.25">
      <c r="A897" t="s">
        <v>11651</v>
      </c>
      <c r="B897" t="s">
        <v>291</v>
      </c>
      <c r="C897">
        <v>2</v>
      </c>
      <c r="D897">
        <v>1</v>
      </c>
    </row>
    <row r="898" spans="1:4" x14ac:dyDescent="0.25">
      <c r="A898" t="s">
        <v>11652</v>
      </c>
      <c r="B898" t="s">
        <v>142</v>
      </c>
      <c r="C898">
        <v>2</v>
      </c>
      <c r="D898">
        <v>2</v>
      </c>
    </row>
    <row r="899" spans="1:4" x14ac:dyDescent="0.25">
      <c r="A899" t="s">
        <v>11653</v>
      </c>
      <c r="B899" t="s">
        <v>319</v>
      </c>
      <c r="C899">
        <v>2</v>
      </c>
      <c r="D899">
        <v>1</v>
      </c>
    </row>
    <row r="900" spans="1:4" x14ac:dyDescent="0.25">
      <c r="A900" t="s">
        <v>11654</v>
      </c>
      <c r="B900" t="s">
        <v>12</v>
      </c>
      <c r="C900">
        <v>2</v>
      </c>
      <c r="D900">
        <v>2</v>
      </c>
    </row>
    <row r="901" spans="1:4" x14ac:dyDescent="0.25">
      <c r="A901" t="s">
        <v>11655</v>
      </c>
      <c r="B901" t="s">
        <v>12</v>
      </c>
      <c r="C901">
        <v>2</v>
      </c>
      <c r="D901">
        <v>1</v>
      </c>
    </row>
    <row r="902" spans="1:4" x14ac:dyDescent="0.25">
      <c r="A902" t="s">
        <v>11656</v>
      </c>
      <c r="B902" t="s">
        <v>319</v>
      </c>
      <c r="C902">
        <v>2</v>
      </c>
      <c r="D902">
        <v>2</v>
      </c>
    </row>
    <row r="903" spans="1:4" x14ac:dyDescent="0.25">
      <c r="A903" t="s">
        <v>11657</v>
      </c>
      <c r="B903" t="s">
        <v>490</v>
      </c>
      <c r="C903">
        <v>2</v>
      </c>
      <c r="D903">
        <v>1</v>
      </c>
    </row>
    <row r="904" spans="1:4" x14ac:dyDescent="0.25">
      <c r="A904" t="s">
        <v>11658</v>
      </c>
      <c r="B904" t="s">
        <v>155</v>
      </c>
      <c r="C904">
        <v>2</v>
      </c>
      <c r="D904">
        <v>1</v>
      </c>
    </row>
    <row r="905" spans="1:4" x14ac:dyDescent="0.25">
      <c r="A905" t="s">
        <v>11659</v>
      </c>
      <c r="B905" t="s">
        <v>291</v>
      </c>
      <c r="C905">
        <v>2</v>
      </c>
      <c r="D905">
        <v>1</v>
      </c>
    </row>
    <row r="906" spans="1:4" x14ac:dyDescent="0.25">
      <c r="A906" t="s">
        <v>11660</v>
      </c>
      <c r="B906" t="s">
        <v>28</v>
      </c>
      <c r="C906">
        <v>2</v>
      </c>
      <c r="D906">
        <v>2</v>
      </c>
    </row>
    <row r="907" spans="1:4" x14ac:dyDescent="0.25">
      <c r="A907" t="s">
        <v>11661</v>
      </c>
      <c r="B907" t="s">
        <v>319</v>
      </c>
      <c r="C907">
        <v>2</v>
      </c>
      <c r="D907">
        <v>1</v>
      </c>
    </row>
    <row r="908" spans="1:4" x14ac:dyDescent="0.25">
      <c r="A908" t="s">
        <v>11662</v>
      </c>
      <c r="B908" t="s">
        <v>319</v>
      </c>
      <c r="C908">
        <v>2</v>
      </c>
      <c r="D908">
        <v>1</v>
      </c>
    </row>
    <row r="909" spans="1:4" x14ac:dyDescent="0.25">
      <c r="A909" t="s">
        <v>11663</v>
      </c>
      <c r="B909" t="s">
        <v>319</v>
      </c>
      <c r="C909">
        <v>2</v>
      </c>
      <c r="D909">
        <v>1</v>
      </c>
    </row>
    <row r="910" spans="1:4" x14ac:dyDescent="0.25">
      <c r="A910" t="s">
        <v>11664</v>
      </c>
      <c r="B910" t="s">
        <v>319</v>
      </c>
      <c r="C910">
        <v>2</v>
      </c>
      <c r="D910">
        <v>2</v>
      </c>
    </row>
    <row r="911" spans="1:4" x14ac:dyDescent="0.25">
      <c r="A911" t="s">
        <v>11665</v>
      </c>
      <c r="B911" t="s">
        <v>28</v>
      </c>
      <c r="C911">
        <v>2</v>
      </c>
      <c r="D911">
        <v>2</v>
      </c>
    </row>
    <row r="912" spans="1:4" x14ac:dyDescent="0.25">
      <c r="A912" t="s">
        <v>11666</v>
      </c>
      <c r="B912" t="s">
        <v>319</v>
      </c>
      <c r="C912">
        <v>2</v>
      </c>
      <c r="D912">
        <v>2</v>
      </c>
    </row>
    <row r="913" spans="1:4" x14ac:dyDescent="0.25">
      <c r="A913" t="s">
        <v>11667</v>
      </c>
      <c r="B913" t="s">
        <v>256</v>
      </c>
      <c r="C913">
        <v>2</v>
      </c>
      <c r="D913">
        <v>1</v>
      </c>
    </row>
    <row r="914" spans="1:4" x14ac:dyDescent="0.25">
      <c r="A914" t="s">
        <v>11668</v>
      </c>
      <c r="B914" t="s">
        <v>28</v>
      </c>
      <c r="C914">
        <v>2</v>
      </c>
      <c r="D914">
        <v>2</v>
      </c>
    </row>
    <row r="915" spans="1:4" x14ac:dyDescent="0.25">
      <c r="A915" t="s">
        <v>11669</v>
      </c>
      <c r="B915" t="s">
        <v>319</v>
      </c>
      <c r="C915">
        <v>2</v>
      </c>
      <c r="D915">
        <v>1</v>
      </c>
    </row>
    <row r="916" spans="1:4" x14ac:dyDescent="0.25">
      <c r="A916" t="s">
        <v>11670</v>
      </c>
      <c r="B916" t="s">
        <v>337</v>
      </c>
      <c r="C916">
        <v>2</v>
      </c>
      <c r="D916">
        <v>1</v>
      </c>
    </row>
    <row r="917" spans="1:4" x14ac:dyDescent="0.25">
      <c r="A917" t="s">
        <v>11671</v>
      </c>
      <c r="B917" t="s">
        <v>337</v>
      </c>
      <c r="C917">
        <v>2</v>
      </c>
      <c r="D917">
        <v>1</v>
      </c>
    </row>
    <row r="918" spans="1:4" x14ac:dyDescent="0.25">
      <c r="A918" t="s">
        <v>11672</v>
      </c>
      <c r="B918" t="s">
        <v>319</v>
      </c>
      <c r="C918">
        <v>2</v>
      </c>
      <c r="D918">
        <v>1</v>
      </c>
    </row>
    <row r="919" spans="1:4" x14ac:dyDescent="0.25">
      <c r="A919" t="s">
        <v>11673</v>
      </c>
      <c r="B919" t="s">
        <v>319</v>
      </c>
      <c r="C919">
        <v>2</v>
      </c>
      <c r="D919">
        <v>1</v>
      </c>
    </row>
    <row r="920" spans="1:4" x14ac:dyDescent="0.25">
      <c r="A920" t="s">
        <v>11674</v>
      </c>
      <c r="B920" t="s">
        <v>337</v>
      </c>
      <c r="C920">
        <v>2</v>
      </c>
      <c r="D920">
        <v>2</v>
      </c>
    </row>
    <row r="921" spans="1:4" x14ac:dyDescent="0.25">
      <c r="A921" t="s">
        <v>11675</v>
      </c>
      <c r="B921" t="s">
        <v>28</v>
      </c>
      <c r="C921">
        <v>2</v>
      </c>
      <c r="D921">
        <v>1</v>
      </c>
    </row>
    <row r="922" spans="1:4" x14ac:dyDescent="0.25">
      <c r="A922" t="s">
        <v>11676</v>
      </c>
      <c r="B922" t="s">
        <v>319</v>
      </c>
      <c r="C922">
        <v>2</v>
      </c>
      <c r="D922">
        <v>1</v>
      </c>
    </row>
    <row r="923" spans="1:4" x14ac:dyDescent="0.25">
      <c r="A923" t="s">
        <v>11677</v>
      </c>
      <c r="B923" t="s">
        <v>337</v>
      </c>
      <c r="C923">
        <v>2</v>
      </c>
      <c r="D923">
        <v>1</v>
      </c>
    </row>
    <row r="924" spans="1:4" x14ac:dyDescent="0.25">
      <c r="A924" t="s">
        <v>11678</v>
      </c>
      <c r="B924" t="s">
        <v>319</v>
      </c>
      <c r="C924">
        <v>2</v>
      </c>
      <c r="D924">
        <v>1</v>
      </c>
    </row>
    <row r="925" spans="1:4" x14ac:dyDescent="0.25">
      <c r="A925" t="s">
        <v>11679</v>
      </c>
      <c r="B925" t="s">
        <v>12</v>
      </c>
      <c r="C925">
        <v>2</v>
      </c>
      <c r="D925">
        <v>1</v>
      </c>
    </row>
    <row r="926" spans="1:4" x14ac:dyDescent="0.25">
      <c r="A926" t="s">
        <v>11680</v>
      </c>
      <c r="B926" t="s">
        <v>319</v>
      </c>
      <c r="C926">
        <v>2</v>
      </c>
      <c r="D926">
        <v>1</v>
      </c>
    </row>
    <row r="927" spans="1:4" x14ac:dyDescent="0.25">
      <c r="A927" t="s">
        <v>11681</v>
      </c>
      <c r="B927" t="s">
        <v>12</v>
      </c>
      <c r="C927">
        <v>2</v>
      </c>
      <c r="D927">
        <v>1</v>
      </c>
    </row>
    <row r="928" spans="1:4" x14ac:dyDescent="0.25">
      <c r="A928" t="s">
        <v>11682</v>
      </c>
      <c r="B928" t="s">
        <v>155</v>
      </c>
      <c r="C928">
        <v>2</v>
      </c>
      <c r="D928">
        <v>1</v>
      </c>
    </row>
    <row r="929" spans="1:4" x14ac:dyDescent="0.25">
      <c r="A929" t="s">
        <v>11683</v>
      </c>
      <c r="B929" t="s">
        <v>142</v>
      </c>
      <c r="C929">
        <v>2</v>
      </c>
      <c r="D929">
        <v>1</v>
      </c>
    </row>
    <row r="930" spans="1:4" x14ac:dyDescent="0.25">
      <c r="A930" t="s">
        <v>11684</v>
      </c>
      <c r="B930" t="s">
        <v>12</v>
      </c>
      <c r="C930">
        <v>2</v>
      </c>
      <c r="D930">
        <v>1</v>
      </c>
    </row>
    <row r="931" spans="1:4" x14ac:dyDescent="0.25">
      <c r="A931" t="s">
        <v>11685</v>
      </c>
      <c r="B931" t="s">
        <v>142</v>
      </c>
      <c r="C931">
        <v>2</v>
      </c>
      <c r="D931">
        <v>2</v>
      </c>
    </row>
    <row r="932" spans="1:4" x14ac:dyDescent="0.25">
      <c r="A932" t="s">
        <v>11686</v>
      </c>
      <c r="B932" t="s">
        <v>319</v>
      </c>
      <c r="C932">
        <v>2</v>
      </c>
      <c r="D932">
        <v>1</v>
      </c>
    </row>
    <row r="933" spans="1:4" x14ac:dyDescent="0.25">
      <c r="A933" t="s">
        <v>11687</v>
      </c>
      <c r="B933" t="s">
        <v>490</v>
      </c>
      <c r="C933">
        <v>2</v>
      </c>
      <c r="D933">
        <v>2</v>
      </c>
    </row>
    <row r="934" spans="1:4" x14ac:dyDescent="0.25">
      <c r="A934" t="s">
        <v>11688</v>
      </c>
      <c r="B934" t="s">
        <v>319</v>
      </c>
      <c r="C934">
        <v>2</v>
      </c>
      <c r="D934">
        <v>1</v>
      </c>
    </row>
    <row r="935" spans="1:4" x14ac:dyDescent="0.25">
      <c r="A935" t="s">
        <v>11689</v>
      </c>
      <c r="B935" t="s">
        <v>319</v>
      </c>
      <c r="C935">
        <v>2</v>
      </c>
      <c r="D935">
        <v>1</v>
      </c>
    </row>
    <row r="936" spans="1:4" x14ac:dyDescent="0.25">
      <c r="A936" t="s">
        <v>11690</v>
      </c>
      <c r="B936" t="s">
        <v>291</v>
      </c>
      <c r="C936">
        <v>2</v>
      </c>
      <c r="D936">
        <v>2</v>
      </c>
    </row>
    <row r="937" spans="1:4" x14ac:dyDescent="0.25">
      <c r="A937" t="s">
        <v>11691</v>
      </c>
      <c r="B937" t="s">
        <v>319</v>
      </c>
      <c r="C937">
        <v>2</v>
      </c>
      <c r="D937">
        <v>1</v>
      </c>
    </row>
    <row r="938" spans="1:4" x14ac:dyDescent="0.25">
      <c r="A938" t="s">
        <v>11692</v>
      </c>
      <c r="B938" t="s">
        <v>12</v>
      </c>
      <c r="C938">
        <v>2</v>
      </c>
      <c r="D938">
        <v>2</v>
      </c>
    </row>
    <row r="939" spans="1:4" x14ac:dyDescent="0.25">
      <c r="A939" t="s">
        <v>11693</v>
      </c>
      <c r="B939" t="s">
        <v>28</v>
      </c>
      <c r="C939">
        <v>2</v>
      </c>
      <c r="D939">
        <v>2</v>
      </c>
    </row>
    <row r="940" spans="1:4" x14ac:dyDescent="0.25">
      <c r="A940" t="s">
        <v>11694</v>
      </c>
      <c r="B940" t="s">
        <v>28</v>
      </c>
      <c r="C940">
        <v>2</v>
      </c>
      <c r="D940">
        <v>1</v>
      </c>
    </row>
    <row r="941" spans="1:4" x14ac:dyDescent="0.25">
      <c r="A941" t="s">
        <v>11695</v>
      </c>
      <c r="B941" t="s">
        <v>319</v>
      </c>
      <c r="C941">
        <v>2</v>
      </c>
      <c r="D941">
        <v>2</v>
      </c>
    </row>
    <row r="942" spans="1:4" x14ac:dyDescent="0.25">
      <c r="A942" t="s">
        <v>11696</v>
      </c>
      <c r="B942" t="s">
        <v>28</v>
      </c>
      <c r="C942">
        <v>2</v>
      </c>
      <c r="D942">
        <v>1</v>
      </c>
    </row>
    <row r="943" spans="1:4" x14ac:dyDescent="0.25">
      <c r="A943" t="s">
        <v>11697</v>
      </c>
      <c r="B943" t="s">
        <v>319</v>
      </c>
      <c r="C943">
        <v>2</v>
      </c>
      <c r="D943">
        <v>2</v>
      </c>
    </row>
    <row r="944" spans="1:4" x14ac:dyDescent="0.25">
      <c r="A944" t="s">
        <v>11698</v>
      </c>
      <c r="B944" t="s">
        <v>319</v>
      </c>
      <c r="C944">
        <v>2</v>
      </c>
      <c r="D944">
        <v>2</v>
      </c>
    </row>
    <row r="945" spans="1:4" x14ac:dyDescent="0.25">
      <c r="A945" t="s">
        <v>11699</v>
      </c>
      <c r="B945" t="s">
        <v>319</v>
      </c>
      <c r="C945">
        <v>2</v>
      </c>
      <c r="D945">
        <v>2</v>
      </c>
    </row>
    <row r="946" spans="1:4" x14ac:dyDescent="0.25">
      <c r="A946" t="s">
        <v>11700</v>
      </c>
      <c r="B946" t="s">
        <v>490</v>
      </c>
      <c r="C946">
        <v>2</v>
      </c>
      <c r="D946">
        <v>1</v>
      </c>
    </row>
    <row r="947" spans="1:4" x14ac:dyDescent="0.25">
      <c r="A947" t="s">
        <v>11701</v>
      </c>
      <c r="B947" t="s">
        <v>28</v>
      </c>
      <c r="C947">
        <v>2</v>
      </c>
      <c r="D947">
        <v>2</v>
      </c>
    </row>
    <row r="948" spans="1:4" x14ac:dyDescent="0.25">
      <c r="A948" t="s">
        <v>11702</v>
      </c>
      <c r="B948" t="s">
        <v>12</v>
      </c>
      <c r="C948">
        <v>2</v>
      </c>
      <c r="D948">
        <v>2</v>
      </c>
    </row>
    <row r="949" spans="1:4" x14ac:dyDescent="0.25">
      <c r="A949" t="s">
        <v>11703</v>
      </c>
      <c r="B949" t="s">
        <v>291</v>
      </c>
      <c r="C949">
        <v>2</v>
      </c>
      <c r="D949">
        <v>1</v>
      </c>
    </row>
    <row r="950" spans="1:4" x14ac:dyDescent="0.25">
      <c r="A950" t="s">
        <v>11704</v>
      </c>
      <c r="B950" t="s">
        <v>291</v>
      </c>
      <c r="C950">
        <v>2</v>
      </c>
      <c r="D950">
        <v>1</v>
      </c>
    </row>
    <row r="951" spans="1:4" x14ac:dyDescent="0.25">
      <c r="A951" t="s">
        <v>11705</v>
      </c>
      <c r="B951" t="s">
        <v>319</v>
      </c>
      <c r="C951">
        <v>2</v>
      </c>
      <c r="D951">
        <v>1</v>
      </c>
    </row>
    <row r="952" spans="1:4" x14ac:dyDescent="0.25">
      <c r="A952" t="s">
        <v>11706</v>
      </c>
      <c r="B952" t="s">
        <v>142</v>
      </c>
      <c r="C952">
        <v>2</v>
      </c>
      <c r="D952">
        <v>2</v>
      </c>
    </row>
    <row r="953" spans="1:4" x14ac:dyDescent="0.25">
      <c r="A953" t="s">
        <v>11707</v>
      </c>
      <c r="B953" t="s">
        <v>319</v>
      </c>
      <c r="C953">
        <v>2</v>
      </c>
      <c r="D953">
        <v>2</v>
      </c>
    </row>
    <row r="954" spans="1:4" x14ac:dyDescent="0.25">
      <c r="A954" t="s">
        <v>11708</v>
      </c>
      <c r="B954" t="s">
        <v>12</v>
      </c>
      <c r="C954">
        <v>2</v>
      </c>
      <c r="D954">
        <v>1</v>
      </c>
    </row>
    <row r="955" spans="1:4" x14ac:dyDescent="0.25">
      <c r="A955" t="s">
        <v>11709</v>
      </c>
      <c r="B955" t="s">
        <v>490</v>
      </c>
      <c r="C955">
        <v>2</v>
      </c>
      <c r="D955">
        <v>1</v>
      </c>
    </row>
    <row r="956" spans="1:4" x14ac:dyDescent="0.25">
      <c r="A956" t="s">
        <v>11710</v>
      </c>
      <c r="B956" t="s">
        <v>319</v>
      </c>
      <c r="C956">
        <v>2</v>
      </c>
      <c r="D956">
        <v>1</v>
      </c>
    </row>
    <row r="957" spans="1:4" x14ac:dyDescent="0.25">
      <c r="A957" t="s">
        <v>11711</v>
      </c>
      <c r="B957" t="s">
        <v>490</v>
      </c>
      <c r="C957">
        <v>2</v>
      </c>
      <c r="D957">
        <v>1</v>
      </c>
    </row>
    <row r="958" spans="1:4" x14ac:dyDescent="0.25">
      <c r="A958" t="s">
        <v>11712</v>
      </c>
      <c r="B958" t="s">
        <v>319</v>
      </c>
      <c r="C958">
        <v>2</v>
      </c>
      <c r="D958">
        <v>1</v>
      </c>
    </row>
    <row r="959" spans="1:4" x14ac:dyDescent="0.25">
      <c r="A959" t="s">
        <v>11713</v>
      </c>
      <c r="B959" t="s">
        <v>319</v>
      </c>
      <c r="C959">
        <v>2</v>
      </c>
      <c r="D959">
        <v>2</v>
      </c>
    </row>
    <row r="960" spans="1:4" x14ac:dyDescent="0.25">
      <c r="A960" t="s">
        <v>11714</v>
      </c>
      <c r="B960" t="s">
        <v>59</v>
      </c>
      <c r="C960">
        <v>2</v>
      </c>
      <c r="D960">
        <v>2</v>
      </c>
    </row>
    <row r="961" spans="1:4" x14ac:dyDescent="0.25">
      <c r="A961" t="s">
        <v>11715</v>
      </c>
      <c r="B961" t="s">
        <v>319</v>
      </c>
      <c r="C961">
        <v>2</v>
      </c>
      <c r="D961">
        <v>2</v>
      </c>
    </row>
    <row r="962" spans="1:4" x14ac:dyDescent="0.25">
      <c r="A962" t="s">
        <v>11716</v>
      </c>
      <c r="B962" t="s">
        <v>155</v>
      </c>
      <c r="C962">
        <v>2</v>
      </c>
      <c r="D962">
        <v>1</v>
      </c>
    </row>
    <row r="963" spans="1:4" x14ac:dyDescent="0.25">
      <c r="A963" t="s">
        <v>11717</v>
      </c>
      <c r="B963" t="s">
        <v>28</v>
      </c>
      <c r="C963">
        <v>2</v>
      </c>
      <c r="D963">
        <v>2</v>
      </c>
    </row>
    <row r="964" spans="1:4" x14ac:dyDescent="0.25">
      <c r="A964" t="s">
        <v>11718</v>
      </c>
      <c r="B964" t="s">
        <v>12</v>
      </c>
      <c r="C964">
        <v>2</v>
      </c>
      <c r="D964">
        <v>2</v>
      </c>
    </row>
    <row r="965" spans="1:4" x14ac:dyDescent="0.25">
      <c r="A965" t="s">
        <v>11719</v>
      </c>
      <c r="B965" t="s">
        <v>319</v>
      </c>
      <c r="C965">
        <v>2</v>
      </c>
      <c r="D965">
        <v>2</v>
      </c>
    </row>
    <row r="966" spans="1:4" x14ac:dyDescent="0.25">
      <c r="A966" t="s">
        <v>11720</v>
      </c>
      <c r="B966" t="s">
        <v>142</v>
      </c>
      <c r="C966">
        <v>2</v>
      </c>
      <c r="D966">
        <v>2</v>
      </c>
    </row>
    <row r="967" spans="1:4" x14ac:dyDescent="0.25">
      <c r="A967" t="s">
        <v>11721</v>
      </c>
      <c r="B967" t="s">
        <v>319</v>
      </c>
      <c r="C967">
        <v>2</v>
      </c>
      <c r="D967">
        <v>2</v>
      </c>
    </row>
    <row r="968" spans="1:4" x14ac:dyDescent="0.25">
      <c r="A968" t="s">
        <v>11722</v>
      </c>
      <c r="B968" t="s">
        <v>490</v>
      </c>
      <c r="C968">
        <v>2</v>
      </c>
      <c r="D968">
        <v>2</v>
      </c>
    </row>
    <row r="969" spans="1:4" x14ac:dyDescent="0.25">
      <c r="A969" t="s">
        <v>11723</v>
      </c>
      <c r="B969" t="s">
        <v>319</v>
      </c>
      <c r="C969">
        <v>2</v>
      </c>
      <c r="D969">
        <v>2</v>
      </c>
    </row>
    <row r="970" spans="1:4" x14ac:dyDescent="0.25">
      <c r="A970" t="s">
        <v>11724</v>
      </c>
      <c r="B970" t="s">
        <v>407</v>
      </c>
      <c r="C970">
        <v>2</v>
      </c>
      <c r="D970">
        <v>1</v>
      </c>
    </row>
    <row r="971" spans="1:4" x14ac:dyDescent="0.25">
      <c r="A971" t="s">
        <v>11725</v>
      </c>
      <c r="B971" t="s">
        <v>319</v>
      </c>
      <c r="C971">
        <v>2</v>
      </c>
      <c r="D971">
        <v>1</v>
      </c>
    </row>
    <row r="972" spans="1:4" x14ac:dyDescent="0.25">
      <c r="A972" t="s">
        <v>11726</v>
      </c>
      <c r="B972" t="s">
        <v>319</v>
      </c>
      <c r="C972">
        <v>2</v>
      </c>
      <c r="D972">
        <v>2</v>
      </c>
    </row>
    <row r="973" spans="1:4" x14ac:dyDescent="0.25">
      <c r="A973" t="s">
        <v>11727</v>
      </c>
      <c r="B973" t="s">
        <v>319</v>
      </c>
      <c r="C973">
        <v>2</v>
      </c>
      <c r="D973">
        <v>1</v>
      </c>
    </row>
    <row r="974" spans="1:4" x14ac:dyDescent="0.25">
      <c r="A974" t="s">
        <v>11728</v>
      </c>
      <c r="B974" t="s">
        <v>319</v>
      </c>
      <c r="C974">
        <v>2</v>
      </c>
      <c r="D974">
        <v>2</v>
      </c>
    </row>
    <row r="975" spans="1:4" x14ac:dyDescent="0.25">
      <c r="A975" t="s">
        <v>11729</v>
      </c>
      <c r="B975" t="s">
        <v>28</v>
      </c>
      <c r="C975">
        <v>2</v>
      </c>
      <c r="D975">
        <v>1</v>
      </c>
    </row>
    <row r="976" spans="1:4" x14ac:dyDescent="0.25">
      <c r="A976" t="s">
        <v>11730</v>
      </c>
      <c r="B976" t="s">
        <v>319</v>
      </c>
      <c r="C976">
        <v>2</v>
      </c>
      <c r="D976">
        <v>1</v>
      </c>
    </row>
    <row r="977" spans="1:4" x14ac:dyDescent="0.25">
      <c r="A977" t="s">
        <v>11731</v>
      </c>
      <c r="B977" t="s">
        <v>291</v>
      </c>
      <c r="C977">
        <v>2</v>
      </c>
      <c r="D977">
        <v>1</v>
      </c>
    </row>
    <row r="978" spans="1:4" x14ac:dyDescent="0.25">
      <c r="A978" t="s">
        <v>11732</v>
      </c>
      <c r="B978" t="s">
        <v>28</v>
      </c>
      <c r="C978">
        <v>2</v>
      </c>
      <c r="D978">
        <v>2</v>
      </c>
    </row>
    <row r="979" spans="1:4" x14ac:dyDescent="0.25">
      <c r="A979" t="s">
        <v>11733</v>
      </c>
      <c r="B979" t="s">
        <v>490</v>
      </c>
      <c r="C979">
        <v>2</v>
      </c>
      <c r="D979">
        <v>1</v>
      </c>
    </row>
    <row r="980" spans="1:4" x14ac:dyDescent="0.25">
      <c r="A980" t="s">
        <v>11734</v>
      </c>
      <c r="B980" t="s">
        <v>28</v>
      </c>
      <c r="C980">
        <v>2</v>
      </c>
      <c r="D980">
        <v>2</v>
      </c>
    </row>
    <row r="981" spans="1:4" x14ac:dyDescent="0.25">
      <c r="A981" t="s">
        <v>11735</v>
      </c>
      <c r="B981" t="s">
        <v>59</v>
      </c>
      <c r="C981">
        <v>2</v>
      </c>
      <c r="D981">
        <v>2</v>
      </c>
    </row>
    <row r="982" spans="1:4" x14ac:dyDescent="0.25">
      <c r="A982" t="s">
        <v>11736</v>
      </c>
      <c r="B982" t="s">
        <v>337</v>
      </c>
      <c r="C982">
        <v>2</v>
      </c>
      <c r="D982">
        <v>1</v>
      </c>
    </row>
    <row r="983" spans="1:4" x14ac:dyDescent="0.25">
      <c r="A983" t="s">
        <v>11737</v>
      </c>
      <c r="B983" t="s">
        <v>59</v>
      </c>
      <c r="C983">
        <v>2</v>
      </c>
      <c r="D983">
        <v>2</v>
      </c>
    </row>
    <row r="984" spans="1:4" x14ac:dyDescent="0.25">
      <c r="A984" t="s">
        <v>11738</v>
      </c>
      <c r="B984" t="s">
        <v>490</v>
      </c>
      <c r="C984">
        <v>2</v>
      </c>
      <c r="D984">
        <v>2</v>
      </c>
    </row>
    <row r="985" spans="1:4" x14ac:dyDescent="0.25">
      <c r="A985" t="s">
        <v>11739</v>
      </c>
      <c r="B985" t="s">
        <v>155</v>
      </c>
      <c r="C985">
        <v>2</v>
      </c>
      <c r="D985">
        <v>1</v>
      </c>
    </row>
    <row r="986" spans="1:4" x14ac:dyDescent="0.25">
      <c r="A986" t="s">
        <v>11740</v>
      </c>
      <c r="B986" t="s">
        <v>319</v>
      </c>
      <c r="C986">
        <v>2</v>
      </c>
      <c r="D986">
        <v>1</v>
      </c>
    </row>
    <row r="987" spans="1:4" x14ac:dyDescent="0.25">
      <c r="A987" t="s">
        <v>11741</v>
      </c>
      <c r="B987" t="s">
        <v>12</v>
      </c>
      <c r="C987">
        <v>2</v>
      </c>
      <c r="D987">
        <v>1</v>
      </c>
    </row>
    <row r="988" spans="1:4" x14ac:dyDescent="0.25">
      <c r="A988" t="s">
        <v>11742</v>
      </c>
      <c r="B988" t="s">
        <v>12</v>
      </c>
      <c r="C988">
        <v>2</v>
      </c>
      <c r="D988">
        <v>2</v>
      </c>
    </row>
    <row r="989" spans="1:4" x14ac:dyDescent="0.25">
      <c r="A989" t="s">
        <v>11743</v>
      </c>
      <c r="B989" t="s">
        <v>28</v>
      </c>
      <c r="C989">
        <v>2</v>
      </c>
      <c r="D989">
        <v>1</v>
      </c>
    </row>
    <row r="990" spans="1:4" x14ac:dyDescent="0.25">
      <c r="A990" t="s">
        <v>11744</v>
      </c>
      <c r="B990" t="s">
        <v>12</v>
      </c>
      <c r="C990">
        <v>2</v>
      </c>
      <c r="D990">
        <v>2</v>
      </c>
    </row>
    <row r="991" spans="1:4" x14ac:dyDescent="0.25">
      <c r="A991" t="s">
        <v>11745</v>
      </c>
      <c r="B991" t="s">
        <v>337</v>
      </c>
      <c r="C991">
        <v>2</v>
      </c>
      <c r="D991">
        <v>1</v>
      </c>
    </row>
    <row r="992" spans="1:4" x14ac:dyDescent="0.25">
      <c r="A992" t="s">
        <v>11746</v>
      </c>
      <c r="B992" t="s">
        <v>319</v>
      </c>
      <c r="C992">
        <v>2</v>
      </c>
      <c r="D992">
        <v>2</v>
      </c>
    </row>
    <row r="993" spans="1:4" x14ac:dyDescent="0.25">
      <c r="A993" t="s">
        <v>11747</v>
      </c>
      <c r="B993" t="s">
        <v>319</v>
      </c>
      <c r="C993">
        <v>2</v>
      </c>
      <c r="D993">
        <v>2</v>
      </c>
    </row>
    <row r="994" spans="1:4" x14ac:dyDescent="0.25">
      <c r="A994" t="s">
        <v>11748</v>
      </c>
      <c r="B994" t="s">
        <v>319</v>
      </c>
      <c r="C994">
        <v>2</v>
      </c>
      <c r="D994">
        <v>1</v>
      </c>
    </row>
    <row r="995" spans="1:4" x14ac:dyDescent="0.25">
      <c r="A995" t="s">
        <v>11749</v>
      </c>
      <c r="B995" t="s">
        <v>319</v>
      </c>
      <c r="C995">
        <v>2</v>
      </c>
      <c r="D995">
        <v>2</v>
      </c>
    </row>
    <row r="996" spans="1:4" x14ac:dyDescent="0.25">
      <c r="A996" t="s">
        <v>11750</v>
      </c>
      <c r="B996" t="s">
        <v>28</v>
      </c>
      <c r="C996">
        <v>2</v>
      </c>
      <c r="D996">
        <v>2</v>
      </c>
    </row>
    <row r="997" spans="1:4" x14ac:dyDescent="0.25">
      <c r="A997" t="s">
        <v>11751</v>
      </c>
      <c r="B997" t="s">
        <v>407</v>
      </c>
      <c r="C997">
        <v>2</v>
      </c>
      <c r="D997">
        <v>2</v>
      </c>
    </row>
    <row r="998" spans="1:4" x14ac:dyDescent="0.25">
      <c r="A998" t="s">
        <v>11752</v>
      </c>
      <c r="B998" t="s">
        <v>490</v>
      </c>
      <c r="C998">
        <v>2</v>
      </c>
      <c r="D998">
        <v>1</v>
      </c>
    </row>
    <row r="999" spans="1:4" x14ac:dyDescent="0.25">
      <c r="A999" t="s">
        <v>11753</v>
      </c>
      <c r="B999" t="s">
        <v>319</v>
      </c>
      <c r="C999">
        <v>2</v>
      </c>
      <c r="D999">
        <v>2</v>
      </c>
    </row>
    <row r="1000" spans="1:4" x14ac:dyDescent="0.25">
      <c r="A1000" t="s">
        <v>11754</v>
      </c>
      <c r="B1000" t="s">
        <v>490</v>
      </c>
      <c r="C1000">
        <v>2</v>
      </c>
      <c r="D1000">
        <v>2</v>
      </c>
    </row>
    <row r="1001" spans="1:4" x14ac:dyDescent="0.25">
      <c r="A1001" t="s">
        <v>11755</v>
      </c>
      <c r="B1001" t="s">
        <v>319</v>
      </c>
      <c r="C1001">
        <v>2</v>
      </c>
      <c r="D1001">
        <v>1</v>
      </c>
    </row>
    <row r="1002" spans="1:4" x14ac:dyDescent="0.25">
      <c r="A1002" t="s">
        <v>11756</v>
      </c>
      <c r="B1002" t="s">
        <v>319</v>
      </c>
      <c r="C1002">
        <v>2</v>
      </c>
      <c r="D1002">
        <v>2</v>
      </c>
    </row>
    <row r="1003" spans="1:4" x14ac:dyDescent="0.25">
      <c r="A1003" t="s">
        <v>11757</v>
      </c>
      <c r="B1003" t="s">
        <v>337</v>
      </c>
      <c r="C1003">
        <v>2</v>
      </c>
      <c r="D1003">
        <v>2</v>
      </c>
    </row>
    <row r="1004" spans="1:4" x14ac:dyDescent="0.25">
      <c r="A1004" t="s">
        <v>11758</v>
      </c>
      <c r="B1004" t="s">
        <v>291</v>
      </c>
      <c r="C1004">
        <v>2</v>
      </c>
      <c r="D1004">
        <v>1</v>
      </c>
    </row>
    <row r="1005" spans="1:4" x14ac:dyDescent="0.25">
      <c r="A1005" t="s">
        <v>11759</v>
      </c>
      <c r="B1005" t="s">
        <v>291</v>
      </c>
      <c r="C1005">
        <v>2</v>
      </c>
      <c r="D1005">
        <v>1</v>
      </c>
    </row>
    <row r="1006" spans="1:4" x14ac:dyDescent="0.25">
      <c r="A1006" t="s">
        <v>11760</v>
      </c>
      <c r="B1006" t="s">
        <v>28</v>
      </c>
      <c r="C1006">
        <v>2</v>
      </c>
      <c r="D1006">
        <v>2</v>
      </c>
    </row>
    <row r="1007" spans="1:4" x14ac:dyDescent="0.25">
      <c r="A1007" t="s">
        <v>11761</v>
      </c>
      <c r="B1007" t="s">
        <v>319</v>
      </c>
      <c r="C1007">
        <v>2</v>
      </c>
      <c r="D1007">
        <v>1</v>
      </c>
    </row>
    <row r="1008" spans="1:4" x14ac:dyDescent="0.25">
      <c r="A1008" t="s">
        <v>11762</v>
      </c>
      <c r="B1008" t="s">
        <v>28</v>
      </c>
      <c r="C1008">
        <v>2</v>
      </c>
      <c r="D1008">
        <v>1</v>
      </c>
    </row>
    <row r="1009" spans="1:4" x14ac:dyDescent="0.25">
      <c r="A1009" t="s">
        <v>11763</v>
      </c>
      <c r="B1009" t="s">
        <v>490</v>
      </c>
      <c r="C1009">
        <v>2</v>
      </c>
      <c r="D1009">
        <v>1</v>
      </c>
    </row>
    <row r="1010" spans="1:4" x14ac:dyDescent="0.25">
      <c r="A1010" t="s">
        <v>11764</v>
      </c>
      <c r="B1010" t="s">
        <v>28</v>
      </c>
      <c r="C1010">
        <v>2</v>
      </c>
      <c r="D1010">
        <v>1</v>
      </c>
    </row>
    <row r="1011" spans="1:4" x14ac:dyDescent="0.25">
      <c r="A1011" t="s">
        <v>11765</v>
      </c>
      <c r="B1011" t="s">
        <v>28</v>
      </c>
      <c r="C1011">
        <v>2</v>
      </c>
      <c r="D1011">
        <v>2</v>
      </c>
    </row>
    <row r="1012" spans="1:4" x14ac:dyDescent="0.25">
      <c r="A1012" t="s">
        <v>11766</v>
      </c>
      <c r="B1012" t="s">
        <v>319</v>
      </c>
      <c r="C1012">
        <v>2</v>
      </c>
      <c r="D1012">
        <v>1</v>
      </c>
    </row>
    <row r="1013" spans="1:4" x14ac:dyDescent="0.25">
      <c r="A1013" t="s">
        <v>11767</v>
      </c>
      <c r="B1013" t="s">
        <v>407</v>
      </c>
      <c r="C1013">
        <v>2</v>
      </c>
      <c r="D1013">
        <v>2</v>
      </c>
    </row>
    <row r="1014" spans="1:4" x14ac:dyDescent="0.25">
      <c r="A1014" t="s">
        <v>11768</v>
      </c>
      <c r="B1014" t="s">
        <v>28</v>
      </c>
      <c r="C1014">
        <v>2</v>
      </c>
      <c r="D1014">
        <v>1</v>
      </c>
    </row>
    <row r="1015" spans="1:4" x14ac:dyDescent="0.25">
      <c r="A1015" t="s">
        <v>11769</v>
      </c>
      <c r="B1015" t="s">
        <v>155</v>
      </c>
      <c r="C1015">
        <v>2</v>
      </c>
      <c r="D1015">
        <v>2</v>
      </c>
    </row>
    <row r="1016" spans="1:4" x14ac:dyDescent="0.25">
      <c r="A1016" t="s">
        <v>11770</v>
      </c>
      <c r="B1016" t="s">
        <v>407</v>
      </c>
      <c r="C1016">
        <v>2</v>
      </c>
      <c r="D1016">
        <v>2</v>
      </c>
    </row>
    <row r="1017" spans="1:4" x14ac:dyDescent="0.25">
      <c r="A1017" t="s">
        <v>11771</v>
      </c>
      <c r="B1017" t="s">
        <v>142</v>
      </c>
      <c r="C1017">
        <v>2</v>
      </c>
      <c r="D1017">
        <v>1</v>
      </c>
    </row>
    <row r="1018" spans="1:4" x14ac:dyDescent="0.25">
      <c r="A1018" t="s">
        <v>11772</v>
      </c>
      <c r="B1018" t="s">
        <v>319</v>
      </c>
      <c r="C1018">
        <v>2</v>
      </c>
      <c r="D1018">
        <v>1</v>
      </c>
    </row>
    <row r="1019" spans="1:4" x14ac:dyDescent="0.25">
      <c r="A1019" t="s">
        <v>11773</v>
      </c>
      <c r="B1019" t="s">
        <v>337</v>
      </c>
      <c r="C1019">
        <v>2</v>
      </c>
      <c r="D1019">
        <v>1</v>
      </c>
    </row>
    <row r="1020" spans="1:4" x14ac:dyDescent="0.25">
      <c r="A1020" t="s">
        <v>11774</v>
      </c>
      <c r="B1020" t="s">
        <v>337</v>
      </c>
      <c r="C1020">
        <v>2</v>
      </c>
      <c r="D1020">
        <v>1</v>
      </c>
    </row>
    <row r="1021" spans="1:4" x14ac:dyDescent="0.25">
      <c r="A1021" t="s">
        <v>11775</v>
      </c>
      <c r="B1021" t="s">
        <v>319</v>
      </c>
      <c r="C1021">
        <v>2</v>
      </c>
      <c r="D1021">
        <v>1</v>
      </c>
    </row>
    <row r="1022" spans="1:4" x14ac:dyDescent="0.25">
      <c r="A1022" t="s">
        <v>11776</v>
      </c>
      <c r="B1022" t="s">
        <v>12</v>
      </c>
      <c r="C1022">
        <v>2</v>
      </c>
      <c r="D1022">
        <v>2</v>
      </c>
    </row>
    <row r="1023" spans="1:4" x14ac:dyDescent="0.25">
      <c r="A1023" t="s">
        <v>11777</v>
      </c>
      <c r="B1023" t="s">
        <v>319</v>
      </c>
      <c r="C1023">
        <v>2</v>
      </c>
      <c r="D1023">
        <v>1</v>
      </c>
    </row>
    <row r="1024" spans="1:4" x14ac:dyDescent="0.25">
      <c r="A1024" t="s">
        <v>11778</v>
      </c>
      <c r="B1024" t="s">
        <v>319</v>
      </c>
      <c r="C1024">
        <v>2</v>
      </c>
      <c r="D1024">
        <v>2</v>
      </c>
    </row>
    <row r="1025" spans="1:4" x14ac:dyDescent="0.25">
      <c r="A1025" t="s">
        <v>11779</v>
      </c>
      <c r="B1025" t="s">
        <v>155</v>
      </c>
      <c r="C1025">
        <v>2</v>
      </c>
      <c r="D1025">
        <v>1</v>
      </c>
    </row>
    <row r="1026" spans="1:4" x14ac:dyDescent="0.25">
      <c r="A1026" t="s">
        <v>11780</v>
      </c>
      <c r="B1026" t="s">
        <v>256</v>
      </c>
      <c r="C1026">
        <v>2</v>
      </c>
      <c r="D1026">
        <v>2</v>
      </c>
    </row>
    <row r="1027" spans="1:4" x14ac:dyDescent="0.25">
      <c r="A1027" t="s">
        <v>11781</v>
      </c>
      <c r="B1027" t="s">
        <v>490</v>
      </c>
      <c r="C1027">
        <v>2</v>
      </c>
      <c r="D1027">
        <v>1</v>
      </c>
    </row>
    <row r="1028" spans="1:4" x14ac:dyDescent="0.25">
      <c r="A1028" t="s">
        <v>11782</v>
      </c>
      <c r="B1028" t="s">
        <v>12</v>
      </c>
      <c r="C1028">
        <v>2</v>
      </c>
      <c r="D1028">
        <v>2</v>
      </c>
    </row>
    <row r="1029" spans="1:4" x14ac:dyDescent="0.25">
      <c r="A1029" t="s">
        <v>11783</v>
      </c>
      <c r="B1029" t="s">
        <v>319</v>
      </c>
      <c r="C1029">
        <v>2</v>
      </c>
      <c r="D1029">
        <v>2</v>
      </c>
    </row>
    <row r="1030" spans="1:4" x14ac:dyDescent="0.25">
      <c r="A1030" t="s">
        <v>11784</v>
      </c>
      <c r="B1030" t="s">
        <v>407</v>
      </c>
      <c r="C1030">
        <v>2</v>
      </c>
      <c r="D1030">
        <v>1</v>
      </c>
    </row>
    <row r="1031" spans="1:4" x14ac:dyDescent="0.25">
      <c r="A1031" t="s">
        <v>11785</v>
      </c>
      <c r="B1031" t="s">
        <v>319</v>
      </c>
      <c r="C1031">
        <v>2</v>
      </c>
      <c r="D1031">
        <v>2</v>
      </c>
    </row>
    <row r="1032" spans="1:4" x14ac:dyDescent="0.25">
      <c r="A1032" t="s">
        <v>11786</v>
      </c>
      <c r="B1032" t="s">
        <v>319</v>
      </c>
      <c r="C1032">
        <v>2</v>
      </c>
      <c r="D1032">
        <v>2</v>
      </c>
    </row>
    <row r="1033" spans="1:4" x14ac:dyDescent="0.25">
      <c r="A1033" t="s">
        <v>11787</v>
      </c>
      <c r="B1033" t="s">
        <v>59</v>
      </c>
      <c r="C1033">
        <v>2</v>
      </c>
      <c r="D1033">
        <v>2</v>
      </c>
    </row>
    <row r="1034" spans="1:4" x14ac:dyDescent="0.25">
      <c r="A1034" t="s">
        <v>11788</v>
      </c>
      <c r="B1034" t="s">
        <v>319</v>
      </c>
      <c r="C1034">
        <v>2</v>
      </c>
      <c r="D1034">
        <v>2</v>
      </c>
    </row>
    <row r="1035" spans="1:4" x14ac:dyDescent="0.25">
      <c r="A1035" t="s">
        <v>11789</v>
      </c>
      <c r="B1035" t="s">
        <v>319</v>
      </c>
      <c r="C1035">
        <v>2</v>
      </c>
      <c r="D1035">
        <v>2</v>
      </c>
    </row>
    <row r="1036" spans="1:4" x14ac:dyDescent="0.25">
      <c r="A1036" t="s">
        <v>11790</v>
      </c>
      <c r="B1036" t="s">
        <v>319</v>
      </c>
      <c r="C1036">
        <v>2</v>
      </c>
      <c r="D1036">
        <v>2</v>
      </c>
    </row>
    <row r="1037" spans="1:4" x14ac:dyDescent="0.25">
      <c r="A1037" t="s">
        <v>11791</v>
      </c>
      <c r="B1037" t="s">
        <v>1022</v>
      </c>
      <c r="C1037">
        <v>2</v>
      </c>
      <c r="D1037">
        <v>1</v>
      </c>
    </row>
    <row r="1038" spans="1:4" x14ac:dyDescent="0.25">
      <c r="A1038" t="s">
        <v>11792</v>
      </c>
      <c r="B1038" t="s">
        <v>12</v>
      </c>
      <c r="C1038">
        <v>2</v>
      </c>
      <c r="D1038">
        <v>2</v>
      </c>
    </row>
    <row r="1039" spans="1:4" x14ac:dyDescent="0.25">
      <c r="A1039" t="s">
        <v>11793</v>
      </c>
      <c r="B1039" t="s">
        <v>256</v>
      </c>
      <c r="C1039">
        <v>2</v>
      </c>
      <c r="D1039">
        <v>2</v>
      </c>
    </row>
    <row r="1040" spans="1:4" x14ac:dyDescent="0.25">
      <c r="A1040" t="s">
        <v>11794</v>
      </c>
      <c r="B1040" t="s">
        <v>12</v>
      </c>
      <c r="C1040">
        <v>2</v>
      </c>
      <c r="D1040">
        <v>1</v>
      </c>
    </row>
    <row r="1041" spans="1:4" x14ac:dyDescent="0.25">
      <c r="A1041" t="s">
        <v>11795</v>
      </c>
      <c r="B1041" t="s">
        <v>12</v>
      </c>
      <c r="C1041">
        <v>2</v>
      </c>
      <c r="D1041">
        <v>1</v>
      </c>
    </row>
    <row r="1042" spans="1:4" x14ac:dyDescent="0.25">
      <c r="A1042" t="s">
        <v>11796</v>
      </c>
      <c r="B1042" t="s">
        <v>291</v>
      </c>
      <c r="C1042">
        <v>2</v>
      </c>
      <c r="D1042">
        <v>1</v>
      </c>
    </row>
    <row r="1043" spans="1:4" x14ac:dyDescent="0.25">
      <c r="A1043" t="s">
        <v>11797</v>
      </c>
      <c r="B1043" t="s">
        <v>319</v>
      </c>
      <c r="C1043">
        <v>2</v>
      </c>
      <c r="D1043">
        <v>2</v>
      </c>
    </row>
    <row r="1044" spans="1:4" x14ac:dyDescent="0.25">
      <c r="A1044" t="s">
        <v>11798</v>
      </c>
      <c r="B1044" t="s">
        <v>319</v>
      </c>
      <c r="C1044">
        <v>2</v>
      </c>
      <c r="D1044">
        <v>2</v>
      </c>
    </row>
    <row r="1045" spans="1:4" x14ac:dyDescent="0.25">
      <c r="A1045" t="s">
        <v>11799</v>
      </c>
      <c r="B1045" t="s">
        <v>490</v>
      </c>
      <c r="C1045">
        <v>2</v>
      </c>
      <c r="D1045">
        <v>2</v>
      </c>
    </row>
    <row r="1046" spans="1:4" x14ac:dyDescent="0.25">
      <c r="A1046" t="s">
        <v>11800</v>
      </c>
      <c r="B1046" t="s">
        <v>12</v>
      </c>
      <c r="C1046">
        <v>2</v>
      </c>
      <c r="D1046">
        <v>1</v>
      </c>
    </row>
    <row r="1047" spans="1:4" x14ac:dyDescent="0.25">
      <c r="A1047" t="s">
        <v>11801</v>
      </c>
      <c r="B1047" t="s">
        <v>490</v>
      </c>
      <c r="C1047">
        <v>2</v>
      </c>
      <c r="D1047">
        <v>1</v>
      </c>
    </row>
    <row r="1048" spans="1:4" x14ac:dyDescent="0.25">
      <c r="A1048" t="s">
        <v>11802</v>
      </c>
      <c r="B1048" t="s">
        <v>490</v>
      </c>
      <c r="C1048">
        <v>2</v>
      </c>
      <c r="D1048">
        <v>1</v>
      </c>
    </row>
    <row r="1049" spans="1:4" x14ac:dyDescent="0.25">
      <c r="A1049" t="s">
        <v>11803</v>
      </c>
      <c r="B1049" t="s">
        <v>319</v>
      </c>
      <c r="C1049">
        <v>2</v>
      </c>
      <c r="D1049">
        <v>2</v>
      </c>
    </row>
    <row r="1050" spans="1:4" x14ac:dyDescent="0.25">
      <c r="A1050" t="s">
        <v>11804</v>
      </c>
      <c r="B1050" t="s">
        <v>12</v>
      </c>
      <c r="C1050">
        <v>2</v>
      </c>
      <c r="D1050">
        <v>1</v>
      </c>
    </row>
    <row r="1051" spans="1:4" x14ac:dyDescent="0.25">
      <c r="A1051" t="s">
        <v>11805</v>
      </c>
      <c r="B1051" t="s">
        <v>319</v>
      </c>
      <c r="C1051">
        <v>2</v>
      </c>
      <c r="D1051">
        <v>2</v>
      </c>
    </row>
    <row r="1052" spans="1:4" x14ac:dyDescent="0.25">
      <c r="A1052" t="s">
        <v>11806</v>
      </c>
      <c r="B1052" t="s">
        <v>155</v>
      </c>
      <c r="C1052">
        <v>2</v>
      </c>
      <c r="D1052">
        <v>2</v>
      </c>
    </row>
    <row r="1053" spans="1:4" x14ac:dyDescent="0.25">
      <c r="A1053" t="s">
        <v>11807</v>
      </c>
      <c r="B1053" t="s">
        <v>142</v>
      </c>
      <c r="C1053">
        <v>2</v>
      </c>
      <c r="D1053">
        <v>1</v>
      </c>
    </row>
    <row r="1054" spans="1:4" x14ac:dyDescent="0.25">
      <c r="A1054" t="s">
        <v>11808</v>
      </c>
      <c r="B1054" t="s">
        <v>256</v>
      </c>
      <c r="C1054">
        <v>2</v>
      </c>
      <c r="D1054">
        <v>1</v>
      </c>
    </row>
    <row r="1055" spans="1:4" x14ac:dyDescent="0.25">
      <c r="A1055" t="s">
        <v>11809</v>
      </c>
      <c r="B1055" t="s">
        <v>319</v>
      </c>
      <c r="C1055">
        <v>2</v>
      </c>
      <c r="D1055">
        <v>2</v>
      </c>
    </row>
    <row r="1056" spans="1:4" x14ac:dyDescent="0.25">
      <c r="A1056" t="s">
        <v>11810</v>
      </c>
      <c r="B1056" t="s">
        <v>12</v>
      </c>
      <c r="C1056">
        <v>1</v>
      </c>
      <c r="D1056">
        <v>1</v>
      </c>
    </row>
    <row r="1057" spans="1:4" x14ac:dyDescent="0.25">
      <c r="A1057" t="s">
        <v>11811</v>
      </c>
      <c r="B1057" t="s">
        <v>256</v>
      </c>
      <c r="C1057">
        <v>1</v>
      </c>
      <c r="D1057">
        <v>1</v>
      </c>
    </row>
    <row r="1058" spans="1:4" x14ac:dyDescent="0.25">
      <c r="A1058" t="s">
        <v>11812</v>
      </c>
      <c r="B1058" t="s">
        <v>407</v>
      </c>
      <c r="C1058">
        <v>1</v>
      </c>
      <c r="D1058">
        <v>1</v>
      </c>
    </row>
    <row r="1059" spans="1:4" x14ac:dyDescent="0.25">
      <c r="A1059" t="s">
        <v>11813</v>
      </c>
      <c r="B1059" t="s">
        <v>490</v>
      </c>
      <c r="C1059">
        <v>1</v>
      </c>
      <c r="D1059">
        <v>1</v>
      </c>
    </row>
    <row r="1060" spans="1:4" x14ac:dyDescent="0.25">
      <c r="A1060" t="s">
        <v>11814</v>
      </c>
      <c r="B1060" t="s">
        <v>319</v>
      </c>
      <c r="C1060">
        <v>1</v>
      </c>
      <c r="D1060">
        <v>1</v>
      </c>
    </row>
    <row r="1061" spans="1:4" x14ac:dyDescent="0.25">
      <c r="A1061" t="s">
        <v>11815</v>
      </c>
      <c r="B1061" t="s">
        <v>12</v>
      </c>
      <c r="C1061">
        <v>1</v>
      </c>
      <c r="D1061">
        <v>1</v>
      </c>
    </row>
    <row r="1062" spans="1:4" x14ac:dyDescent="0.25">
      <c r="A1062" t="s">
        <v>11816</v>
      </c>
      <c r="B1062" t="s">
        <v>490</v>
      </c>
      <c r="C1062">
        <v>1</v>
      </c>
      <c r="D1062">
        <v>1</v>
      </c>
    </row>
    <row r="1063" spans="1:4" x14ac:dyDescent="0.25">
      <c r="A1063" t="s">
        <v>11817</v>
      </c>
      <c r="B1063" t="s">
        <v>490</v>
      </c>
      <c r="C1063">
        <v>1</v>
      </c>
      <c r="D1063">
        <v>1</v>
      </c>
    </row>
    <row r="1064" spans="1:4" x14ac:dyDescent="0.25">
      <c r="A1064" t="s">
        <v>11818</v>
      </c>
      <c r="B1064" t="s">
        <v>142</v>
      </c>
      <c r="C1064">
        <v>1</v>
      </c>
      <c r="D1064">
        <v>1</v>
      </c>
    </row>
    <row r="1065" spans="1:4" x14ac:dyDescent="0.25">
      <c r="A1065" t="s">
        <v>11819</v>
      </c>
      <c r="B1065" t="s">
        <v>155</v>
      </c>
      <c r="C1065">
        <v>1</v>
      </c>
      <c r="D1065">
        <v>1</v>
      </c>
    </row>
    <row r="1066" spans="1:4" x14ac:dyDescent="0.25">
      <c r="A1066" t="s">
        <v>11820</v>
      </c>
      <c r="B1066" t="s">
        <v>12</v>
      </c>
      <c r="C1066">
        <v>1</v>
      </c>
      <c r="D1066">
        <v>1</v>
      </c>
    </row>
    <row r="1067" spans="1:4" x14ac:dyDescent="0.25">
      <c r="A1067" t="s">
        <v>11821</v>
      </c>
      <c r="B1067" t="s">
        <v>337</v>
      </c>
      <c r="C1067">
        <v>1</v>
      </c>
      <c r="D1067">
        <v>1</v>
      </c>
    </row>
    <row r="1068" spans="1:4" x14ac:dyDescent="0.25">
      <c r="A1068" t="s">
        <v>11822</v>
      </c>
      <c r="B1068" t="s">
        <v>337</v>
      </c>
      <c r="C1068">
        <v>1</v>
      </c>
      <c r="D1068">
        <v>1</v>
      </c>
    </row>
    <row r="1069" spans="1:4" x14ac:dyDescent="0.25">
      <c r="A1069" t="s">
        <v>11823</v>
      </c>
      <c r="B1069" t="s">
        <v>319</v>
      </c>
      <c r="C1069">
        <v>1</v>
      </c>
      <c r="D1069">
        <v>1</v>
      </c>
    </row>
    <row r="1070" spans="1:4" x14ac:dyDescent="0.25">
      <c r="A1070" t="s">
        <v>11824</v>
      </c>
      <c r="B1070" t="s">
        <v>256</v>
      </c>
      <c r="C1070">
        <v>1</v>
      </c>
      <c r="D1070">
        <v>1</v>
      </c>
    </row>
    <row r="1071" spans="1:4" x14ac:dyDescent="0.25">
      <c r="A1071" t="s">
        <v>11825</v>
      </c>
      <c r="B1071" t="s">
        <v>1022</v>
      </c>
      <c r="C1071">
        <v>1</v>
      </c>
      <c r="D1071">
        <v>1</v>
      </c>
    </row>
    <row r="1072" spans="1:4" x14ac:dyDescent="0.25">
      <c r="A1072" t="s">
        <v>11826</v>
      </c>
      <c r="B1072" t="s">
        <v>319</v>
      </c>
      <c r="C1072">
        <v>1</v>
      </c>
      <c r="D1072">
        <v>1</v>
      </c>
    </row>
    <row r="1073" spans="1:4" x14ac:dyDescent="0.25">
      <c r="A1073" t="s">
        <v>11827</v>
      </c>
      <c r="B1073" t="s">
        <v>319</v>
      </c>
      <c r="C1073">
        <v>1</v>
      </c>
      <c r="D1073">
        <v>1</v>
      </c>
    </row>
    <row r="1074" spans="1:4" x14ac:dyDescent="0.25">
      <c r="A1074" t="s">
        <v>11828</v>
      </c>
      <c r="B1074" t="s">
        <v>142</v>
      </c>
      <c r="C1074">
        <v>1</v>
      </c>
      <c r="D1074">
        <v>1</v>
      </c>
    </row>
    <row r="1075" spans="1:4" x14ac:dyDescent="0.25">
      <c r="A1075" t="s">
        <v>11829</v>
      </c>
      <c r="B1075" t="s">
        <v>291</v>
      </c>
      <c r="C1075">
        <v>1</v>
      </c>
      <c r="D1075">
        <v>1</v>
      </c>
    </row>
    <row r="1076" spans="1:4" x14ac:dyDescent="0.25">
      <c r="A1076" t="s">
        <v>11830</v>
      </c>
      <c r="B1076" t="s">
        <v>319</v>
      </c>
      <c r="C1076">
        <v>1</v>
      </c>
      <c r="D1076">
        <v>1</v>
      </c>
    </row>
    <row r="1077" spans="1:4" x14ac:dyDescent="0.25">
      <c r="A1077" t="s">
        <v>11831</v>
      </c>
      <c r="B1077" t="s">
        <v>142</v>
      </c>
      <c r="C1077">
        <v>1</v>
      </c>
      <c r="D1077">
        <v>1</v>
      </c>
    </row>
    <row r="1078" spans="1:4" x14ac:dyDescent="0.25">
      <c r="A1078" t="s">
        <v>11832</v>
      </c>
      <c r="B1078" t="s">
        <v>59</v>
      </c>
      <c r="C1078">
        <v>1</v>
      </c>
      <c r="D1078">
        <v>1</v>
      </c>
    </row>
    <row r="1079" spans="1:4" x14ac:dyDescent="0.25">
      <c r="A1079" t="s">
        <v>11833</v>
      </c>
      <c r="B1079" t="s">
        <v>28</v>
      </c>
      <c r="C1079">
        <v>1</v>
      </c>
      <c r="D1079">
        <v>1</v>
      </c>
    </row>
    <row r="1080" spans="1:4" x14ac:dyDescent="0.25">
      <c r="A1080" t="s">
        <v>11834</v>
      </c>
      <c r="B1080" t="s">
        <v>12</v>
      </c>
      <c r="C1080">
        <v>1</v>
      </c>
      <c r="D1080">
        <v>1</v>
      </c>
    </row>
    <row r="1081" spans="1:4" x14ac:dyDescent="0.25">
      <c r="A1081" t="s">
        <v>11835</v>
      </c>
      <c r="B1081" t="s">
        <v>28</v>
      </c>
      <c r="C1081">
        <v>1</v>
      </c>
      <c r="D1081">
        <v>1</v>
      </c>
    </row>
    <row r="1082" spans="1:4" x14ac:dyDescent="0.25">
      <c r="A1082" t="s">
        <v>11836</v>
      </c>
      <c r="B1082" t="s">
        <v>319</v>
      </c>
      <c r="C1082">
        <v>1</v>
      </c>
      <c r="D1082">
        <v>1</v>
      </c>
    </row>
    <row r="1083" spans="1:4" x14ac:dyDescent="0.25">
      <c r="A1083" t="s">
        <v>11837</v>
      </c>
      <c r="B1083" t="s">
        <v>319</v>
      </c>
      <c r="C1083">
        <v>1</v>
      </c>
      <c r="D1083">
        <v>1</v>
      </c>
    </row>
    <row r="1084" spans="1:4" x14ac:dyDescent="0.25">
      <c r="A1084" t="s">
        <v>11838</v>
      </c>
      <c r="B1084" t="s">
        <v>490</v>
      </c>
      <c r="C1084">
        <v>1</v>
      </c>
      <c r="D1084">
        <v>1</v>
      </c>
    </row>
    <row r="1085" spans="1:4" x14ac:dyDescent="0.25">
      <c r="A1085" t="s">
        <v>11839</v>
      </c>
      <c r="B1085" t="s">
        <v>319</v>
      </c>
      <c r="C1085">
        <v>1</v>
      </c>
      <c r="D1085">
        <v>1</v>
      </c>
    </row>
    <row r="1086" spans="1:4" x14ac:dyDescent="0.25">
      <c r="A1086" t="s">
        <v>11840</v>
      </c>
      <c r="B1086" t="s">
        <v>319</v>
      </c>
      <c r="C1086">
        <v>1</v>
      </c>
      <c r="D1086">
        <v>1</v>
      </c>
    </row>
    <row r="1087" spans="1:4" x14ac:dyDescent="0.25">
      <c r="A1087" t="s">
        <v>11841</v>
      </c>
      <c r="B1087" t="s">
        <v>490</v>
      </c>
      <c r="C1087">
        <v>1</v>
      </c>
      <c r="D1087">
        <v>1</v>
      </c>
    </row>
    <row r="1088" spans="1:4" x14ac:dyDescent="0.25">
      <c r="A1088" t="s">
        <v>11842</v>
      </c>
      <c r="B1088" t="s">
        <v>142</v>
      </c>
      <c r="C1088">
        <v>1</v>
      </c>
      <c r="D1088">
        <v>1</v>
      </c>
    </row>
    <row r="1089" spans="1:4" x14ac:dyDescent="0.25">
      <c r="A1089" t="s">
        <v>11843</v>
      </c>
      <c r="B1089" t="s">
        <v>291</v>
      </c>
      <c r="C1089">
        <v>1</v>
      </c>
      <c r="D1089">
        <v>1</v>
      </c>
    </row>
    <row r="1090" spans="1:4" x14ac:dyDescent="0.25">
      <c r="A1090" t="s">
        <v>11844</v>
      </c>
      <c r="B1090" t="s">
        <v>319</v>
      </c>
      <c r="C1090">
        <v>1</v>
      </c>
      <c r="D1090">
        <v>1</v>
      </c>
    </row>
    <row r="1091" spans="1:4" x14ac:dyDescent="0.25">
      <c r="A1091" t="s">
        <v>11845</v>
      </c>
      <c r="B1091" t="s">
        <v>490</v>
      </c>
      <c r="C1091">
        <v>1</v>
      </c>
      <c r="D1091">
        <v>1</v>
      </c>
    </row>
    <row r="1092" spans="1:4" x14ac:dyDescent="0.25">
      <c r="A1092" t="s">
        <v>11846</v>
      </c>
      <c r="B1092" t="s">
        <v>319</v>
      </c>
      <c r="C1092">
        <v>1</v>
      </c>
      <c r="D1092">
        <v>1</v>
      </c>
    </row>
    <row r="1093" spans="1:4" x14ac:dyDescent="0.25">
      <c r="A1093" t="s">
        <v>11847</v>
      </c>
      <c r="B1093" t="s">
        <v>12</v>
      </c>
      <c r="C1093">
        <v>1</v>
      </c>
      <c r="D1093">
        <v>1</v>
      </c>
    </row>
    <row r="1094" spans="1:4" x14ac:dyDescent="0.25">
      <c r="A1094" t="s">
        <v>11848</v>
      </c>
      <c r="B1094" t="s">
        <v>319</v>
      </c>
      <c r="C1094">
        <v>1</v>
      </c>
      <c r="D1094">
        <v>1</v>
      </c>
    </row>
    <row r="1095" spans="1:4" x14ac:dyDescent="0.25">
      <c r="A1095" t="s">
        <v>11849</v>
      </c>
      <c r="B1095" t="s">
        <v>319</v>
      </c>
      <c r="C1095">
        <v>1</v>
      </c>
      <c r="D1095">
        <v>1</v>
      </c>
    </row>
    <row r="1096" spans="1:4" x14ac:dyDescent="0.25">
      <c r="A1096" t="s">
        <v>11850</v>
      </c>
      <c r="B1096" t="s">
        <v>319</v>
      </c>
      <c r="C1096">
        <v>1</v>
      </c>
      <c r="D1096">
        <v>1</v>
      </c>
    </row>
    <row r="1097" spans="1:4" x14ac:dyDescent="0.25">
      <c r="A1097" t="s">
        <v>11851</v>
      </c>
      <c r="B1097" t="s">
        <v>319</v>
      </c>
      <c r="C1097">
        <v>1</v>
      </c>
      <c r="D1097">
        <v>1</v>
      </c>
    </row>
    <row r="1098" spans="1:4" x14ac:dyDescent="0.25">
      <c r="A1098" t="s">
        <v>11852</v>
      </c>
      <c r="B1098" t="s">
        <v>12</v>
      </c>
      <c r="C1098">
        <v>1</v>
      </c>
      <c r="D1098">
        <v>1</v>
      </c>
    </row>
    <row r="1099" spans="1:4" x14ac:dyDescent="0.25">
      <c r="A1099" t="s">
        <v>11853</v>
      </c>
      <c r="B1099" t="s">
        <v>291</v>
      </c>
      <c r="C1099">
        <v>1</v>
      </c>
      <c r="D1099">
        <v>1</v>
      </c>
    </row>
    <row r="1100" spans="1:4" x14ac:dyDescent="0.25">
      <c r="A1100" t="s">
        <v>11854</v>
      </c>
      <c r="B1100" t="s">
        <v>319</v>
      </c>
      <c r="C1100">
        <v>1</v>
      </c>
      <c r="D1100">
        <v>1</v>
      </c>
    </row>
    <row r="1101" spans="1:4" x14ac:dyDescent="0.25">
      <c r="A1101" t="s">
        <v>11855</v>
      </c>
      <c r="B1101" t="s">
        <v>28</v>
      </c>
      <c r="C1101">
        <v>1</v>
      </c>
      <c r="D1101">
        <v>1</v>
      </c>
    </row>
    <row r="1102" spans="1:4" x14ac:dyDescent="0.25">
      <c r="A1102" t="s">
        <v>11856</v>
      </c>
      <c r="B1102" t="s">
        <v>319</v>
      </c>
      <c r="C1102">
        <v>1</v>
      </c>
      <c r="D1102">
        <v>1</v>
      </c>
    </row>
    <row r="1103" spans="1:4" x14ac:dyDescent="0.25">
      <c r="A1103" t="s">
        <v>11857</v>
      </c>
      <c r="B1103" t="s">
        <v>142</v>
      </c>
      <c r="C1103">
        <v>1</v>
      </c>
      <c r="D1103">
        <v>1</v>
      </c>
    </row>
    <row r="1104" spans="1:4" x14ac:dyDescent="0.25">
      <c r="A1104" t="s">
        <v>11858</v>
      </c>
      <c r="B1104" t="s">
        <v>319</v>
      </c>
      <c r="C1104">
        <v>1</v>
      </c>
      <c r="D1104">
        <v>1</v>
      </c>
    </row>
    <row r="1105" spans="1:4" x14ac:dyDescent="0.25">
      <c r="A1105" t="s">
        <v>11859</v>
      </c>
      <c r="B1105" t="s">
        <v>28</v>
      </c>
      <c r="C1105">
        <v>1</v>
      </c>
      <c r="D1105">
        <v>1</v>
      </c>
    </row>
    <row r="1106" spans="1:4" x14ac:dyDescent="0.25">
      <c r="A1106" t="s">
        <v>11860</v>
      </c>
      <c r="B1106" t="s">
        <v>319</v>
      </c>
      <c r="C1106">
        <v>1</v>
      </c>
      <c r="D1106">
        <v>1</v>
      </c>
    </row>
    <row r="1107" spans="1:4" x14ac:dyDescent="0.25">
      <c r="A1107" t="s">
        <v>11861</v>
      </c>
      <c r="B1107" t="s">
        <v>59</v>
      </c>
      <c r="C1107">
        <v>1</v>
      </c>
      <c r="D1107">
        <v>1</v>
      </c>
    </row>
    <row r="1108" spans="1:4" x14ac:dyDescent="0.25">
      <c r="A1108" t="s">
        <v>11862</v>
      </c>
      <c r="B1108" t="s">
        <v>319</v>
      </c>
      <c r="C1108">
        <v>1</v>
      </c>
      <c r="D1108">
        <v>1</v>
      </c>
    </row>
    <row r="1109" spans="1:4" x14ac:dyDescent="0.25">
      <c r="A1109" t="s">
        <v>11863</v>
      </c>
      <c r="B1109" t="s">
        <v>337</v>
      </c>
      <c r="C1109">
        <v>1</v>
      </c>
      <c r="D1109">
        <v>1</v>
      </c>
    </row>
    <row r="1110" spans="1:4" x14ac:dyDescent="0.25">
      <c r="A1110" t="s">
        <v>11864</v>
      </c>
      <c r="B1110" t="s">
        <v>28</v>
      </c>
      <c r="C1110">
        <v>1</v>
      </c>
      <c r="D1110">
        <v>1</v>
      </c>
    </row>
    <row r="1111" spans="1:4" x14ac:dyDescent="0.25">
      <c r="A1111" t="s">
        <v>11865</v>
      </c>
      <c r="B1111" t="s">
        <v>12</v>
      </c>
      <c r="C1111">
        <v>1</v>
      </c>
      <c r="D1111">
        <v>1</v>
      </c>
    </row>
    <row r="1112" spans="1:4" x14ac:dyDescent="0.25">
      <c r="A1112" t="s">
        <v>11866</v>
      </c>
      <c r="B1112" t="s">
        <v>319</v>
      </c>
      <c r="C1112">
        <v>1</v>
      </c>
      <c r="D1112">
        <v>1</v>
      </c>
    </row>
    <row r="1113" spans="1:4" x14ac:dyDescent="0.25">
      <c r="A1113" t="s">
        <v>11867</v>
      </c>
      <c r="B1113" t="s">
        <v>291</v>
      </c>
      <c r="C1113">
        <v>1</v>
      </c>
      <c r="D1113">
        <v>1</v>
      </c>
    </row>
    <row r="1114" spans="1:4" x14ac:dyDescent="0.25">
      <c r="A1114" t="s">
        <v>11868</v>
      </c>
      <c r="B1114" t="s">
        <v>28</v>
      </c>
      <c r="C1114">
        <v>1</v>
      </c>
      <c r="D1114">
        <v>1</v>
      </c>
    </row>
    <row r="1115" spans="1:4" x14ac:dyDescent="0.25">
      <c r="A1115" t="s">
        <v>11869</v>
      </c>
      <c r="B1115" t="s">
        <v>291</v>
      </c>
      <c r="C1115">
        <v>1</v>
      </c>
      <c r="D1115">
        <v>1</v>
      </c>
    </row>
    <row r="1116" spans="1:4" x14ac:dyDescent="0.25">
      <c r="A1116" t="s">
        <v>11870</v>
      </c>
      <c r="B1116" t="s">
        <v>337</v>
      </c>
      <c r="C1116">
        <v>1</v>
      </c>
      <c r="D1116">
        <v>1</v>
      </c>
    </row>
    <row r="1117" spans="1:4" x14ac:dyDescent="0.25">
      <c r="A1117" t="s">
        <v>11871</v>
      </c>
      <c r="B1117" t="s">
        <v>155</v>
      </c>
      <c r="C1117">
        <v>1</v>
      </c>
      <c r="D1117">
        <v>1</v>
      </c>
    </row>
    <row r="1118" spans="1:4" x14ac:dyDescent="0.25">
      <c r="A1118" t="s">
        <v>11872</v>
      </c>
      <c r="B1118" t="s">
        <v>490</v>
      </c>
      <c r="C1118">
        <v>1</v>
      </c>
      <c r="D1118">
        <v>1</v>
      </c>
    </row>
    <row r="1119" spans="1:4" x14ac:dyDescent="0.25">
      <c r="A1119" t="s">
        <v>11873</v>
      </c>
      <c r="B1119" t="s">
        <v>256</v>
      </c>
      <c r="C1119">
        <v>1</v>
      </c>
      <c r="D1119">
        <v>1</v>
      </c>
    </row>
    <row r="1120" spans="1:4" x14ac:dyDescent="0.25">
      <c r="A1120" t="s">
        <v>11874</v>
      </c>
      <c r="B1120" t="s">
        <v>256</v>
      </c>
      <c r="C1120">
        <v>1</v>
      </c>
      <c r="D1120">
        <v>1</v>
      </c>
    </row>
    <row r="1121" spans="1:4" x14ac:dyDescent="0.25">
      <c r="A1121" t="s">
        <v>11875</v>
      </c>
      <c r="B1121" t="s">
        <v>28</v>
      </c>
      <c r="C1121">
        <v>1</v>
      </c>
      <c r="D1121">
        <v>1</v>
      </c>
    </row>
    <row r="1122" spans="1:4" x14ac:dyDescent="0.25">
      <c r="A1122" t="s">
        <v>11876</v>
      </c>
      <c r="B1122" t="s">
        <v>319</v>
      </c>
      <c r="C1122">
        <v>1</v>
      </c>
      <c r="D1122">
        <v>1</v>
      </c>
    </row>
    <row r="1123" spans="1:4" x14ac:dyDescent="0.25">
      <c r="A1123" t="s">
        <v>11877</v>
      </c>
      <c r="B1123" t="s">
        <v>319</v>
      </c>
      <c r="C1123">
        <v>1</v>
      </c>
      <c r="D1123">
        <v>1</v>
      </c>
    </row>
    <row r="1124" spans="1:4" x14ac:dyDescent="0.25">
      <c r="A1124" t="s">
        <v>11878</v>
      </c>
      <c r="B1124" t="s">
        <v>490</v>
      </c>
      <c r="C1124">
        <v>1</v>
      </c>
      <c r="D1124">
        <v>1</v>
      </c>
    </row>
    <row r="1125" spans="1:4" x14ac:dyDescent="0.25">
      <c r="A1125" t="s">
        <v>11879</v>
      </c>
      <c r="B1125" t="s">
        <v>142</v>
      </c>
      <c r="C1125">
        <v>1</v>
      </c>
      <c r="D1125">
        <v>1</v>
      </c>
    </row>
    <row r="1126" spans="1:4" x14ac:dyDescent="0.25">
      <c r="A1126" t="s">
        <v>11880</v>
      </c>
      <c r="B1126" t="s">
        <v>12</v>
      </c>
      <c r="C1126">
        <v>1</v>
      </c>
      <c r="D1126">
        <v>1</v>
      </c>
    </row>
    <row r="1127" spans="1:4" x14ac:dyDescent="0.25">
      <c r="A1127" t="s">
        <v>11881</v>
      </c>
      <c r="B1127" t="s">
        <v>319</v>
      </c>
      <c r="C1127">
        <v>1</v>
      </c>
      <c r="D1127">
        <v>1</v>
      </c>
    </row>
    <row r="1128" spans="1:4" x14ac:dyDescent="0.25">
      <c r="A1128" t="s">
        <v>11882</v>
      </c>
      <c r="B1128" t="s">
        <v>12</v>
      </c>
      <c r="C1128">
        <v>1</v>
      </c>
      <c r="D1128">
        <v>1</v>
      </c>
    </row>
    <row r="1129" spans="1:4" x14ac:dyDescent="0.25">
      <c r="A1129" t="s">
        <v>11883</v>
      </c>
      <c r="B1129" t="s">
        <v>256</v>
      </c>
      <c r="C1129">
        <v>1</v>
      </c>
      <c r="D1129">
        <v>1</v>
      </c>
    </row>
    <row r="1130" spans="1:4" x14ac:dyDescent="0.25">
      <c r="A1130" t="s">
        <v>11884</v>
      </c>
      <c r="B1130" t="s">
        <v>490</v>
      </c>
      <c r="C1130">
        <v>1</v>
      </c>
      <c r="D1130">
        <v>1</v>
      </c>
    </row>
    <row r="1131" spans="1:4" x14ac:dyDescent="0.25">
      <c r="A1131" t="s">
        <v>11885</v>
      </c>
      <c r="B1131" t="s">
        <v>291</v>
      </c>
      <c r="C1131">
        <v>1</v>
      </c>
      <c r="D1131">
        <v>1</v>
      </c>
    </row>
    <row r="1132" spans="1:4" x14ac:dyDescent="0.25">
      <c r="A1132" t="s">
        <v>11886</v>
      </c>
      <c r="B1132" t="s">
        <v>319</v>
      </c>
      <c r="C1132">
        <v>1</v>
      </c>
      <c r="D1132">
        <v>1</v>
      </c>
    </row>
    <row r="1133" spans="1:4" x14ac:dyDescent="0.25">
      <c r="A1133" t="s">
        <v>11887</v>
      </c>
      <c r="B1133" t="s">
        <v>319</v>
      </c>
      <c r="C1133">
        <v>1</v>
      </c>
      <c r="D1133">
        <v>1</v>
      </c>
    </row>
    <row r="1134" spans="1:4" x14ac:dyDescent="0.25">
      <c r="A1134" t="s">
        <v>11888</v>
      </c>
      <c r="B1134" t="s">
        <v>319</v>
      </c>
      <c r="C1134">
        <v>1</v>
      </c>
      <c r="D1134">
        <v>1</v>
      </c>
    </row>
    <row r="1135" spans="1:4" x14ac:dyDescent="0.25">
      <c r="A1135" t="s">
        <v>11889</v>
      </c>
      <c r="B1135" t="s">
        <v>319</v>
      </c>
      <c r="C1135">
        <v>1</v>
      </c>
      <c r="D1135">
        <v>1</v>
      </c>
    </row>
    <row r="1136" spans="1:4" x14ac:dyDescent="0.25">
      <c r="A1136" t="s">
        <v>11890</v>
      </c>
      <c r="B1136" t="s">
        <v>319</v>
      </c>
      <c r="C1136">
        <v>1</v>
      </c>
      <c r="D1136">
        <v>1</v>
      </c>
    </row>
    <row r="1137" spans="1:4" x14ac:dyDescent="0.25">
      <c r="A1137" t="s">
        <v>11891</v>
      </c>
      <c r="B1137" t="s">
        <v>319</v>
      </c>
      <c r="C1137">
        <v>1</v>
      </c>
      <c r="D1137">
        <v>1</v>
      </c>
    </row>
    <row r="1138" spans="1:4" x14ac:dyDescent="0.25">
      <c r="A1138" t="s">
        <v>11892</v>
      </c>
      <c r="B1138" t="s">
        <v>12</v>
      </c>
      <c r="C1138">
        <v>1</v>
      </c>
      <c r="D1138">
        <v>1</v>
      </c>
    </row>
    <row r="1139" spans="1:4" x14ac:dyDescent="0.25">
      <c r="A1139" t="s">
        <v>11893</v>
      </c>
      <c r="B1139" t="s">
        <v>407</v>
      </c>
      <c r="C1139">
        <v>1</v>
      </c>
      <c r="D1139">
        <v>1</v>
      </c>
    </row>
    <row r="1140" spans="1:4" x14ac:dyDescent="0.25">
      <c r="A1140" t="s">
        <v>11894</v>
      </c>
      <c r="B1140" t="s">
        <v>59</v>
      </c>
      <c r="C1140">
        <v>1</v>
      </c>
      <c r="D1140">
        <v>1</v>
      </c>
    </row>
    <row r="1141" spans="1:4" x14ac:dyDescent="0.25">
      <c r="A1141" t="s">
        <v>11895</v>
      </c>
      <c r="B1141" t="s">
        <v>337</v>
      </c>
      <c r="C1141">
        <v>1</v>
      </c>
      <c r="D1141">
        <v>1</v>
      </c>
    </row>
    <row r="1142" spans="1:4" x14ac:dyDescent="0.25">
      <c r="A1142" t="s">
        <v>11896</v>
      </c>
      <c r="B1142" t="s">
        <v>319</v>
      </c>
      <c r="C1142">
        <v>1</v>
      </c>
      <c r="D1142">
        <v>1</v>
      </c>
    </row>
    <row r="1143" spans="1:4" x14ac:dyDescent="0.25">
      <c r="A1143" t="s">
        <v>11897</v>
      </c>
      <c r="B1143" t="s">
        <v>337</v>
      </c>
      <c r="C1143">
        <v>1</v>
      </c>
      <c r="D1143">
        <v>1</v>
      </c>
    </row>
    <row r="1144" spans="1:4" x14ac:dyDescent="0.25">
      <c r="A1144" t="s">
        <v>11898</v>
      </c>
      <c r="B1144" t="s">
        <v>319</v>
      </c>
      <c r="C1144">
        <v>1</v>
      </c>
      <c r="D1144">
        <v>1</v>
      </c>
    </row>
    <row r="1145" spans="1:4" x14ac:dyDescent="0.25">
      <c r="A1145" t="s">
        <v>11899</v>
      </c>
      <c r="B1145" t="s">
        <v>291</v>
      </c>
      <c r="C1145">
        <v>1</v>
      </c>
      <c r="D1145">
        <v>1</v>
      </c>
    </row>
    <row r="1146" spans="1:4" x14ac:dyDescent="0.25">
      <c r="A1146" t="s">
        <v>11900</v>
      </c>
      <c r="B1146" t="s">
        <v>142</v>
      </c>
      <c r="C1146">
        <v>1</v>
      </c>
      <c r="D1146">
        <v>1</v>
      </c>
    </row>
    <row r="1147" spans="1:4" x14ac:dyDescent="0.25">
      <c r="A1147" t="s">
        <v>11901</v>
      </c>
      <c r="B1147" t="s">
        <v>319</v>
      </c>
      <c r="C1147">
        <v>1</v>
      </c>
      <c r="D1147">
        <v>1</v>
      </c>
    </row>
    <row r="1148" spans="1:4" x14ac:dyDescent="0.25">
      <c r="A1148" t="s">
        <v>11902</v>
      </c>
      <c r="B1148" t="s">
        <v>319</v>
      </c>
      <c r="C1148">
        <v>1</v>
      </c>
      <c r="D1148">
        <v>1</v>
      </c>
    </row>
    <row r="1149" spans="1:4" x14ac:dyDescent="0.25">
      <c r="A1149" t="s">
        <v>11903</v>
      </c>
      <c r="B1149" t="s">
        <v>319</v>
      </c>
      <c r="C1149">
        <v>1</v>
      </c>
      <c r="D1149">
        <v>1</v>
      </c>
    </row>
    <row r="1150" spans="1:4" x14ac:dyDescent="0.25">
      <c r="A1150" t="s">
        <v>11904</v>
      </c>
      <c r="B1150" t="s">
        <v>319</v>
      </c>
      <c r="C1150">
        <v>1</v>
      </c>
      <c r="D1150">
        <v>1</v>
      </c>
    </row>
    <row r="1151" spans="1:4" x14ac:dyDescent="0.25">
      <c r="A1151" t="s">
        <v>11905</v>
      </c>
      <c r="B1151" t="s">
        <v>319</v>
      </c>
      <c r="C1151">
        <v>1</v>
      </c>
      <c r="D1151">
        <v>1</v>
      </c>
    </row>
    <row r="1152" spans="1:4" x14ac:dyDescent="0.25">
      <c r="A1152" t="s">
        <v>11906</v>
      </c>
      <c r="B1152" t="s">
        <v>337</v>
      </c>
      <c r="C1152">
        <v>1</v>
      </c>
      <c r="D1152">
        <v>1</v>
      </c>
    </row>
    <row r="1153" spans="1:4" x14ac:dyDescent="0.25">
      <c r="A1153" t="s">
        <v>11907</v>
      </c>
      <c r="B1153" t="s">
        <v>28</v>
      </c>
      <c r="C1153">
        <v>1</v>
      </c>
      <c r="D1153">
        <v>1</v>
      </c>
    </row>
    <row r="1154" spans="1:4" x14ac:dyDescent="0.25">
      <c r="A1154" t="s">
        <v>11908</v>
      </c>
      <c r="B1154" t="s">
        <v>319</v>
      </c>
      <c r="C1154">
        <v>1</v>
      </c>
      <c r="D1154">
        <v>1</v>
      </c>
    </row>
    <row r="1155" spans="1:4" x14ac:dyDescent="0.25">
      <c r="A1155" t="s">
        <v>11909</v>
      </c>
      <c r="B1155" t="s">
        <v>319</v>
      </c>
      <c r="C1155">
        <v>1</v>
      </c>
      <c r="D1155">
        <v>1</v>
      </c>
    </row>
    <row r="1156" spans="1:4" x14ac:dyDescent="0.25">
      <c r="A1156" t="s">
        <v>11910</v>
      </c>
      <c r="B1156" t="s">
        <v>490</v>
      </c>
      <c r="C1156">
        <v>1</v>
      </c>
      <c r="D1156">
        <v>1</v>
      </c>
    </row>
    <row r="1157" spans="1:4" x14ac:dyDescent="0.25">
      <c r="A1157" t="s">
        <v>11911</v>
      </c>
      <c r="B1157" t="s">
        <v>319</v>
      </c>
      <c r="C1157">
        <v>1</v>
      </c>
      <c r="D1157">
        <v>1</v>
      </c>
    </row>
    <row r="1158" spans="1:4" x14ac:dyDescent="0.25">
      <c r="A1158" t="s">
        <v>11912</v>
      </c>
      <c r="B1158" t="s">
        <v>319</v>
      </c>
      <c r="C1158">
        <v>1</v>
      </c>
      <c r="D1158">
        <v>1</v>
      </c>
    </row>
    <row r="1159" spans="1:4" x14ac:dyDescent="0.25">
      <c r="A1159" t="s">
        <v>11913</v>
      </c>
      <c r="B1159" t="s">
        <v>291</v>
      </c>
      <c r="C1159">
        <v>1</v>
      </c>
      <c r="D1159">
        <v>1</v>
      </c>
    </row>
    <row r="1160" spans="1:4" x14ac:dyDescent="0.25">
      <c r="A1160" t="s">
        <v>11914</v>
      </c>
      <c r="B1160" t="s">
        <v>407</v>
      </c>
      <c r="C1160">
        <v>1</v>
      </c>
      <c r="D1160">
        <v>1</v>
      </c>
    </row>
    <row r="1161" spans="1:4" x14ac:dyDescent="0.25">
      <c r="A1161" t="s">
        <v>11915</v>
      </c>
      <c r="B1161" t="s">
        <v>28</v>
      </c>
      <c r="C1161">
        <v>1</v>
      </c>
      <c r="D1161">
        <v>1</v>
      </c>
    </row>
    <row r="1162" spans="1:4" x14ac:dyDescent="0.25">
      <c r="A1162" t="s">
        <v>11916</v>
      </c>
      <c r="B1162" t="s">
        <v>12</v>
      </c>
      <c r="C1162">
        <v>1</v>
      </c>
      <c r="D1162">
        <v>1</v>
      </c>
    </row>
    <row r="1163" spans="1:4" x14ac:dyDescent="0.25">
      <c r="A1163" t="s">
        <v>11917</v>
      </c>
      <c r="B1163" t="s">
        <v>319</v>
      </c>
      <c r="C1163">
        <v>1</v>
      </c>
      <c r="D1163">
        <v>1</v>
      </c>
    </row>
    <row r="1164" spans="1:4" x14ac:dyDescent="0.25">
      <c r="A1164" t="s">
        <v>11918</v>
      </c>
      <c r="B1164" t="s">
        <v>59</v>
      </c>
      <c r="C1164">
        <v>1</v>
      </c>
      <c r="D1164">
        <v>1</v>
      </c>
    </row>
    <row r="1165" spans="1:4" x14ac:dyDescent="0.25">
      <c r="A1165" t="s">
        <v>11919</v>
      </c>
      <c r="B1165" t="s">
        <v>319</v>
      </c>
      <c r="C1165">
        <v>1</v>
      </c>
      <c r="D1165">
        <v>1</v>
      </c>
    </row>
    <row r="1166" spans="1:4" x14ac:dyDescent="0.25">
      <c r="A1166" t="s">
        <v>11920</v>
      </c>
      <c r="B1166" t="s">
        <v>291</v>
      </c>
      <c r="C1166">
        <v>1</v>
      </c>
      <c r="D1166">
        <v>1</v>
      </c>
    </row>
    <row r="1167" spans="1:4" x14ac:dyDescent="0.25">
      <c r="A1167" t="s">
        <v>11921</v>
      </c>
      <c r="B1167" t="s">
        <v>319</v>
      </c>
      <c r="C1167">
        <v>1</v>
      </c>
      <c r="D1167">
        <v>1</v>
      </c>
    </row>
    <row r="1168" spans="1:4" x14ac:dyDescent="0.25">
      <c r="A1168" t="s">
        <v>11922</v>
      </c>
      <c r="B1168" t="s">
        <v>12</v>
      </c>
      <c r="C1168">
        <v>1</v>
      </c>
      <c r="D1168">
        <v>1</v>
      </c>
    </row>
    <row r="1169" spans="1:4" x14ac:dyDescent="0.25">
      <c r="A1169" t="s">
        <v>11923</v>
      </c>
      <c r="B1169" t="s">
        <v>490</v>
      </c>
      <c r="C1169">
        <v>1</v>
      </c>
      <c r="D1169">
        <v>1</v>
      </c>
    </row>
    <row r="1170" spans="1:4" x14ac:dyDescent="0.25">
      <c r="A1170" t="s">
        <v>11924</v>
      </c>
      <c r="B1170" t="s">
        <v>28</v>
      </c>
      <c r="C1170">
        <v>1</v>
      </c>
      <c r="D1170">
        <v>1</v>
      </c>
    </row>
    <row r="1171" spans="1:4" x14ac:dyDescent="0.25">
      <c r="A1171" t="s">
        <v>11925</v>
      </c>
      <c r="B1171" t="s">
        <v>319</v>
      </c>
      <c r="C1171">
        <v>1</v>
      </c>
      <c r="D1171">
        <v>1</v>
      </c>
    </row>
    <row r="1172" spans="1:4" x14ac:dyDescent="0.25">
      <c r="A1172" t="s">
        <v>11926</v>
      </c>
      <c r="B1172" t="s">
        <v>319</v>
      </c>
      <c r="C1172">
        <v>1</v>
      </c>
      <c r="D1172">
        <v>1</v>
      </c>
    </row>
    <row r="1173" spans="1:4" x14ac:dyDescent="0.25">
      <c r="A1173" t="s">
        <v>11927</v>
      </c>
      <c r="B1173" t="s">
        <v>28</v>
      </c>
      <c r="C1173">
        <v>1</v>
      </c>
      <c r="D1173">
        <v>1</v>
      </c>
    </row>
    <row r="1174" spans="1:4" x14ac:dyDescent="0.25">
      <c r="A1174" t="s">
        <v>11928</v>
      </c>
      <c r="B1174" t="s">
        <v>28</v>
      </c>
      <c r="C1174">
        <v>1</v>
      </c>
      <c r="D1174">
        <v>1</v>
      </c>
    </row>
    <row r="1175" spans="1:4" x14ac:dyDescent="0.25">
      <c r="A1175" t="s">
        <v>11929</v>
      </c>
      <c r="B1175" t="s">
        <v>407</v>
      </c>
      <c r="C1175">
        <v>1</v>
      </c>
      <c r="D1175">
        <v>1</v>
      </c>
    </row>
    <row r="1176" spans="1:4" x14ac:dyDescent="0.25">
      <c r="A1176" t="s">
        <v>11930</v>
      </c>
      <c r="B1176" t="s">
        <v>12</v>
      </c>
      <c r="C1176">
        <v>1</v>
      </c>
      <c r="D1176">
        <v>1</v>
      </c>
    </row>
    <row r="1177" spans="1:4" x14ac:dyDescent="0.25">
      <c r="A1177" t="s">
        <v>11931</v>
      </c>
      <c r="B1177" t="s">
        <v>407</v>
      </c>
      <c r="C1177">
        <v>1</v>
      </c>
      <c r="D1177">
        <v>1</v>
      </c>
    </row>
    <row r="1178" spans="1:4" x14ac:dyDescent="0.25">
      <c r="A1178" t="s">
        <v>11932</v>
      </c>
      <c r="B1178" t="s">
        <v>319</v>
      </c>
      <c r="C1178">
        <v>1</v>
      </c>
      <c r="D1178">
        <v>1</v>
      </c>
    </row>
    <row r="1179" spans="1:4" x14ac:dyDescent="0.25">
      <c r="A1179" t="s">
        <v>11933</v>
      </c>
      <c r="B1179" t="s">
        <v>155</v>
      </c>
      <c r="C1179">
        <v>1</v>
      </c>
      <c r="D1179">
        <v>1</v>
      </c>
    </row>
    <row r="1180" spans="1:4" x14ac:dyDescent="0.25">
      <c r="A1180" t="s">
        <v>11934</v>
      </c>
      <c r="B1180" t="s">
        <v>142</v>
      </c>
      <c r="C1180">
        <v>1</v>
      </c>
      <c r="D1180">
        <v>1</v>
      </c>
    </row>
    <row r="1181" spans="1:4" x14ac:dyDescent="0.25">
      <c r="A1181" t="s">
        <v>11935</v>
      </c>
      <c r="B1181" t="s">
        <v>319</v>
      </c>
      <c r="C1181">
        <v>1</v>
      </c>
      <c r="D1181">
        <v>1</v>
      </c>
    </row>
    <row r="1182" spans="1:4" x14ac:dyDescent="0.25">
      <c r="A1182" t="s">
        <v>11936</v>
      </c>
      <c r="B1182" t="s">
        <v>319</v>
      </c>
      <c r="C1182">
        <v>1</v>
      </c>
      <c r="D1182">
        <v>1</v>
      </c>
    </row>
    <row r="1183" spans="1:4" x14ac:dyDescent="0.25">
      <c r="A1183" t="s">
        <v>11937</v>
      </c>
      <c r="B1183" t="s">
        <v>319</v>
      </c>
      <c r="C1183">
        <v>1</v>
      </c>
      <c r="D1183">
        <v>1</v>
      </c>
    </row>
    <row r="1184" spans="1:4" x14ac:dyDescent="0.25">
      <c r="A1184" t="s">
        <v>11938</v>
      </c>
      <c r="B1184" t="s">
        <v>319</v>
      </c>
      <c r="C1184">
        <v>1</v>
      </c>
      <c r="D1184">
        <v>1</v>
      </c>
    </row>
    <row r="1185" spans="1:4" x14ac:dyDescent="0.25">
      <c r="A1185" t="s">
        <v>11939</v>
      </c>
      <c r="B1185" t="s">
        <v>319</v>
      </c>
      <c r="C1185">
        <v>1</v>
      </c>
      <c r="D1185">
        <v>1</v>
      </c>
    </row>
    <row r="1186" spans="1:4" x14ac:dyDescent="0.25">
      <c r="A1186" t="s">
        <v>11940</v>
      </c>
      <c r="B1186" t="s">
        <v>28</v>
      </c>
      <c r="C1186">
        <v>1</v>
      </c>
      <c r="D1186">
        <v>1</v>
      </c>
    </row>
    <row r="1187" spans="1:4" x14ac:dyDescent="0.25">
      <c r="A1187" t="s">
        <v>11941</v>
      </c>
      <c r="B1187" t="s">
        <v>291</v>
      </c>
      <c r="C1187">
        <v>1</v>
      </c>
      <c r="D1187">
        <v>1</v>
      </c>
    </row>
    <row r="1188" spans="1:4" x14ac:dyDescent="0.25">
      <c r="A1188" t="s">
        <v>11942</v>
      </c>
      <c r="B1188" t="s">
        <v>319</v>
      </c>
      <c r="C1188">
        <v>1</v>
      </c>
      <c r="D1188">
        <v>1</v>
      </c>
    </row>
    <row r="1189" spans="1:4" x14ac:dyDescent="0.25">
      <c r="A1189" t="s">
        <v>11943</v>
      </c>
      <c r="B1189" t="s">
        <v>155</v>
      </c>
      <c r="C1189">
        <v>1</v>
      </c>
      <c r="D1189">
        <v>1</v>
      </c>
    </row>
    <row r="1190" spans="1:4" x14ac:dyDescent="0.25">
      <c r="A1190" t="s">
        <v>11944</v>
      </c>
      <c r="B1190" t="s">
        <v>490</v>
      </c>
      <c r="C1190">
        <v>1</v>
      </c>
      <c r="D1190">
        <v>1</v>
      </c>
    </row>
    <row r="1191" spans="1:4" x14ac:dyDescent="0.25">
      <c r="A1191" t="s">
        <v>11945</v>
      </c>
      <c r="B1191" t="s">
        <v>28</v>
      </c>
      <c r="C1191">
        <v>1</v>
      </c>
      <c r="D1191">
        <v>1</v>
      </c>
    </row>
    <row r="1192" spans="1:4" x14ac:dyDescent="0.25">
      <c r="A1192" t="s">
        <v>11946</v>
      </c>
      <c r="B1192" t="s">
        <v>291</v>
      </c>
      <c r="C1192">
        <v>1</v>
      </c>
      <c r="D1192">
        <v>1</v>
      </c>
    </row>
    <row r="1193" spans="1:4" x14ac:dyDescent="0.25">
      <c r="A1193" t="s">
        <v>11947</v>
      </c>
      <c r="B1193" t="s">
        <v>407</v>
      </c>
      <c r="C1193">
        <v>1</v>
      </c>
      <c r="D1193">
        <v>1</v>
      </c>
    </row>
    <row r="1194" spans="1:4" x14ac:dyDescent="0.25">
      <c r="A1194" t="s">
        <v>11948</v>
      </c>
      <c r="B1194" t="s">
        <v>319</v>
      </c>
      <c r="C1194">
        <v>1</v>
      </c>
      <c r="D1194">
        <v>1</v>
      </c>
    </row>
    <row r="1195" spans="1:4" x14ac:dyDescent="0.25">
      <c r="A1195" t="s">
        <v>11949</v>
      </c>
      <c r="B1195" t="s">
        <v>256</v>
      </c>
      <c r="C1195">
        <v>1</v>
      </c>
      <c r="D1195">
        <v>1</v>
      </c>
    </row>
    <row r="1196" spans="1:4" x14ac:dyDescent="0.25">
      <c r="A1196" t="s">
        <v>11950</v>
      </c>
      <c r="B1196" t="s">
        <v>28</v>
      </c>
      <c r="C1196">
        <v>1</v>
      </c>
      <c r="D1196">
        <v>1</v>
      </c>
    </row>
    <row r="1197" spans="1:4" x14ac:dyDescent="0.25">
      <c r="A1197" t="s">
        <v>11951</v>
      </c>
      <c r="B1197" t="s">
        <v>28</v>
      </c>
      <c r="C1197">
        <v>1</v>
      </c>
      <c r="D1197">
        <v>1</v>
      </c>
    </row>
    <row r="1198" spans="1:4" x14ac:dyDescent="0.25">
      <c r="A1198" t="s">
        <v>11952</v>
      </c>
      <c r="B1198" t="s">
        <v>12</v>
      </c>
      <c r="C1198">
        <v>1</v>
      </c>
      <c r="D1198">
        <v>1</v>
      </c>
    </row>
    <row r="1199" spans="1:4" x14ac:dyDescent="0.25">
      <c r="A1199" t="s">
        <v>11953</v>
      </c>
      <c r="B1199" t="s">
        <v>319</v>
      </c>
      <c r="C1199">
        <v>1</v>
      </c>
      <c r="D1199">
        <v>1</v>
      </c>
    </row>
    <row r="1200" spans="1:4" x14ac:dyDescent="0.25">
      <c r="A1200" t="s">
        <v>11954</v>
      </c>
      <c r="B1200" t="s">
        <v>319</v>
      </c>
      <c r="C1200">
        <v>1</v>
      </c>
      <c r="D1200">
        <v>1</v>
      </c>
    </row>
    <row r="1201" spans="1:4" x14ac:dyDescent="0.25">
      <c r="A1201" t="s">
        <v>11955</v>
      </c>
      <c r="B1201" t="s">
        <v>142</v>
      </c>
      <c r="C1201">
        <v>1</v>
      </c>
      <c r="D1201">
        <v>1</v>
      </c>
    </row>
    <row r="1202" spans="1:4" x14ac:dyDescent="0.25">
      <c r="A1202" t="s">
        <v>11956</v>
      </c>
      <c r="B1202" t="s">
        <v>337</v>
      </c>
      <c r="C1202">
        <v>1</v>
      </c>
      <c r="D1202">
        <v>1</v>
      </c>
    </row>
    <row r="1203" spans="1:4" x14ac:dyDescent="0.25">
      <c r="A1203" t="s">
        <v>11957</v>
      </c>
      <c r="B1203" t="s">
        <v>319</v>
      </c>
      <c r="C1203">
        <v>1</v>
      </c>
      <c r="D1203">
        <v>1</v>
      </c>
    </row>
    <row r="1204" spans="1:4" x14ac:dyDescent="0.25">
      <c r="A1204" t="s">
        <v>11958</v>
      </c>
      <c r="B1204" t="s">
        <v>319</v>
      </c>
      <c r="C1204">
        <v>1</v>
      </c>
      <c r="D1204">
        <v>1</v>
      </c>
    </row>
    <row r="1205" spans="1:4" x14ac:dyDescent="0.25">
      <c r="A1205" t="s">
        <v>11959</v>
      </c>
      <c r="B1205" t="s">
        <v>155</v>
      </c>
      <c r="C1205">
        <v>1</v>
      </c>
      <c r="D1205">
        <v>1</v>
      </c>
    </row>
    <row r="1206" spans="1:4" x14ac:dyDescent="0.25">
      <c r="A1206" t="s">
        <v>11960</v>
      </c>
      <c r="B1206" t="s">
        <v>490</v>
      </c>
      <c r="C1206">
        <v>1</v>
      </c>
      <c r="D1206">
        <v>1</v>
      </c>
    </row>
    <row r="1207" spans="1:4" x14ac:dyDescent="0.25">
      <c r="A1207" t="s">
        <v>11961</v>
      </c>
      <c r="B1207" t="s">
        <v>490</v>
      </c>
      <c r="C1207">
        <v>1</v>
      </c>
      <c r="D1207">
        <v>1</v>
      </c>
    </row>
    <row r="1208" spans="1:4" x14ac:dyDescent="0.25">
      <c r="A1208" t="s">
        <v>11962</v>
      </c>
      <c r="B1208" t="s">
        <v>319</v>
      </c>
      <c r="C1208">
        <v>1</v>
      </c>
      <c r="D1208">
        <v>1</v>
      </c>
    </row>
    <row r="1209" spans="1:4" x14ac:dyDescent="0.25">
      <c r="A1209" t="s">
        <v>11963</v>
      </c>
      <c r="B1209" t="s">
        <v>291</v>
      </c>
      <c r="C1209">
        <v>1</v>
      </c>
      <c r="D1209">
        <v>1</v>
      </c>
    </row>
    <row r="1210" spans="1:4" x14ac:dyDescent="0.25">
      <c r="A1210" t="s">
        <v>11964</v>
      </c>
      <c r="B1210" t="s">
        <v>319</v>
      </c>
      <c r="C1210">
        <v>1</v>
      </c>
      <c r="D1210">
        <v>1</v>
      </c>
    </row>
    <row r="1211" spans="1:4" x14ac:dyDescent="0.25">
      <c r="A1211" t="s">
        <v>11965</v>
      </c>
      <c r="B1211" t="s">
        <v>319</v>
      </c>
      <c r="C1211">
        <v>1</v>
      </c>
      <c r="D1211">
        <v>1</v>
      </c>
    </row>
    <row r="1212" spans="1:4" x14ac:dyDescent="0.25">
      <c r="A1212" t="s">
        <v>11966</v>
      </c>
      <c r="B1212" t="s">
        <v>319</v>
      </c>
      <c r="C1212">
        <v>1</v>
      </c>
      <c r="D1212">
        <v>1</v>
      </c>
    </row>
    <row r="1213" spans="1:4" x14ac:dyDescent="0.25">
      <c r="A1213" t="s">
        <v>11967</v>
      </c>
      <c r="B1213" t="s">
        <v>142</v>
      </c>
      <c r="C1213">
        <v>1</v>
      </c>
      <c r="D1213">
        <v>1</v>
      </c>
    </row>
    <row r="1214" spans="1:4" x14ac:dyDescent="0.25">
      <c r="A1214" t="s">
        <v>11968</v>
      </c>
      <c r="B1214" t="s">
        <v>319</v>
      </c>
      <c r="C1214">
        <v>1</v>
      </c>
      <c r="D1214">
        <v>1</v>
      </c>
    </row>
    <row r="1215" spans="1:4" x14ac:dyDescent="0.25">
      <c r="A1215" t="s">
        <v>11969</v>
      </c>
      <c r="B1215" t="s">
        <v>291</v>
      </c>
      <c r="C1215">
        <v>1</v>
      </c>
      <c r="D1215">
        <v>1</v>
      </c>
    </row>
    <row r="1216" spans="1:4" x14ac:dyDescent="0.25">
      <c r="A1216" t="s">
        <v>11970</v>
      </c>
      <c r="B1216" t="s">
        <v>337</v>
      </c>
      <c r="C1216">
        <v>1</v>
      </c>
      <c r="D1216">
        <v>1</v>
      </c>
    </row>
    <row r="1217" spans="1:4" x14ac:dyDescent="0.25">
      <c r="A1217" t="s">
        <v>11971</v>
      </c>
      <c r="B1217" t="s">
        <v>291</v>
      </c>
      <c r="C1217">
        <v>1</v>
      </c>
      <c r="D1217">
        <v>1</v>
      </c>
    </row>
    <row r="1218" spans="1:4" x14ac:dyDescent="0.25">
      <c r="A1218" t="s">
        <v>11972</v>
      </c>
      <c r="B1218" t="s">
        <v>319</v>
      </c>
      <c r="C1218">
        <v>1</v>
      </c>
      <c r="D1218">
        <v>1</v>
      </c>
    </row>
    <row r="1219" spans="1:4" x14ac:dyDescent="0.25">
      <c r="A1219" t="s">
        <v>11973</v>
      </c>
      <c r="B1219" t="s">
        <v>490</v>
      </c>
      <c r="C1219">
        <v>1</v>
      </c>
      <c r="D1219">
        <v>1</v>
      </c>
    </row>
    <row r="1220" spans="1:4" x14ac:dyDescent="0.25">
      <c r="A1220" t="s">
        <v>11974</v>
      </c>
      <c r="B1220" t="s">
        <v>319</v>
      </c>
      <c r="C1220">
        <v>1</v>
      </c>
      <c r="D1220">
        <v>1</v>
      </c>
    </row>
    <row r="1221" spans="1:4" x14ac:dyDescent="0.25">
      <c r="A1221" t="s">
        <v>11975</v>
      </c>
      <c r="B1221" t="s">
        <v>291</v>
      </c>
      <c r="C1221">
        <v>1</v>
      </c>
      <c r="D1221">
        <v>1</v>
      </c>
    </row>
    <row r="1222" spans="1:4" x14ac:dyDescent="0.25">
      <c r="A1222" t="s">
        <v>11976</v>
      </c>
      <c r="B1222" t="s">
        <v>337</v>
      </c>
      <c r="C1222">
        <v>1</v>
      </c>
      <c r="D1222">
        <v>1</v>
      </c>
    </row>
    <row r="1223" spans="1:4" x14ac:dyDescent="0.25">
      <c r="A1223" t="s">
        <v>11977</v>
      </c>
      <c r="B1223" t="s">
        <v>28</v>
      </c>
      <c r="C1223">
        <v>1</v>
      </c>
      <c r="D1223">
        <v>1</v>
      </c>
    </row>
    <row r="1224" spans="1:4" x14ac:dyDescent="0.25">
      <c r="A1224" t="s">
        <v>11978</v>
      </c>
      <c r="B1224" t="s">
        <v>319</v>
      </c>
      <c r="C1224">
        <v>1</v>
      </c>
      <c r="D1224">
        <v>1</v>
      </c>
    </row>
    <row r="1225" spans="1:4" x14ac:dyDescent="0.25">
      <c r="A1225" t="s">
        <v>11979</v>
      </c>
      <c r="B1225" t="s">
        <v>12</v>
      </c>
    </row>
    <row r="1226" spans="1:4" x14ac:dyDescent="0.25">
      <c r="B1226">
        <v>1</v>
      </c>
      <c r="C1226">
        <v>1</v>
      </c>
    </row>
    <row r="1227" spans="1:4" x14ac:dyDescent="0.25">
      <c r="A1227" t="s">
        <v>11980</v>
      </c>
      <c r="B1227" t="s">
        <v>319</v>
      </c>
      <c r="C1227">
        <v>1</v>
      </c>
      <c r="D1227">
        <v>1</v>
      </c>
    </row>
    <row r="1228" spans="1:4" x14ac:dyDescent="0.25">
      <c r="A1228" t="s">
        <v>11981</v>
      </c>
      <c r="B1228" t="s">
        <v>155</v>
      </c>
      <c r="C1228">
        <v>1</v>
      </c>
      <c r="D1228">
        <v>1</v>
      </c>
    </row>
    <row r="1229" spans="1:4" x14ac:dyDescent="0.25">
      <c r="A1229" t="s">
        <v>11982</v>
      </c>
      <c r="B1229" t="s">
        <v>337</v>
      </c>
      <c r="C1229">
        <v>1</v>
      </c>
      <c r="D1229">
        <v>1</v>
      </c>
    </row>
    <row r="1230" spans="1:4" x14ac:dyDescent="0.25">
      <c r="A1230" t="s">
        <v>11983</v>
      </c>
      <c r="B1230" t="s">
        <v>490</v>
      </c>
      <c r="C1230">
        <v>1</v>
      </c>
      <c r="D1230">
        <v>1</v>
      </c>
    </row>
    <row r="1231" spans="1:4" x14ac:dyDescent="0.25">
      <c r="A1231" t="s">
        <v>11984</v>
      </c>
      <c r="B1231" t="s">
        <v>155</v>
      </c>
      <c r="C1231">
        <v>1</v>
      </c>
      <c r="D1231">
        <v>1</v>
      </c>
    </row>
    <row r="1232" spans="1:4" x14ac:dyDescent="0.25">
      <c r="A1232" t="s">
        <v>11985</v>
      </c>
      <c r="B1232" t="s">
        <v>319</v>
      </c>
      <c r="C1232">
        <v>1</v>
      </c>
      <c r="D1232">
        <v>1</v>
      </c>
    </row>
    <row r="1233" spans="1:4" x14ac:dyDescent="0.25">
      <c r="A1233" t="s">
        <v>11986</v>
      </c>
      <c r="B1233" t="s">
        <v>12</v>
      </c>
      <c r="C1233">
        <v>1</v>
      </c>
      <c r="D1233">
        <v>1</v>
      </c>
    </row>
    <row r="1234" spans="1:4" x14ac:dyDescent="0.25">
      <c r="A1234" t="s">
        <v>11987</v>
      </c>
      <c r="B1234" t="s">
        <v>319</v>
      </c>
      <c r="C1234">
        <v>1</v>
      </c>
      <c r="D1234">
        <v>1</v>
      </c>
    </row>
    <row r="1235" spans="1:4" x14ac:dyDescent="0.25">
      <c r="A1235" t="s">
        <v>11988</v>
      </c>
      <c r="B1235" t="s">
        <v>337</v>
      </c>
      <c r="C1235">
        <v>1</v>
      </c>
      <c r="D1235">
        <v>1</v>
      </c>
    </row>
    <row r="1236" spans="1:4" x14ac:dyDescent="0.25">
      <c r="A1236" t="s">
        <v>11989</v>
      </c>
      <c r="B1236" t="s">
        <v>291</v>
      </c>
      <c r="C1236">
        <v>1</v>
      </c>
      <c r="D1236">
        <v>1</v>
      </c>
    </row>
    <row r="1237" spans="1:4" x14ac:dyDescent="0.25">
      <c r="A1237" t="s">
        <v>11990</v>
      </c>
      <c r="B1237" t="s">
        <v>28</v>
      </c>
      <c r="C1237">
        <v>1</v>
      </c>
      <c r="D1237">
        <v>1</v>
      </c>
    </row>
    <row r="1238" spans="1:4" x14ac:dyDescent="0.25">
      <c r="A1238" t="s">
        <v>11991</v>
      </c>
      <c r="B1238" t="s">
        <v>490</v>
      </c>
      <c r="C1238">
        <v>1</v>
      </c>
      <c r="D1238">
        <v>1</v>
      </c>
    </row>
    <row r="1239" spans="1:4" x14ac:dyDescent="0.25">
      <c r="A1239" t="s">
        <v>11992</v>
      </c>
      <c r="B1239" t="s">
        <v>319</v>
      </c>
      <c r="C1239">
        <v>1</v>
      </c>
      <c r="D1239">
        <v>1</v>
      </c>
    </row>
    <row r="1240" spans="1:4" x14ac:dyDescent="0.25">
      <c r="A1240" t="s">
        <v>11993</v>
      </c>
      <c r="B1240" t="s">
        <v>319</v>
      </c>
      <c r="C1240">
        <v>1</v>
      </c>
      <c r="D1240">
        <v>1</v>
      </c>
    </row>
    <row r="1241" spans="1:4" x14ac:dyDescent="0.25">
      <c r="A1241" t="s">
        <v>11994</v>
      </c>
      <c r="B1241" t="s">
        <v>28</v>
      </c>
      <c r="C1241">
        <v>1</v>
      </c>
      <c r="D1241">
        <v>1</v>
      </c>
    </row>
    <row r="1242" spans="1:4" x14ac:dyDescent="0.25">
      <c r="A1242" t="s">
        <v>11995</v>
      </c>
      <c r="B1242" t="s">
        <v>337</v>
      </c>
      <c r="C1242">
        <v>1</v>
      </c>
      <c r="D1242">
        <v>1</v>
      </c>
    </row>
    <row r="1243" spans="1:4" x14ac:dyDescent="0.25">
      <c r="A1243" t="s">
        <v>11996</v>
      </c>
      <c r="B1243" t="s">
        <v>319</v>
      </c>
      <c r="C1243">
        <v>1</v>
      </c>
      <c r="D1243">
        <v>1</v>
      </c>
    </row>
    <row r="1244" spans="1:4" x14ac:dyDescent="0.25">
      <c r="A1244" t="s">
        <v>11997</v>
      </c>
      <c r="B1244" t="s">
        <v>319</v>
      </c>
      <c r="C1244">
        <v>1</v>
      </c>
      <c r="D1244">
        <v>1</v>
      </c>
    </row>
    <row r="1245" spans="1:4" x14ac:dyDescent="0.25">
      <c r="A1245" t="s">
        <v>11998</v>
      </c>
      <c r="B1245" t="s">
        <v>337</v>
      </c>
      <c r="C1245">
        <v>1</v>
      </c>
      <c r="D1245">
        <v>1</v>
      </c>
    </row>
    <row r="1246" spans="1:4" x14ac:dyDescent="0.25">
      <c r="A1246" t="s">
        <v>11999</v>
      </c>
      <c r="B1246" t="s">
        <v>319</v>
      </c>
      <c r="C1246">
        <v>1</v>
      </c>
      <c r="D1246">
        <v>1</v>
      </c>
    </row>
    <row r="1247" spans="1:4" x14ac:dyDescent="0.25">
      <c r="A1247" t="s">
        <v>12000</v>
      </c>
      <c r="B1247" t="s">
        <v>407</v>
      </c>
      <c r="C1247">
        <v>1</v>
      </c>
      <c r="D1247">
        <v>1</v>
      </c>
    </row>
    <row r="1248" spans="1:4" x14ac:dyDescent="0.25">
      <c r="A1248" t="s">
        <v>12001</v>
      </c>
      <c r="B1248" t="s">
        <v>319</v>
      </c>
      <c r="C1248">
        <v>1</v>
      </c>
      <c r="D1248">
        <v>1</v>
      </c>
    </row>
    <row r="1249" spans="1:4" x14ac:dyDescent="0.25">
      <c r="A1249" t="s">
        <v>12002</v>
      </c>
      <c r="B1249" t="s">
        <v>142</v>
      </c>
      <c r="C1249">
        <v>1</v>
      </c>
      <c r="D1249">
        <v>1</v>
      </c>
    </row>
    <row r="1250" spans="1:4" x14ac:dyDescent="0.25">
      <c r="A1250" t="s">
        <v>12003</v>
      </c>
      <c r="B1250" t="s">
        <v>12</v>
      </c>
      <c r="C1250">
        <v>1</v>
      </c>
      <c r="D1250">
        <v>1</v>
      </c>
    </row>
    <row r="1251" spans="1:4" x14ac:dyDescent="0.25">
      <c r="A1251" t="s">
        <v>12004</v>
      </c>
      <c r="B1251" t="s">
        <v>12</v>
      </c>
      <c r="C1251">
        <v>1</v>
      </c>
      <c r="D1251">
        <v>1</v>
      </c>
    </row>
    <row r="1252" spans="1:4" x14ac:dyDescent="0.25">
      <c r="A1252" t="s">
        <v>12005</v>
      </c>
      <c r="B1252" t="s">
        <v>291</v>
      </c>
      <c r="C1252">
        <v>1</v>
      </c>
      <c r="D1252">
        <v>1</v>
      </c>
    </row>
    <row r="1253" spans="1:4" x14ac:dyDescent="0.25">
      <c r="A1253" t="s">
        <v>12006</v>
      </c>
      <c r="B1253" t="s">
        <v>490</v>
      </c>
      <c r="C1253">
        <v>1</v>
      </c>
      <c r="D1253">
        <v>1</v>
      </c>
    </row>
    <row r="1254" spans="1:4" x14ac:dyDescent="0.25">
      <c r="A1254" t="s">
        <v>12007</v>
      </c>
      <c r="B1254" t="s">
        <v>319</v>
      </c>
      <c r="C1254">
        <v>1</v>
      </c>
      <c r="D1254">
        <v>1</v>
      </c>
    </row>
    <row r="1255" spans="1:4" x14ac:dyDescent="0.25">
      <c r="A1255" t="s">
        <v>12008</v>
      </c>
      <c r="B1255" t="s">
        <v>319</v>
      </c>
      <c r="C1255">
        <v>1</v>
      </c>
      <c r="D1255">
        <v>1</v>
      </c>
    </row>
    <row r="1256" spans="1:4" x14ac:dyDescent="0.25">
      <c r="A1256" t="s">
        <v>12009</v>
      </c>
      <c r="B1256" t="s">
        <v>319</v>
      </c>
      <c r="C1256">
        <v>1</v>
      </c>
      <c r="D1256">
        <v>1</v>
      </c>
    </row>
    <row r="1257" spans="1:4" x14ac:dyDescent="0.25">
      <c r="A1257" t="s">
        <v>12010</v>
      </c>
      <c r="B1257" t="s">
        <v>291</v>
      </c>
      <c r="C1257">
        <v>1</v>
      </c>
      <c r="D1257">
        <v>1</v>
      </c>
    </row>
    <row r="1258" spans="1:4" x14ac:dyDescent="0.25">
      <c r="A1258" t="s">
        <v>12011</v>
      </c>
      <c r="B1258" t="s">
        <v>319</v>
      </c>
      <c r="C1258">
        <v>1</v>
      </c>
      <c r="D1258">
        <v>1</v>
      </c>
    </row>
    <row r="1259" spans="1:4" x14ac:dyDescent="0.25">
      <c r="A1259" t="s">
        <v>12012</v>
      </c>
      <c r="B1259" t="s">
        <v>291</v>
      </c>
      <c r="C1259">
        <v>1</v>
      </c>
      <c r="D1259">
        <v>1</v>
      </c>
    </row>
    <row r="1260" spans="1:4" x14ac:dyDescent="0.25">
      <c r="A1260" t="s">
        <v>12013</v>
      </c>
      <c r="B1260" t="s">
        <v>291</v>
      </c>
      <c r="C1260">
        <v>1</v>
      </c>
      <c r="D1260">
        <v>1</v>
      </c>
    </row>
    <row r="1261" spans="1:4" x14ac:dyDescent="0.25">
      <c r="A1261" t="s">
        <v>12014</v>
      </c>
      <c r="B1261" t="s">
        <v>319</v>
      </c>
      <c r="C1261">
        <v>1</v>
      </c>
      <c r="D1261">
        <v>1</v>
      </c>
    </row>
    <row r="1262" spans="1:4" x14ac:dyDescent="0.25">
      <c r="A1262" t="s">
        <v>12015</v>
      </c>
      <c r="B1262" t="s">
        <v>291</v>
      </c>
      <c r="C1262">
        <v>1</v>
      </c>
      <c r="D1262">
        <v>1</v>
      </c>
    </row>
    <row r="1263" spans="1:4" x14ac:dyDescent="0.25">
      <c r="A1263" t="s">
        <v>12016</v>
      </c>
      <c r="B1263" t="s">
        <v>319</v>
      </c>
      <c r="C1263">
        <v>1</v>
      </c>
      <c r="D1263">
        <v>1</v>
      </c>
    </row>
    <row r="1264" spans="1:4" x14ac:dyDescent="0.25">
      <c r="A1264" t="s">
        <v>12017</v>
      </c>
      <c r="B1264" t="s">
        <v>337</v>
      </c>
      <c r="C1264">
        <v>1</v>
      </c>
      <c r="D1264">
        <v>1</v>
      </c>
    </row>
    <row r="1265" spans="1:4" x14ac:dyDescent="0.25">
      <c r="A1265" t="s">
        <v>12018</v>
      </c>
      <c r="B1265" t="s">
        <v>59</v>
      </c>
      <c r="C1265">
        <v>1</v>
      </c>
      <c r="D1265">
        <v>1</v>
      </c>
    </row>
    <row r="1266" spans="1:4" x14ac:dyDescent="0.25">
      <c r="A1266" t="s">
        <v>12019</v>
      </c>
      <c r="B1266" t="s">
        <v>319</v>
      </c>
      <c r="C1266">
        <v>1</v>
      </c>
      <c r="D1266">
        <v>1</v>
      </c>
    </row>
    <row r="1267" spans="1:4" x14ac:dyDescent="0.25">
      <c r="A1267" t="s">
        <v>12020</v>
      </c>
      <c r="B1267" t="s">
        <v>337</v>
      </c>
      <c r="C1267">
        <v>1</v>
      </c>
      <c r="D1267">
        <v>1</v>
      </c>
    </row>
    <row r="1268" spans="1:4" x14ac:dyDescent="0.25">
      <c r="A1268" t="s">
        <v>12021</v>
      </c>
      <c r="B1268" t="s">
        <v>12</v>
      </c>
      <c r="C1268">
        <v>1</v>
      </c>
      <c r="D1268">
        <v>1</v>
      </c>
    </row>
    <row r="1269" spans="1:4" x14ac:dyDescent="0.25">
      <c r="A1269" t="s">
        <v>12022</v>
      </c>
      <c r="B1269" t="s">
        <v>12</v>
      </c>
      <c r="C1269">
        <v>1</v>
      </c>
      <c r="D1269">
        <v>1</v>
      </c>
    </row>
    <row r="1270" spans="1:4" x14ac:dyDescent="0.25">
      <c r="A1270" t="s">
        <v>12023</v>
      </c>
      <c r="B1270" t="s">
        <v>142</v>
      </c>
      <c r="C1270">
        <v>1</v>
      </c>
      <c r="D1270">
        <v>1</v>
      </c>
    </row>
    <row r="1271" spans="1:4" x14ac:dyDescent="0.25">
      <c r="A1271" t="s">
        <v>12024</v>
      </c>
      <c r="B1271" t="s">
        <v>407</v>
      </c>
      <c r="C1271">
        <v>1</v>
      </c>
      <c r="D1271">
        <v>1</v>
      </c>
    </row>
    <row r="1272" spans="1:4" x14ac:dyDescent="0.25">
      <c r="A1272" t="s">
        <v>12025</v>
      </c>
      <c r="B1272" t="s">
        <v>337</v>
      </c>
      <c r="C1272">
        <v>1</v>
      </c>
      <c r="D1272">
        <v>1</v>
      </c>
    </row>
    <row r="1273" spans="1:4" x14ac:dyDescent="0.25">
      <c r="A1273" t="s">
        <v>12026</v>
      </c>
      <c r="B1273" t="s">
        <v>319</v>
      </c>
      <c r="C1273">
        <v>1</v>
      </c>
      <c r="D1273">
        <v>1</v>
      </c>
    </row>
    <row r="1274" spans="1:4" x14ac:dyDescent="0.25">
      <c r="A1274" t="s">
        <v>12027</v>
      </c>
      <c r="B1274" t="s">
        <v>319</v>
      </c>
      <c r="C1274">
        <v>1</v>
      </c>
      <c r="D1274">
        <v>1</v>
      </c>
    </row>
    <row r="1275" spans="1:4" x14ac:dyDescent="0.25">
      <c r="A1275" t="s">
        <v>12028</v>
      </c>
      <c r="B1275" t="s">
        <v>407</v>
      </c>
      <c r="C1275">
        <v>1</v>
      </c>
      <c r="D1275">
        <v>1</v>
      </c>
    </row>
    <row r="1276" spans="1:4" x14ac:dyDescent="0.25">
      <c r="A1276" t="s">
        <v>12029</v>
      </c>
      <c r="B1276" t="s">
        <v>12</v>
      </c>
      <c r="C1276">
        <v>1</v>
      </c>
      <c r="D1276">
        <v>1</v>
      </c>
    </row>
    <row r="1277" spans="1:4" x14ac:dyDescent="0.25">
      <c r="A1277" t="s">
        <v>12030</v>
      </c>
      <c r="B1277" t="s">
        <v>155</v>
      </c>
      <c r="C1277">
        <v>1</v>
      </c>
      <c r="D1277">
        <v>1</v>
      </c>
    </row>
    <row r="1278" spans="1:4" x14ac:dyDescent="0.25">
      <c r="A1278" t="s">
        <v>12031</v>
      </c>
      <c r="B1278" t="s">
        <v>319</v>
      </c>
      <c r="C1278">
        <v>1</v>
      </c>
      <c r="D1278">
        <v>1</v>
      </c>
    </row>
    <row r="1279" spans="1:4" x14ac:dyDescent="0.25">
      <c r="A1279" t="s">
        <v>12032</v>
      </c>
      <c r="B1279" t="s">
        <v>28</v>
      </c>
      <c r="C1279">
        <v>1</v>
      </c>
      <c r="D1279">
        <v>1</v>
      </c>
    </row>
    <row r="1280" spans="1:4" x14ac:dyDescent="0.25">
      <c r="A1280" t="s">
        <v>12033</v>
      </c>
      <c r="B1280" t="s">
        <v>319</v>
      </c>
      <c r="C1280">
        <v>1</v>
      </c>
      <c r="D1280">
        <v>1</v>
      </c>
    </row>
    <row r="1281" spans="1:4" x14ac:dyDescent="0.25">
      <c r="A1281" t="s">
        <v>12034</v>
      </c>
      <c r="B1281" t="s">
        <v>337</v>
      </c>
      <c r="C1281">
        <v>1</v>
      </c>
      <c r="D1281">
        <v>1</v>
      </c>
    </row>
    <row r="1282" spans="1:4" x14ac:dyDescent="0.25">
      <c r="A1282" t="s">
        <v>12035</v>
      </c>
      <c r="B1282" t="s">
        <v>337</v>
      </c>
      <c r="C1282">
        <v>1</v>
      </c>
      <c r="D1282">
        <v>1</v>
      </c>
    </row>
    <row r="1283" spans="1:4" x14ac:dyDescent="0.25">
      <c r="A1283" t="s">
        <v>12036</v>
      </c>
      <c r="B1283" t="s">
        <v>319</v>
      </c>
      <c r="C1283">
        <v>1</v>
      </c>
      <c r="D1283">
        <v>1</v>
      </c>
    </row>
    <row r="1284" spans="1:4" x14ac:dyDescent="0.25">
      <c r="A1284" t="s">
        <v>12037</v>
      </c>
      <c r="B1284" t="s">
        <v>490</v>
      </c>
      <c r="C1284">
        <v>1</v>
      </c>
      <c r="D1284">
        <v>1</v>
      </c>
    </row>
    <row r="1285" spans="1:4" x14ac:dyDescent="0.25">
      <c r="A1285" t="s">
        <v>12038</v>
      </c>
      <c r="B1285" t="s">
        <v>59</v>
      </c>
      <c r="C1285">
        <v>1</v>
      </c>
      <c r="D1285">
        <v>1</v>
      </c>
    </row>
    <row r="1286" spans="1:4" x14ac:dyDescent="0.25">
      <c r="A1286" t="s">
        <v>12039</v>
      </c>
      <c r="B1286" t="s">
        <v>256</v>
      </c>
      <c r="C1286">
        <v>1</v>
      </c>
      <c r="D1286">
        <v>1</v>
      </c>
    </row>
    <row r="1287" spans="1:4" x14ac:dyDescent="0.25">
      <c r="A1287" t="s">
        <v>12040</v>
      </c>
      <c r="B1287" t="s">
        <v>407</v>
      </c>
      <c r="C1287">
        <v>1</v>
      </c>
      <c r="D1287">
        <v>1</v>
      </c>
    </row>
    <row r="1288" spans="1:4" x14ac:dyDescent="0.25">
      <c r="A1288" t="s">
        <v>12041</v>
      </c>
      <c r="B1288" t="s">
        <v>256</v>
      </c>
      <c r="C1288">
        <v>1</v>
      </c>
      <c r="D1288">
        <v>1</v>
      </c>
    </row>
    <row r="1289" spans="1:4" x14ac:dyDescent="0.25">
      <c r="A1289" t="s">
        <v>12042</v>
      </c>
      <c r="B1289" t="s">
        <v>291</v>
      </c>
      <c r="C1289">
        <v>1</v>
      </c>
      <c r="D1289">
        <v>1</v>
      </c>
    </row>
    <row r="1290" spans="1:4" x14ac:dyDescent="0.25">
      <c r="A1290" t="s">
        <v>12043</v>
      </c>
      <c r="B1290" t="s">
        <v>407</v>
      </c>
      <c r="C1290">
        <v>1</v>
      </c>
      <c r="D1290">
        <v>1</v>
      </c>
    </row>
    <row r="1291" spans="1:4" x14ac:dyDescent="0.25">
      <c r="A1291" t="s">
        <v>12044</v>
      </c>
      <c r="B1291" t="s">
        <v>319</v>
      </c>
      <c r="C1291">
        <v>1</v>
      </c>
      <c r="D1291">
        <v>1</v>
      </c>
    </row>
    <row r="1292" spans="1:4" x14ac:dyDescent="0.25">
      <c r="A1292" t="s">
        <v>12045</v>
      </c>
      <c r="B1292" t="s">
        <v>12</v>
      </c>
      <c r="C1292">
        <v>1</v>
      </c>
      <c r="D1292">
        <v>1</v>
      </c>
    </row>
    <row r="1293" spans="1:4" x14ac:dyDescent="0.25">
      <c r="A1293" t="s">
        <v>12046</v>
      </c>
      <c r="B1293" t="s">
        <v>490</v>
      </c>
      <c r="C1293">
        <v>1</v>
      </c>
      <c r="D1293">
        <v>1</v>
      </c>
    </row>
    <row r="1294" spans="1:4" x14ac:dyDescent="0.25">
      <c r="A1294" t="s">
        <v>12047</v>
      </c>
      <c r="B1294" t="s">
        <v>319</v>
      </c>
      <c r="C1294">
        <v>1</v>
      </c>
      <c r="D1294">
        <v>1</v>
      </c>
    </row>
    <row r="1295" spans="1:4" x14ac:dyDescent="0.25">
      <c r="A1295" t="s">
        <v>12048</v>
      </c>
      <c r="B1295" t="s">
        <v>291</v>
      </c>
      <c r="C1295">
        <v>1</v>
      </c>
      <c r="D1295">
        <v>1</v>
      </c>
    </row>
    <row r="1296" spans="1:4" x14ac:dyDescent="0.25">
      <c r="A1296" t="s">
        <v>12049</v>
      </c>
      <c r="B1296" t="s">
        <v>155</v>
      </c>
      <c r="C1296">
        <v>1</v>
      </c>
      <c r="D1296">
        <v>1</v>
      </c>
    </row>
    <row r="1297" spans="1:4" x14ac:dyDescent="0.25">
      <c r="A1297" t="s">
        <v>12050</v>
      </c>
      <c r="B1297" t="s">
        <v>490</v>
      </c>
      <c r="C1297">
        <v>1</v>
      </c>
      <c r="D1297">
        <v>1</v>
      </c>
    </row>
    <row r="1298" spans="1:4" x14ac:dyDescent="0.25">
      <c r="A1298" t="s">
        <v>12051</v>
      </c>
      <c r="B1298" t="s">
        <v>319</v>
      </c>
      <c r="C1298">
        <v>1</v>
      </c>
      <c r="D1298">
        <v>1</v>
      </c>
    </row>
    <row r="1299" spans="1:4" x14ac:dyDescent="0.25">
      <c r="A1299" t="s">
        <v>12052</v>
      </c>
      <c r="B1299" t="s">
        <v>319</v>
      </c>
      <c r="C1299">
        <v>1</v>
      </c>
      <c r="D1299">
        <v>1</v>
      </c>
    </row>
    <row r="1300" spans="1:4" x14ac:dyDescent="0.25">
      <c r="A1300" t="s">
        <v>12053</v>
      </c>
      <c r="B1300" t="s">
        <v>319</v>
      </c>
      <c r="C1300">
        <v>1</v>
      </c>
      <c r="D1300">
        <v>1</v>
      </c>
    </row>
    <row r="1301" spans="1:4" x14ac:dyDescent="0.25">
      <c r="A1301" t="s">
        <v>12054</v>
      </c>
      <c r="B1301" t="s">
        <v>490</v>
      </c>
      <c r="C1301">
        <v>1</v>
      </c>
      <c r="D1301">
        <v>1</v>
      </c>
    </row>
    <row r="1302" spans="1:4" x14ac:dyDescent="0.25">
      <c r="A1302" t="s">
        <v>12055</v>
      </c>
      <c r="B1302" t="s">
        <v>319</v>
      </c>
      <c r="C1302">
        <v>1</v>
      </c>
      <c r="D1302">
        <v>1</v>
      </c>
    </row>
    <row r="1303" spans="1:4" x14ac:dyDescent="0.25">
      <c r="A1303" t="s">
        <v>12056</v>
      </c>
      <c r="B1303" t="s">
        <v>490</v>
      </c>
      <c r="C1303">
        <v>1</v>
      </c>
      <c r="D1303">
        <v>1</v>
      </c>
    </row>
    <row r="1304" spans="1:4" x14ac:dyDescent="0.25">
      <c r="A1304" t="s">
        <v>12057</v>
      </c>
      <c r="B1304" t="s">
        <v>319</v>
      </c>
      <c r="C1304">
        <v>1</v>
      </c>
      <c r="D1304">
        <v>1</v>
      </c>
    </row>
    <row r="1305" spans="1:4" x14ac:dyDescent="0.25">
      <c r="A1305" t="s">
        <v>12058</v>
      </c>
      <c r="B1305" t="s">
        <v>319</v>
      </c>
      <c r="C1305">
        <v>1</v>
      </c>
      <c r="D1305">
        <v>1</v>
      </c>
    </row>
    <row r="1306" spans="1:4" x14ac:dyDescent="0.25">
      <c r="A1306" t="s">
        <v>12059</v>
      </c>
      <c r="B1306" t="s">
        <v>28</v>
      </c>
      <c r="C1306">
        <v>1</v>
      </c>
      <c r="D1306">
        <v>1</v>
      </c>
    </row>
    <row r="1307" spans="1:4" x14ac:dyDescent="0.25">
      <c r="A1307" t="s">
        <v>12060</v>
      </c>
      <c r="B1307" t="s">
        <v>319</v>
      </c>
      <c r="C1307">
        <v>1</v>
      </c>
      <c r="D1307">
        <v>1</v>
      </c>
    </row>
    <row r="1308" spans="1:4" x14ac:dyDescent="0.25">
      <c r="A1308" t="s">
        <v>12061</v>
      </c>
      <c r="B1308" t="s">
        <v>291</v>
      </c>
      <c r="C1308">
        <v>1</v>
      </c>
      <c r="D1308">
        <v>1</v>
      </c>
    </row>
    <row r="1309" spans="1:4" x14ac:dyDescent="0.25">
      <c r="A1309" t="s">
        <v>12062</v>
      </c>
      <c r="B1309" t="s">
        <v>28</v>
      </c>
      <c r="C1309">
        <v>1</v>
      </c>
      <c r="D1309">
        <v>1</v>
      </c>
    </row>
    <row r="1310" spans="1:4" x14ac:dyDescent="0.25">
      <c r="A1310" t="s">
        <v>12063</v>
      </c>
      <c r="B1310" t="s">
        <v>142</v>
      </c>
      <c r="C1310">
        <v>1</v>
      </c>
      <c r="D1310">
        <v>1</v>
      </c>
    </row>
    <row r="1311" spans="1:4" x14ac:dyDescent="0.25">
      <c r="A1311" t="s">
        <v>12064</v>
      </c>
      <c r="B1311" t="s">
        <v>12</v>
      </c>
      <c r="C1311">
        <v>1</v>
      </c>
      <c r="D1311">
        <v>1</v>
      </c>
    </row>
    <row r="1312" spans="1:4" x14ac:dyDescent="0.25">
      <c r="A1312" t="s">
        <v>12065</v>
      </c>
      <c r="B1312" t="s">
        <v>319</v>
      </c>
      <c r="C1312">
        <v>1</v>
      </c>
      <c r="D1312">
        <v>1</v>
      </c>
    </row>
    <row r="1313" spans="1:4" x14ac:dyDescent="0.25">
      <c r="A1313" t="s">
        <v>12066</v>
      </c>
      <c r="B1313" t="s">
        <v>59</v>
      </c>
      <c r="C1313">
        <v>1</v>
      </c>
      <c r="D1313">
        <v>1</v>
      </c>
    </row>
    <row r="1314" spans="1:4" x14ac:dyDescent="0.25">
      <c r="A1314" t="s">
        <v>12067</v>
      </c>
      <c r="B1314" t="s">
        <v>12</v>
      </c>
      <c r="C1314">
        <v>1</v>
      </c>
      <c r="D1314">
        <v>1</v>
      </c>
    </row>
    <row r="1315" spans="1:4" x14ac:dyDescent="0.25">
      <c r="A1315" t="s">
        <v>12068</v>
      </c>
      <c r="B1315" t="s">
        <v>319</v>
      </c>
      <c r="C1315">
        <v>1</v>
      </c>
      <c r="D1315">
        <v>1</v>
      </c>
    </row>
    <row r="1316" spans="1:4" x14ac:dyDescent="0.25">
      <c r="A1316" t="s">
        <v>12069</v>
      </c>
      <c r="B1316" t="s">
        <v>12</v>
      </c>
      <c r="C1316">
        <v>1</v>
      </c>
      <c r="D1316">
        <v>1</v>
      </c>
    </row>
    <row r="1317" spans="1:4" x14ac:dyDescent="0.25">
      <c r="A1317" t="s">
        <v>12070</v>
      </c>
      <c r="B1317" t="s">
        <v>319</v>
      </c>
      <c r="C1317">
        <v>1</v>
      </c>
      <c r="D1317">
        <v>1</v>
      </c>
    </row>
    <row r="1318" spans="1:4" x14ac:dyDescent="0.25">
      <c r="A1318" t="s">
        <v>12071</v>
      </c>
      <c r="B1318" t="s">
        <v>319</v>
      </c>
      <c r="C1318">
        <v>1</v>
      </c>
      <c r="D1318">
        <v>1</v>
      </c>
    </row>
    <row r="1319" spans="1:4" x14ac:dyDescent="0.25">
      <c r="A1319" t="s">
        <v>12072</v>
      </c>
      <c r="B1319" t="s">
        <v>407</v>
      </c>
      <c r="C1319">
        <v>1</v>
      </c>
      <c r="D1319">
        <v>1</v>
      </c>
    </row>
    <row r="1320" spans="1:4" x14ac:dyDescent="0.25">
      <c r="A1320" t="s">
        <v>12073</v>
      </c>
      <c r="B1320" t="s">
        <v>319</v>
      </c>
      <c r="C1320">
        <v>1</v>
      </c>
      <c r="D1320">
        <v>1</v>
      </c>
    </row>
    <row r="1321" spans="1:4" x14ac:dyDescent="0.25">
      <c r="A1321" t="s">
        <v>12074</v>
      </c>
      <c r="B1321" t="s">
        <v>319</v>
      </c>
      <c r="C1321">
        <v>1</v>
      </c>
      <c r="D1321">
        <v>1</v>
      </c>
    </row>
    <row r="1322" spans="1:4" x14ac:dyDescent="0.25">
      <c r="A1322" t="s">
        <v>12075</v>
      </c>
      <c r="B1322" t="s">
        <v>12</v>
      </c>
      <c r="C1322">
        <v>1</v>
      </c>
      <c r="D1322">
        <v>1</v>
      </c>
    </row>
    <row r="1323" spans="1:4" x14ac:dyDescent="0.25">
      <c r="A1323" t="s">
        <v>12076</v>
      </c>
      <c r="B1323" t="s">
        <v>291</v>
      </c>
      <c r="C1323">
        <v>1</v>
      </c>
      <c r="D1323">
        <v>1</v>
      </c>
    </row>
    <row r="1324" spans="1:4" x14ac:dyDescent="0.25">
      <c r="A1324" t="s">
        <v>12077</v>
      </c>
      <c r="B1324" t="s">
        <v>407</v>
      </c>
      <c r="C1324">
        <v>1</v>
      </c>
      <c r="D1324">
        <v>1</v>
      </c>
    </row>
    <row r="1325" spans="1:4" x14ac:dyDescent="0.25">
      <c r="A1325" t="s">
        <v>12078</v>
      </c>
      <c r="B1325" t="s">
        <v>337</v>
      </c>
      <c r="C1325">
        <v>1</v>
      </c>
      <c r="D1325">
        <v>1</v>
      </c>
    </row>
    <row r="1326" spans="1:4" x14ac:dyDescent="0.25">
      <c r="A1326" t="s">
        <v>12079</v>
      </c>
      <c r="B1326" t="s">
        <v>319</v>
      </c>
      <c r="C1326">
        <v>1</v>
      </c>
      <c r="D1326">
        <v>1</v>
      </c>
    </row>
    <row r="1327" spans="1:4" x14ac:dyDescent="0.25">
      <c r="A1327" t="s">
        <v>12080</v>
      </c>
      <c r="B1327" t="s">
        <v>28</v>
      </c>
      <c r="C1327">
        <v>1</v>
      </c>
      <c r="D1327">
        <v>1</v>
      </c>
    </row>
    <row r="1328" spans="1:4" x14ac:dyDescent="0.25">
      <c r="A1328" t="s">
        <v>12081</v>
      </c>
      <c r="B1328" t="s">
        <v>256</v>
      </c>
      <c r="C1328">
        <v>1</v>
      </c>
      <c r="D1328">
        <v>1</v>
      </c>
    </row>
    <row r="1329" spans="1:4" x14ac:dyDescent="0.25">
      <c r="A1329" t="s">
        <v>12082</v>
      </c>
      <c r="B1329" t="s">
        <v>12</v>
      </c>
      <c r="C1329">
        <v>1</v>
      </c>
      <c r="D1329">
        <v>1</v>
      </c>
    </row>
    <row r="1330" spans="1:4" x14ac:dyDescent="0.25">
      <c r="A1330" t="s">
        <v>12083</v>
      </c>
      <c r="B1330" t="s">
        <v>319</v>
      </c>
      <c r="C1330">
        <v>1</v>
      </c>
      <c r="D1330">
        <v>1</v>
      </c>
    </row>
    <row r="1331" spans="1:4" x14ac:dyDescent="0.25">
      <c r="A1331" t="s">
        <v>12084</v>
      </c>
      <c r="B1331" t="s">
        <v>337</v>
      </c>
      <c r="C1331">
        <v>1</v>
      </c>
      <c r="D1331">
        <v>1</v>
      </c>
    </row>
    <row r="1332" spans="1:4" x14ac:dyDescent="0.25">
      <c r="A1332" t="s">
        <v>12085</v>
      </c>
      <c r="B1332" t="s">
        <v>12</v>
      </c>
      <c r="C1332">
        <v>1</v>
      </c>
      <c r="D1332">
        <v>1</v>
      </c>
    </row>
    <row r="1333" spans="1:4" x14ac:dyDescent="0.25">
      <c r="A1333" t="s">
        <v>12086</v>
      </c>
      <c r="B1333" t="s">
        <v>142</v>
      </c>
      <c r="C1333">
        <v>1</v>
      </c>
      <c r="D1333">
        <v>1</v>
      </c>
    </row>
    <row r="1334" spans="1:4" x14ac:dyDescent="0.25">
      <c r="A1334" t="s">
        <v>12087</v>
      </c>
      <c r="B1334" t="s">
        <v>319</v>
      </c>
      <c r="C1334">
        <v>1</v>
      </c>
      <c r="D1334">
        <v>1</v>
      </c>
    </row>
    <row r="1335" spans="1:4" x14ac:dyDescent="0.25">
      <c r="A1335" t="s">
        <v>12088</v>
      </c>
      <c r="B1335" t="s">
        <v>319</v>
      </c>
      <c r="C1335">
        <v>1</v>
      </c>
      <c r="D1335">
        <v>1</v>
      </c>
    </row>
    <row r="1336" spans="1:4" x14ac:dyDescent="0.25">
      <c r="A1336" t="s">
        <v>12089</v>
      </c>
      <c r="B1336" t="s">
        <v>319</v>
      </c>
      <c r="C1336">
        <v>1</v>
      </c>
      <c r="D1336">
        <v>1</v>
      </c>
    </row>
    <row r="1337" spans="1:4" x14ac:dyDescent="0.25">
      <c r="A1337" t="s">
        <v>12090</v>
      </c>
      <c r="B1337" t="s">
        <v>490</v>
      </c>
      <c r="C1337">
        <v>1</v>
      </c>
      <c r="D1337">
        <v>1</v>
      </c>
    </row>
    <row r="1338" spans="1:4" x14ac:dyDescent="0.25">
      <c r="A1338" t="s">
        <v>12091</v>
      </c>
      <c r="B1338" t="s">
        <v>12</v>
      </c>
      <c r="C1338">
        <v>1</v>
      </c>
      <c r="D1338">
        <v>1</v>
      </c>
    </row>
    <row r="1339" spans="1:4" x14ac:dyDescent="0.25">
      <c r="A1339" t="s">
        <v>12092</v>
      </c>
      <c r="B1339" t="s">
        <v>490</v>
      </c>
      <c r="C1339">
        <v>1</v>
      </c>
      <c r="D1339">
        <v>1</v>
      </c>
    </row>
    <row r="1340" spans="1:4" x14ac:dyDescent="0.25">
      <c r="A1340" t="s">
        <v>12093</v>
      </c>
      <c r="B1340" t="s">
        <v>407</v>
      </c>
      <c r="C1340">
        <v>1</v>
      </c>
      <c r="D1340">
        <v>1</v>
      </c>
    </row>
    <row r="1341" spans="1:4" x14ac:dyDescent="0.25">
      <c r="A1341" t="s">
        <v>12094</v>
      </c>
      <c r="B1341" t="s">
        <v>59</v>
      </c>
      <c r="C1341">
        <v>1</v>
      </c>
      <c r="D1341">
        <v>1</v>
      </c>
    </row>
    <row r="1342" spans="1:4" x14ac:dyDescent="0.25">
      <c r="A1342" t="s">
        <v>12095</v>
      </c>
      <c r="B1342" t="s">
        <v>12</v>
      </c>
      <c r="C1342">
        <v>1</v>
      </c>
      <c r="D1342">
        <v>1</v>
      </c>
    </row>
    <row r="1343" spans="1:4" x14ac:dyDescent="0.25">
      <c r="A1343" t="s">
        <v>12096</v>
      </c>
      <c r="B1343" t="s">
        <v>319</v>
      </c>
      <c r="C1343">
        <v>1</v>
      </c>
      <c r="D1343">
        <v>1</v>
      </c>
    </row>
    <row r="1344" spans="1:4" x14ac:dyDescent="0.25">
      <c r="A1344" t="s">
        <v>12097</v>
      </c>
      <c r="B1344" t="s">
        <v>319</v>
      </c>
      <c r="C1344">
        <v>1</v>
      </c>
      <c r="D1344">
        <v>1</v>
      </c>
    </row>
    <row r="1345" spans="1:4" x14ac:dyDescent="0.25">
      <c r="A1345" t="s">
        <v>12098</v>
      </c>
      <c r="B1345" t="s">
        <v>407</v>
      </c>
      <c r="C1345">
        <v>1</v>
      </c>
      <c r="D1345">
        <v>1</v>
      </c>
    </row>
    <row r="1346" spans="1:4" x14ac:dyDescent="0.25">
      <c r="A1346" t="s">
        <v>12099</v>
      </c>
      <c r="B1346" t="s">
        <v>337</v>
      </c>
      <c r="C1346">
        <v>1</v>
      </c>
      <c r="D1346">
        <v>1</v>
      </c>
    </row>
    <row r="1347" spans="1:4" x14ac:dyDescent="0.25">
      <c r="A1347" t="s">
        <v>12100</v>
      </c>
      <c r="B1347" t="s">
        <v>256</v>
      </c>
      <c r="C1347">
        <v>1</v>
      </c>
      <c r="D1347">
        <v>1</v>
      </c>
    </row>
    <row r="1348" spans="1:4" x14ac:dyDescent="0.25">
      <c r="A1348" t="s">
        <v>12101</v>
      </c>
      <c r="B1348" t="s">
        <v>142</v>
      </c>
      <c r="C1348">
        <v>1</v>
      </c>
      <c r="D1348">
        <v>1</v>
      </c>
    </row>
    <row r="1349" spans="1:4" x14ac:dyDescent="0.25">
      <c r="A1349" t="s">
        <v>12102</v>
      </c>
      <c r="B1349" t="s">
        <v>337</v>
      </c>
      <c r="C1349">
        <v>1</v>
      </c>
      <c r="D1349">
        <v>1</v>
      </c>
    </row>
    <row r="1350" spans="1:4" x14ac:dyDescent="0.25">
      <c r="A1350" t="s">
        <v>12103</v>
      </c>
      <c r="B1350" t="s">
        <v>337</v>
      </c>
      <c r="C1350">
        <v>1</v>
      </c>
      <c r="D1350">
        <v>1</v>
      </c>
    </row>
    <row r="1351" spans="1:4" x14ac:dyDescent="0.25">
      <c r="A1351" t="s">
        <v>12104</v>
      </c>
      <c r="B1351" t="s">
        <v>319</v>
      </c>
      <c r="C1351">
        <v>1</v>
      </c>
      <c r="D1351">
        <v>1</v>
      </c>
    </row>
    <row r="1352" spans="1:4" x14ac:dyDescent="0.25">
      <c r="A1352" t="s">
        <v>12105</v>
      </c>
      <c r="B1352" t="s">
        <v>490</v>
      </c>
      <c r="C1352">
        <v>1</v>
      </c>
      <c r="D1352">
        <v>1</v>
      </c>
    </row>
    <row r="1353" spans="1:4" x14ac:dyDescent="0.25">
      <c r="A1353" t="s">
        <v>12106</v>
      </c>
      <c r="B1353" t="s">
        <v>319</v>
      </c>
      <c r="C1353">
        <v>1</v>
      </c>
      <c r="D1353">
        <v>1</v>
      </c>
    </row>
    <row r="1354" spans="1:4" x14ac:dyDescent="0.25">
      <c r="A1354" t="s">
        <v>12107</v>
      </c>
      <c r="B1354" t="s">
        <v>319</v>
      </c>
      <c r="C1354">
        <v>1</v>
      </c>
      <c r="D1354">
        <v>1</v>
      </c>
    </row>
    <row r="1355" spans="1:4" x14ac:dyDescent="0.25">
      <c r="A1355" t="s">
        <v>12108</v>
      </c>
      <c r="B1355" t="s">
        <v>142</v>
      </c>
      <c r="C1355">
        <v>1</v>
      </c>
      <c r="D1355">
        <v>1</v>
      </c>
    </row>
    <row r="1356" spans="1:4" x14ac:dyDescent="0.25">
      <c r="A1356" t="s">
        <v>12109</v>
      </c>
      <c r="B1356" t="s">
        <v>28</v>
      </c>
      <c r="C1356">
        <v>1</v>
      </c>
      <c r="D1356">
        <v>1</v>
      </c>
    </row>
    <row r="1357" spans="1:4" x14ac:dyDescent="0.25">
      <c r="A1357" t="s">
        <v>12110</v>
      </c>
      <c r="B1357" t="s">
        <v>28</v>
      </c>
      <c r="C1357">
        <v>1</v>
      </c>
      <c r="D1357">
        <v>1</v>
      </c>
    </row>
    <row r="1358" spans="1:4" x14ac:dyDescent="0.25">
      <c r="A1358" t="s">
        <v>12111</v>
      </c>
      <c r="B1358" t="s">
        <v>291</v>
      </c>
      <c r="C1358">
        <v>1</v>
      </c>
      <c r="D1358">
        <v>1</v>
      </c>
    </row>
    <row r="1359" spans="1:4" x14ac:dyDescent="0.25">
      <c r="A1359" t="s">
        <v>12112</v>
      </c>
      <c r="B1359" t="s">
        <v>291</v>
      </c>
      <c r="C1359">
        <v>1</v>
      </c>
      <c r="D1359">
        <v>1</v>
      </c>
    </row>
    <row r="1360" spans="1:4" x14ac:dyDescent="0.25">
      <c r="A1360" t="s">
        <v>12113</v>
      </c>
      <c r="B1360" t="s">
        <v>319</v>
      </c>
      <c r="C1360">
        <v>1</v>
      </c>
      <c r="D1360">
        <v>1</v>
      </c>
    </row>
    <row r="1361" spans="1:4" x14ac:dyDescent="0.25">
      <c r="A1361" t="s">
        <v>12114</v>
      </c>
      <c r="B1361" t="s">
        <v>155</v>
      </c>
      <c r="C1361">
        <v>1</v>
      </c>
      <c r="D1361">
        <v>1</v>
      </c>
    </row>
    <row r="1362" spans="1:4" x14ac:dyDescent="0.25">
      <c r="A1362" t="s">
        <v>12115</v>
      </c>
      <c r="B1362" t="s">
        <v>142</v>
      </c>
      <c r="C1362">
        <v>1</v>
      </c>
      <c r="D1362">
        <v>1</v>
      </c>
    </row>
    <row r="1363" spans="1:4" x14ac:dyDescent="0.25">
      <c r="A1363" t="s">
        <v>12116</v>
      </c>
      <c r="B1363" t="s">
        <v>291</v>
      </c>
      <c r="C1363">
        <v>1</v>
      </c>
      <c r="D1363">
        <v>1</v>
      </c>
    </row>
    <row r="1364" spans="1:4" x14ac:dyDescent="0.25">
      <c r="A1364" t="s">
        <v>12117</v>
      </c>
      <c r="B1364" t="s">
        <v>319</v>
      </c>
      <c r="C1364">
        <v>1</v>
      </c>
      <c r="D1364">
        <v>1</v>
      </c>
    </row>
    <row r="1365" spans="1:4" x14ac:dyDescent="0.25">
      <c r="A1365" t="s">
        <v>12118</v>
      </c>
      <c r="B1365" t="s">
        <v>337</v>
      </c>
      <c r="C1365">
        <v>1</v>
      </c>
      <c r="D1365">
        <v>1</v>
      </c>
    </row>
    <row r="1366" spans="1:4" x14ac:dyDescent="0.25">
      <c r="A1366" t="s">
        <v>12119</v>
      </c>
      <c r="B1366" t="s">
        <v>28</v>
      </c>
      <c r="C1366">
        <v>1</v>
      </c>
      <c r="D1366">
        <v>1</v>
      </c>
    </row>
    <row r="1367" spans="1:4" x14ac:dyDescent="0.25">
      <c r="A1367" t="s">
        <v>12120</v>
      </c>
      <c r="B1367" t="s">
        <v>490</v>
      </c>
      <c r="C1367">
        <v>1</v>
      </c>
      <c r="D1367">
        <v>1</v>
      </c>
    </row>
    <row r="1368" spans="1:4" x14ac:dyDescent="0.25">
      <c r="A1368" t="s">
        <v>12121</v>
      </c>
      <c r="B1368" t="s">
        <v>59</v>
      </c>
      <c r="C1368">
        <v>1</v>
      </c>
      <c r="D1368">
        <v>1</v>
      </c>
    </row>
    <row r="1369" spans="1:4" x14ac:dyDescent="0.25">
      <c r="A1369" t="s">
        <v>12122</v>
      </c>
      <c r="B1369" t="s">
        <v>291</v>
      </c>
      <c r="C1369">
        <v>1</v>
      </c>
      <c r="D1369">
        <v>1</v>
      </c>
    </row>
    <row r="1370" spans="1:4" x14ac:dyDescent="0.25">
      <c r="A1370" t="s">
        <v>12123</v>
      </c>
      <c r="B1370" t="s">
        <v>142</v>
      </c>
      <c r="C1370">
        <v>1</v>
      </c>
      <c r="D1370">
        <v>1</v>
      </c>
    </row>
    <row r="1371" spans="1:4" x14ac:dyDescent="0.25">
      <c r="A1371" t="s">
        <v>12124</v>
      </c>
      <c r="B1371" t="s">
        <v>319</v>
      </c>
      <c r="C1371">
        <v>1</v>
      </c>
      <c r="D1371">
        <v>1</v>
      </c>
    </row>
    <row r="1372" spans="1:4" x14ac:dyDescent="0.25">
      <c r="A1372" t="s">
        <v>12125</v>
      </c>
      <c r="B1372" t="s">
        <v>337</v>
      </c>
      <c r="C1372">
        <v>1</v>
      </c>
      <c r="D1372">
        <v>1</v>
      </c>
    </row>
    <row r="1373" spans="1:4" x14ac:dyDescent="0.25">
      <c r="A1373" t="s">
        <v>12126</v>
      </c>
      <c r="B1373" t="s">
        <v>319</v>
      </c>
      <c r="C1373">
        <v>1</v>
      </c>
      <c r="D1373">
        <v>1</v>
      </c>
    </row>
    <row r="1374" spans="1:4" x14ac:dyDescent="0.25">
      <c r="A1374" t="s">
        <v>12127</v>
      </c>
      <c r="B1374" t="s">
        <v>490</v>
      </c>
      <c r="C1374">
        <v>1</v>
      </c>
      <c r="D1374">
        <v>1</v>
      </c>
    </row>
    <row r="1375" spans="1:4" x14ac:dyDescent="0.25">
      <c r="A1375" t="s">
        <v>12128</v>
      </c>
      <c r="B1375" t="s">
        <v>12</v>
      </c>
      <c r="C1375">
        <v>1</v>
      </c>
      <c r="D1375">
        <v>1</v>
      </c>
    </row>
    <row r="1376" spans="1:4" x14ac:dyDescent="0.25">
      <c r="A1376" t="s">
        <v>12129</v>
      </c>
      <c r="B1376" t="s">
        <v>12</v>
      </c>
      <c r="C1376">
        <v>1</v>
      </c>
      <c r="D1376">
        <v>1</v>
      </c>
    </row>
    <row r="1377" spans="1:4" x14ac:dyDescent="0.25">
      <c r="A1377" t="s">
        <v>12130</v>
      </c>
      <c r="B1377" t="s">
        <v>12</v>
      </c>
      <c r="C1377">
        <v>1</v>
      </c>
      <c r="D1377">
        <v>1</v>
      </c>
    </row>
    <row r="1378" spans="1:4" x14ac:dyDescent="0.25">
      <c r="A1378" t="s">
        <v>12131</v>
      </c>
      <c r="B1378" t="s">
        <v>59</v>
      </c>
      <c r="C1378">
        <v>1</v>
      </c>
      <c r="D1378">
        <v>1</v>
      </c>
    </row>
    <row r="1379" spans="1:4" x14ac:dyDescent="0.25">
      <c r="A1379" t="s">
        <v>12132</v>
      </c>
      <c r="B1379" t="s">
        <v>291</v>
      </c>
      <c r="C1379">
        <v>1</v>
      </c>
      <c r="D1379">
        <v>1</v>
      </c>
    </row>
    <row r="1380" spans="1:4" x14ac:dyDescent="0.25">
      <c r="A1380" t="s">
        <v>12133</v>
      </c>
      <c r="B1380" t="s">
        <v>256</v>
      </c>
      <c r="C1380">
        <v>1</v>
      </c>
      <c r="D1380">
        <v>1</v>
      </c>
    </row>
    <row r="1381" spans="1:4" x14ac:dyDescent="0.25">
      <c r="A1381" t="s">
        <v>12134</v>
      </c>
      <c r="B1381" t="s">
        <v>490</v>
      </c>
      <c r="C1381">
        <v>1</v>
      </c>
      <c r="D1381">
        <v>1</v>
      </c>
    </row>
    <row r="1382" spans="1:4" x14ac:dyDescent="0.25">
      <c r="A1382" t="s">
        <v>12135</v>
      </c>
      <c r="B1382" t="s">
        <v>337</v>
      </c>
      <c r="C1382">
        <v>1</v>
      </c>
      <c r="D1382">
        <v>1</v>
      </c>
    </row>
    <row r="1383" spans="1:4" x14ac:dyDescent="0.25">
      <c r="A1383" t="s">
        <v>12136</v>
      </c>
      <c r="B1383" t="s">
        <v>490</v>
      </c>
      <c r="C1383">
        <v>1</v>
      </c>
      <c r="D1383">
        <v>1</v>
      </c>
    </row>
    <row r="1384" spans="1:4" x14ac:dyDescent="0.25">
      <c r="A1384" t="s">
        <v>12137</v>
      </c>
      <c r="B1384" t="s">
        <v>59</v>
      </c>
      <c r="C1384">
        <v>1</v>
      </c>
      <c r="D1384">
        <v>1</v>
      </c>
    </row>
    <row r="1385" spans="1:4" x14ac:dyDescent="0.25">
      <c r="A1385" t="s">
        <v>12138</v>
      </c>
      <c r="B1385" t="s">
        <v>59</v>
      </c>
      <c r="C1385">
        <v>1</v>
      </c>
      <c r="D1385">
        <v>1</v>
      </c>
    </row>
    <row r="1386" spans="1:4" x14ac:dyDescent="0.25">
      <c r="A1386" t="s">
        <v>12139</v>
      </c>
      <c r="B1386" t="s">
        <v>291</v>
      </c>
      <c r="C1386">
        <v>1</v>
      </c>
      <c r="D1386">
        <v>1</v>
      </c>
    </row>
    <row r="1387" spans="1:4" x14ac:dyDescent="0.25">
      <c r="A1387" t="s">
        <v>12140</v>
      </c>
      <c r="B1387" t="s">
        <v>319</v>
      </c>
      <c r="C1387">
        <v>1</v>
      </c>
      <c r="D1387">
        <v>1</v>
      </c>
    </row>
    <row r="1388" spans="1:4" x14ac:dyDescent="0.25">
      <c r="A1388" t="s">
        <v>12141</v>
      </c>
      <c r="B1388" t="s">
        <v>291</v>
      </c>
      <c r="C1388">
        <v>1</v>
      </c>
      <c r="D1388">
        <v>1</v>
      </c>
    </row>
    <row r="1389" spans="1:4" x14ac:dyDescent="0.25">
      <c r="A1389" t="s">
        <v>12142</v>
      </c>
      <c r="B1389" t="s">
        <v>319</v>
      </c>
      <c r="C1389">
        <v>1</v>
      </c>
      <c r="D1389">
        <v>1</v>
      </c>
    </row>
    <row r="1390" spans="1:4" x14ac:dyDescent="0.25">
      <c r="A1390" t="s">
        <v>12143</v>
      </c>
      <c r="B1390" t="s">
        <v>490</v>
      </c>
      <c r="C1390">
        <v>1</v>
      </c>
      <c r="D1390">
        <v>1</v>
      </c>
    </row>
    <row r="1391" spans="1:4" x14ac:dyDescent="0.25">
      <c r="A1391" t="s">
        <v>12144</v>
      </c>
      <c r="B1391" t="s">
        <v>319</v>
      </c>
      <c r="C1391">
        <v>1</v>
      </c>
      <c r="D1391">
        <v>1</v>
      </c>
    </row>
    <row r="1392" spans="1:4" x14ac:dyDescent="0.25">
      <c r="A1392" t="s">
        <v>12145</v>
      </c>
      <c r="B1392" t="s">
        <v>337</v>
      </c>
      <c r="C1392">
        <v>1</v>
      </c>
      <c r="D1392">
        <v>1</v>
      </c>
    </row>
    <row r="1393" spans="1:4" x14ac:dyDescent="0.25">
      <c r="A1393" t="s">
        <v>12146</v>
      </c>
      <c r="B1393" t="s">
        <v>28</v>
      </c>
      <c r="C1393">
        <v>1</v>
      </c>
      <c r="D1393">
        <v>1</v>
      </c>
    </row>
    <row r="1394" spans="1:4" x14ac:dyDescent="0.25">
      <c r="A1394" t="s">
        <v>12147</v>
      </c>
      <c r="B1394" t="s">
        <v>12</v>
      </c>
      <c r="C1394">
        <v>1</v>
      </c>
      <c r="D1394">
        <v>1</v>
      </c>
    </row>
    <row r="1395" spans="1:4" x14ac:dyDescent="0.25">
      <c r="A1395" t="s">
        <v>12148</v>
      </c>
      <c r="B1395" t="s">
        <v>291</v>
      </c>
      <c r="C1395">
        <v>1</v>
      </c>
      <c r="D1395">
        <v>1</v>
      </c>
    </row>
    <row r="1396" spans="1:4" x14ac:dyDescent="0.25">
      <c r="A1396" t="s">
        <v>12149</v>
      </c>
      <c r="B1396" t="s">
        <v>490</v>
      </c>
      <c r="C1396">
        <v>1</v>
      </c>
      <c r="D1396">
        <v>1</v>
      </c>
    </row>
    <row r="1397" spans="1:4" x14ac:dyDescent="0.25">
      <c r="A1397" t="s">
        <v>12150</v>
      </c>
      <c r="B1397" t="s">
        <v>319</v>
      </c>
      <c r="C1397">
        <v>1</v>
      </c>
      <c r="D1397">
        <v>1</v>
      </c>
    </row>
    <row r="1398" spans="1:4" x14ac:dyDescent="0.25">
      <c r="A1398" t="s">
        <v>12151</v>
      </c>
      <c r="B1398" t="s">
        <v>337</v>
      </c>
      <c r="C1398">
        <v>1</v>
      </c>
      <c r="D1398">
        <v>1</v>
      </c>
    </row>
    <row r="1399" spans="1:4" x14ac:dyDescent="0.25">
      <c r="A1399" t="s">
        <v>12152</v>
      </c>
      <c r="B1399" t="s">
        <v>319</v>
      </c>
      <c r="C1399">
        <v>1</v>
      </c>
      <c r="D1399">
        <v>1</v>
      </c>
    </row>
    <row r="1400" spans="1:4" x14ac:dyDescent="0.25">
      <c r="A1400" t="s">
        <v>12153</v>
      </c>
      <c r="B1400" t="s">
        <v>407</v>
      </c>
      <c r="C1400">
        <v>1</v>
      </c>
      <c r="D1400">
        <v>1</v>
      </c>
    </row>
    <row r="1401" spans="1:4" x14ac:dyDescent="0.25">
      <c r="A1401" t="s">
        <v>12154</v>
      </c>
      <c r="B1401" t="s">
        <v>319</v>
      </c>
      <c r="C1401">
        <v>1</v>
      </c>
      <c r="D1401">
        <v>1</v>
      </c>
    </row>
    <row r="1402" spans="1:4" x14ac:dyDescent="0.25">
      <c r="A1402" t="s">
        <v>12155</v>
      </c>
      <c r="B1402" t="s">
        <v>407</v>
      </c>
      <c r="C1402">
        <v>1</v>
      </c>
      <c r="D1402">
        <v>1</v>
      </c>
    </row>
    <row r="1403" spans="1:4" x14ac:dyDescent="0.25">
      <c r="A1403" t="s">
        <v>12156</v>
      </c>
      <c r="B1403" t="s">
        <v>319</v>
      </c>
      <c r="C1403">
        <v>1</v>
      </c>
      <c r="D1403">
        <v>1</v>
      </c>
    </row>
    <row r="1404" spans="1:4" x14ac:dyDescent="0.25">
      <c r="A1404" t="s">
        <v>12157</v>
      </c>
      <c r="B1404" t="s">
        <v>12</v>
      </c>
      <c r="C1404">
        <v>1</v>
      </c>
      <c r="D1404">
        <v>1</v>
      </c>
    </row>
    <row r="1405" spans="1:4" x14ac:dyDescent="0.25">
      <c r="A1405" t="s">
        <v>12158</v>
      </c>
      <c r="B1405" t="s">
        <v>319</v>
      </c>
      <c r="C1405">
        <v>1</v>
      </c>
      <c r="D1405">
        <v>1</v>
      </c>
    </row>
    <row r="1406" spans="1:4" x14ac:dyDescent="0.25">
      <c r="A1406" t="s">
        <v>12159</v>
      </c>
      <c r="B1406" t="s">
        <v>337</v>
      </c>
      <c r="C1406">
        <v>1</v>
      </c>
      <c r="D1406">
        <v>1</v>
      </c>
    </row>
    <row r="1407" spans="1:4" x14ac:dyDescent="0.25">
      <c r="A1407" t="s">
        <v>12160</v>
      </c>
      <c r="B1407" t="s">
        <v>12</v>
      </c>
      <c r="C1407">
        <v>1</v>
      </c>
      <c r="D1407">
        <v>1</v>
      </c>
    </row>
    <row r="1408" spans="1:4" x14ac:dyDescent="0.25">
      <c r="A1408" t="s">
        <v>12161</v>
      </c>
      <c r="B1408" t="s">
        <v>490</v>
      </c>
      <c r="C1408">
        <v>1</v>
      </c>
      <c r="D1408">
        <v>1</v>
      </c>
    </row>
    <row r="1409" spans="1:4" x14ac:dyDescent="0.25">
      <c r="A1409" t="s">
        <v>12162</v>
      </c>
      <c r="B1409" t="s">
        <v>319</v>
      </c>
      <c r="C1409">
        <v>1</v>
      </c>
      <c r="D1409">
        <v>1</v>
      </c>
    </row>
    <row r="1410" spans="1:4" x14ac:dyDescent="0.25">
      <c r="A1410" t="s">
        <v>12163</v>
      </c>
      <c r="B1410" t="s">
        <v>142</v>
      </c>
      <c r="C1410">
        <v>1</v>
      </c>
      <c r="D1410">
        <v>1</v>
      </c>
    </row>
    <row r="1411" spans="1:4" x14ac:dyDescent="0.25">
      <c r="A1411" t="s">
        <v>12164</v>
      </c>
      <c r="B1411" t="s">
        <v>319</v>
      </c>
      <c r="C1411">
        <v>1</v>
      </c>
      <c r="D1411">
        <v>1</v>
      </c>
    </row>
    <row r="1412" spans="1:4" x14ac:dyDescent="0.25">
      <c r="A1412" t="s">
        <v>12165</v>
      </c>
      <c r="B1412" t="s">
        <v>12</v>
      </c>
      <c r="C1412">
        <v>1</v>
      </c>
      <c r="D1412">
        <v>1</v>
      </c>
    </row>
    <row r="1413" spans="1:4" x14ac:dyDescent="0.25">
      <c r="A1413" t="s">
        <v>12166</v>
      </c>
      <c r="B1413" t="s">
        <v>12</v>
      </c>
      <c r="C1413">
        <v>1</v>
      </c>
      <c r="D1413">
        <v>1</v>
      </c>
    </row>
    <row r="1414" spans="1:4" x14ac:dyDescent="0.25">
      <c r="A1414" t="s">
        <v>12167</v>
      </c>
      <c r="B1414" t="s">
        <v>319</v>
      </c>
      <c r="C1414">
        <v>1</v>
      </c>
      <c r="D1414">
        <v>1</v>
      </c>
    </row>
    <row r="1415" spans="1:4" x14ac:dyDescent="0.25">
      <c r="A1415" t="s">
        <v>12168</v>
      </c>
      <c r="B1415" t="s">
        <v>28</v>
      </c>
      <c r="C1415">
        <v>1</v>
      </c>
      <c r="D1415">
        <v>1</v>
      </c>
    </row>
    <row r="1416" spans="1:4" x14ac:dyDescent="0.25">
      <c r="A1416" t="s">
        <v>12169</v>
      </c>
      <c r="B1416" t="s">
        <v>490</v>
      </c>
      <c r="C1416">
        <v>1</v>
      </c>
      <c r="D1416">
        <v>1</v>
      </c>
    </row>
    <row r="1417" spans="1:4" x14ac:dyDescent="0.25">
      <c r="A1417" t="s">
        <v>12170</v>
      </c>
      <c r="B1417" t="s">
        <v>12</v>
      </c>
      <c r="C1417">
        <v>1</v>
      </c>
      <c r="D1417">
        <v>1</v>
      </c>
    </row>
    <row r="1418" spans="1:4" x14ac:dyDescent="0.25">
      <c r="A1418" t="s">
        <v>12171</v>
      </c>
      <c r="B1418" t="s">
        <v>319</v>
      </c>
      <c r="C1418">
        <v>1</v>
      </c>
      <c r="D1418">
        <v>1</v>
      </c>
    </row>
    <row r="1419" spans="1:4" x14ac:dyDescent="0.25">
      <c r="A1419" t="s">
        <v>12172</v>
      </c>
      <c r="B1419" t="s">
        <v>319</v>
      </c>
      <c r="C1419">
        <v>1</v>
      </c>
      <c r="D1419">
        <v>1</v>
      </c>
    </row>
    <row r="1420" spans="1:4" x14ac:dyDescent="0.25">
      <c r="A1420" t="s">
        <v>12173</v>
      </c>
      <c r="B1420" t="s">
        <v>155</v>
      </c>
      <c r="C1420">
        <v>1</v>
      </c>
      <c r="D1420">
        <v>1</v>
      </c>
    </row>
    <row r="1421" spans="1:4" x14ac:dyDescent="0.25">
      <c r="A1421" t="s">
        <v>12174</v>
      </c>
      <c r="B1421" t="s">
        <v>319</v>
      </c>
      <c r="C1421">
        <v>1</v>
      </c>
      <c r="D1421">
        <v>1</v>
      </c>
    </row>
    <row r="1422" spans="1:4" x14ac:dyDescent="0.25">
      <c r="A1422" t="s">
        <v>12175</v>
      </c>
      <c r="B1422" t="s">
        <v>337</v>
      </c>
      <c r="C1422">
        <v>1</v>
      </c>
      <c r="D1422">
        <v>1</v>
      </c>
    </row>
    <row r="1423" spans="1:4" x14ac:dyDescent="0.25">
      <c r="A1423" t="s">
        <v>12176</v>
      </c>
      <c r="B1423" t="s">
        <v>12</v>
      </c>
      <c r="C1423">
        <v>1</v>
      </c>
      <c r="D1423">
        <v>1</v>
      </c>
    </row>
    <row r="1424" spans="1:4" x14ac:dyDescent="0.25">
      <c r="A1424" t="s">
        <v>12177</v>
      </c>
      <c r="B1424" t="s">
        <v>12</v>
      </c>
      <c r="C1424">
        <v>1</v>
      </c>
      <c r="D1424">
        <v>1</v>
      </c>
    </row>
    <row r="1425" spans="1:4" x14ac:dyDescent="0.25">
      <c r="A1425" t="s">
        <v>12178</v>
      </c>
      <c r="B1425" t="s">
        <v>12</v>
      </c>
      <c r="C1425">
        <v>1</v>
      </c>
      <c r="D1425">
        <v>1</v>
      </c>
    </row>
    <row r="1426" spans="1:4" x14ac:dyDescent="0.25">
      <c r="A1426" t="s">
        <v>12179</v>
      </c>
      <c r="B1426" t="s">
        <v>319</v>
      </c>
      <c r="C1426">
        <v>1</v>
      </c>
      <c r="D1426">
        <v>1</v>
      </c>
    </row>
    <row r="1427" spans="1:4" x14ac:dyDescent="0.25">
      <c r="A1427" t="s">
        <v>12180</v>
      </c>
      <c r="B1427" t="s">
        <v>28</v>
      </c>
      <c r="C1427">
        <v>1</v>
      </c>
      <c r="D1427">
        <v>1</v>
      </c>
    </row>
    <row r="1428" spans="1:4" x14ac:dyDescent="0.25">
      <c r="A1428" t="s">
        <v>12181</v>
      </c>
      <c r="B1428" t="s">
        <v>319</v>
      </c>
      <c r="C1428">
        <v>1</v>
      </c>
      <c r="D1428">
        <v>1</v>
      </c>
    </row>
    <row r="1429" spans="1:4" x14ac:dyDescent="0.25">
      <c r="A1429" t="s">
        <v>12182</v>
      </c>
      <c r="B1429" t="s">
        <v>319</v>
      </c>
      <c r="C1429">
        <v>1</v>
      </c>
      <c r="D1429">
        <v>1</v>
      </c>
    </row>
    <row r="1430" spans="1:4" x14ac:dyDescent="0.25">
      <c r="A1430" t="s">
        <v>12183</v>
      </c>
      <c r="B1430" t="s">
        <v>490</v>
      </c>
      <c r="C1430">
        <v>1</v>
      </c>
      <c r="D1430">
        <v>1</v>
      </c>
    </row>
    <row r="1431" spans="1:4" x14ac:dyDescent="0.25">
      <c r="A1431" t="s">
        <v>12184</v>
      </c>
      <c r="B1431" t="s">
        <v>490</v>
      </c>
      <c r="C1431">
        <v>1</v>
      </c>
      <c r="D1431">
        <v>1</v>
      </c>
    </row>
    <row r="1432" spans="1:4" x14ac:dyDescent="0.25">
      <c r="A1432" t="s">
        <v>12185</v>
      </c>
      <c r="B1432" t="s">
        <v>319</v>
      </c>
      <c r="C1432">
        <v>1</v>
      </c>
      <c r="D1432">
        <v>1</v>
      </c>
    </row>
    <row r="1433" spans="1:4" x14ac:dyDescent="0.25">
      <c r="A1433" t="s">
        <v>12186</v>
      </c>
      <c r="B1433" t="s">
        <v>319</v>
      </c>
      <c r="C1433">
        <v>1</v>
      </c>
      <c r="D1433">
        <v>1</v>
      </c>
    </row>
    <row r="1434" spans="1:4" x14ac:dyDescent="0.25">
      <c r="A1434" t="s">
        <v>12187</v>
      </c>
      <c r="B1434" t="s">
        <v>319</v>
      </c>
      <c r="C1434">
        <v>1</v>
      </c>
      <c r="D1434">
        <v>1</v>
      </c>
    </row>
    <row r="1435" spans="1:4" x14ac:dyDescent="0.25">
      <c r="A1435" t="s">
        <v>12188</v>
      </c>
      <c r="B1435" t="s">
        <v>142</v>
      </c>
      <c r="C1435">
        <v>1</v>
      </c>
      <c r="D1435">
        <v>1</v>
      </c>
    </row>
    <row r="1436" spans="1:4" x14ac:dyDescent="0.25">
      <c r="A1436" t="s">
        <v>12189</v>
      </c>
      <c r="B1436" t="s">
        <v>319</v>
      </c>
      <c r="C1436">
        <v>1</v>
      </c>
      <c r="D1436">
        <v>1</v>
      </c>
    </row>
    <row r="1437" spans="1:4" x14ac:dyDescent="0.25">
      <c r="A1437" t="s">
        <v>12190</v>
      </c>
      <c r="B1437" t="s">
        <v>142</v>
      </c>
      <c r="C1437">
        <v>1</v>
      </c>
      <c r="D1437">
        <v>1</v>
      </c>
    </row>
    <row r="1438" spans="1:4" x14ac:dyDescent="0.25">
      <c r="A1438" t="s">
        <v>12191</v>
      </c>
      <c r="B1438" t="s">
        <v>12</v>
      </c>
      <c r="C1438">
        <v>1</v>
      </c>
      <c r="D1438">
        <v>1</v>
      </c>
    </row>
    <row r="1439" spans="1:4" x14ac:dyDescent="0.25">
      <c r="A1439" t="s">
        <v>12192</v>
      </c>
      <c r="B1439" t="s">
        <v>490</v>
      </c>
      <c r="C1439">
        <v>1</v>
      </c>
      <c r="D1439">
        <v>1</v>
      </c>
    </row>
    <row r="1440" spans="1:4" x14ac:dyDescent="0.25">
      <c r="A1440" t="s">
        <v>12193</v>
      </c>
      <c r="B1440" t="s">
        <v>319</v>
      </c>
      <c r="C1440">
        <v>1</v>
      </c>
      <c r="D1440">
        <v>1</v>
      </c>
    </row>
    <row r="1441" spans="1:4" x14ac:dyDescent="0.25">
      <c r="A1441" t="s">
        <v>12194</v>
      </c>
      <c r="B1441" t="s">
        <v>319</v>
      </c>
      <c r="C1441">
        <v>1</v>
      </c>
      <c r="D1441">
        <v>1</v>
      </c>
    </row>
    <row r="1442" spans="1:4" x14ac:dyDescent="0.25">
      <c r="A1442" t="s">
        <v>12195</v>
      </c>
      <c r="B1442" t="s">
        <v>490</v>
      </c>
      <c r="C1442">
        <v>1</v>
      </c>
      <c r="D1442">
        <v>1</v>
      </c>
    </row>
    <row r="1443" spans="1:4" x14ac:dyDescent="0.25">
      <c r="A1443" t="s">
        <v>12196</v>
      </c>
      <c r="B1443" t="s">
        <v>490</v>
      </c>
      <c r="C1443">
        <v>1</v>
      </c>
      <c r="D1443">
        <v>1</v>
      </c>
    </row>
    <row r="1444" spans="1:4" x14ac:dyDescent="0.25">
      <c r="A1444" t="s">
        <v>12197</v>
      </c>
      <c r="B1444" t="s">
        <v>319</v>
      </c>
      <c r="C1444">
        <v>1</v>
      </c>
      <c r="D1444">
        <v>1</v>
      </c>
    </row>
    <row r="1445" spans="1:4" x14ac:dyDescent="0.25">
      <c r="A1445" t="s">
        <v>12198</v>
      </c>
      <c r="B1445" t="s">
        <v>319</v>
      </c>
      <c r="C1445">
        <v>1</v>
      </c>
      <c r="D1445">
        <v>1</v>
      </c>
    </row>
    <row r="1446" spans="1:4" x14ac:dyDescent="0.25">
      <c r="A1446" t="s">
        <v>12199</v>
      </c>
      <c r="B1446" t="s">
        <v>12</v>
      </c>
      <c r="C1446">
        <v>1</v>
      </c>
      <c r="D1446">
        <v>1</v>
      </c>
    </row>
    <row r="1447" spans="1:4" x14ac:dyDescent="0.25">
      <c r="A1447" t="s">
        <v>12200</v>
      </c>
      <c r="B1447" t="s">
        <v>12</v>
      </c>
      <c r="C1447">
        <v>1</v>
      </c>
      <c r="D1447">
        <v>1</v>
      </c>
    </row>
    <row r="1448" spans="1:4" x14ac:dyDescent="0.25">
      <c r="A1448" t="s">
        <v>12201</v>
      </c>
      <c r="B1448" t="s">
        <v>319</v>
      </c>
      <c r="C1448">
        <v>1</v>
      </c>
      <c r="D1448">
        <v>1</v>
      </c>
    </row>
    <row r="1449" spans="1:4" x14ac:dyDescent="0.25">
      <c r="A1449" t="s">
        <v>12202</v>
      </c>
      <c r="B1449" t="s">
        <v>319</v>
      </c>
      <c r="C1449">
        <v>1</v>
      </c>
      <c r="D1449">
        <v>1</v>
      </c>
    </row>
    <row r="1450" spans="1:4" x14ac:dyDescent="0.25">
      <c r="A1450" t="s">
        <v>12203</v>
      </c>
      <c r="B1450" t="s">
        <v>490</v>
      </c>
      <c r="C1450">
        <v>1</v>
      </c>
      <c r="D1450">
        <v>1</v>
      </c>
    </row>
    <row r="1451" spans="1:4" x14ac:dyDescent="0.25">
      <c r="A1451" t="s">
        <v>12204</v>
      </c>
      <c r="B1451" t="s">
        <v>142</v>
      </c>
      <c r="C1451">
        <v>1</v>
      </c>
      <c r="D1451">
        <v>1</v>
      </c>
    </row>
    <row r="1452" spans="1:4" x14ac:dyDescent="0.25">
      <c r="A1452" t="s">
        <v>12205</v>
      </c>
      <c r="B1452" t="s">
        <v>319</v>
      </c>
      <c r="C1452">
        <v>1</v>
      </c>
      <c r="D1452">
        <v>1</v>
      </c>
    </row>
    <row r="1453" spans="1:4" x14ac:dyDescent="0.25">
      <c r="A1453" t="s">
        <v>12206</v>
      </c>
      <c r="B1453" t="s">
        <v>28</v>
      </c>
      <c r="C1453">
        <v>1</v>
      </c>
      <c r="D1453">
        <v>1</v>
      </c>
    </row>
    <row r="1454" spans="1:4" x14ac:dyDescent="0.25">
      <c r="A1454" t="s">
        <v>12207</v>
      </c>
      <c r="B1454" t="s">
        <v>28</v>
      </c>
      <c r="C1454">
        <v>1</v>
      </c>
      <c r="D1454">
        <v>1</v>
      </c>
    </row>
    <row r="1455" spans="1:4" x14ac:dyDescent="0.25">
      <c r="A1455" t="s">
        <v>12208</v>
      </c>
      <c r="B1455" t="s">
        <v>490</v>
      </c>
      <c r="C1455">
        <v>1</v>
      </c>
      <c r="D1455">
        <v>1</v>
      </c>
    </row>
    <row r="1456" spans="1:4" x14ac:dyDescent="0.25">
      <c r="A1456" t="s">
        <v>12209</v>
      </c>
      <c r="B1456" t="s">
        <v>142</v>
      </c>
      <c r="C1456">
        <v>1</v>
      </c>
      <c r="D1456">
        <v>1</v>
      </c>
    </row>
    <row r="1457" spans="1:4" x14ac:dyDescent="0.25">
      <c r="A1457" t="s">
        <v>12210</v>
      </c>
      <c r="B1457" t="s">
        <v>319</v>
      </c>
      <c r="C1457">
        <v>1</v>
      </c>
      <c r="D1457">
        <v>1</v>
      </c>
    </row>
    <row r="1458" spans="1:4" x14ac:dyDescent="0.25">
      <c r="A1458" t="s">
        <v>12211</v>
      </c>
      <c r="B1458" t="s">
        <v>155</v>
      </c>
      <c r="C1458">
        <v>1</v>
      </c>
      <c r="D1458">
        <v>1</v>
      </c>
    </row>
    <row r="1459" spans="1:4" x14ac:dyDescent="0.25">
      <c r="A1459" t="s">
        <v>12212</v>
      </c>
      <c r="B1459" t="s">
        <v>407</v>
      </c>
      <c r="C1459">
        <v>1</v>
      </c>
      <c r="D1459">
        <v>1</v>
      </c>
    </row>
    <row r="1460" spans="1:4" x14ac:dyDescent="0.25">
      <c r="A1460" t="s">
        <v>12213</v>
      </c>
      <c r="B1460" t="s">
        <v>28</v>
      </c>
      <c r="C1460">
        <v>1</v>
      </c>
      <c r="D1460">
        <v>1</v>
      </c>
    </row>
    <row r="1461" spans="1:4" x14ac:dyDescent="0.25">
      <c r="A1461" t="s">
        <v>12214</v>
      </c>
      <c r="B1461" t="s">
        <v>490</v>
      </c>
      <c r="C1461">
        <v>1</v>
      </c>
      <c r="D1461">
        <v>1</v>
      </c>
    </row>
    <row r="1462" spans="1:4" x14ac:dyDescent="0.25">
      <c r="A1462" t="s">
        <v>12215</v>
      </c>
      <c r="B1462" t="s">
        <v>291</v>
      </c>
      <c r="C1462">
        <v>1</v>
      </c>
      <c r="D1462">
        <v>1</v>
      </c>
    </row>
    <row r="1463" spans="1:4" x14ac:dyDescent="0.25">
      <c r="A1463" t="s">
        <v>12216</v>
      </c>
      <c r="B1463" t="s">
        <v>490</v>
      </c>
      <c r="C1463">
        <v>1</v>
      </c>
      <c r="D1463">
        <v>1</v>
      </c>
    </row>
    <row r="1464" spans="1:4" x14ac:dyDescent="0.25">
      <c r="A1464" t="s">
        <v>12217</v>
      </c>
      <c r="B1464" t="s">
        <v>490</v>
      </c>
      <c r="C1464">
        <v>1</v>
      </c>
      <c r="D1464">
        <v>1</v>
      </c>
    </row>
    <row r="1465" spans="1:4" x14ac:dyDescent="0.25">
      <c r="A1465" t="s">
        <v>12218</v>
      </c>
      <c r="B1465" t="s">
        <v>407</v>
      </c>
      <c r="C1465">
        <v>1</v>
      </c>
      <c r="D1465">
        <v>1</v>
      </c>
    </row>
    <row r="1466" spans="1:4" x14ac:dyDescent="0.25">
      <c r="A1466" t="s">
        <v>12219</v>
      </c>
      <c r="B1466" t="s">
        <v>490</v>
      </c>
      <c r="C1466">
        <v>1</v>
      </c>
      <c r="D1466">
        <v>1</v>
      </c>
    </row>
    <row r="1467" spans="1:4" x14ac:dyDescent="0.25">
      <c r="A1467" t="s">
        <v>12220</v>
      </c>
      <c r="B1467" t="s">
        <v>319</v>
      </c>
      <c r="C1467">
        <v>1</v>
      </c>
      <c r="D1467">
        <v>1</v>
      </c>
    </row>
    <row r="1468" spans="1:4" x14ac:dyDescent="0.25">
      <c r="A1468" t="s">
        <v>12221</v>
      </c>
      <c r="B1468" t="s">
        <v>319</v>
      </c>
      <c r="C1468">
        <v>1</v>
      </c>
      <c r="D1468">
        <v>1</v>
      </c>
    </row>
    <row r="1469" spans="1:4" x14ac:dyDescent="0.25">
      <c r="A1469" t="s">
        <v>12222</v>
      </c>
      <c r="B1469" t="s">
        <v>12</v>
      </c>
      <c r="C1469">
        <v>1</v>
      </c>
      <c r="D1469">
        <v>1</v>
      </c>
    </row>
    <row r="1470" spans="1:4" x14ac:dyDescent="0.25">
      <c r="A1470" t="s">
        <v>12223</v>
      </c>
      <c r="B1470" t="s">
        <v>319</v>
      </c>
      <c r="C1470">
        <v>1</v>
      </c>
      <c r="D1470">
        <v>1</v>
      </c>
    </row>
    <row r="1471" spans="1:4" x14ac:dyDescent="0.25">
      <c r="A1471" t="s">
        <v>12224</v>
      </c>
      <c r="B1471" t="s">
        <v>12</v>
      </c>
      <c r="C1471">
        <v>1</v>
      </c>
      <c r="D1471">
        <v>1</v>
      </c>
    </row>
    <row r="1472" spans="1:4" x14ac:dyDescent="0.25">
      <c r="A1472" t="s">
        <v>12225</v>
      </c>
      <c r="B1472" t="s">
        <v>337</v>
      </c>
      <c r="C1472">
        <v>1</v>
      </c>
      <c r="D1472">
        <v>1</v>
      </c>
    </row>
    <row r="1473" spans="1:4" x14ac:dyDescent="0.25">
      <c r="A1473" t="s">
        <v>12226</v>
      </c>
      <c r="B1473" t="s">
        <v>319</v>
      </c>
      <c r="C1473">
        <v>1</v>
      </c>
      <c r="D1473">
        <v>1</v>
      </c>
    </row>
    <row r="1474" spans="1:4" x14ac:dyDescent="0.25">
      <c r="A1474" t="s">
        <v>12227</v>
      </c>
      <c r="B1474" t="s">
        <v>319</v>
      </c>
      <c r="C1474">
        <v>1</v>
      </c>
      <c r="D1474">
        <v>1</v>
      </c>
    </row>
    <row r="1475" spans="1:4" x14ac:dyDescent="0.25">
      <c r="A1475" t="s">
        <v>12228</v>
      </c>
      <c r="B1475" t="s">
        <v>319</v>
      </c>
      <c r="C1475">
        <v>1</v>
      </c>
      <c r="D1475">
        <v>1</v>
      </c>
    </row>
    <row r="1476" spans="1:4" x14ac:dyDescent="0.25">
      <c r="A1476" t="s">
        <v>12229</v>
      </c>
      <c r="B1476" t="s">
        <v>28</v>
      </c>
      <c r="C1476">
        <v>1</v>
      </c>
      <c r="D1476">
        <v>1</v>
      </c>
    </row>
    <row r="1477" spans="1:4" x14ac:dyDescent="0.25">
      <c r="A1477" t="s">
        <v>12230</v>
      </c>
      <c r="B1477" t="s">
        <v>319</v>
      </c>
      <c r="C1477">
        <v>1</v>
      </c>
      <c r="D1477">
        <v>1</v>
      </c>
    </row>
    <row r="1478" spans="1:4" x14ac:dyDescent="0.25">
      <c r="A1478" t="s">
        <v>12231</v>
      </c>
      <c r="B1478" t="s">
        <v>490</v>
      </c>
      <c r="C1478">
        <v>1</v>
      </c>
      <c r="D1478">
        <v>1</v>
      </c>
    </row>
    <row r="1479" spans="1:4" x14ac:dyDescent="0.25">
      <c r="A1479" t="s">
        <v>12232</v>
      </c>
      <c r="B1479" t="s">
        <v>12</v>
      </c>
      <c r="C1479">
        <v>1</v>
      </c>
      <c r="D1479">
        <v>1</v>
      </c>
    </row>
    <row r="1480" spans="1:4" x14ac:dyDescent="0.25">
      <c r="A1480" t="s">
        <v>12233</v>
      </c>
      <c r="B1480" t="s">
        <v>319</v>
      </c>
      <c r="C1480">
        <v>1</v>
      </c>
      <c r="D1480">
        <v>1</v>
      </c>
    </row>
    <row r="1481" spans="1:4" x14ac:dyDescent="0.25">
      <c r="A1481" t="s">
        <v>12234</v>
      </c>
      <c r="B1481" t="s">
        <v>319</v>
      </c>
      <c r="C1481">
        <v>1</v>
      </c>
      <c r="D1481">
        <v>1</v>
      </c>
    </row>
    <row r="1482" spans="1:4" x14ac:dyDescent="0.25">
      <c r="A1482" t="s">
        <v>12235</v>
      </c>
      <c r="B1482" t="s">
        <v>319</v>
      </c>
      <c r="C1482">
        <v>1</v>
      </c>
      <c r="D1482">
        <v>1</v>
      </c>
    </row>
    <row r="1483" spans="1:4" x14ac:dyDescent="0.25">
      <c r="A1483" t="s">
        <v>12236</v>
      </c>
      <c r="B1483" t="s">
        <v>319</v>
      </c>
      <c r="C1483">
        <v>1</v>
      </c>
      <c r="D1483">
        <v>1</v>
      </c>
    </row>
    <row r="1484" spans="1:4" x14ac:dyDescent="0.25">
      <c r="A1484" t="s">
        <v>12237</v>
      </c>
      <c r="B1484" t="s">
        <v>28</v>
      </c>
      <c r="C1484">
        <v>1</v>
      </c>
      <c r="D1484">
        <v>1</v>
      </c>
    </row>
    <row r="1485" spans="1:4" x14ac:dyDescent="0.25">
      <c r="A1485" t="s">
        <v>12238</v>
      </c>
      <c r="B1485" t="s">
        <v>319</v>
      </c>
      <c r="C1485">
        <v>1</v>
      </c>
      <c r="D1485">
        <v>1</v>
      </c>
    </row>
    <row r="1486" spans="1:4" x14ac:dyDescent="0.25">
      <c r="A1486" t="s">
        <v>12239</v>
      </c>
      <c r="B1486" t="s">
        <v>319</v>
      </c>
      <c r="C1486">
        <v>1</v>
      </c>
      <c r="D1486">
        <v>1</v>
      </c>
    </row>
    <row r="1487" spans="1:4" x14ac:dyDescent="0.25">
      <c r="A1487" t="s">
        <v>12240</v>
      </c>
      <c r="B1487" t="s">
        <v>291</v>
      </c>
      <c r="C1487">
        <v>1</v>
      </c>
      <c r="D1487">
        <v>1</v>
      </c>
    </row>
    <row r="1488" spans="1:4" x14ac:dyDescent="0.25">
      <c r="A1488" t="s">
        <v>12241</v>
      </c>
      <c r="B1488" t="s">
        <v>319</v>
      </c>
      <c r="C1488">
        <v>1</v>
      </c>
      <c r="D1488">
        <v>1</v>
      </c>
    </row>
    <row r="1489" spans="1:4" x14ac:dyDescent="0.25">
      <c r="A1489" t="s">
        <v>12242</v>
      </c>
      <c r="B1489" t="s">
        <v>256</v>
      </c>
      <c r="C1489">
        <v>1</v>
      </c>
      <c r="D1489">
        <v>1</v>
      </c>
    </row>
    <row r="1490" spans="1:4" x14ac:dyDescent="0.25">
      <c r="A1490" t="s">
        <v>12243</v>
      </c>
      <c r="B1490" t="s">
        <v>28</v>
      </c>
      <c r="C1490">
        <v>1</v>
      </c>
      <c r="D1490">
        <v>1</v>
      </c>
    </row>
    <row r="1491" spans="1:4" x14ac:dyDescent="0.25">
      <c r="A1491" t="s">
        <v>12244</v>
      </c>
      <c r="B1491" t="s">
        <v>256</v>
      </c>
      <c r="C1491">
        <v>1</v>
      </c>
      <c r="D1491">
        <v>1</v>
      </c>
    </row>
    <row r="1492" spans="1:4" x14ac:dyDescent="0.25">
      <c r="A1492" t="s">
        <v>12245</v>
      </c>
      <c r="B1492" t="s">
        <v>319</v>
      </c>
      <c r="C1492">
        <v>1</v>
      </c>
      <c r="D1492">
        <v>1</v>
      </c>
    </row>
    <row r="1493" spans="1:4" x14ac:dyDescent="0.25">
      <c r="A1493" t="s">
        <v>12246</v>
      </c>
      <c r="B1493" t="s">
        <v>256</v>
      </c>
      <c r="C1493">
        <v>1</v>
      </c>
      <c r="D1493">
        <v>1</v>
      </c>
    </row>
    <row r="1494" spans="1:4" x14ac:dyDescent="0.25">
      <c r="A1494" t="s">
        <v>12247</v>
      </c>
      <c r="B1494" t="s">
        <v>407</v>
      </c>
      <c r="C1494">
        <v>1</v>
      </c>
      <c r="D1494">
        <v>1</v>
      </c>
    </row>
    <row r="1495" spans="1:4" x14ac:dyDescent="0.25">
      <c r="A1495" t="s">
        <v>12248</v>
      </c>
      <c r="B1495" t="s">
        <v>291</v>
      </c>
      <c r="C1495">
        <v>1</v>
      </c>
      <c r="D1495">
        <v>1</v>
      </c>
    </row>
    <row r="1496" spans="1:4" x14ac:dyDescent="0.25">
      <c r="A1496" t="s">
        <v>12249</v>
      </c>
      <c r="B1496" t="s">
        <v>12</v>
      </c>
      <c r="C1496">
        <v>1</v>
      </c>
      <c r="D1496">
        <v>1</v>
      </c>
    </row>
    <row r="1497" spans="1:4" x14ac:dyDescent="0.25">
      <c r="A1497" t="s">
        <v>12250</v>
      </c>
      <c r="B1497" t="s">
        <v>319</v>
      </c>
      <c r="C1497">
        <v>1</v>
      </c>
      <c r="D1497">
        <v>1</v>
      </c>
    </row>
    <row r="1498" spans="1:4" x14ac:dyDescent="0.25">
      <c r="A1498" t="s">
        <v>12251</v>
      </c>
      <c r="B1498" t="s">
        <v>319</v>
      </c>
      <c r="C1498">
        <v>1</v>
      </c>
      <c r="D1498">
        <v>1</v>
      </c>
    </row>
    <row r="1499" spans="1:4" x14ac:dyDescent="0.25">
      <c r="A1499" t="s">
        <v>12252</v>
      </c>
      <c r="B1499" t="s">
        <v>319</v>
      </c>
      <c r="C1499">
        <v>1</v>
      </c>
      <c r="D1499">
        <v>1</v>
      </c>
    </row>
    <row r="1500" spans="1:4" x14ac:dyDescent="0.25">
      <c r="A1500" t="s">
        <v>12253</v>
      </c>
      <c r="B1500" t="s">
        <v>319</v>
      </c>
      <c r="C1500">
        <v>1</v>
      </c>
      <c r="D1500">
        <v>1</v>
      </c>
    </row>
    <row r="1501" spans="1:4" x14ac:dyDescent="0.25">
      <c r="A1501" t="s">
        <v>12254</v>
      </c>
      <c r="B1501" t="s">
        <v>407</v>
      </c>
      <c r="C1501">
        <v>1</v>
      </c>
      <c r="D1501">
        <v>1</v>
      </c>
    </row>
    <row r="1502" spans="1:4" x14ac:dyDescent="0.25">
      <c r="A1502" t="s">
        <v>12255</v>
      </c>
      <c r="B1502" t="s">
        <v>407</v>
      </c>
      <c r="C1502">
        <v>1</v>
      </c>
      <c r="D1502">
        <v>1</v>
      </c>
    </row>
    <row r="1503" spans="1:4" x14ac:dyDescent="0.25">
      <c r="A1503" t="s">
        <v>12256</v>
      </c>
      <c r="B1503" t="s">
        <v>319</v>
      </c>
      <c r="C1503">
        <v>1</v>
      </c>
      <c r="D1503">
        <v>1</v>
      </c>
    </row>
    <row r="1504" spans="1:4" x14ac:dyDescent="0.25">
      <c r="A1504" t="s">
        <v>12257</v>
      </c>
      <c r="B1504" t="s">
        <v>319</v>
      </c>
      <c r="C1504">
        <v>1</v>
      </c>
      <c r="D1504">
        <v>1</v>
      </c>
    </row>
    <row r="1505" spans="1:4" x14ac:dyDescent="0.25">
      <c r="A1505" t="s">
        <v>12258</v>
      </c>
      <c r="B1505" t="s">
        <v>490</v>
      </c>
      <c r="C1505">
        <v>1</v>
      </c>
      <c r="D1505">
        <v>1</v>
      </c>
    </row>
    <row r="1506" spans="1:4" x14ac:dyDescent="0.25">
      <c r="A1506" t="s">
        <v>12259</v>
      </c>
      <c r="B1506" t="s">
        <v>490</v>
      </c>
      <c r="C1506">
        <v>1</v>
      </c>
      <c r="D1506">
        <v>1</v>
      </c>
    </row>
    <row r="1507" spans="1:4" x14ac:dyDescent="0.25">
      <c r="A1507" t="s">
        <v>12260</v>
      </c>
      <c r="B1507" t="s">
        <v>291</v>
      </c>
      <c r="C1507">
        <v>1</v>
      </c>
      <c r="D1507">
        <v>1</v>
      </c>
    </row>
    <row r="1508" spans="1:4" x14ac:dyDescent="0.25">
      <c r="A1508" t="s">
        <v>12261</v>
      </c>
      <c r="B1508" t="s">
        <v>319</v>
      </c>
      <c r="C1508">
        <v>1</v>
      </c>
      <c r="D1508">
        <v>1</v>
      </c>
    </row>
    <row r="1509" spans="1:4" x14ac:dyDescent="0.25">
      <c r="A1509" t="s">
        <v>12262</v>
      </c>
      <c r="B1509" t="s">
        <v>337</v>
      </c>
      <c r="C1509">
        <v>1</v>
      </c>
      <c r="D1509">
        <v>1</v>
      </c>
    </row>
    <row r="1510" spans="1:4" x14ac:dyDescent="0.25">
      <c r="A1510" t="s">
        <v>12263</v>
      </c>
      <c r="B1510" t="s">
        <v>319</v>
      </c>
      <c r="C1510">
        <v>1</v>
      </c>
      <c r="D1510">
        <v>1</v>
      </c>
    </row>
    <row r="1511" spans="1:4" x14ac:dyDescent="0.25">
      <c r="A1511" t="s">
        <v>12264</v>
      </c>
      <c r="B1511" t="s">
        <v>407</v>
      </c>
      <c r="C1511">
        <v>1</v>
      </c>
      <c r="D1511">
        <v>1</v>
      </c>
    </row>
    <row r="1512" spans="1:4" x14ac:dyDescent="0.25">
      <c r="A1512" t="s">
        <v>12265</v>
      </c>
      <c r="B1512" t="s">
        <v>407</v>
      </c>
      <c r="C1512">
        <v>1</v>
      </c>
      <c r="D1512">
        <v>1</v>
      </c>
    </row>
    <row r="1513" spans="1:4" x14ac:dyDescent="0.25">
      <c r="A1513" t="s">
        <v>12266</v>
      </c>
      <c r="B1513" t="s">
        <v>28</v>
      </c>
      <c r="C1513">
        <v>1</v>
      </c>
      <c r="D1513">
        <v>1</v>
      </c>
    </row>
    <row r="1514" spans="1:4" x14ac:dyDescent="0.25">
      <c r="A1514" t="s">
        <v>12267</v>
      </c>
      <c r="B1514" t="s">
        <v>28</v>
      </c>
      <c r="C1514">
        <v>1</v>
      </c>
      <c r="D1514">
        <v>1</v>
      </c>
    </row>
    <row r="1515" spans="1:4" x14ac:dyDescent="0.25">
      <c r="A1515" t="s">
        <v>12268</v>
      </c>
      <c r="B1515" t="s">
        <v>319</v>
      </c>
      <c r="C1515">
        <v>1</v>
      </c>
      <c r="D1515">
        <v>1</v>
      </c>
    </row>
    <row r="1516" spans="1:4" x14ac:dyDescent="0.25">
      <c r="A1516" t="s">
        <v>12269</v>
      </c>
      <c r="B1516" t="s">
        <v>12</v>
      </c>
      <c r="C1516">
        <v>1</v>
      </c>
      <c r="D1516">
        <v>1</v>
      </c>
    </row>
    <row r="1517" spans="1:4" x14ac:dyDescent="0.25">
      <c r="A1517" t="s">
        <v>12270</v>
      </c>
      <c r="B1517" t="s">
        <v>319</v>
      </c>
      <c r="C1517">
        <v>1</v>
      </c>
      <c r="D1517">
        <v>1</v>
      </c>
    </row>
    <row r="1518" spans="1:4" x14ac:dyDescent="0.25">
      <c r="A1518" t="s">
        <v>12271</v>
      </c>
      <c r="B1518" t="s">
        <v>319</v>
      </c>
      <c r="C1518">
        <v>1</v>
      </c>
      <c r="D1518">
        <v>1</v>
      </c>
    </row>
    <row r="1519" spans="1:4" x14ac:dyDescent="0.25">
      <c r="A1519" t="s">
        <v>12272</v>
      </c>
      <c r="B1519" t="s">
        <v>319</v>
      </c>
      <c r="C1519">
        <v>1</v>
      </c>
      <c r="D1519">
        <v>1</v>
      </c>
    </row>
    <row r="1520" spans="1:4" x14ac:dyDescent="0.25">
      <c r="A1520" t="s">
        <v>12273</v>
      </c>
      <c r="B1520" t="s">
        <v>291</v>
      </c>
      <c r="C1520">
        <v>1</v>
      </c>
      <c r="D1520">
        <v>1</v>
      </c>
    </row>
    <row r="1521" spans="1:4" x14ac:dyDescent="0.25">
      <c r="A1521" t="s">
        <v>12274</v>
      </c>
      <c r="B1521" t="s">
        <v>142</v>
      </c>
      <c r="C1521">
        <v>1</v>
      </c>
      <c r="D1521">
        <v>1</v>
      </c>
    </row>
    <row r="1522" spans="1:4" x14ac:dyDescent="0.25">
      <c r="A1522" t="s">
        <v>12275</v>
      </c>
      <c r="B1522" t="s">
        <v>319</v>
      </c>
      <c r="C1522">
        <v>1</v>
      </c>
      <c r="D1522">
        <v>1</v>
      </c>
    </row>
    <row r="1523" spans="1:4" x14ac:dyDescent="0.25">
      <c r="A1523" t="s">
        <v>12276</v>
      </c>
      <c r="B1523" t="s">
        <v>28</v>
      </c>
      <c r="C1523">
        <v>1</v>
      </c>
      <c r="D1523">
        <v>1</v>
      </c>
    </row>
    <row r="1524" spans="1:4" x14ac:dyDescent="0.25">
      <c r="A1524" t="s">
        <v>12277</v>
      </c>
      <c r="B1524" t="s">
        <v>407</v>
      </c>
      <c r="C1524">
        <v>1</v>
      </c>
      <c r="D1524">
        <v>1</v>
      </c>
    </row>
    <row r="1525" spans="1:4" x14ac:dyDescent="0.25">
      <c r="A1525" t="s">
        <v>12278</v>
      </c>
      <c r="B1525" t="s">
        <v>12</v>
      </c>
      <c r="C1525">
        <v>1</v>
      </c>
      <c r="D1525">
        <v>1</v>
      </c>
    </row>
    <row r="1526" spans="1:4" x14ac:dyDescent="0.25">
      <c r="A1526" t="s">
        <v>12279</v>
      </c>
      <c r="B1526" t="s">
        <v>142</v>
      </c>
      <c r="C1526">
        <v>1</v>
      </c>
      <c r="D1526">
        <v>1</v>
      </c>
    </row>
    <row r="1527" spans="1:4" x14ac:dyDescent="0.25">
      <c r="A1527" t="s">
        <v>12280</v>
      </c>
      <c r="B1527" t="s">
        <v>1022</v>
      </c>
      <c r="C1527">
        <v>1</v>
      </c>
      <c r="D1527">
        <v>1</v>
      </c>
    </row>
    <row r="1528" spans="1:4" x14ac:dyDescent="0.25">
      <c r="A1528" t="s">
        <v>12281</v>
      </c>
      <c r="B1528" t="s">
        <v>319</v>
      </c>
      <c r="C1528">
        <v>1</v>
      </c>
      <c r="D1528">
        <v>1</v>
      </c>
    </row>
    <row r="1529" spans="1:4" x14ac:dyDescent="0.25">
      <c r="A1529" t="s">
        <v>12282</v>
      </c>
      <c r="B1529" t="s">
        <v>319</v>
      </c>
      <c r="C1529">
        <v>1</v>
      </c>
      <c r="D1529">
        <v>1</v>
      </c>
    </row>
    <row r="1530" spans="1:4" x14ac:dyDescent="0.25">
      <c r="A1530" t="s">
        <v>12283</v>
      </c>
      <c r="B1530" t="s">
        <v>28</v>
      </c>
      <c r="C1530">
        <v>1</v>
      </c>
      <c r="D1530">
        <v>1</v>
      </c>
    </row>
    <row r="1531" spans="1:4" x14ac:dyDescent="0.25">
      <c r="A1531" t="s">
        <v>12284</v>
      </c>
      <c r="B1531" t="s">
        <v>337</v>
      </c>
      <c r="C1531">
        <v>1</v>
      </c>
      <c r="D1531">
        <v>1</v>
      </c>
    </row>
    <row r="1532" spans="1:4" x14ac:dyDescent="0.25">
      <c r="A1532" t="s">
        <v>12285</v>
      </c>
      <c r="B1532" t="s">
        <v>28</v>
      </c>
      <c r="C1532">
        <v>1</v>
      </c>
      <c r="D1532">
        <v>1</v>
      </c>
    </row>
    <row r="1533" spans="1:4" x14ac:dyDescent="0.25">
      <c r="A1533" t="s">
        <v>12286</v>
      </c>
      <c r="B1533" t="s">
        <v>319</v>
      </c>
      <c r="C1533">
        <v>1</v>
      </c>
      <c r="D1533">
        <v>1</v>
      </c>
    </row>
    <row r="1534" spans="1:4" x14ac:dyDescent="0.25">
      <c r="A1534" t="s">
        <v>12287</v>
      </c>
      <c r="B1534" t="s">
        <v>28</v>
      </c>
      <c r="C1534">
        <v>1</v>
      </c>
      <c r="D1534">
        <v>1</v>
      </c>
    </row>
    <row r="1535" spans="1:4" x14ac:dyDescent="0.25">
      <c r="A1535" t="s">
        <v>12288</v>
      </c>
      <c r="B1535" t="s">
        <v>28</v>
      </c>
      <c r="C1535">
        <v>1</v>
      </c>
      <c r="D1535">
        <v>1</v>
      </c>
    </row>
    <row r="1536" spans="1:4" x14ac:dyDescent="0.25">
      <c r="A1536" t="s">
        <v>12289</v>
      </c>
      <c r="B1536" t="s">
        <v>319</v>
      </c>
      <c r="C1536">
        <v>1</v>
      </c>
      <c r="D1536">
        <v>1</v>
      </c>
    </row>
    <row r="1537" spans="1:4" x14ac:dyDescent="0.25">
      <c r="A1537" t="s">
        <v>12290</v>
      </c>
      <c r="B1537" t="s">
        <v>28</v>
      </c>
      <c r="C1537">
        <v>1</v>
      </c>
      <c r="D1537">
        <v>1</v>
      </c>
    </row>
    <row r="1538" spans="1:4" x14ac:dyDescent="0.25">
      <c r="A1538" t="s">
        <v>12291</v>
      </c>
      <c r="B1538" t="s">
        <v>319</v>
      </c>
      <c r="C1538">
        <v>1</v>
      </c>
      <c r="D1538">
        <v>1</v>
      </c>
    </row>
    <row r="1539" spans="1:4" x14ac:dyDescent="0.25">
      <c r="A1539" t="s">
        <v>12292</v>
      </c>
      <c r="B1539" t="s">
        <v>490</v>
      </c>
      <c r="C1539">
        <v>1</v>
      </c>
      <c r="D1539">
        <v>1</v>
      </c>
    </row>
    <row r="1540" spans="1:4" x14ac:dyDescent="0.25">
      <c r="A1540" t="s">
        <v>12293</v>
      </c>
      <c r="B1540" t="s">
        <v>337</v>
      </c>
      <c r="C1540">
        <v>1</v>
      </c>
      <c r="D1540">
        <v>1</v>
      </c>
    </row>
    <row r="1541" spans="1:4" x14ac:dyDescent="0.25">
      <c r="A1541" t="s">
        <v>12294</v>
      </c>
      <c r="B1541" t="s">
        <v>291</v>
      </c>
      <c r="C1541">
        <v>1</v>
      </c>
      <c r="D1541">
        <v>1</v>
      </c>
    </row>
    <row r="1542" spans="1:4" x14ac:dyDescent="0.25">
      <c r="A1542" t="s">
        <v>12295</v>
      </c>
      <c r="B1542" t="s">
        <v>319</v>
      </c>
      <c r="C1542">
        <v>1</v>
      </c>
      <c r="D1542">
        <v>1</v>
      </c>
    </row>
    <row r="1543" spans="1:4" x14ac:dyDescent="0.25">
      <c r="A1543" t="s">
        <v>12296</v>
      </c>
      <c r="B1543" t="s">
        <v>319</v>
      </c>
      <c r="C1543">
        <v>1</v>
      </c>
      <c r="D1543">
        <v>1</v>
      </c>
    </row>
    <row r="1544" spans="1:4" x14ac:dyDescent="0.25">
      <c r="A1544" t="s">
        <v>12297</v>
      </c>
      <c r="B1544" t="s">
        <v>319</v>
      </c>
      <c r="C1544">
        <v>1</v>
      </c>
      <c r="D1544">
        <v>1</v>
      </c>
    </row>
    <row r="1545" spans="1:4" x14ac:dyDescent="0.25">
      <c r="A1545" t="s">
        <v>12298</v>
      </c>
      <c r="B1545" t="s">
        <v>28</v>
      </c>
      <c r="C1545">
        <v>1</v>
      </c>
      <c r="D1545">
        <v>1</v>
      </c>
    </row>
    <row r="1546" spans="1:4" x14ac:dyDescent="0.25">
      <c r="A1546" t="s">
        <v>12299</v>
      </c>
      <c r="B1546" t="s">
        <v>256</v>
      </c>
      <c r="C1546">
        <v>1</v>
      </c>
      <c r="D1546">
        <v>1</v>
      </c>
    </row>
    <row r="1547" spans="1:4" x14ac:dyDescent="0.25">
      <c r="A1547" t="s">
        <v>12300</v>
      </c>
      <c r="B1547" t="s">
        <v>1022</v>
      </c>
      <c r="C1547">
        <v>1</v>
      </c>
      <c r="D1547">
        <v>1</v>
      </c>
    </row>
    <row r="1548" spans="1:4" x14ac:dyDescent="0.25">
      <c r="A1548" t="s">
        <v>12301</v>
      </c>
      <c r="B1548" t="s">
        <v>319</v>
      </c>
      <c r="C1548">
        <v>1</v>
      </c>
      <c r="D1548">
        <v>1</v>
      </c>
    </row>
    <row r="1549" spans="1:4" x14ac:dyDescent="0.25">
      <c r="A1549" t="s">
        <v>12302</v>
      </c>
      <c r="B1549" t="s">
        <v>12</v>
      </c>
      <c r="C1549">
        <v>1</v>
      </c>
      <c r="D1549">
        <v>1</v>
      </c>
    </row>
    <row r="1550" spans="1:4" x14ac:dyDescent="0.25">
      <c r="A1550" t="s">
        <v>12303</v>
      </c>
      <c r="B1550" t="s">
        <v>28</v>
      </c>
      <c r="C1550">
        <v>1</v>
      </c>
      <c r="D1550">
        <v>1</v>
      </c>
    </row>
    <row r="1551" spans="1:4" x14ac:dyDescent="0.25">
      <c r="A1551" t="s">
        <v>12304</v>
      </c>
      <c r="B1551" t="s">
        <v>407</v>
      </c>
      <c r="C1551">
        <v>1</v>
      </c>
      <c r="D1551">
        <v>1</v>
      </c>
    </row>
    <row r="1552" spans="1:4" x14ac:dyDescent="0.25">
      <c r="A1552" t="s">
        <v>12305</v>
      </c>
      <c r="B1552" t="s">
        <v>12</v>
      </c>
      <c r="C1552">
        <v>1</v>
      </c>
      <c r="D1552">
        <v>1</v>
      </c>
    </row>
    <row r="1553" spans="1:4" x14ac:dyDescent="0.25">
      <c r="A1553" t="s">
        <v>12306</v>
      </c>
      <c r="B1553" t="s">
        <v>142</v>
      </c>
      <c r="C1553">
        <v>1</v>
      </c>
      <c r="D1553">
        <v>1</v>
      </c>
    </row>
    <row r="1554" spans="1:4" x14ac:dyDescent="0.25">
      <c r="A1554" t="s">
        <v>12307</v>
      </c>
      <c r="B1554" t="s">
        <v>490</v>
      </c>
      <c r="C1554">
        <v>1</v>
      </c>
      <c r="D1554">
        <v>1</v>
      </c>
    </row>
    <row r="1555" spans="1:4" x14ac:dyDescent="0.25">
      <c r="A1555" t="s">
        <v>12308</v>
      </c>
      <c r="B1555" t="s">
        <v>319</v>
      </c>
      <c r="C1555">
        <v>1</v>
      </c>
      <c r="D1555">
        <v>1</v>
      </c>
    </row>
    <row r="1556" spans="1:4" x14ac:dyDescent="0.25">
      <c r="A1556" t="s">
        <v>12309</v>
      </c>
      <c r="B1556" t="s">
        <v>319</v>
      </c>
      <c r="C1556">
        <v>1</v>
      </c>
      <c r="D1556">
        <v>1</v>
      </c>
    </row>
    <row r="1557" spans="1:4" x14ac:dyDescent="0.25">
      <c r="A1557" t="s">
        <v>12310</v>
      </c>
      <c r="B1557" t="s">
        <v>12</v>
      </c>
      <c r="C1557">
        <v>1</v>
      </c>
      <c r="D1557">
        <v>1</v>
      </c>
    </row>
    <row r="1558" spans="1:4" x14ac:dyDescent="0.25">
      <c r="A1558" t="s">
        <v>12311</v>
      </c>
      <c r="B1558" t="s">
        <v>319</v>
      </c>
      <c r="C1558">
        <v>1</v>
      </c>
      <c r="D1558">
        <v>1</v>
      </c>
    </row>
    <row r="1559" spans="1:4" x14ac:dyDescent="0.25">
      <c r="A1559" t="s">
        <v>12312</v>
      </c>
      <c r="B1559" t="s">
        <v>319</v>
      </c>
      <c r="C1559">
        <v>1</v>
      </c>
      <c r="D1559">
        <v>1</v>
      </c>
    </row>
    <row r="1560" spans="1:4" x14ac:dyDescent="0.25">
      <c r="A1560" t="s">
        <v>12313</v>
      </c>
      <c r="B1560" t="s">
        <v>12</v>
      </c>
      <c r="C1560">
        <v>1</v>
      </c>
      <c r="D1560">
        <v>1</v>
      </c>
    </row>
    <row r="1561" spans="1:4" x14ac:dyDescent="0.25">
      <c r="A1561" t="s">
        <v>12314</v>
      </c>
      <c r="B1561" t="s">
        <v>337</v>
      </c>
      <c r="C1561">
        <v>1</v>
      </c>
      <c r="D1561">
        <v>1</v>
      </c>
    </row>
    <row r="1562" spans="1:4" x14ac:dyDescent="0.25">
      <c r="A1562" t="s">
        <v>12315</v>
      </c>
      <c r="B1562" t="s">
        <v>319</v>
      </c>
      <c r="C1562">
        <v>1</v>
      </c>
      <c r="D1562">
        <v>1</v>
      </c>
    </row>
    <row r="1563" spans="1:4" x14ac:dyDescent="0.25">
      <c r="A1563" t="s">
        <v>12316</v>
      </c>
      <c r="B1563" t="s">
        <v>319</v>
      </c>
      <c r="C1563">
        <v>1</v>
      </c>
      <c r="D1563">
        <v>1</v>
      </c>
    </row>
    <row r="1564" spans="1:4" x14ac:dyDescent="0.25">
      <c r="A1564" t="s">
        <v>12317</v>
      </c>
      <c r="B1564" t="s">
        <v>337</v>
      </c>
      <c r="C1564">
        <v>1</v>
      </c>
      <c r="D1564">
        <v>1</v>
      </c>
    </row>
    <row r="1565" spans="1:4" x14ac:dyDescent="0.25">
      <c r="A1565" t="s">
        <v>12318</v>
      </c>
      <c r="B1565" t="s">
        <v>319</v>
      </c>
      <c r="C1565">
        <v>1</v>
      </c>
      <c r="D1565">
        <v>1</v>
      </c>
    </row>
    <row r="1566" spans="1:4" x14ac:dyDescent="0.25">
      <c r="A1566" t="s">
        <v>12319</v>
      </c>
      <c r="B1566" t="s">
        <v>28</v>
      </c>
      <c r="C1566">
        <v>1</v>
      </c>
      <c r="D1566">
        <v>1</v>
      </c>
    </row>
    <row r="1567" spans="1:4" x14ac:dyDescent="0.25">
      <c r="A1567" t="s">
        <v>12320</v>
      </c>
      <c r="B1567" t="s">
        <v>319</v>
      </c>
      <c r="C1567">
        <v>1</v>
      </c>
      <c r="D1567">
        <v>1</v>
      </c>
    </row>
    <row r="1568" spans="1:4" x14ac:dyDescent="0.25">
      <c r="A1568" t="s">
        <v>12321</v>
      </c>
      <c r="B1568" t="s">
        <v>12</v>
      </c>
      <c r="C1568">
        <v>1</v>
      </c>
      <c r="D1568">
        <v>1</v>
      </c>
    </row>
    <row r="1569" spans="1:4" x14ac:dyDescent="0.25">
      <c r="A1569" t="s">
        <v>12322</v>
      </c>
      <c r="B1569" t="s">
        <v>291</v>
      </c>
      <c r="C1569">
        <v>1</v>
      </c>
      <c r="D1569">
        <v>1</v>
      </c>
    </row>
    <row r="1570" spans="1:4" x14ac:dyDescent="0.25">
      <c r="A1570" t="s">
        <v>12323</v>
      </c>
      <c r="B1570" t="s">
        <v>28</v>
      </c>
      <c r="C1570">
        <v>1</v>
      </c>
      <c r="D1570">
        <v>1</v>
      </c>
    </row>
    <row r="1571" spans="1:4" x14ac:dyDescent="0.25">
      <c r="A1571" t="s">
        <v>12324</v>
      </c>
      <c r="B1571" t="s">
        <v>337</v>
      </c>
      <c r="C1571">
        <v>1</v>
      </c>
      <c r="D1571">
        <v>1</v>
      </c>
    </row>
    <row r="1572" spans="1:4" x14ac:dyDescent="0.25">
      <c r="A1572" t="s">
        <v>12325</v>
      </c>
      <c r="B1572" t="s">
        <v>319</v>
      </c>
      <c r="C1572">
        <v>1</v>
      </c>
      <c r="D1572">
        <v>1</v>
      </c>
    </row>
    <row r="1573" spans="1:4" x14ac:dyDescent="0.25">
      <c r="A1573" t="s">
        <v>12326</v>
      </c>
      <c r="B1573" t="s">
        <v>319</v>
      </c>
      <c r="C1573">
        <v>1</v>
      </c>
      <c r="D1573">
        <v>1</v>
      </c>
    </row>
    <row r="1574" spans="1:4" x14ac:dyDescent="0.25">
      <c r="A1574" t="s">
        <v>12327</v>
      </c>
      <c r="B1574" t="s">
        <v>319</v>
      </c>
      <c r="C1574">
        <v>1</v>
      </c>
      <c r="D1574">
        <v>1</v>
      </c>
    </row>
    <row r="1575" spans="1:4" x14ac:dyDescent="0.25">
      <c r="A1575" t="s">
        <v>12328</v>
      </c>
      <c r="B1575" t="s">
        <v>337</v>
      </c>
      <c r="C1575">
        <v>1</v>
      </c>
      <c r="D1575">
        <v>1</v>
      </c>
    </row>
    <row r="1576" spans="1:4" x14ac:dyDescent="0.25">
      <c r="A1576" t="s">
        <v>12329</v>
      </c>
      <c r="B1576" t="s">
        <v>28</v>
      </c>
      <c r="C1576">
        <v>1</v>
      </c>
      <c r="D1576">
        <v>1</v>
      </c>
    </row>
    <row r="1577" spans="1:4" x14ac:dyDescent="0.25">
      <c r="A1577" t="s">
        <v>12330</v>
      </c>
      <c r="B1577" t="s">
        <v>12</v>
      </c>
      <c r="C1577">
        <v>1</v>
      </c>
      <c r="D1577">
        <v>1</v>
      </c>
    </row>
    <row r="1578" spans="1:4" x14ac:dyDescent="0.25">
      <c r="A1578" t="s">
        <v>12331</v>
      </c>
      <c r="B1578" t="s">
        <v>319</v>
      </c>
      <c r="C1578">
        <v>1</v>
      </c>
      <c r="D1578">
        <v>1</v>
      </c>
    </row>
    <row r="1579" spans="1:4" x14ac:dyDescent="0.25">
      <c r="A1579" t="s">
        <v>12332</v>
      </c>
      <c r="B1579" t="s">
        <v>12</v>
      </c>
      <c r="C1579">
        <v>1</v>
      </c>
      <c r="D1579">
        <v>1</v>
      </c>
    </row>
    <row r="1580" spans="1:4" x14ac:dyDescent="0.25">
      <c r="A1580" t="s">
        <v>12333</v>
      </c>
      <c r="B1580" t="s">
        <v>407</v>
      </c>
      <c r="C1580">
        <v>1</v>
      </c>
      <c r="D1580">
        <v>1</v>
      </c>
    </row>
    <row r="1581" spans="1:4" x14ac:dyDescent="0.25">
      <c r="A1581" t="s">
        <v>12334</v>
      </c>
      <c r="B1581" t="s">
        <v>319</v>
      </c>
      <c r="C1581">
        <v>1</v>
      </c>
      <c r="D1581">
        <v>1</v>
      </c>
    </row>
    <row r="1582" spans="1:4" x14ac:dyDescent="0.25">
      <c r="A1582" t="s">
        <v>12335</v>
      </c>
      <c r="B1582" t="s">
        <v>59</v>
      </c>
      <c r="C1582">
        <v>1</v>
      </c>
      <c r="D1582">
        <v>1</v>
      </c>
    </row>
    <row r="1583" spans="1:4" x14ac:dyDescent="0.25">
      <c r="A1583" t="s">
        <v>12336</v>
      </c>
      <c r="B1583" t="s">
        <v>319</v>
      </c>
      <c r="C1583">
        <v>1</v>
      </c>
      <c r="D1583">
        <v>1</v>
      </c>
    </row>
    <row r="1584" spans="1:4" x14ac:dyDescent="0.25">
      <c r="A1584" t="s">
        <v>12337</v>
      </c>
      <c r="B1584" t="s">
        <v>319</v>
      </c>
      <c r="C1584">
        <v>1</v>
      </c>
      <c r="D1584">
        <v>1</v>
      </c>
    </row>
    <row r="1585" spans="1:4" x14ac:dyDescent="0.25">
      <c r="A1585" t="s">
        <v>12338</v>
      </c>
      <c r="B1585" t="s">
        <v>319</v>
      </c>
      <c r="C1585">
        <v>1</v>
      </c>
      <c r="D1585">
        <v>1</v>
      </c>
    </row>
    <row r="1586" spans="1:4" x14ac:dyDescent="0.25">
      <c r="A1586" t="s">
        <v>12339</v>
      </c>
      <c r="B1586" t="s">
        <v>319</v>
      </c>
      <c r="C1586">
        <v>1</v>
      </c>
      <c r="D1586">
        <v>1</v>
      </c>
    </row>
    <row r="1587" spans="1:4" x14ac:dyDescent="0.25">
      <c r="A1587" t="s">
        <v>12340</v>
      </c>
      <c r="B1587" t="s">
        <v>337</v>
      </c>
      <c r="C1587">
        <v>1</v>
      </c>
      <c r="D1587">
        <v>1</v>
      </c>
    </row>
    <row r="1588" spans="1:4" x14ac:dyDescent="0.25">
      <c r="A1588" t="s">
        <v>12341</v>
      </c>
      <c r="B1588" t="s">
        <v>490</v>
      </c>
      <c r="C1588">
        <v>1</v>
      </c>
      <c r="D1588">
        <v>1</v>
      </c>
    </row>
    <row r="1589" spans="1:4" x14ac:dyDescent="0.25">
      <c r="A1589" t="s">
        <v>12342</v>
      </c>
      <c r="B1589" t="s">
        <v>28</v>
      </c>
      <c r="C1589">
        <v>1</v>
      </c>
      <c r="D1589">
        <v>1</v>
      </c>
    </row>
    <row r="1590" spans="1:4" x14ac:dyDescent="0.25">
      <c r="A1590" t="s">
        <v>12343</v>
      </c>
      <c r="B1590" t="s">
        <v>291</v>
      </c>
      <c r="C1590">
        <v>1</v>
      </c>
      <c r="D1590">
        <v>1</v>
      </c>
    </row>
    <row r="1591" spans="1:4" x14ac:dyDescent="0.25">
      <c r="A1591" t="s">
        <v>12344</v>
      </c>
      <c r="B1591" t="s">
        <v>490</v>
      </c>
      <c r="C1591">
        <v>1</v>
      </c>
      <c r="D1591">
        <v>1</v>
      </c>
    </row>
    <row r="1592" spans="1:4" x14ac:dyDescent="0.25">
      <c r="A1592" t="s">
        <v>12345</v>
      </c>
      <c r="B1592" t="s">
        <v>256</v>
      </c>
      <c r="C1592">
        <v>1</v>
      </c>
      <c r="D1592">
        <v>1</v>
      </c>
    </row>
    <row r="1593" spans="1:4" x14ac:dyDescent="0.25">
      <c r="A1593" t="s">
        <v>12346</v>
      </c>
      <c r="B1593" t="s">
        <v>319</v>
      </c>
      <c r="C1593">
        <v>1</v>
      </c>
      <c r="D1593">
        <v>1</v>
      </c>
    </row>
    <row r="1594" spans="1:4" x14ac:dyDescent="0.25">
      <c r="A1594" t="s">
        <v>12347</v>
      </c>
      <c r="B1594" t="s">
        <v>291</v>
      </c>
      <c r="C1594">
        <v>1</v>
      </c>
      <c r="D1594">
        <v>1</v>
      </c>
    </row>
    <row r="1595" spans="1:4" x14ac:dyDescent="0.25">
      <c r="A1595" t="s">
        <v>12348</v>
      </c>
      <c r="B1595" t="s">
        <v>319</v>
      </c>
      <c r="C1595">
        <v>1</v>
      </c>
      <c r="D1595">
        <v>1</v>
      </c>
    </row>
    <row r="1596" spans="1:4" x14ac:dyDescent="0.25">
      <c r="A1596" t="s">
        <v>12349</v>
      </c>
      <c r="B1596" t="s">
        <v>407</v>
      </c>
      <c r="C1596">
        <v>1</v>
      </c>
      <c r="D1596">
        <v>1</v>
      </c>
    </row>
    <row r="1597" spans="1:4" x14ac:dyDescent="0.25">
      <c r="A1597" t="s">
        <v>12350</v>
      </c>
      <c r="B1597" t="s">
        <v>337</v>
      </c>
      <c r="C1597">
        <v>1</v>
      </c>
      <c r="D1597">
        <v>1</v>
      </c>
    </row>
    <row r="1598" spans="1:4" x14ac:dyDescent="0.25">
      <c r="A1598" t="s">
        <v>12351</v>
      </c>
      <c r="B1598" t="s">
        <v>407</v>
      </c>
      <c r="C1598">
        <v>1</v>
      </c>
      <c r="D1598">
        <v>1</v>
      </c>
    </row>
    <row r="1599" spans="1:4" x14ac:dyDescent="0.25">
      <c r="A1599" t="s">
        <v>12352</v>
      </c>
      <c r="B1599" t="s">
        <v>291</v>
      </c>
      <c r="C1599">
        <v>1</v>
      </c>
      <c r="D1599">
        <v>1</v>
      </c>
    </row>
    <row r="1600" spans="1:4" x14ac:dyDescent="0.25">
      <c r="A1600" t="s">
        <v>12353</v>
      </c>
      <c r="B1600" t="s">
        <v>407</v>
      </c>
      <c r="C1600">
        <v>1</v>
      </c>
      <c r="D1600">
        <v>1</v>
      </c>
    </row>
    <row r="1601" spans="1:4" x14ac:dyDescent="0.25">
      <c r="A1601" t="s">
        <v>12354</v>
      </c>
      <c r="B1601" t="s">
        <v>319</v>
      </c>
      <c r="C1601">
        <v>1</v>
      </c>
      <c r="D1601">
        <v>1</v>
      </c>
    </row>
    <row r="1602" spans="1:4" x14ac:dyDescent="0.25">
      <c r="A1602" t="s">
        <v>12355</v>
      </c>
      <c r="B1602" t="s">
        <v>319</v>
      </c>
      <c r="C1602">
        <v>1</v>
      </c>
      <c r="D1602">
        <v>1</v>
      </c>
    </row>
    <row r="1603" spans="1:4" x14ac:dyDescent="0.25">
      <c r="A1603" t="s">
        <v>12356</v>
      </c>
      <c r="B1603" t="s">
        <v>319</v>
      </c>
      <c r="C1603">
        <v>1</v>
      </c>
      <c r="D1603">
        <v>1</v>
      </c>
    </row>
    <row r="1604" spans="1:4" x14ac:dyDescent="0.25">
      <c r="A1604" t="s">
        <v>12357</v>
      </c>
      <c r="B1604" t="s">
        <v>319</v>
      </c>
      <c r="C1604">
        <v>1</v>
      </c>
      <c r="D1604">
        <v>1</v>
      </c>
    </row>
    <row r="1605" spans="1:4" x14ac:dyDescent="0.25">
      <c r="A1605" t="s">
        <v>12358</v>
      </c>
      <c r="B1605" t="s">
        <v>12</v>
      </c>
      <c r="C1605">
        <v>1</v>
      </c>
      <c r="D1605">
        <v>1</v>
      </c>
    </row>
    <row r="1606" spans="1:4" x14ac:dyDescent="0.25">
      <c r="A1606" t="s">
        <v>12359</v>
      </c>
      <c r="B1606" t="s">
        <v>319</v>
      </c>
      <c r="C1606">
        <v>1</v>
      </c>
      <c r="D1606">
        <v>1</v>
      </c>
    </row>
    <row r="1607" spans="1:4" x14ac:dyDescent="0.25">
      <c r="A1607" t="s">
        <v>12360</v>
      </c>
      <c r="B1607" t="s">
        <v>319</v>
      </c>
      <c r="C1607">
        <v>1</v>
      </c>
      <c r="D1607">
        <v>1</v>
      </c>
    </row>
    <row r="1608" spans="1:4" x14ac:dyDescent="0.25">
      <c r="A1608" t="s">
        <v>12361</v>
      </c>
      <c r="B1608" t="s">
        <v>291</v>
      </c>
      <c r="C1608">
        <v>1</v>
      </c>
      <c r="D1608">
        <v>1</v>
      </c>
    </row>
    <row r="1609" spans="1:4" x14ac:dyDescent="0.25">
      <c r="A1609" t="s">
        <v>12362</v>
      </c>
      <c r="B1609" t="s">
        <v>490</v>
      </c>
      <c r="C1609">
        <v>1</v>
      </c>
      <c r="D1609">
        <v>1</v>
      </c>
    </row>
    <row r="1610" spans="1:4" x14ac:dyDescent="0.25">
      <c r="A1610" t="s">
        <v>12363</v>
      </c>
      <c r="B1610" t="s">
        <v>12</v>
      </c>
      <c r="C1610">
        <v>1</v>
      </c>
      <c r="D1610">
        <v>1</v>
      </c>
    </row>
    <row r="1611" spans="1:4" x14ac:dyDescent="0.25">
      <c r="A1611" t="s">
        <v>12364</v>
      </c>
      <c r="B1611" t="s">
        <v>319</v>
      </c>
      <c r="C1611">
        <v>1</v>
      </c>
      <c r="D1611">
        <v>1</v>
      </c>
    </row>
    <row r="1612" spans="1:4" x14ac:dyDescent="0.25">
      <c r="A1612" t="s">
        <v>12365</v>
      </c>
      <c r="B1612" t="s">
        <v>155</v>
      </c>
      <c r="C1612">
        <v>1</v>
      </c>
      <c r="D1612">
        <v>1</v>
      </c>
    </row>
    <row r="1613" spans="1:4" x14ac:dyDescent="0.25">
      <c r="A1613" t="s">
        <v>12366</v>
      </c>
      <c r="B1613" t="s">
        <v>291</v>
      </c>
      <c r="C1613">
        <v>1</v>
      </c>
      <c r="D1613">
        <v>1</v>
      </c>
    </row>
    <row r="1614" spans="1:4" x14ac:dyDescent="0.25">
      <c r="A1614" t="s">
        <v>12367</v>
      </c>
      <c r="B1614" t="s">
        <v>319</v>
      </c>
      <c r="C1614">
        <v>1</v>
      </c>
      <c r="D1614">
        <v>1</v>
      </c>
    </row>
    <row r="1615" spans="1:4" x14ac:dyDescent="0.25">
      <c r="A1615" t="s">
        <v>12368</v>
      </c>
      <c r="B1615" t="s">
        <v>12</v>
      </c>
      <c r="C1615">
        <v>1</v>
      </c>
      <c r="D1615">
        <v>1</v>
      </c>
    </row>
    <row r="1616" spans="1:4" x14ac:dyDescent="0.25">
      <c r="A1616" t="s">
        <v>12369</v>
      </c>
      <c r="B1616" t="s">
        <v>319</v>
      </c>
      <c r="C1616">
        <v>1</v>
      </c>
      <c r="D1616">
        <v>1</v>
      </c>
    </row>
    <row r="1617" spans="1:4" x14ac:dyDescent="0.25">
      <c r="A1617" t="s">
        <v>12370</v>
      </c>
      <c r="B1617" t="s">
        <v>490</v>
      </c>
      <c r="C1617">
        <v>1</v>
      </c>
      <c r="D1617">
        <v>1</v>
      </c>
    </row>
    <row r="1618" spans="1:4" x14ac:dyDescent="0.25">
      <c r="A1618" t="s">
        <v>12371</v>
      </c>
      <c r="B1618" t="s">
        <v>319</v>
      </c>
      <c r="C1618">
        <v>1</v>
      </c>
      <c r="D1618">
        <v>1</v>
      </c>
    </row>
    <row r="1619" spans="1:4" x14ac:dyDescent="0.25">
      <c r="A1619" t="s">
        <v>12372</v>
      </c>
      <c r="B1619" t="s">
        <v>319</v>
      </c>
      <c r="C1619">
        <v>1</v>
      </c>
      <c r="D1619">
        <v>1</v>
      </c>
    </row>
    <row r="1620" spans="1:4" x14ac:dyDescent="0.25">
      <c r="A1620" t="s">
        <v>12373</v>
      </c>
      <c r="B1620" t="s">
        <v>256</v>
      </c>
      <c r="C1620">
        <v>1</v>
      </c>
      <c r="D1620">
        <v>1</v>
      </c>
    </row>
    <row r="1621" spans="1:4" x14ac:dyDescent="0.25">
      <c r="A1621" t="s">
        <v>12374</v>
      </c>
      <c r="B1621" t="s">
        <v>337</v>
      </c>
      <c r="C1621">
        <v>1</v>
      </c>
      <c r="D1621">
        <v>1</v>
      </c>
    </row>
    <row r="1622" spans="1:4" x14ac:dyDescent="0.25">
      <c r="A1622" t="s">
        <v>12375</v>
      </c>
      <c r="B1622" t="s">
        <v>12</v>
      </c>
      <c r="C1622">
        <v>1</v>
      </c>
      <c r="D1622">
        <v>1</v>
      </c>
    </row>
    <row r="1623" spans="1:4" x14ac:dyDescent="0.25">
      <c r="A1623" t="s">
        <v>12376</v>
      </c>
      <c r="B1623" t="s">
        <v>28</v>
      </c>
      <c r="C1623">
        <v>1</v>
      </c>
      <c r="D1623">
        <v>1</v>
      </c>
    </row>
    <row r="1624" spans="1:4" x14ac:dyDescent="0.25">
      <c r="A1624" t="s">
        <v>12377</v>
      </c>
      <c r="B1624" t="s">
        <v>319</v>
      </c>
      <c r="C1624">
        <v>1</v>
      </c>
      <c r="D1624">
        <v>1</v>
      </c>
    </row>
    <row r="1625" spans="1:4" x14ac:dyDescent="0.25">
      <c r="A1625" t="s">
        <v>12378</v>
      </c>
      <c r="B1625" t="s">
        <v>319</v>
      </c>
      <c r="C1625">
        <v>1</v>
      </c>
      <c r="D1625">
        <v>1</v>
      </c>
    </row>
    <row r="1626" spans="1:4" x14ac:dyDescent="0.25">
      <c r="A1626" t="s">
        <v>12379</v>
      </c>
      <c r="B1626" t="s">
        <v>319</v>
      </c>
      <c r="C1626">
        <v>1</v>
      </c>
      <c r="D1626">
        <v>1</v>
      </c>
    </row>
    <row r="1627" spans="1:4" x14ac:dyDescent="0.25">
      <c r="A1627" t="s">
        <v>12380</v>
      </c>
      <c r="B1627" t="s">
        <v>291</v>
      </c>
      <c r="C1627">
        <v>1</v>
      </c>
      <c r="D1627">
        <v>1</v>
      </c>
    </row>
    <row r="1628" spans="1:4" x14ac:dyDescent="0.25">
      <c r="A1628" t="s">
        <v>12381</v>
      </c>
      <c r="B1628" t="s">
        <v>490</v>
      </c>
      <c r="C1628">
        <v>1</v>
      </c>
      <c r="D1628">
        <v>1</v>
      </c>
    </row>
    <row r="1629" spans="1:4" x14ac:dyDescent="0.25">
      <c r="A1629" t="s">
        <v>12382</v>
      </c>
      <c r="B1629" t="s">
        <v>319</v>
      </c>
      <c r="C1629">
        <v>1</v>
      </c>
      <c r="D1629">
        <v>1</v>
      </c>
    </row>
    <row r="1630" spans="1:4" x14ac:dyDescent="0.25">
      <c r="A1630" t="s">
        <v>12383</v>
      </c>
      <c r="B1630" t="s">
        <v>319</v>
      </c>
      <c r="C1630">
        <v>1</v>
      </c>
      <c r="D1630">
        <v>1</v>
      </c>
    </row>
    <row r="1631" spans="1:4" x14ac:dyDescent="0.25">
      <c r="A1631" t="s">
        <v>12384</v>
      </c>
      <c r="B1631" t="s">
        <v>319</v>
      </c>
      <c r="C1631">
        <v>1</v>
      </c>
      <c r="D1631">
        <v>1</v>
      </c>
    </row>
    <row r="1632" spans="1:4" x14ac:dyDescent="0.25">
      <c r="A1632" t="s">
        <v>12385</v>
      </c>
      <c r="B1632" t="s">
        <v>319</v>
      </c>
      <c r="C1632">
        <v>1</v>
      </c>
      <c r="D1632">
        <v>1</v>
      </c>
    </row>
    <row r="1633" spans="1:4" x14ac:dyDescent="0.25">
      <c r="A1633" t="s">
        <v>12386</v>
      </c>
      <c r="B1633" t="s">
        <v>490</v>
      </c>
      <c r="C1633">
        <v>1</v>
      </c>
      <c r="D1633">
        <v>1</v>
      </c>
    </row>
    <row r="1634" spans="1:4" x14ac:dyDescent="0.25">
      <c r="A1634" t="s">
        <v>12387</v>
      </c>
      <c r="B1634" t="s">
        <v>12</v>
      </c>
    </row>
    <row r="1635" spans="1:4" x14ac:dyDescent="0.25">
      <c r="B1635">
        <v>1</v>
      </c>
      <c r="C1635">
        <v>1</v>
      </c>
    </row>
    <row r="1636" spans="1:4" x14ac:dyDescent="0.25">
      <c r="A1636" t="s">
        <v>12388</v>
      </c>
      <c r="B1636" t="s">
        <v>319</v>
      </c>
      <c r="C1636">
        <v>1</v>
      </c>
      <c r="D1636">
        <v>1</v>
      </c>
    </row>
    <row r="1637" spans="1:4" x14ac:dyDescent="0.25">
      <c r="A1637" t="s">
        <v>12389</v>
      </c>
      <c r="B1637" t="s">
        <v>319</v>
      </c>
      <c r="C1637">
        <v>1</v>
      </c>
      <c r="D1637">
        <v>1</v>
      </c>
    </row>
    <row r="1638" spans="1:4" x14ac:dyDescent="0.25">
      <c r="A1638" t="s">
        <v>12390</v>
      </c>
      <c r="B1638" t="s">
        <v>319</v>
      </c>
      <c r="C1638">
        <v>1</v>
      </c>
      <c r="D1638">
        <v>1</v>
      </c>
    </row>
    <row r="1639" spans="1:4" x14ac:dyDescent="0.25">
      <c r="A1639" t="s">
        <v>12391</v>
      </c>
      <c r="B1639" t="s">
        <v>407</v>
      </c>
      <c r="C1639">
        <v>1</v>
      </c>
      <c r="D1639">
        <v>1</v>
      </c>
    </row>
    <row r="1640" spans="1:4" x14ac:dyDescent="0.25">
      <c r="A1640" t="s">
        <v>12392</v>
      </c>
      <c r="B1640" t="s">
        <v>28</v>
      </c>
      <c r="C1640">
        <v>1</v>
      </c>
      <c r="D1640">
        <v>1</v>
      </c>
    </row>
    <row r="1641" spans="1:4" x14ac:dyDescent="0.25">
      <c r="A1641" t="s">
        <v>12393</v>
      </c>
      <c r="B1641" t="s">
        <v>319</v>
      </c>
      <c r="C1641">
        <v>1</v>
      </c>
      <c r="D1641">
        <v>1</v>
      </c>
    </row>
    <row r="1642" spans="1:4" x14ac:dyDescent="0.25">
      <c r="A1642" t="s">
        <v>12394</v>
      </c>
      <c r="B1642" t="s">
        <v>490</v>
      </c>
      <c r="C1642">
        <v>1</v>
      </c>
      <c r="D1642">
        <v>1</v>
      </c>
    </row>
    <row r="1643" spans="1:4" x14ac:dyDescent="0.25">
      <c r="A1643" t="s">
        <v>12395</v>
      </c>
      <c r="B1643" t="s">
        <v>319</v>
      </c>
      <c r="C1643">
        <v>1</v>
      </c>
      <c r="D1643">
        <v>1</v>
      </c>
    </row>
    <row r="1644" spans="1:4" x14ac:dyDescent="0.25">
      <c r="A1644" t="s">
        <v>12396</v>
      </c>
      <c r="B1644" t="s">
        <v>59</v>
      </c>
      <c r="C1644">
        <v>1</v>
      </c>
      <c r="D1644">
        <v>1</v>
      </c>
    </row>
    <row r="1645" spans="1:4" x14ac:dyDescent="0.25">
      <c r="A1645" t="s">
        <v>12397</v>
      </c>
      <c r="B1645" t="s">
        <v>319</v>
      </c>
      <c r="C1645">
        <v>1</v>
      </c>
      <c r="D1645">
        <v>1</v>
      </c>
    </row>
    <row r="1646" spans="1:4" x14ac:dyDescent="0.25">
      <c r="A1646" t="s">
        <v>12398</v>
      </c>
      <c r="B1646" t="s">
        <v>490</v>
      </c>
      <c r="C1646">
        <v>1</v>
      </c>
      <c r="D1646">
        <v>1</v>
      </c>
    </row>
    <row r="1647" spans="1:4" x14ac:dyDescent="0.25">
      <c r="A1647" t="s">
        <v>12399</v>
      </c>
      <c r="B1647" t="s">
        <v>155</v>
      </c>
      <c r="C1647">
        <v>1</v>
      </c>
      <c r="D1647">
        <v>1</v>
      </c>
    </row>
    <row r="1648" spans="1:4" x14ac:dyDescent="0.25">
      <c r="A1648" t="s">
        <v>12400</v>
      </c>
      <c r="B1648" t="s">
        <v>319</v>
      </c>
      <c r="C1648">
        <v>1</v>
      </c>
      <c r="D1648">
        <v>1</v>
      </c>
    </row>
    <row r="1649" spans="1:4" x14ac:dyDescent="0.25">
      <c r="A1649" t="s">
        <v>12401</v>
      </c>
      <c r="B1649" t="s">
        <v>319</v>
      </c>
      <c r="C1649">
        <v>1</v>
      </c>
      <c r="D1649">
        <v>1</v>
      </c>
    </row>
    <row r="1650" spans="1:4" x14ac:dyDescent="0.25">
      <c r="A1650" t="s">
        <v>12402</v>
      </c>
      <c r="B1650" t="s">
        <v>319</v>
      </c>
      <c r="C1650">
        <v>1</v>
      </c>
      <c r="D1650">
        <v>1</v>
      </c>
    </row>
    <row r="1651" spans="1:4" x14ac:dyDescent="0.25">
      <c r="A1651" t="s">
        <v>12403</v>
      </c>
      <c r="B1651" t="s">
        <v>319</v>
      </c>
      <c r="C1651">
        <v>1</v>
      </c>
      <c r="D1651">
        <v>1</v>
      </c>
    </row>
    <row r="1652" spans="1:4" x14ac:dyDescent="0.25">
      <c r="A1652" t="s">
        <v>12404</v>
      </c>
      <c r="B1652" t="s">
        <v>12</v>
      </c>
      <c r="C1652">
        <v>1</v>
      </c>
      <c r="D1652">
        <v>1</v>
      </c>
    </row>
    <row r="1653" spans="1:4" x14ac:dyDescent="0.25">
      <c r="A1653" t="s">
        <v>12405</v>
      </c>
      <c r="B1653" t="s">
        <v>12</v>
      </c>
    </row>
    <row r="1654" spans="1:4" x14ac:dyDescent="0.25">
      <c r="B1654">
        <v>1</v>
      </c>
      <c r="C1654">
        <v>1</v>
      </c>
    </row>
    <row r="1655" spans="1:4" x14ac:dyDescent="0.25">
      <c r="A1655" t="s">
        <v>12406</v>
      </c>
      <c r="B1655" t="s">
        <v>319</v>
      </c>
      <c r="C1655">
        <v>1</v>
      </c>
      <c r="D1655">
        <v>1</v>
      </c>
    </row>
    <row r="1656" spans="1:4" x14ac:dyDescent="0.25">
      <c r="A1656" t="s">
        <v>12407</v>
      </c>
      <c r="B1656" t="s">
        <v>12</v>
      </c>
      <c r="C1656">
        <v>1</v>
      </c>
      <c r="D1656">
        <v>1</v>
      </c>
    </row>
    <row r="1657" spans="1:4" x14ac:dyDescent="0.25">
      <c r="A1657" t="s">
        <v>12408</v>
      </c>
      <c r="B1657" t="s">
        <v>155</v>
      </c>
      <c r="C1657">
        <v>1</v>
      </c>
      <c r="D1657">
        <v>1</v>
      </c>
    </row>
    <row r="1658" spans="1:4" x14ac:dyDescent="0.25">
      <c r="A1658" t="s">
        <v>12409</v>
      </c>
      <c r="B1658" t="s">
        <v>291</v>
      </c>
      <c r="C1658">
        <v>1</v>
      </c>
      <c r="D1658">
        <v>1</v>
      </c>
    </row>
    <row r="1659" spans="1:4" x14ac:dyDescent="0.25">
      <c r="A1659" t="s">
        <v>12410</v>
      </c>
      <c r="B1659" t="s">
        <v>319</v>
      </c>
      <c r="C1659">
        <v>1</v>
      </c>
      <c r="D1659">
        <v>1</v>
      </c>
    </row>
    <row r="1660" spans="1:4" x14ac:dyDescent="0.25">
      <c r="A1660" t="s">
        <v>12411</v>
      </c>
      <c r="B1660" t="s">
        <v>319</v>
      </c>
      <c r="C1660">
        <v>1</v>
      </c>
      <c r="D1660">
        <v>1</v>
      </c>
    </row>
    <row r="1661" spans="1:4" x14ac:dyDescent="0.25">
      <c r="A1661" t="s">
        <v>12412</v>
      </c>
      <c r="B1661" t="s">
        <v>256</v>
      </c>
      <c r="C1661">
        <v>1</v>
      </c>
      <c r="D1661">
        <v>1</v>
      </c>
    </row>
    <row r="1662" spans="1:4" x14ac:dyDescent="0.25">
      <c r="A1662" t="s">
        <v>12413</v>
      </c>
      <c r="B1662" t="s">
        <v>319</v>
      </c>
      <c r="C1662">
        <v>1</v>
      </c>
      <c r="D1662">
        <v>1</v>
      </c>
    </row>
    <row r="1663" spans="1:4" x14ac:dyDescent="0.25">
      <c r="A1663" t="s">
        <v>12414</v>
      </c>
      <c r="B1663" t="s">
        <v>319</v>
      </c>
      <c r="C1663">
        <v>1</v>
      </c>
      <c r="D1663">
        <v>1</v>
      </c>
    </row>
    <row r="1664" spans="1:4" x14ac:dyDescent="0.25">
      <c r="A1664" t="s">
        <v>12415</v>
      </c>
      <c r="B1664" t="s">
        <v>291</v>
      </c>
      <c r="C1664">
        <v>1</v>
      </c>
      <c r="D1664">
        <v>1</v>
      </c>
    </row>
    <row r="1665" spans="1:4" x14ac:dyDescent="0.25">
      <c r="A1665" t="s">
        <v>12416</v>
      </c>
      <c r="B1665" t="s">
        <v>319</v>
      </c>
      <c r="C1665">
        <v>1</v>
      </c>
      <c r="D1665">
        <v>1</v>
      </c>
    </row>
    <row r="1666" spans="1:4" x14ac:dyDescent="0.25">
      <c r="A1666" t="s">
        <v>12417</v>
      </c>
      <c r="B1666" t="s">
        <v>256</v>
      </c>
      <c r="C1666">
        <v>1</v>
      </c>
      <c r="D1666">
        <v>1</v>
      </c>
    </row>
    <row r="1667" spans="1:4" x14ac:dyDescent="0.25">
      <c r="A1667" t="s">
        <v>12418</v>
      </c>
      <c r="B1667" t="s">
        <v>319</v>
      </c>
      <c r="C1667">
        <v>1</v>
      </c>
      <c r="D1667">
        <v>1</v>
      </c>
    </row>
    <row r="1668" spans="1:4" x14ac:dyDescent="0.25">
      <c r="A1668" t="s">
        <v>12419</v>
      </c>
      <c r="B1668" t="s">
        <v>319</v>
      </c>
      <c r="C1668">
        <v>1</v>
      </c>
      <c r="D1668">
        <v>1</v>
      </c>
    </row>
    <row r="1669" spans="1:4" x14ac:dyDescent="0.25">
      <c r="A1669" t="s">
        <v>12420</v>
      </c>
      <c r="B1669" t="s">
        <v>319</v>
      </c>
      <c r="C1669">
        <v>1</v>
      </c>
      <c r="D1669">
        <v>1</v>
      </c>
    </row>
    <row r="1670" spans="1:4" x14ac:dyDescent="0.25">
      <c r="A1670" t="s">
        <v>12421</v>
      </c>
      <c r="B1670" t="s">
        <v>319</v>
      </c>
      <c r="C1670">
        <v>1</v>
      </c>
      <c r="D1670">
        <v>1</v>
      </c>
    </row>
    <row r="1671" spans="1:4" x14ac:dyDescent="0.25">
      <c r="A1671" t="s">
        <v>12422</v>
      </c>
      <c r="B1671" t="s">
        <v>407</v>
      </c>
      <c r="C1671">
        <v>1</v>
      </c>
      <c r="D1671">
        <v>1</v>
      </c>
    </row>
    <row r="1672" spans="1:4" x14ac:dyDescent="0.25">
      <c r="A1672" t="s">
        <v>12423</v>
      </c>
      <c r="B1672" t="s">
        <v>28</v>
      </c>
      <c r="C1672">
        <v>1</v>
      </c>
      <c r="D1672">
        <v>1</v>
      </c>
    </row>
    <row r="1673" spans="1:4" x14ac:dyDescent="0.25">
      <c r="A1673" t="s">
        <v>12424</v>
      </c>
      <c r="B1673" t="s">
        <v>291</v>
      </c>
      <c r="C1673">
        <v>1</v>
      </c>
      <c r="D1673">
        <v>1</v>
      </c>
    </row>
    <row r="1674" spans="1:4" x14ac:dyDescent="0.25">
      <c r="A1674" t="s">
        <v>12425</v>
      </c>
      <c r="B1674" t="s">
        <v>319</v>
      </c>
      <c r="C1674">
        <v>1</v>
      </c>
      <c r="D1674">
        <v>1</v>
      </c>
    </row>
    <row r="1675" spans="1:4" x14ac:dyDescent="0.25">
      <c r="A1675" t="s">
        <v>12426</v>
      </c>
      <c r="B1675" t="s">
        <v>319</v>
      </c>
      <c r="C1675">
        <v>1</v>
      </c>
      <c r="D1675">
        <v>1</v>
      </c>
    </row>
    <row r="1676" spans="1:4" x14ac:dyDescent="0.25">
      <c r="A1676" t="s">
        <v>12427</v>
      </c>
      <c r="B1676" t="s">
        <v>337</v>
      </c>
      <c r="C1676">
        <v>1</v>
      </c>
      <c r="D1676">
        <v>1</v>
      </c>
    </row>
    <row r="1677" spans="1:4" x14ac:dyDescent="0.25">
      <c r="A1677" t="s">
        <v>12428</v>
      </c>
      <c r="B1677" t="s">
        <v>12</v>
      </c>
      <c r="C1677">
        <v>1</v>
      </c>
      <c r="D1677">
        <v>1</v>
      </c>
    </row>
    <row r="1678" spans="1:4" x14ac:dyDescent="0.25">
      <c r="A1678" t="s">
        <v>12429</v>
      </c>
      <c r="B1678" t="s">
        <v>28</v>
      </c>
      <c r="C1678">
        <v>1</v>
      </c>
      <c r="D1678">
        <v>1</v>
      </c>
    </row>
    <row r="1679" spans="1:4" x14ac:dyDescent="0.25">
      <c r="A1679" t="s">
        <v>12430</v>
      </c>
      <c r="B1679" t="s">
        <v>319</v>
      </c>
      <c r="C1679">
        <v>1</v>
      </c>
      <c r="D1679">
        <v>1</v>
      </c>
    </row>
    <row r="1680" spans="1:4" x14ac:dyDescent="0.25">
      <c r="A1680" t="s">
        <v>12431</v>
      </c>
      <c r="B1680" t="s">
        <v>12</v>
      </c>
      <c r="C1680">
        <v>1</v>
      </c>
      <c r="D1680">
        <v>1</v>
      </c>
    </row>
    <row r="1681" spans="1:4" x14ac:dyDescent="0.25">
      <c r="A1681" t="s">
        <v>12432</v>
      </c>
      <c r="B1681" t="s">
        <v>12</v>
      </c>
      <c r="C1681">
        <v>1</v>
      </c>
      <c r="D1681">
        <v>1</v>
      </c>
    </row>
    <row r="1682" spans="1:4" x14ac:dyDescent="0.25">
      <c r="A1682" t="s">
        <v>12433</v>
      </c>
      <c r="B1682" t="s">
        <v>291</v>
      </c>
      <c r="C1682">
        <v>1</v>
      </c>
      <c r="D1682">
        <v>1</v>
      </c>
    </row>
    <row r="1683" spans="1:4" x14ac:dyDescent="0.25">
      <c r="A1683" t="s">
        <v>12434</v>
      </c>
      <c r="B1683" t="s">
        <v>319</v>
      </c>
      <c r="C1683">
        <v>1</v>
      </c>
      <c r="D1683">
        <v>1</v>
      </c>
    </row>
    <row r="1684" spans="1:4" x14ac:dyDescent="0.25">
      <c r="A1684" t="s">
        <v>12435</v>
      </c>
      <c r="B1684" t="s">
        <v>28</v>
      </c>
      <c r="C1684">
        <v>1</v>
      </c>
      <c r="D1684">
        <v>1</v>
      </c>
    </row>
    <row r="1685" spans="1:4" x14ac:dyDescent="0.25">
      <c r="A1685" t="s">
        <v>12436</v>
      </c>
      <c r="B1685" t="s">
        <v>28</v>
      </c>
      <c r="C1685">
        <v>1</v>
      </c>
      <c r="D1685">
        <v>1</v>
      </c>
    </row>
    <row r="1686" spans="1:4" x14ac:dyDescent="0.25">
      <c r="A1686" t="s">
        <v>12437</v>
      </c>
      <c r="B1686" t="s">
        <v>12</v>
      </c>
      <c r="C1686">
        <v>1</v>
      </c>
      <c r="D1686">
        <v>1</v>
      </c>
    </row>
    <row r="1687" spans="1:4" x14ac:dyDescent="0.25">
      <c r="A1687" t="s">
        <v>12438</v>
      </c>
      <c r="B1687" t="s">
        <v>337</v>
      </c>
      <c r="C1687">
        <v>1</v>
      </c>
      <c r="D1687">
        <v>1</v>
      </c>
    </row>
    <row r="1688" spans="1:4" x14ac:dyDescent="0.25">
      <c r="A1688" t="s">
        <v>12439</v>
      </c>
      <c r="B1688" t="s">
        <v>319</v>
      </c>
      <c r="C1688">
        <v>1</v>
      </c>
      <c r="D1688">
        <v>1</v>
      </c>
    </row>
    <row r="1689" spans="1:4" x14ac:dyDescent="0.25">
      <c r="A1689" t="s">
        <v>12440</v>
      </c>
      <c r="B1689" t="s">
        <v>319</v>
      </c>
      <c r="C1689">
        <v>1</v>
      </c>
      <c r="D1689">
        <v>1</v>
      </c>
    </row>
    <row r="1690" spans="1:4" x14ac:dyDescent="0.25">
      <c r="A1690" t="s">
        <v>12441</v>
      </c>
      <c r="B1690" t="s">
        <v>490</v>
      </c>
      <c r="C1690">
        <v>1</v>
      </c>
      <c r="D1690">
        <v>1</v>
      </c>
    </row>
    <row r="1691" spans="1:4" x14ac:dyDescent="0.25">
      <c r="A1691" t="s">
        <v>12442</v>
      </c>
      <c r="B1691" t="s">
        <v>28</v>
      </c>
      <c r="C1691">
        <v>1</v>
      </c>
      <c r="D1691">
        <v>1</v>
      </c>
    </row>
    <row r="1692" spans="1:4" x14ac:dyDescent="0.25">
      <c r="A1692" t="s">
        <v>12443</v>
      </c>
      <c r="B1692" t="s">
        <v>407</v>
      </c>
      <c r="C1692">
        <v>1</v>
      </c>
      <c r="D1692">
        <v>1</v>
      </c>
    </row>
    <row r="1693" spans="1:4" x14ac:dyDescent="0.25">
      <c r="A1693" t="s">
        <v>12444</v>
      </c>
      <c r="B1693" t="s">
        <v>407</v>
      </c>
      <c r="C1693">
        <v>1</v>
      </c>
      <c r="D1693">
        <v>1</v>
      </c>
    </row>
    <row r="1694" spans="1:4" x14ac:dyDescent="0.25">
      <c r="A1694" t="s">
        <v>12445</v>
      </c>
      <c r="B1694" t="s">
        <v>28</v>
      </c>
      <c r="C1694">
        <v>1</v>
      </c>
      <c r="D1694">
        <v>1</v>
      </c>
    </row>
    <row r="1695" spans="1:4" x14ac:dyDescent="0.25">
      <c r="A1695" t="s">
        <v>12446</v>
      </c>
      <c r="B1695" t="s">
        <v>256</v>
      </c>
      <c r="C1695">
        <v>1</v>
      </c>
      <c r="D1695">
        <v>1</v>
      </c>
    </row>
    <row r="1696" spans="1:4" x14ac:dyDescent="0.25">
      <c r="A1696" t="s">
        <v>12447</v>
      </c>
      <c r="B1696" t="s">
        <v>319</v>
      </c>
      <c r="C1696">
        <v>1</v>
      </c>
      <c r="D1696">
        <v>1</v>
      </c>
    </row>
    <row r="1697" spans="1:4" x14ac:dyDescent="0.25">
      <c r="A1697" t="s">
        <v>12448</v>
      </c>
      <c r="B1697" t="s">
        <v>319</v>
      </c>
      <c r="C1697">
        <v>1</v>
      </c>
      <c r="D1697">
        <v>1</v>
      </c>
    </row>
    <row r="1698" spans="1:4" x14ac:dyDescent="0.25">
      <c r="A1698" t="s">
        <v>12449</v>
      </c>
      <c r="B1698" t="s">
        <v>319</v>
      </c>
      <c r="C1698">
        <v>1</v>
      </c>
      <c r="D1698">
        <v>1</v>
      </c>
    </row>
    <row r="1699" spans="1:4" x14ac:dyDescent="0.25">
      <c r="A1699" t="s">
        <v>12450</v>
      </c>
      <c r="B1699" t="s">
        <v>407</v>
      </c>
      <c r="C1699">
        <v>1</v>
      </c>
      <c r="D1699">
        <v>1</v>
      </c>
    </row>
    <row r="1700" spans="1:4" x14ac:dyDescent="0.25">
      <c r="A1700" t="s">
        <v>12451</v>
      </c>
      <c r="B1700" t="s">
        <v>490</v>
      </c>
      <c r="C1700">
        <v>1</v>
      </c>
      <c r="D1700">
        <v>1</v>
      </c>
    </row>
    <row r="1701" spans="1:4" x14ac:dyDescent="0.25">
      <c r="A1701" t="s">
        <v>12452</v>
      </c>
      <c r="B1701" t="s">
        <v>59</v>
      </c>
      <c r="C1701">
        <v>1</v>
      </c>
      <c r="D1701">
        <v>1</v>
      </c>
    </row>
    <row r="1702" spans="1:4" x14ac:dyDescent="0.25">
      <c r="A1702" t="s">
        <v>12453</v>
      </c>
      <c r="B1702" t="s">
        <v>12</v>
      </c>
      <c r="C1702">
        <v>1</v>
      </c>
      <c r="D1702">
        <v>1</v>
      </c>
    </row>
    <row r="1703" spans="1:4" x14ac:dyDescent="0.25">
      <c r="A1703" t="s">
        <v>12454</v>
      </c>
      <c r="B1703" t="s">
        <v>319</v>
      </c>
      <c r="C1703">
        <v>1</v>
      </c>
      <c r="D1703">
        <v>1</v>
      </c>
    </row>
    <row r="1704" spans="1:4" x14ac:dyDescent="0.25">
      <c r="A1704" t="s">
        <v>12455</v>
      </c>
      <c r="B1704" t="s">
        <v>12</v>
      </c>
      <c r="C1704">
        <v>1</v>
      </c>
      <c r="D1704">
        <v>1</v>
      </c>
    </row>
    <row r="1705" spans="1:4" x14ac:dyDescent="0.25">
      <c r="A1705" t="s">
        <v>12456</v>
      </c>
      <c r="B1705" t="s">
        <v>142</v>
      </c>
      <c r="C1705">
        <v>1</v>
      </c>
      <c r="D1705">
        <v>1</v>
      </c>
    </row>
    <row r="1706" spans="1:4" x14ac:dyDescent="0.25">
      <c r="A1706" t="s">
        <v>12457</v>
      </c>
      <c r="B1706" t="s">
        <v>28</v>
      </c>
      <c r="C1706">
        <v>1</v>
      </c>
      <c r="D1706">
        <v>1</v>
      </c>
    </row>
    <row r="1707" spans="1:4" x14ac:dyDescent="0.25">
      <c r="A1707" t="s">
        <v>12458</v>
      </c>
      <c r="B1707" t="s">
        <v>319</v>
      </c>
      <c r="C1707">
        <v>1</v>
      </c>
      <c r="D1707">
        <v>1</v>
      </c>
    </row>
    <row r="1708" spans="1:4" x14ac:dyDescent="0.25">
      <c r="A1708" t="s">
        <v>12459</v>
      </c>
      <c r="B1708" t="s">
        <v>490</v>
      </c>
      <c r="C1708">
        <v>1</v>
      </c>
      <c r="D1708">
        <v>1</v>
      </c>
    </row>
    <row r="1709" spans="1:4" x14ac:dyDescent="0.25">
      <c r="A1709" t="s">
        <v>12460</v>
      </c>
      <c r="B1709" t="s">
        <v>291</v>
      </c>
      <c r="C1709">
        <v>1</v>
      </c>
      <c r="D1709">
        <v>1</v>
      </c>
    </row>
    <row r="1710" spans="1:4" x14ac:dyDescent="0.25">
      <c r="A1710" t="s">
        <v>12461</v>
      </c>
      <c r="B1710" t="s">
        <v>319</v>
      </c>
      <c r="C1710">
        <v>1</v>
      </c>
      <c r="D1710">
        <v>1</v>
      </c>
    </row>
    <row r="1711" spans="1:4" x14ac:dyDescent="0.25">
      <c r="A1711" t="s">
        <v>12462</v>
      </c>
      <c r="B1711" t="s">
        <v>142</v>
      </c>
      <c r="C1711">
        <v>1</v>
      </c>
      <c r="D1711">
        <v>1</v>
      </c>
    </row>
    <row r="1712" spans="1:4" x14ac:dyDescent="0.25">
      <c r="A1712" t="s">
        <v>12463</v>
      </c>
      <c r="B1712" t="s">
        <v>319</v>
      </c>
      <c r="C1712">
        <v>1</v>
      </c>
      <c r="D1712">
        <v>1</v>
      </c>
    </row>
    <row r="1713" spans="1:4" x14ac:dyDescent="0.25">
      <c r="A1713" t="s">
        <v>12464</v>
      </c>
      <c r="B1713" t="s">
        <v>28</v>
      </c>
      <c r="C1713">
        <v>1</v>
      </c>
      <c r="D1713">
        <v>1</v>
      </c>
    </row>
    <row r="1714" spans="1:4" x14ac:dyDescent="0.25">
      <c r="A1714" t="s">
        <v>12465</v>
      </c>
      <c r="B1714" t="s">
        <v>12</v>
      </c>
      <c r="C1714">
        <v>1</v>
      </c>
      <c r="D1714">
        <v>1</v>
      </c>
    </row>
    <row r="1715" spans="1:4" x14ac:dyDescent="0.25">
      <c r="A1715" t="s">
        <v>12466</v>
      </c>
      <c r="B1715" t="s">
        <v>12</v>
      </c>
      <c r="C1715">
        <v>1</v>
      </c>
      <c r="D1715">
        <v>1</v>
      </c>
    </row>
    <row r="1716" spans="1:4" x14ac:dyDescent="0.25">
      <c r="A1716" t="s">
        <v>12467</v>
      </c>
      <c r="B1716" t="s">
        <v>337</v>
      </c>
      <c r="C1716">
        <v>1</v>
      </c>
      <c r="D1716">
        <v>1</v>
      </c>
    </row>
    <row r="1717" spans="1:4" x14ac:dyDescent="0.25">
      <c r="A1717" t="s">
        <v>12468</v>
      </c>
      <c r="B1717" t="s">
        <v>319</v>
      </c>
      <c r="C1717">
        <v>1</v>
      </c>
      <c r="D1717">
        <v>1</v>
      </c>
    </row>
    <row r="1718" spans="1:4" x14ac:dyDescent="0.25">
      <c r="A1718" t="s">
        <v>12469</v>
      </c>
      <c r="B1718" t="s">
        <v>12</v>
      </c>
      <c r="C1718">
        <v>1</v>
      </c>
      <c r="D1718">
        <v>1</v>
      </c>
    </row>
    <row r="1719" spans="1:4" x14ac:dyDescent="0.25">
      <c r="A1719" t="s">
        <v>12470</v>
      </c>
      <c r="B1719" t="s">
        <v>291</v>
      </c>
      <c r="C1719">
        <v>1</v>
      </c>
      <c r="D1719">
        <v>1</v>
      </c>
    </row>
    <row r="1720" spans="1:4" x14ac:dyDescent="0.25">
      <c r="A1720" t="s">
        <v>12471</v>
      </c>
      <c r="B1720" t="s">
        <v>319</v>
      </c>
      <c r="C1720">
        <v>1</v>
      </c>
      <c r="D1720">
        <v>1</v>
      </c>
    </row>
    <row r="1721" spans="1:4" x14ac:dyDescent="0.25">
      <c r="A1721" t="s">
        <v>12472</v>
      </c>
      <c r="B1721" t="s">
        <v>319</v>
      </c>
      <c r="C1721">
        <v>1</v>
      </c>
      <c r="D1721">
        <v>1</v>
      </c>
    </row>
    <row r="1722" spans="1:4" x14ac:dyDescent="0.25">
      <c r="A1722" t="s">
        <v>12473</v>
      </c>
      <c r="B1722" t="s">
        <v>319</v>
      </c>
      <c r="C1722">
        <v>1</v>
      </c>
      <c r="D1722">
        <v>1</v>
      </c>
    </row>
    <row r="1723" spans="1:4" x14ac:dyDescent="0.25">
      <c r="A1723" t="s">
        <v>12474</v>
      </c>
      <c r="B1723" t="s">
        <v>490</v>
      </c>
      <c r="C1723">
        <v>1</v>
      </c>
      <c r="D1723">
        <v>1</v>
      </c>
    </row>
    <row r="1724" spans="1:4" x14ac:dyDescent="0.25">
      <c r="A1724" t="s">
        <v>12475</v>
      </c>
      <c r="B1724" t="s">
        <v>319</v>
      </c>
      <c r="C1724">
        <v>1</v>
      </c>
      <c r="D1724">
        <v>1</v>
      </c>
    </row>
    <row r="1725" spans="1:4" x14ac:dyDescent="0.25">
      <c r="A1725" t="s">
        <v>12476</v>
      </c>
      <c r="B1725" t="s">
        <v>319</v>
      </c>
      <c r="C1725">
        <v>1</v>
      </c>
      <c r="D1725">
        <v>1</v>
      </c>
    </row>
    <row r="1726" spans="1:4" x14ac:dyDescent="0.25">
      <c r="A1726" t="s">
        <v>12477</v>
      </c>
      <c r="B1726" t="s">
        <v>490</v>
      </c>
      <c r="C1726">
        <v>1</v>
      </c>
      <c r="D1726">
        <v>1</v>
      </c>
    </row>
    <row r="1727" spans="1:4" x14ac:dyDescent="0.25">
      <c r="A1727" t="s">
        <v>12478</v>
      </c>
      <c r="B1727" t="s">
        <v>407</v>
      </c>
      <c r="C1727">
        <v>1</v>
      </c>
      <c r="D1727">
        <v>1</v>
      </c>
    </row>
    <row r="1728" spans="1:4" x14ac:dyDescent="0.25">
      <c r="A1728" t="s">
        <v>12479</v>
      </c>
      <c r="B1728" t="s">
        <v>319</v>
      </c>
      <c r="C1728">
        <v>1</v>
      </c>
      <c r="D1728">
        <v>1</v>
      </c>
    </row>
    <row r="1729" spans="1:4" x14ac:dyDescent="0.25">
      <c r="A1729" t="s">
        <v>12480</v>
      </c>
      <c r="B1729" t="s">
        <v>319</v>
      </c>
      <c r="C1729">
        <v>1</v>
      </c>
      <c r="D1729">
        <v>1</v>
      </c>
    </row>
    <row r="1730" spans="1:4" x14ac:dyDescent="0.25">
      <c r="A1730" t="s">
        <v>12481</v>
      </c>
      <c r="B1730" t="s">
        <v>319</v>
      </c>
      <c r="C1730">
        <v>1</v>
      </c>
      <c r="D1730">
        <v>1</v>
      </c>
    </row>
    <row r="1731" spans="1:4" x14ac:dyDescent="0.25">
      <c r="A1731" t="s">
        <v>12482</v>
      </c>
      <c r="B1731" t="s">
        <v>291</v>
      </c>
      <c r="C1731">
        <v>1</v>
      </c>
      <c r="D1731">
        <v>1</v>
      </c>
    </row>
    <row r="1732" spans="1:4" x14ac:dyDescent="0.25">
      <c r="A1732" t="s">
        <v>12483</v>
      </c>
      <c r="B1732" t="s">
        <v>490</v>
      </c>
      <c r="C1732">
        <v>1</v>
      </c>
      <c r="D1732">
        <v>1</v>
      </c>
    </row>
    <row r="1733" spans="1:4" x14ac:dyDescent="0.25">
      <c r="A1733" t="s">
        <v>12484</v>
      </c>
      <c r="B1733" t="s">
        <v>291</v>
      </c>
      <c r="C1733">
        <v>1</v>
      </c>
      <c r="D1733">
        <v>1</v>
      </c>
    </row>
    <row r="1734" spans="1:4" x14ac:dyDescent="0.25">
      <c r="A1734" t="s">
        <v>12485</v>
      </c>
      <c r="B1734" t="s">
        <v>319</v>
      </c>
      <c r="C1734">
        <v>1</v>
      </c>
      <c r="D1734">
        <v>1</v>
      </c>
    </row>
    <row r="1735" spans="1:4" x14ac:dyDescent="0.25">
      <c r="A1735" t="s">
        <v>12486</v>
      </c>
      <c r="B1735" t="s">
        <v>319</v>
      </c>
      <c r="C1735">
        <v>1</v>
      </c>
      <c r="D1735">
        <v>1</v>
      </c>
    </row>
    <row r="1736" spans="1:4" x14ac:dyDescent="0.25">
      <c r="A1736" t="s">
        <v>12487</v>
      </c>
      <c r="B1736" t="s">
        <v>142</v>
      </c>
      <c r="C1736">
        <v>1</v>
      </c>
      <c r="D1736">
        <v>1</v>
      </c>
    </row>
    <row r="1737" spans="1:4" x14ac:dyDescent="0.25">
      <c r="A1737" t="s">
        <v>12488</v>
      </c>
      <c r="B1737" t="s">
        <v>490</v>
      </c>
      <c r="C1737">
        <v>1</v>
      </c>
      <c r="D1737">
        <v>1</v>
      </c>
    </row>
    <row r="1738" spans="1:4" x14ac:dyDescent="0.25">
      <c r="A1738" t="s">
        <v>12489</v>
      </c>
      <c r="B1738" t="s">
        <v>319</v>
      </c>
      <c r="C1738">
        <v>1</v>
      </c>
      <c r="D1738">
        <v>1</v>
      </c>
    </row>
    <row r="1739" spans="1:4" x14ac:dyDescent="0.25">
      <c r="A1739" t="s">
        <v>12490</v>
      </c>
      <c r="B1739" t="s">
        <v>337</v>
      </c>
      <c r="C1739">
        <v>1</v>
      </c>
      <c r="D1739">
        <v>1</v>
      </c>
    </row>
    <row r="1740" spans="1:4" x14ac:dyDescent="0.25">
      <c r="A1740" t="s">
        <v>12491</v>
      </c>
      <c r="B1740" t="s">
        <v>28</v>
      </c>
      <c r="C1740">
        <v>1</v>
      </c>
      <c r="D1740">
        <v>1</v>
      </c>
    </row>
    <row r="1741" spans="1:4" x14ac:dyDescent="0.25">
      <c r="A1741" t="s">
        <v>12492</v>
      </c>
      <c r="B1741" t="s">
        <v>319</v>
      </c>
      <c r="C1741">
        <v>1</v>
      </c>
      <c r="D1741">
        <v>1</v>
      </c>
    </row>
    <row r="1742" spans="1:4" x14ac:dyDescent="0.25">
      <c r="A1742" t="s">
        <v>12493</v>
      </c>
      <c r="B1742" t="s">
        <v>490</v>
      </c>
      <c r="C1742">
        <v>1</v>
      </c>
      <c r="D1742">
        <v>1</v>
      </c>
    </row>
    <row r="1743" spans="1:4" x14ac:dyDescent="0.25">
      <c r="A1743" t="s">
        <v>12494</v>
      </c>
      <c r="B1743" t="s">
        <v>142</v>
      </c>
      <c r="C1743">
        <v>1</v>
      </c>
      <c r="D1743">
        <v>1</v>
      </c>
    </row>
    <row r="1744" spans="1:4" x14ac:dyDescent="0.25">
      <c r="A1744" t="s">
        <v>12495</v>
      </c>
      <c r="B1744" t="s">
        <v>490</v>
      </c>
      <c r="C1744">
        <v>1</v>
      </c>
      <c r="D1744">
        <v>1</v>
      </c>
    </row>
    <row r="1745" spans="1:4" x14ac:dyDescent="0.25">
      <c r="A1745" t="s">
        <v>12496</v>
      </c>
      <c r="B1745" t="s">
        <v>337</v>
      </c>
      <c r="C1745">
        <v>1</v>
      </c>
      <c r="D1745">
        <v>1</v>
      </c>
    </row>
    <row r="1746" spans="1:4" x14ac:dyDescent="0.25">
      <c r="A1746" t="s">
        <v>12497</v>
      </c>
      <c r="B1746" t="s">
        <v>337</v>
      </c>
      <c r="C1746">
        <v>1</v>
      </c>
      <c r="D1746">
        <v>1</v>
      </c>
    </row>
    <row r="1747" spans="1:4" x14ac:dyDescent="0.25">
      <c r="A1747" t="s">
        <v>12498</v>
      </c>
      <c r="B1747" t="s">
        <v>28</v>
      </c>
      <c r="C1747">
        <v>1</v>
      </c>
      <c r="D1747">
        <v>1</v>
      </c>
    </row>
    <row r="1748" spans="1:4" x14ac:dyDescent="0.25">
      <c r="A1748" t="s">
        <v>12499</v>
      </c>
      <c r="B1748" t="s">
        <v>12</v>
      </c>
      <c r="C1748">
        <v>1</v>
      </c>
      <c r="D1748">
        <v>1</v>
      </c>
    </row>
    <row r="1749" spans="1:4" x14ac:dyDescent="0.25">
      <c r="A1749" t="s">
        <v>12500</v>
      </c>
      <c r="B1749" t="s">
        <v>319</v>
      </c>
      <c r="C1749">
        <v>1</v>
      </c>
      <c r="D1749">
        <v>1</v>
      </c>
    </row>
    <row r="1750" spans="1:4" x14ac:dyDescent="0.25">
      <c r="A1750" t="s">
        <v>12501</v>
      </c>
      <c r="B1750" t="s">
        <v>28</v>
      </c>
      <c r="C1750">
        <v>1</v>
      </c>
      <c r="D1750">
        <v>1</v>
      </c>
    </row>
    <row r="1751" spans="1:4" x14ac:dyDescent="0.25">
      <c r="A1751" t="s">
        <v>12502</v>
      </c>
      <c r="B1751" t="s">
        <v>155</v>
      </c>
      <c r="C1751">
        <v>1</v>
      </c>
      <c r="D1751">
        <v>1</v>
      </c>
    </row>
    <row r="1752" spans="1:4" x14ac:dyDescent="0.25">
      <c r="A1752" t="s">
        <v>12503</v>
      </c>
      <c r="B1752" t="s">
        <v>59</v>
      </c>
      <c r="C1752">
        <v>1</v>
      </c>
      <c r="D1752">
        <v>1</v>
      </c>
    </row>
    <row r="1753" spans="1:4" x14ac:dyDescent="0.25">
      <c r="A1753" t="s">
        <v>12504</v>
      </c>
      <c r="B1753" t="s">
        <v>12</v>
      </c>
      <c r="C1753">
        <v>1</v>
      </c>
      <c r="D1753">
        <v>1</v>
      </c>
    </row>
    <row r="1754" spans="1:4" x14ac:dyDescent="0.25">
      <c r="A1754" t="s">
        <v>12505</v>
      </c>
      <c r="B1754" t="s">
        <v>319</v>
      </c>
      <c r="C1754">
        <v>1</v>
      </c>
      <c r="D1754">
        <v>1</v>
      </c>
    </row>
    <row r="1755" spans="1:4" x14ac:dyDescent="0.25">
      <c r="A1755" t="s">
        <v>12506</v>
      </c>
      <c r="B1755" t="s">
        <v>319</v>
      </c>
      <c r="C1755">
        <v>1</v>
      </c>
      <c r="D1755">
        <v>1</v>
      </c>
    </row>
    <row r="1756" spans="1:4" x14ac:dyDescent="0.25">
      <c r="A1756" t="s">
        <v>12507</v>
      </c>
      <c r="B1756" t="s">
        <v>319</v>
      </c>
      <c r="C1756">
        <v>1</v>
      </c>
      <c r="D1756">
        <v>1</v>
      </c>
    </row>
    <row r="1757" spans="1:4" x14ac:dyDescent="0.25">
      <c r="A1757" t="s">
        <v>12508</v>
      </c>
      <c r="B1757" t="s">
        <v>142</v>
      </c>
      <c r="C1757">
        <v>1</v>
      </c>
      <c r="D1757">
        <v>1</v>
      </c>
    </row>
    <row r="1758" spans="1:4" x14ac:dyDescent="0.25">
      <c r="A1758" t="s">
        <v>12509</v>
      </c>
      <c r="B1758" t="s">
        <v>59</v>
      </c>
      <c r="C1758">
        <v>1</v>
      </c>
      <c r="D1758">
        <v>1</v>
      </c>
    </row>
    <row r="1759" spans="1:4" x14ac:dyDescent="0.25">
      <c r="A1759" t="s">
        <v>12510</v>
      </c>
      <c r="B1759" t="s">
        <v>319</v>
      </c>
      <c r="C1759">
        <v>1</v>
      </c>
      <c r="D1759">
        <v>1</v>
      </c>
    </row>
    <row r="1760" spans="1:4" x14ac:dyDescent="0.25">
      <c r="A1760" t="s">
        <v>12511</v>
      </c>
      <c r="B1760" t="s">
        <v>407</v>
      </c>
      <c r="C1760">
        <v>1</v>
      </c>
      <c r="D1760">
        <v>1</v>
      </c>
    </row>
    <row r="1761" spans="1:4" x14ac:dyDescent="0.25">
      <c r="A1761" t="s">
        <v>12512</v>
      </c>
      <c r="B1761" t="s">
        <v>28</v>
      </c>
      <c r="C1761">
        <v>1</v>
      </c>
      <c r="D1761">
        <v>1</v>
      </c>
    </row>
    <row r="1762" spans="1:4" x14ac:dyDescent="0.25">
      <c r="A1762" t="s">
        <v>12513</v>
      </c>
      <c r="B1762" t="s">
        <v>337</v>
      </c>
      <c r="C1762">
        <v>1</v>
      </c>
      <c r="D1762">
        <v>1</v>
      </c>
    </row>
    <row r="1763" spans="1:4" x14ac:dyDescent="0.25">
      <c r="A1763" t="s">
        <v>12514</v>
      </c>
      <c r="B1763" t="s">
        <v>490</v>
      </c>
      <c r="C1763">
        <v>1</v>
      </c>
      <c r="D1763">
        <v>1</v>
      </c>
    </row>
    <row r="1764" spans="1:4" x14ac:dyDescent="0.25">
      <c r="A1764" t="s">
        <v>12515</v>
      </c>
      <c r="B1764" t="s">
        <v>337</v>
      </c>
      <c r="C1764">
        <v>1</v>
      </c>
      <c r="D1764">
        <v>1</v>
      </c>
    </row>
    <row r="1765" spans="1:4" x14ac:dyDescent="0.25">
      <c r="A1765" t="s">
        <v>12516</v>
      </c>
      <c r="B1765" t="s">
        <v>490</v>
      </c>
      <c r="C1765">
        <v>1</v>
      </c>
      <c r="D1765">
        <v>1</v>
      </c>
    </row>
    <row r="1766" spans="1:4" x14ac:dyDescent="0.25">
      <c r="A1766" t="s">
        <v>12517</v>
      </c>
      <c r="B1766" t="s">
        <v>337</v>
      </c>
      <c r="C1766">
        <v>1</v>
      </c>
      <c r="D1766">
        <v>1</v>
      </c>
    </row>
    <row r="1767" spans="1:4" x14ac:dyDescent="0.25">
      <c r="A1767" t="s">
        <v>12518</v>
      </c>
      <c r="B1767" t="s">
        <v>337</v>
      </c>
      <c r="C1767">
        <v>1</v>
      </c>
      <c r="D1767">
        <v>1</v>
      </c>
    </row>
    <row r="1768" spans="1:4" x14ac:dyDescent="0.25">
      <c r="A1768" t="s">
        <v>12519</v>
      </c>
      <c r="B1768" t="s">
        <v>142</v>
      </c>
      <c r="C1768">
        <v>1</v>
      </c>
      <c r="D1768">
        <v>1</v>
      </c>
    </row>
    <row r="1769" spans="1:4" x14ac:dyDescent="0.25">
      <c r="A1769" t="s">
        <v>12520</v>
      </c>
      <c r="B1769" t="s">
        <v>319</v>
      </c>
      <c r="C1769">
        <v>1</v>
      </c>
      <c r="D1769">
        <v>1</v>
      </c>
    </row>
    <row r="1770" spans="1:4" x14ac:dyDescent="0.25">
      <c r="A1770" t="s">
        <v>12521</v>
      </c>
      <c r="B1770" t="s">
        <v>12</v>
      </c>
      <c r="C1770">
        <v>1</v>
      </c>
      <c r="D1770">
        <v>1</v>
      </c>
    </row>
    <row r="1771" spans="1:4" x14ac:dyDescent="0.25">
      <c r="A1771" t="s">
        <v>12522</v>
      </c>
      <c r="B1771" t="s">
        <v>490</v>
      </c>
      <c r="C1771">
        <v>1</v>
      </c>
      <c r="D1771">
        <v>1</v>
      </c>
    </row>
    <row r="1772" spans="1:4" x14ac:dyDescent="0.25">
      <c r="A1772" t="s">
        <v>12523</v>
      </c>
      <c r="B1772" t="s">
        <v>319</v>
      </c>
      <c r="C1772">
        <v>1</v>
      </c>
      <c r="D1772">
        <v>1</v>
      </c>
    </row>
    <row r="1773" spans="1:4" x14ac:dyDescent="0.25">
      <c r="A1773" t="s">
        <v>12524</v>
      </c>
      <c r="B1773" t="s">
        <v>319</v>
      </c>
      <c r="C1773">
        <v>1</v>
      </c>
      <c r="D1773">
        <v>1</v>
      </c>
    </row>
    <row r="1774" spans="1:4" x14ac:dyDescent="0.25">
      <c r="A1774" t="s">
        <v>12525</v>
      </c>
      <c r="B1774" t="s">
        <v>319</v>
      </c>
      <c r="C1774">
        <v>1</v>
      </c>
      <c r="D1774">
        <v>1</v>
      </c>
    </row>
    <row r="1775" spans="1:4" x14ac:dyDescent="0.25">
      <c r="A1775" t="s">
        <v>12526</v>
      </c>
      <c r="B1775" t="s">
        <v>490</v>
      </c>
      <c r="C1775">
        <v>1</v>
      </c>
      <c r="D1775">
        <v>1</v>
      </c>
    </row>
    <row r="1776" spans="1:4" x14ac:dyDescent="0.25">
      <c r="A1776" t="s">
        <v>12527</v>
      </c>
      <c r="B1776" t="s">
        <v>28</v>
      </c>
      <c r="C1776">
        <v>1</v>
      </c>
      <c r="D1776">
        <v>1</v>
      </c>
    </row>
    <row r="1777" spans="1:4" x14ac:dyDescent="0.25">
      <c r="A1777" t="s">
        <v>12528</v>
      </c>
      <c r="B1777" t="s">
        <v>319</v>
      </c>
      <c r="C1777">
        <v>1</v>
      </c>
      <c r="D1777">
        <v>1</v>
      </c>
    </row>
    <row r="1778" spans="1:4" x14ac:dyDescent="0.25">
      <c r="A1778" t="s">
        <v>12529</v>
      </c>
      <c r="B1778" t="s">
        <v>319</v>
      </c>
      <c r="C1778">
        <v>1</v>
      </c>
      <c r="D1778">
        <v>1</v>
      </c>
    </row>
    <row r="1779" spans="1:4" x14ac:dyDescent="0.25">
      <c r="A1779" t="s">
        <v>12530</v>
      </c>
      <c r="B1779" t="s">
        <v>59</v>
      </c>
      <c r="C1779">
        <v>1</v>
      </c>
      <c r="D1779">
        <v>1</v>
      </c>
    </row>
    <row r="1780" spans="1:4" x14ac:dyDescent="0.25">
      <c r="A1780" t="s">
        <v>12531</v>
      </c>
      <c r="B1780" t="s">
        <v>490</v>
      </c>
      <c r="C1780">
        <v>1</v>
      </c>
      <c r="D1780">
        <v>1</v>
      </c>
    </row>
    <row r="1781" spans="1:4" x14ac:dyDescent="0.25">
      <c r="A1781" t="s">
        <v>12532</v>
      </c>
      <c r="B1781" t="s">
        <v>337</v>
      </c>
      <c r="C1781">
        <v>1</v>
      </c>
      <c r="D1781">
        <v>1</v>
      </c>
    </row>
    <row r="1782" spans="1:4" x14ac:dyDescent="0.25">
      <c r="A1782" t="s">
        <v>12533</v>
      </c>
      <c r="B1782" t="s">
        <v>337</v>
      </c>
      <c r="C1782">
        <v>1</v>
      </c>
      <c r="D1782">
        <v>1</v>
      </c>
    </row>
    <row r="1783" spans="1:4" x14ac:dyDescent="0.25">
      <c r="A1783" t="s">
        <v>12534</v>
      </c>
      <c r="B1783" t="s">
        <v>407</v>
      </c>
      <c r="C1783">
        <v>1</v>
      </c>
      <c r="D1783">
        <v>1</v>
      </c>
    </row>
    <row r="1784" spans="1:4" x14ac:dyDescent="0.25">
      <c r="A1784" t="s">
        <v>12535</v>
      </c>
      <c r="B1784" t="s">
        <v>319</v>
      </c>
      <c r="C1784">
        <v>1</v>
      </c>
      <c r="D1784">
        <v>1</v>
      </c>
    </row>
    <row r="1785" spans="1:4" x14ac:dyDescent="0.25">
      <c r="A1785" t="s">
        <v>12536</v>
      </c>
      <c r="B1785" t="s">
        <v>256</v>
      </c>
      <c r="C1785">
        <v>1</v>
      </c>
      <c r="D1785">
        <v>1</v>
      </c>
    </row>
    <row r="1786" spans="1:4" x14ac:dyDescent="0.25">
      <c r="A1786" t="s">
        <v>12537</v>
      </c>
      <c r="B1786" t="s">
        <v>142</v>
      </c>
      <c r="C1786">
        <v>1</v>
      </c>
      <c r="D1786">
        <v>1</v>
      </c>
    </row>
    <row r="1787" spans="1:4" x14ac:dyDescent="0.25">
      <c r="A1787" t="s">
        <v>12538</v>
      </c>
      <c r="B1787" t="s">
        <v>319</v>
      </c>
      <c r="C1787">
        <v>1</v>
      </c>
      <c r="D1787">
        <v>1</v>
      </c>
    </row>
    <row r="1788" spans="1:4" x14ac:dyDescent="0.25">
      <c r="A1788" t="s">
        <v>12539</v>
      </c>
      <c r="B1788" t="s">
        <v>319</v>
      </c>
      <c r="C1788">
        <v>1</v>
      </c>
      <c r="D1788">
        <v>1</v>
      </c>
    </row>
    <row r="1789" spans="1:4" x14ac:dyDescent="0.25">
      <c r="A1789" t="s">
        <v>12540</v>
      </c>
      <c r="B1789" t="s">
        <v>1022</v>
      </c>
      <c r="C1789">
        <v>1</v>
      </c>
      <c r="D1789">
        <v>1</v>
      </c>
    </row>
    <row r="1790" spans="1:4" x14ac:dyDescent="0.25">
      <c r="A1790" t="s">
        <v>12541</v>
      </c>
      <c r="B1790" t="s">
        <v>1022</v>
      </c>
      <c r="C1790">
        <v>1</v>
      </c>
      <c r="D1790">
        <v>1</v>
      </c>
    </row>
    <row r="1791" spans="1:4" x14ac:dyDescent="0.25">
      <c r="A1791" t="s">
        <v>12542</v>
      </c>
      <c r="B1791" t="s">
        <v>490</v>
      </c>
      <c r="C1791">
        <v>1</v>
      </c>
      <c r="D1791">
        <v>1</v>
      </c>
    </row>
    <row r="1792" spans="1:4" x14ac:dyDescent="0.25">
      <c r="A1792" t="s">
        <v>12543</v>
      </c>
      <c r="B1792" t="s">
        <v>256</v>
      </c>
      <c r="C1792">
        <v>1</v>
      </c>
      <c r="D1792">
        <v>1</v>
      </c>
    </row>
    <row r="1793" spans="1:4" x14ac:dyDescent="0.25">
      <c r="A1793" t="s">
        <v>12544</v>
      </c>
      <c r="B1793" t="s">
        <v>319</v>
      </c>
      <c r="C1793">
        <v>1</v>
      </c>
      <c r="D1793">
        <v>1</v>
      </c>
    </row>
    <row r="1794" spans="1:4" x14ac:dyDescent="0.25">
      <c r="A1794" t="s">
        <v>12545</v>
      </c>
      <c r="B1794" t="s">
        <v>319</v>
      </c>
      <c r="C1794">
        <v>1</v>
      </c>
      <c r="D1794">
        <v>1</v>
      </c>
    </row>
    <row r="1795" spans="1:4" x14ac:dyDescent="0.25">
      <c r="A1795" t="s">
        <v>12546</v>
      </c>
      <c r="B1795" t="s">
        <v>319</v>
      </c>
      <c r="C1795">
        <v>1</v>
      </c>
      <c r="D1795">
        <v>1</v>
      </c>
    </row>
    <row r="1796" spans="1:4" x14ac:dyDescent="0.25">
      <c r="A1796" t="s">
        <v>12547</v>
      </c>
      <c r="B1796" t="s">
        <v>12</v>
      </c>
      <c r="C1796">
        <v>1</v>
      </c>
      <c r="D1796">
        <v>1</v>
      </c>
    </row>
    <row r="1797" spans="1:4" x14ac:dyDescent="0.25">
      <c r="A1797" t="s">
        <v>12548</v>
      </c>
      <c r="B1797" t="s">
        <v>12</v>
      </c>
      <c r="C1797">
        <v>1</v>
      </c>
      <c r="D1797">
        <v>1</v>
      </c>
    </row>
    <row r="1798" spans="1:4" x14ac:dyDescent="0.25">
      <c r="A1798" t="s">
        <v>12549</v>
      </c>
      <c r="B1798" t="s">
        <v>142</v>
      </c>
      <c r="C1798">
        <v>1</v>
      </c>
      <c r="D1798">
        <v>1</v>
      </c>
    </row>
    <row r="1799" spans="1:4" x14ac:dyDescent="0.25">
      <c r="A1799" t="s">
        <v>12550</v>
      </c>
      <c r="B1799" t="s">
        <v>291</v>
      </c>
      <c r="C1799">
        <v>1</v>
      </c>
      <c r="D1799">
        <v>1</v>
      </c>
    </row>
    <row r="1800" spans="1:4" x14ac:dyDescent="0.25">
      <c r="A1800" t="s">
        <v>12551</v>
      </c>
      <c r="B1800" t="s">
        <v>319</v>
      </c>
      <c r="C1800">
        <v>1</v>
      </c>
      <c r="D1800">
        <v>1</v>
      </c>
    </row>
    <row r="1801" spans="1:4" x14ac:dyDescent="0.25">
      <c r="A1801" t="s">
        <v>12552</v>
      </c>
      <c r="B1801" t="s">
        <v>319</v>
      </c>
      <c r="C1801">
        <v>1</v>
      </c>
      <c r="D1801">
        <v>1</v>
      </c>
    </row>
    <row r="1802" spans="1:4" x14ac:dyDescent="0.25">
      <c r="A1802" t="s">
        <v>12553</v>
      </c>
      <c r="B1802" t="s">
        <v>12</v>
      </c>
      <c r="C1802">
        <v>1</v>
      </c>
      <c r="D1802">
        <v>1</v>
      </c>
    </row>
    <row r="1803" spans="1:4" x14ac:dyDescent="0.25">
      <c r="A1803" t="s">
        <v>12554</v>
      </c>
      <c r="B1803" t="s">
        <v>337</v>
      </c>
      <c r="C1803">
        <v>1</v>
      </c>
      <c r="D1803">
        <v>1</v>
      </c>
    </row>
    <row r="1804" spans="1:4" x14ac:dyDescent="0.25">
      <c r="A1804" t="s">
        <v>12555</v>
      </c>
      <c r="B1804" t="s">
        <v>319</v>
      </c>
      <c r="C1804">
        <v>1</v>
      </c>
      <c r="D1804">
        <v>1</v>
      </c>
    </row>
    <row r="1805" spans="1:4" x14ac:dyDescent="0.25">
      <c r="A1805" t="s">
        <v>12556</v>
      </c>
      <c r="B1805" t="s">
        <v>337</v>
      </c>
      <c r="C1805">
        <v>1</v>
      </c>
      <c r="D1805">
        <v>1</v>
      </c>
    </row>
    <row r="1806" spans="1:4" x14ac:dyDescent="0.25">
      <c r="A1806" t="s">
        <v>12557</v>
      </c>
      <c r="B1806" t="s">
        <v>319</v>
      </c>
      <c r="C1806">
        <v>1</v>
      </c>
      <c r="D1806">
        <v>1</v>
      </c>
    </row>
    <row r="1807" spans="1:4" x14ac:dyDescent="0.25">
      <c r="A1807" t="s">
        <v>12558</v>
      </c>
      <c r="B1807" t="s">
        <v>28</v>
      </c>
      <c r="C1807">
        <v>1</v>
      </c>
      <c r="D1807">
        <v>1</v>
      </c>
    </row>
    <row r="1808" spans="1:4" x14ac:dyDescent="0.25">
      <c r="A1808" t="s">
        <v>12559</v>
      </c>
      <c r="B1808" t="s">
        <v>256</v>
      </c>
      <c r="C1808">
        <v>1</v>
      </c>
      <c r="D1808">
        <v>1</v>
      </c>
    </row>
    <row r="1809" spans="1:4" x14ac:dyDescent="0.25">
      <c r="A1809" t="s">
        <v>12560</v>
      </c>
      <c r="B1809" t="s">
        <v>337</v>
      </c>
      <c r="C1809">
        <v>1</v>
      </c>
      <c r="D1809">
        <v>1</v>
      </c>
    </row>
    <row r="1810" spans="1:4" x14ac:dyDescent="0.25">
      <c r="A1810" t="s">
        <v>12561</v>
      </c>
      <c r="B1810" t="s">
        <v>256</v>
      </c>
      <c r="C1810">
        <v>1</v>
      </c>
      <c r="D1810">
        <v>1</v>
      </c>
    </row>
    <row r="1811" spans="1:4" x14ac:dyDescent="0.25">
      <c r="A1811" t="s">
        <v>12562</v>
      </c>
      <c r="B1811" t="s">
        <v>28</v>
      </c>
      <c r="C1811">
        <v>1</v>
      </c>
      <c r="D1811">
        <v>1</v>
      </c>
    </row>
    <row r="1812" spans="1:4" x14ac:dyDescent="0.25">
      <c r="A1812" t="s">
        <v>12563</v>
      </c>
      <c r="B1812" t="s">
        <v>407</v>
      </c>
      <c r="C1812">
        <v>1</v>
      </c>
      <c r="D1812">
        <v>1</v>
      </c>
    </row>
    <row r="1813" spans="1:4" x14ac:dyDescent="0.25">
      <c r="A1813" t="s">
        <v>12564</v>
      </c>
      <c r="B1813" t="s">
        <v>155</v>
      </c>
      <c r="C1813">
        <v>1</v>
      </c>
      <c r="D1813">
        <v>1</v>
      </c>
    </row>
    <row r="1814" spans="1:4" x14ac:dyDescent="0.25">
      <c r="A1814" t="s">
        <v>12565</v>
      </c>
      <c r="B1814" t="s">
        <v>256</v>
      </c>
      <c r="C1814">
        <v>1</v>
      </c>
      <c r="D1814">
        <v>1</v>
      </c>
    </row>
    <row r="1815" spans="1:4" x14ac:dyDescent="0.25">
      <c r="A1815" t="s">
        <v>12566</v>
      </c>
      <c r="B1815" t="s">
        <v>490</v>
      </c>
      <c r="C1815">
        <v>1</v>
      </c>
      <c r="D1815">
        <v>1</v>
      </c>
    </row>
    <row r="1816" spans="1:4" x14ac:dyDescent="0.25">
      <c r="A1816" t="s">
        <v>12567</v>
      </c>
      <c r="B1816" t="s">
        <v>256</v>
      </c>
      <c r="C1816">
        <v>1</v>
      </c>
      <c r="D1816">
        <v>1</v>
      </c>
    </row>
    <row r="1817" spans="1:4" x14ac:dyDescent="0.25">
      <c r="A1817" t="s">
        <v>12568</v>
      </c>
      <c r="B1817" t="s">
        <v>319</v>
      </c>
      <c r="C1817">
        <v>1</v>
      </c>
      <c r="D1817">
        <v>1</v>
      </c>
    </row>
    <row r="1818" spans="1:4" x14ac:dyDescent="0.25">
      <c r="A1818" t="s">
        <v>12569</v>
      </c>
      <c r="B1818" t="s">
        <v>319</v>
      </c>
      <c r="C1818">
        <v>1</v>
      </c>
      <c r="D1818">
        <v>1</v>
      </c>
    </row>
    <row r="1819" spans="1:4" x14ac:dyDescent="0.25">
      <c r="A1819" t="s">
        <v>12570</v>
      </c>
      <c r="B1819" t="s">
        <v>407</v>
      </c>
      <c r="C1819">
        <v>1</v>
      </c>
      <c r="D1819">
        <v>1</v>
      </c>
    </row>
    <row r="1820" spans="1:4" x14ac:dyDescent="0.25">
      <c r="A1820" t="s">
        <v>12571</v>
      </c>
      <c r="B1820" t="s">
        <v>12</v>
      </c>
      <c r="C1820">
        <v>1</v>
      </c>
      <c r="D1820">
        <v>1</v>
      </c>
    </row>
    <row r="1821" spans="1:4" x14ac:dyDescent="0.25">
      <c r="A1821" t="s">
        <v>12572</v>
      </c>
      <c r="B1821" t="s">
        <v>319</v>
      </c>
      <c r="C1821">
        <v>1</v>
      </c>
      <c r="D1821">
        <v>1</v>
      </c>
    </row>
    <row r="1822" spans="1:4" x14ac:dyDescent="0.25">
      <c r="A1822" t="s">
        <v>12573</v>
      </c>
      <c r="B1822" t="s">
        <v>319</v>
      </c>
      <c r="C1822">
        <v>1</v>
      </c>
      <c r="D1822">
        <v>1</v>
      </c>
    </row>
    <row r="1823" spans="1:4" x14ac:dyDescent="0.25">
      <c r="A1823" t="s">
        <v>12574</v>
      </c>
      <c r="B1823" t="s">
        <v>319</v>
      </c>
      <c r="C1823">
        <v>1</v>
      </c>
      <c r="D1823">
        <v>1</v>
      </c>
    </row>
    <row r="1824" spans="1:4" x14ac:dyDescent="0.25">
      <c r="A1824" t="s">
        <v>12575</v>
      </c>
      <c r="B1824" t="s">
        <v>319</v>
      </c>
      <c r="C1824">
        <v>1</v>
      </c>
      <c r="D1824">
        <v>1</v>
      </c>
    </row>
    <row r="1825" spans="1:4" x14ac:dyDescent="0.25">
      <c r="A1825" t="s">
        <v>12576</v>
      </c>
      <c r="B1825" t="s">
        <v>319</v>
      </c>
      <c r="C1825">
        <v>1</v>
      </c>
      <c r="D1825">
        <v>1</v>
      </c>
    </row>
    <row r="1826" spans="1:4" x14ac:dyDescent="0.25">
      <c r="A1826" t="s">
        <v>12577</v>
      </c>
      <c r="B1826" t="s">
        <v>319</v>
      </c>
      <c r="C1826">
        <v>1</v>
      </c>
      <c r="D1826">
        <v>1</v>
      </c>
    </row>
    <row r="1827" spans="1:4" x14ac:dyDescent="0.25">
      <c r="A1827" t="s">
        <v>12578</v>
      </c>
      <c r="B1827" t="s">
        <v>319</v>
      </c>
      <c r="C1827">
        <v>1</v>
      </c>
      <c r="D1827">
        <v>1</v>
      </c>
    </row>
    <row r="1828" spans="1:4" x14ac:dyDescent="0.25">
      <c r="A1828" t="s">
        <v>12579</v>
      </c>
      <c r="B1828" t="s">
        <v>12</v>
      </c>
      <c r="C1828">
        <v>1</v>
      </c>
      <c r="D1828">
        <v>1</v>
      </c>
    </row>
    <row r="1829" spans="1:4" x14ac:dyDescent="0.25">
      <c r="A1829" t="s">
        <v>12580</v>
      </c>
      <c r="B1829" t="s">
        <v>28</v>
      </c>
      <c r="C1829">
        <v>1</v>
      </c>
      <c r="D1829">
        <v>1</v>
      </c>
    </row>
    <row r="1830" spans="1:4" x14ac:dyDescent="0.25">
      <c r="A1830" t="s">
        <v>12581</v>
      </c>
      <c r="B1830" t="s">
        <v>28</v>
      </c>
      <c r="C1830">
        <v>1</v>
      </c>
      <c r="D1830">
        <v>1</v>
      </c>
    </row>
    <row r="1831" spans="1:4" x14ac:dyDescent="0.25">
      <c r="A1831" t="s">
        <v>12582</v>
      </c>
      <c r="B1831" t="s">
        <v>256</v>
      </c>
      <c r="C1831">
        <v>1</v>
      </c>
      <c r="D1831">
        <v>1</v>
      </c>
    </row>
    <row r="1832" spans="1:4" x14ac:dyDescent="0.25">
      <c r="A1832" t="s">
        <v>12583</v>
      </c>
      <c r="B1832" t="s">
        <v>490</v>
      </c>
      <c r="C1832">
        <v>1</v>
      </c>
      <c r="D1832">
        <v>1</v>
      </c>
    </row>
    <row r="1833" spans="1:4" x14ac:dyDescent="0.25">
      <c r="A1833" t="s">
        <v>12584</v>
      </c>
      <c r="B1833" t="s">
        <v>407</v>
      </c>
      <c r="C1833">
        <v>1</v>
      </c>
      <c r="D1833">
        <v>1</v>
      </c>
    </row>
    <row r="1834" spans="1:4" x14ac:dyDescent="0.25">
      <c r="A1834" t="s">
        <v>12585</v>
      </c>
      <c r="B1834" t="s">
        <v>490</v>
      </c>
      <c r="C1834">
        <v>1</v>
      </c>
      <c r="D1834">
        <v>1</v>
      </c>
    </row>
    <row r="1835" spans="1:4" x14ac:dyDescent="0.25">
      <c r="A1835" t="s">
        <v>12586</v>
      </c>
      <c r="B1835" t="s">
        <v>490</v>
      </c>
      <c r="C1835">
        <v>1</v>
      </c>
      <c r="D1835">
        <v>1</v>
      </c>
    </row>
    <row r="1836" spans="1:4" x14ac:dyDescent="0.25">
      <c r="A1836" t="s">
        <v>12587</v>
      </c>
      <c r="B1836" t="s">
        <v>319</v>
      </c>
      <c r="C1836">
        <v>1</v>
      </c>
      <c r="D1836">
        <v>1</v>
      </c>
    </row>
    <row r="1837" spans="1:4" x14ac:dyDescent="0.25">
      <c r="A1837" t="s">
        <v>12588</v>
      </c>
      <c r="B1837" t="s">
        <v>319</v>
      </c>
      <c r="C1837">
        <v>1</v>
      </c>
      <c r="D1837">
        <v>1</v>
      </c>
    </row>
    <row r="1838" spans="1:4" x14ac:dyDescent="0.25">
      <c r="A1838" t="s">
        <v>12589</v>
      </c>
      <c r="B1838" t="s">
        <v>12</v>
      </c>
      <c r="C1838">
        <v>1</v>
      </c>
      <c r="D1838">
        <v>1</v>
      </c>
    </row>
    <row r="1839" spans="1:4" x14ac:dyDescent="0.25">
      <c r="A1839" t="s">
        <v>12590</v>
      </c>
      <c r="B1839" t="s">
        <v>142</v>
      </c>
      <c r="C1839">
        <v>1</v>
      </c>
      <c r="D1839">
        <v>1</v>
      </c>
    </row>
    <row r="1840" spans="1:4" x14ac:dyDescent="0.25">
      <c r="A1840" t="s">
        <v>12591</v>
      </c>
      <c r="B1840" t="s">
        <v>291</v>
      </c>
      <c r="C1840">
        <v>1</v>
      </c>
      <c r="D1840">
        <v>1</v>
      </c>
    </row>
    <row r="1841" spans="1:4" x14ac:dyDescent="0.25">
      <c r="A1841" t="s">
        <v>12592</v>
      </c>
      <c r="B1841" t="s">
        <v>319</v>
      </c>
      <c r="C1841">
        <v>1</v>
      </c>
      <c r="D1841">
        <v>1</v>
      </c>
    </row>
    <row r="1842" spans="1:4" x14ac:dyDescent="0.25">
      <c r="A1842" t="s">
        <v>12593</v>
      </c>
      <c r="B1842" t="s">
        <v>319</v>
      </c>
      <c r="C1842">
        <v>1</v>
      </c>
      <c r="D1842">
        <v>1</v>
      </c>
    </row>
    <row r="1843" spans="1:4" x14ac:dyDescent="0.25">
      <c r="A1843" t="s">
        <v>12594</v>
      </c>
      <c r="B1843" t="s">
        <v>319</v>
      </c>
      <c r="C1843">
        <v>1</v>
      </c>
      <c r="D1843">
        <v>1</v>
      </c>
    </row>
    <row r="1844" spans="1:4" x14ac:dyDescent="0.25">
      <c r="A1844" t="s">
        <v>12595</v>
      </c>
      <c r="B1844" t="s">
        <v>407</v>
      </c>
      <c r="C1844">
        <v>1</v>
      </c>
      <c r="D1844">
        <v>1</v>
      </c>
    </row>
    <row r="1845" spans="1:4" x14ac:dyDescent="0.25">
      <c r="A1845" t="s">
        <v>12596</v>
      </c>
      <c r="B1845" t="s">
        <v>319</v>
      </c>
      <c r="C1845">
        <v>1</v>
      </c>
      <c r="D1845">
        <v>1</v>
      </c>
    </row>
    <row r="1846" spans="1:4" x14ac:dyDescent="0.25">
      <c r="A1846" t="s">
        <v>12597</v>
      </c>
      <c r="B1846" t="s">
        <v>12</v>
      </c>
      <c r="C1846">
        <v>1</v>
      </c>
      <c r="D1846">
        <v>1</v>
      </c>
    </row>
    <row r="1847" spans="1:4" x14ac:dyDescent="0.25">
      <c r="A1847" t="s">
        <v>12598</v>
      </c>
      <c r="B1847" t="s">
        <v>490</v>
      </c>
      <c r="C1847">
        <v>1</v>
      </c>
      <c r="D1847">
        <v>1</v>
      </c>
    </row>
    <row r="1848" spans="1:4" x14ac:dyDescent="0.25">
      <c r="A1848" t="s">
        <v>12599</v>
      </c>
      <c r="B1848" t="s">
        <v>319</v>
      </c>
      <c r="C1848">
        <v>1</v>
      </c>
      <c r="D1848">
        <v>1</v>
      </c>
    </row>
    <row r="1849" spans="1:4" x14ac:dyDescent="0.25">
      <c r="A1849" t="s">
        <v>12600</v>
      </c>
      <c r="B1849" t="s">
        <v>319</v>
      </c>
      <c r="C1849">
        <v>1</v>
      </c>
      <c r="D1849">
        <v>1</v>
      </c>
    </row>
    <row r="1850" spans="1:4" x14ac:dyDescent="0.25">
      <c r="A1850" t="s">
        <v>12601</v>
      </c>
      <c r="B1850" t="s">
        <v>28</v>
      </c>
      <c r="C1850">
        <v>1</v>
      </c>
      <c r="D1850">
        <v>1</v>
      </c>
    </row>
    <row r="1851" spans="1:4" x14ac:dyDescent="0.25">
      <c r="A1851" t="s">
        <v>12602</v>
      </c>
      <c r="B1851" t="s">
        <v>490</v>
      </c>
      <c r="C1851">
        <v>1</v>
      </c>
      <c r="D1851">
        <v>1</v>
      </c>
    </row>
    <row r="1852" spans="1:4" x14ac:dyDescent="0.25">
      <c r="A1852" t="s">
        <v>12603</v>
      </c>
      <c r="B1852" t="s">
        <v>319</v>
      </c>
      <c r="C1852">
        <v>1</v>
      </c>
      <c r="D1852">
        <v>1</v>
      </c>
    </row>
    <row r="1853" spans="1:4" x14ac:dyDescent="0.25">
      <c r="A1853" t="s">
        <v>12604</v>
      </c>
      <c r="B1853" t="s">
        <v>319</v>
      </c>
      <c r="C1853">
        <v>1</v>
      </c>
      <c r="D1853">
        <v>1</v>
      </c>
    </row>
    <row r="1854" spans="1:4" x14ac:dyDescent="0.25">
      <c r="A1854" t="s">
        <v>12605</v>
      </c>
      <c r="B1854" t="s">
        <v>291</v>
      </c>
      <c r="C1854">
        <v>1</v>
      </c>
      <c r="D1854">
        <v>1</v>
      </c>
    </row>
    <row r="1855" spans="1:4" x14ac:dyDescent="0.25">
      <c r="A1855" t="s">
        <v>12606</v>
      </c>
      <c r="B1855" t="s">
        <v>319</v>
      </c>
      <c r="C1855">
        <v>1</v>
      </c>
      <c r="D1855">
        <v>1</v>
      </c>
    </row>
    <row r="1856" spans="1:4" x14ac:dyDescent="0.25">
      <c r="A1856" t="s">
        <v>12607</v>
      </c>
      <c r="B1856" t="s">
        <v>12</v>
      </c>
      <c r="C1856">
        <v>1</v>
      </c>
      <c r="D1856">
        <v>1</v>
      </c>
    </row>
    <row r="1857" spans="1:4" x14ac:dyDescent="0.25">
      <c r="A1857" t="s">
        <v>12608</v>
      </c>
      <c r="B1857" t="s">
        <v>155</v>
      </c>
      <c r="C1857">
        <v>1</v>
      </c>
      <c r="D1857">
        <v>1</v>
      </c>
    </row>
    <row r="1858" spans="1:4" x14ac:dyDescent="0.25">
      <c r="A1858" t="s">
        <v>12609</v>
      </c>
      <c r="B1858" t="s">
        <v>28</v>
      </c>
      <c r="C1858">
        <v>1</v>
      </c>
      <c r="D1858">
        <v>1</v>
      </c>
    </row>
    <row r="1859" spans="1:4" x14ac:dyDescent="0.25">
      <c r="A1859" t="s">
        <v>12610</v>
      </c>
      <c r="B1859" t="s">
        <v>319</v>
      </c>
      <c r="C1859">
        <v>1</v>
      </c>
      <c r="D1859">
        <v>1</v>
      </c>
    </row>
    <row r="1860" spans="1:4" x14ac:dyDescent="0.25">
      <c r="A1860" t="s">
        <v>12611</v>
      </c>
      <c r="B1860" t="s">
        <v>319</v>
      </c>
      <c r="C1860">
        <v>1</v>
      </c>
      <c r="D1860">
        <v>1</v>
      </c>
    </row>
    <row r="1861" spans="1:4" x14ac:dyDescent="0.25">
      <c r="A1861" t="s">
        <v>12612</v>
      </c>
      <c r="B1861" t="s">
        <v>291</v>
      </c>
      <c r="C1861">
        <v>1</v>
      </c>
      <c r="D1861">
        <v>1</v>
      </c>
    </row>
    <row r="1862" spans="1:4" x14ac:dyDescent="0.25">
      <c r="A1862" t="s">
        <v>12613</v>
      </c>
      <c r="B1862" t="s">
        <v>319</v>
      </c>
      <c r="C1862">
        <v>1</v>
      </c>
      <c r="D1862">
        <v>1</v>
      </c>
    </row>
    <row r="1863" spans="1:4" x14ac:dyDescent="0.25">
      <c r="A1863" t="s">
        <v>12614</v>
      </c>
      <c r="B1863" t="s">
        <v>142</v>
      </c>
      <c r="C1863">
        <v>1</v>
      </c>
      <c r="D1863">
        <v>1</v>
      </c>
    </row>
    <row r="1864" spans="1:4" x14ac:dyDescent="0.25">
      <c r="A1864" t="s">
        <v>12615</v>
      </c>
      <c r="B1864" t="s">
        <v>291</v>
      </c>
      <c r="C1864">
        <v>1</v>
      </c>
      <c r="D1864">
        <v>1</v>
      </c>
    </row>
    <row r="1865" spans="1:4" x14ac:dyDescent="0.25">
      <c r="A1865" t="s">
        <v>12616</v>
      </c>
      <c r="B1865" t="s">
        <v>319</v>
      </c>
      <c r="C1865">
        <v>1</v>
      </c>
      <c r="D1865">
        <v>1</v>
      </c>
    </row>
    <row r="1866" spans="1:4" x14ac:dyDescent="0.25">
      <c r="A1866" t="s">
        <v>12617</v>
      </c>
      <c r="B1866" t="s">
        <v>490</v>
      </c>
      <c r="C1866">
        <v>1</v>
      </c>
      <c r="D1866">
        <v>1</v>
      </c>
    </row>
    <row r="1867" spans="1:4" x14ac:dyDescent="0.25">
      <c r="A1867" t="s">
        <v>12618</v>
      </c>
      <c r="B1867" t="s">
        <v>319</v>
      </c>
      <c r="C1867">
        <v>1</v>
      </c>
      <c r="D1867">
        <v>1</v>
      </c>
    </row>
    <row r="1868" spans="1:4" x14ac:dyDescent="0.25">
      <c r="A1868" t="s">
        <v>12619</v>
      </c>
      <c r="B1868" t="s">
        <v>319</v>
      </c>
      <c r="C1868">
        <v>1</v>
      </c>
      <c r="D1868">
        <v>1</v>
      </c>
    </row>
    <row r="1869" spans="1:4" x14ac:dyDescent="0.25">
      <c r="A1869" t="s">
        <v>12620</v>
      </c>
      <c r="B1869" t="s">
        <v>28</v>
      </c>
      <c r="C1869">
        <v>1</v>
      </c>
      <c r="D1869">
        <v>1</v>
      </c>
    </row>
    <row r="1870" spans="1:4" x14ac:dyDescent="0.25">
      <c r="A1870" t="s">
        <v>12621</v>
      </c>
      <c r="B1870" t="s">
        <v>337</v>
      </c>
      <c r="C1870">
        <v>1</v>
      </c>
      <c r="D1870">
        <v>1</v>
      </c>
    </row>
    <row r="1871" spans="1:4" x14ac:dyDescent="0.25">
      <c r="A1871" t="s">
        <v>12622</v>
      </c>
      <c r="B1871" t="s">
        <v>319</v>
      </c>
      <c r="C1871">
        <v>1</v>
      </c>
      <c r="D1871">
        <v>1</v>
      </c>
    </row>
    <row r="1872" spans="1:4" x14ac:dyDescent="0.25">
      <c r="A1872" t="s">
        <v>12623</v>
      </c>
      <c r="B1872" t="s">
        <v>28</v>
      </c>
      <c r="C1872">
        <v>1</v>
      </c>
      <c r="D1872">
        <v>1</v>
      </c>
    </row>
    <row r="1873" spans="1:4" x14ac:dyDescent="0.25">
      <c r="A1873" t="s">
        <v>12624</v>
      </c>
      <c r="B1873" t="s">
        <v>28</v>
      </c>
      <c r="C1873">
        <v>1</v>
      </c>
      <c r="D1873">
        <v>1</v>
      </c>
    </row>
    <row r="1874" spans="1:4" x14ac:dyDescent="0.25">
      <c r="A1874" t="s">
        <v>12625</v>
      </c>
      <c r="B1874" t="s">
        <v>28</v>
      </c>
      <c r="C1874">
        <v>1</v>
      </c>
      <c r="D1874">
        <v>1</v>
      </c>
    </row>
    <row r="1875" spans="1:4" x14ac:dyDescent="0.25">
      <c r="A1875" t="s">
        <v>12626</v>
      </c>
      <c r="B1875" t="s">
        <v>337</v>
      </c>
      <c r="C1875">
        <v>1</v>
      </c>
      <c r="D1875">
        <v>1</v>
      </c>
    </row>
    <row r="1876" spans="1:4" x14ac:dyDescent="0.25">
      <c r="A1876" t="s">
        <v>12627</v>
      </c>
      <c r="B1876" t="s">
        <v>12</v>
      </c>
      <c r="C1876">
        <v>1</v>
      </c>
      <c r="D1876">
        <v>1</v>
      </c>
    </row>
    <row r="1877" spans="1:4" x14ac:dyDescent="0.25">
      <c r="A1877" t="s">
        <v>12628</v>
      </c>
      <c r="B1877" t="s">
        <v>291</v>
      </c>
      <c r="C1877">
        <v>1</v>
      </c>
      <c r="D1877">
        <v>1</v>
      </c>
    </row>
    <row r="1878" spans="1:4" x14ac:dyDescent="0.25">
      <c r="A1878" t="s">
        <v>12629</v>
      </c>
      <c r="B1878" t="s">
        <v>319</v>
      </c>
      <c r="C1878">
        <v>1</v>
      </c>
      <c r="D1878">
        <v>1</v>
      </c>
    </row>
    <row r="1879" spans="1:4" x14ac:dyDescent="0.25">
      <c r="A1879" t="s">
        <v>12630</v>
      </c>
      <c r="B1879" t="s">
        <v>337</v>
      </c>
      <c r="C1879">
        <v>1</v>
      </c>
      <c r="D1879">
        <v>1</v>
      </c>
    </row>
    <row r="1880" spans="1:4" x14ac:dyDescent="0.25">
      <c r="A1880" t="s">
        <v>12631</v>
      </c>
      <c r="B1880" t="s">
        <v>319</v>
      </c>
      <c r="C1880">
        <v>1</v>
      </c>
      <c r="D1880">
        <v>1</v>
      </c>
    </row>
    <row r="1881" spans="1:4" x14ac:dyDescent="0.25">
      <c r="A1881" t="s">
        <v>12632</v>
      </c>
      <c r="B1881" t="s">
        <v>28</v>
      </c>
      <c r="C1881">
        <v>1</v>
      </c>
      <c r="D1881">
        <v>1</v>
      </c>
    </row>
    <row r="1882" spans="1:4" x14ac:dyDescent="0.25">
      <c r="A1882" t="s">
        <v>12633</v>
      </c>
      <c r="B1882" t="s">
        <v>319</v>
      </c>
      <c r="C1882">
        <v>1</v>
      </c>
      <c r="D1882">
        <v>1</v>
      </c>
    </row>
    <row r="1883" spans="1:4" x14ac:dyDescent="0.25">
      <c r="A1883" t="s">
        <v>12634</v>
      </c>
      <c r="B1883" t="s">
        <v>319</v>
      </c>
      <c r="C1883">
        <v>1</v>
      </c>
      <c r="D1883">
        <v>1</v>
      </c>
    </row>
    <row r="1884" spans="1:4" x14ac:dyDescent="0.25">
      <c r="A1884" t="s">
        <v>12635</v>
      </c>
      <c r="B1884" t="s">
        <v>142</v>
      </c>
      <c r="C1884">
        <v>1</v>
      </c>
      <c r="D1884">
        <v>1</v>
      </c>
    </row>
    <row r="1885" spans="1:4" x14ac:dyDescent="0.25">
      <c r="A1885" t="s">
        <v>12636</v>
      </c>
      <c r="B1885" t="s">
        <v>319</v>
      </c>
      <c r="C1885">
        <v>1</v>
      </c>
      <c r="D1885">
        <v>1</v>
      </c>
    </row>
    <row r="1886" spans="1:4" x14ac:dyDescent="0.25">
      <c r="A1886" t="s">
        <v>12637</v>
      </c>
      <c r="B1886" t="s">
        <v>319</v>
      </c>
      <c r="C1886">
        <v>1</v>
      </c>
      <c r="D1886">
        <v>1</v>
      </c>
    </row>
    <row r="1887" spans="1:4" x14ac:dyDescent="0.25">
      <c r="A1887" t="s">
        <v>12638</v>
      </c>
      <c r="B1887" t="s">
        <v>319</v>
      </c>
      <c r="C1887">
        <v>1</v>
      </c>
      <c r="D1887">
        <v>1</v>
      </c>
    </row>
    <row r="1888" spans="1:4" x14ac:dyDescent="0.25">
      <c r="A1888" t="s">
        <v>12639</v>
      </c>
      <c r="B1888" t="s">
        <v>490</v>
      </c>
      <c r="C1888">
        <v>1</v>
      </c>
      <c r="D1888">
        <v>1</v>
      </c>
    </row>
    <row r="1889" spans="1:4" x14ac:dyDescent="0.25">
      <c r="A1889" t="s">
        <v>12640</v>
      </c>
      <c r="B1889" t="s">
        <v>12</v>
      </c>
      <c r="C1889">
        <v>1</v>
      </c>
      <c r="D1889">
        <v>1</v>
      </c>
    </row>
    <row r="1890" spans="1:4" x14ac:dyDescent="0.25">
      <c r="A1890" t="s">
        <v>12641</v>
      </c>
      <c r="B1890" t="s">
        <v>490</v>
      </c>
      <c r="C1890">
        <v>1</v>
      </c>
      <c r="D1890">
        <v>1</v>
      </c>
    </row>
    <row r="1891" spans="1:4" x14ac:dyDescent="0.25">
      <c r="A1891" t="s">
        <v>12642</v>
      </c>
      <c r="B1891" t="s">
        <v>142</v>
      </c>
      <c r="C1891">
        <v>1</v>
      </c>
      <c r="D1891">
        <v>1</v>
      </c>
    </row>
    <row r="1892" spans="1:4" x14ac:dyDescent="0.25">
      <c r="A1892" t="s">
        <v>12643</v>
      </c>
      <c r="B1892" t="s">
        <v>407</v>
      </c>
      <c r="C1892">
        <v>1</v>
      </c>
      <c r="D1892">
        <v>1</v>
      </c>
    </row>
    <row r="1893" spans="1:4" x14ac:dyDescent="0.25">
      <c r="A1893" t="s">
        <v>12644</v>
      </c>
      <c r="B1893" t="s">
        <v>319</v>
      </c>
      <c r="C1893">
        <v>1</v>
      </c>
      <c r="D1893">
        <v>1</v>
      </c>
    </row>
    <row r="1894" spans="1:4" x14ac:dyDescent="0.25">
      <c r="A1894" t="s">
        <v>12645</v>
      </c>
      <c r="B1894" t="s">
        <v>12</v>
      </c>
      <c r="C1894">
        <v>1</v>
      </c>
      <c r="D1894">
        <v>1</v>
      </c>
    </row>
    <row r="1895" spans="1:4" x14ac:dyDescent="0.25">
      <c r="A1895" t="s">
        <v>12646</v>
      </c>
      <c r="B1895" t="s">
        <v>490</v>
      </c>
      <c r="C1895">
        <v>1</v>
      </c>
      <c r="D1895">
        <v>1</v>
      </c>
    </row>
    <row r="1896" spans="1:4" x14ac:dyDescent="0.25">
      <c r="A1896" t="s">
        <v>12647</v>
      </c>
      <c r="B1896" t="s">
        <v>28</v>
      </c>
      <c r="C1896">
        <v>1</v>
      </c>
      <c r="D1896">
        <v>1</v>
      </c>
    </row>
    <row r="1897" spans="1:4" x14ac:dyDescent="0.25">
      <c r="A1897" t="s">
        <v>12648</v>
      </c>
      <c r="B1897" t="s">
        <v>142</v>
      </c>
      <c r="C1897">
        <v>1</v>
      </c>
      <c r="D1897">
        <v>1</v>
      </c>
    </row>
    <row r="1898" spans="1:4" x14ac:dyDescent="0.25">
      <c r="A1898" t="s">
        <v>12649</v>
      </c>
      <c r="B1898" t="s">
        <v>319</v>
      </c>
      <c r="C1898">
        <v>1</v>
      </c>
      <c r="D1898">
        <v>1</v>
      </c>
    </row>
    <row r="1899" spans="1:4" x14ac:dyDescent="0.25">
      <c r="A1899" t="s">
        <v>12650</v>
      </c>
      <c r="B1899" t="s">
        <v>337</v>
      </c>
      <c r="C1899">
        <v>1</v>
      </c>
      <c r="D1899">
        <v>1</v>
      </c>
    </row>
    <row r="1900" spans="1:4" x14ac:dyDescent="0.25">
      <c r="A1900" t="s">
        <v>12651</v>
      </c>
      <c r="B1900" t="s">
        <v>12</v>
      </c>
      <c r="C1900">
        <v>1</v>
      </c>
      <c r="D1900">
        <v>1</v>
      </c>
    </row>
    <row r="1901" spans="1:4" x14ac:dyDescent="0.25">
      <c r="A1901" t="s">
        <v>12652</v>
      </c>
      <c r="B1901" t="s">
        <v>319</v>
      </c>
      <c r="C1901">
        <v>1</v>
      </c>
      <c r="D1901">
        <v>1</v>
      </c>
    </row>
    <row r="1902" spans="1:4" x14ac:dyDescent="0.25">
      <c r="A1902" t="s">
        <v>12653</v>
      </c>
      <c r="B1902" t="s">
        <v>155</v>
      </c>
      <c r="C1902">
        <v>1</v>
      </c>
      <c r="D1902">
        <v>1</v>
      </c>
    </row>
    <row r="1903" spans="1:4" x14ac:dyDescent="0.25">
      <c r="A1903" t="s">
        <v>12654</v>
      </c>
      <c r="B1903" t="s">
        <v>142</v>
      </c>
      <c r="C1903">
        <v>1</v>
      </c>
      <c r="D1903">
        <v>1</v>
      </c>
    </row>
    <row r="1904" spans="1:4" x14ac:dyDescent="0.25">
      <c r="A1904" t="s">
        <v>12655</v>
      </c>
      <c r="B1904" t="s">
        <v>59</v>
      </c>
      <c r="C1904">
        <v>1</v>
      </c>
      <c r="D1904">
        <v>1</v>
      </c>
    </row>
    <row r="1905" spans="1:4" x14ac:dyDescent="0.25">
      <c r="A1905" t="s">
        <v>12656</v>
      </c>
      <c r="B1905" t="s">
        <v>319</v>
      </c>
      <c r="C1905">
        <v>1</v>
      </c>
      <c r="D1905">
        <v>1</v>
      </c>
    </row>
    <row r="1906" spans="1:4" x14ac:dyDescent="0.25">
      <c r="A1906" t="s">
        <v>12657</v>
      </c>
      <c r="B1906" t="s">
        <v>256</v>
      </c>
      <c r="C1906">
        <v>1</v>
      </c>
      <c r="D1906">
        <v>1</v>
      </c>
    </row>
    <row r="1907" spans="1:4" x14ac:dyDescent="0.25">
      <c r="A1907" t="s">
        <v>12658</v>
      </c>
      <c r="B1907" t="s">
        <v>319</v>
      </c>
      <c r="C1907">
        <v>1</v>
      </c>
      <c r="D1907">
        <v>1</v>
      </c>
    </row>
    <row r="1908" spans="1:4" x14ac:dyDescent="0.25">
      <c r="A1908" t="s">
        <v>12659</v>
      </c>
      <c r="B1908" t="s">
        <v>407</v>
      </c>
      <c r="C1908">
        <v>1</v>
      </c>
      <c r="D1908">
        <v>1</v>
      </c>
    </row>
    <row r="1909" spans="1:4" x14ac:dyDescent="0.25">
      <c r="A1909" t="s">
        <v>12660</v>
      </c>
      <c r="B1909" t="s">
        <v>319</v>
      </c>
      <c r="C1909">
        <v>1</v>
      </c>
      <c r="D1909">
        <v>1</v>
      </c>
    </row>
    <row r="1910" spans="1:4" x14ac:dyDescent="0.25">
      <c r="A1910" t="s">
        <v>12661</v>
      </c>
      <c r="B1910" t="s">
        <v>59</v>
      </c>
      <c r="C1910">
        <v>1</v>
      </c>
      <c r="D1910">
        <v>1</v>
      </c>
    </row>
    <row r="1911" spans="1:4" x14ac:dyDescent="0.25">
      <c r="A1911" t="s">
        <v>12662</v>
      </c>
      <c r="B1911" t="s">
        <v>28</v>
      </c>
      <c r="C1911">
        <v>1</v>
      </c>
      <c r="D1911">
        <v>1</v>
      </c>
    </row>
    <row r="1912" spans="1:4" x14ac:dyDescent="0.25">
      <c r="A1912" t="s">
        <v>12663</v>
      </c>
      <c r="B1912" t="s">
        <v>12</v>
      </c>
      <c r="C1912">
        <v>1</v>
      </c>
      <c r="D1912">
        <v>1</v>
      </c>
    </row>
    <row r="1913" spans="1:4" x14ac:dyDescent="0.25">
      <c r="A1913" t="s">
        <v>12664</v>
      </c>
      <c r="B1913" t="s">
        <v>337</v>
      </c>
      <c r="C1913">
        <v>1</v>
      </c>
      <c r="D1913">
        <v>1</v>
      </c>
    </row>
    <row r="1914" spans="1:4" x14ac:dyDescent="0.25">
      <c r="A1914" t="s">
        <v>12665</v>
      </c>
      <c r="B1914" t="s">
        <v>319</v>
      </c>
      <c r="C1914">
        <v>1</v>
      </c>
      <c r="D1914">
        <v>1</v>
      </c>
    </row>
    <row r="1915" spans="1:4" x14ac:dyDescent="0.25">
      <c r="A1915" t="s">
        <v>12666</v>
      </c>
      <c r="B1915" t="s">
        <v>59</v>
      </c>
      <c r="C1915">
        <v>1</v>
      </c>
      <c r="D1915">
        <v>1</v>
      </c>
    </row>
    <row r="1916" spans="1:4" x14ac:dyDescent="0.25">
      <c r="A1916" t="s">
        <v>12667</v>
      </c>
      <c r="B1916" t="s">
        <v>28</v>
      </c>
      <c r="C1916">
        <v>1</v>
      </c>
      <c r="D1916">
        <v>1</v>
      </c>
    </row>
    <row r="1917" spans="1:4" x14ac:dyDescent="0.25">
      <c r="A1917" t="s">
        <v>12668</v>
      </c>
      <c r="B1917" t="s">
        <v>12</v>
      </c>
      <c r="C1917">
        <v>1</v>
      </c>
      <c r="D1917">
        <v>1</v>
      </c>
    </row>
    <row r="1918" spans="1:4" x14ac:dyDescent="0.25">
      <c r="A1918" t="s">
        <v>12669</v>
      </c>
      <c r="B1918" t="s">
        <v>319</v>
      </c>
      <c r="C1918">
        <v>1</v>
      </c>
      <c r="D1918">
        <v>1</v>
      </c>
    </row>
    <row r="1919" spans="1:4" x14ac:dyDescent="0.25">
      <c r="A1919" t="s">
        <v>12670</v>
      </c>
      <c r="B1919" t="s">
        <v>337</v>
      </c>
      <c r="C1919">
        <v>1</v>
      </c>
      <c r="D1919">
        <v>1</v>
      </c>
    </row>
    <row r="1920" spans="1:4" x14ac:dyDescent="0.25">
      <c r="A1920" t="s">
        <v>12671</v>
      </c>
      <c r="B1920" t="s">
        <v>28</v>
      </c>
      <c r="C1920">
        <v>1</v>
      </c>
      <c r="D1920">
        <v>1</v>
      </c>
    </row>
    <row r="1921" spans="1:4" x14ac:dyDescent="0.25">
      <c r="A1921" t="s">
        <v>12672</v>
      </c>
      <c r="B1921" t="s">
        <v>319</v>
      </c>
      <c r="C1921">
        <v>1</v>
      </c>
      <c r="D1921">
        <v>1</v>
      </c>
    </row>
    <row r="1922" spans="1:4" x14ac:dyDescent="0.25">
      <c r="A1922" t="s">
        <v>12673</v>
      </c>
      <c r="B1922" t="s">
        <v>319</v>
      </c>
      <c r="C1922">
        <v>1</v>
      </c>
      <c r="D1922">
        <v>1</v>
      </c>
    </row>
    <row r="1923" spans="1:4" x14ac:dyDescent="0.25">
      <c r="A1923" t="s">
        <v>12674</v>
      </c>
      <c r="B1923" t="s">
        <v>490</v>
      </c>
      <c r="C1923">
        <v>1</v>
      </c>
      <c r="D1923">
        <v>1</v>
      </c>
    </row>
    <row r="1924" spans="1:4" x14ac:dyDescent="0.25">
      <c r="A1924" t="s">
        <v>12675</v>
      </c>
      <c r="B1924" t="s">
        <v>256</v>
      </c>
      <c r="C1924">
        <v>1</v>
      </c>
      <c r="D1924">
        <v>1</v>
      </c>
    </row>
    <row r="1925" spans="1:4" x14ac:dyDescent="0.25">
      <c r="A1925" t="s">
        <v>12676</v>
      </c>
      <c r="B1925" t="s">
        <v>12</v>
      </c>
      <c r="C1925">
        <v>1</v>
      </c>
      <c r="D1925">
        <v>1</v>
      </c>
    </row>
    <row r="1926" spans="1:4" x14ac:dyDescent="0.25">
      <c r="A1926" t="s">
        <v>12677</v>
      </c>
      <c r="B1926" t="s">
        <v>407</v>
      </c>
      <c r="C1926">
        <v>1</v>
      </c>
      <c r="D1926">
        <v>1</v>
      </c>
    </row>
    <row r="1927" spans="1:4" x14ac:dyDescent="0.25">
      <c r="A1927" t="s">
        <v>12678</v>
      </c>
      <c r="B1927" t="s">
        <v>319</v>
      </c>
      <c r="C1927">
        <v>1</v>
      </c>
      <c r="D1927">
        <v>1</v>
      </c>
    </row>
    <row r="1928" spans="1:4" x14ac:dyDescent="0.25">
      <c r="A1928" t="s">
        <v>12679</v>
      </c>
      <c r="B1928" t="s">
        <v>490</v>
      </c>
      <c r="C1928">
        <v>1</v>
      </c>
      <c r="D1928">
        <v>1</v>
      </c>
    </row>
    <row r="1929" spans="1:4" x14ac:dyDescent="0.25">
      <c r="A1929" t="s">
        <v>12680</v>
      </c>
      <c r="B1929" t="s">
        <v>319</v>
      </c>
      <c r="C1929">
        <v>1</v>
      </c>
      <c r="D1929">
        <v>1</v>
      </c>
    </row>
    <row r="1930" spans="1:4" x14ac:dyDescent="0.25">
      <c r="A1930" t="s">
        <v>12681</v>
      </c>
      <c r="B1930" t="s">
        <v>490</v>
      </c>
      <c r="C1930">
        <v>1</v>
      </c>
      <c r="D1930">
        <v>1</v>
      </c>
    </row>
    <row r="1931" spans="1:4" x14ac:dyDescent="0.25">
      <c r="A1931" t="s">
        <v>12682</v>
      </c>
      <c r="B1931" t="s">
        <v>319</v>
      </c>
      <c r="C1931">
        <v>1</v>
      </c>
      <c r="D1931">
        <v>1</v>
      </c>
    </row>
    <row r="1932" spans="1:4" x14ac:dyDescent="0.25">
      <c r="A1932" t="s">
        <v>12683</v>
      </c>
      <c r="B1932" t="s">
        <v>490</v>
      </c>
      <c r="C1932">
        <v>1</v>
      </c>
      <c r="D1932">
        <v>1</v>
      </c>
    </row>
    <row r="1933" spans="1:4" x14ac:dyDescent="0.25">
      <c r="A1933" t="s">
        <v>12684</v>
      </c>
      <c r="B1933" t="s">
        <v>319</v>
      </c>
      <c r="C1933">
        <v>1</v>
      </c>
      <c r="D1933">
        <v>1</v>
      </c>
    </row>
    <row r="1934" spans="1:4" x14ac:dyDescent="0.25">
      <c r="A1934" t="s">
        <v>12685</v>
      </c>
      <c r="B1934" t="s">
        <v>59</v>
      </c>
      <c r="C1934">
        <v>1</v>
      </c>
      <c r="D1934">
        <v>1</v>
      </c>
    </row>
    <row r="1935" spans="1:4" x14ac:dyDescent="0.25">
      <c r="A1935" t="s">
        <v>12686</v>
      </c>
      <c r="B1935" t="s">
        <v>256</v>
      </c>
      <c r="C1935">
        <v>1</v>
      </c>
      <c r="D1935">
        <v>1</v>
      </c>
    </row>
    <row r="1936" spans="1:4" x14ac:dyDescent="0.25">
      <c r="A1936" t="s">
        <v>12687</v>
      </c>
      <c r="B1936" t="s">
        <v>12</v>
      </c>
      <c r="C1936">
        <v>1</v>
      </c>
      <c r="D1936">
        <v>1</v>
      </c>
    </row>
    <row r="1937" spans="1:4" x14ac:dyDescent="0.25">
      <c r="A1937" t="s">
        <v>12688</v>
      </c>
      <c r="B1937" t="s">
        <v>291</v>
      </c>
      <c r="C1937">
        <v>1</v>
      </c>
      <c r="D1937">
        <v>1</v>
      </c>
    </row>
    <row r="1938" spans="1:4" x14ac:dyDescent="0.25">
      <c r="A1938" t="s">
        <v>12689</v>
      </c>
      <c r="B1938" t="s">
        <v>28</v>
      </c>
      <c r="C1938">
        <v>1</v>
      </c>
      <c r="D1938">
        <v>1</v>
      </c>
    </row>
    <row r="1939" spans="1:4" x14ac:dyDescent="0.25">
      <c r="A1939" t="s">
        <v>12690</v>
      </c>
      <c r="B1939" t="s">
        <v>28</v>
      </c>
      <c r="C1939">
        <v>1</v>
      </c>
      <c r="D1939">
        <v>1</v>
      </c>
    </row>
    <row r="1940" spans="1:4" x14ac:dyDescent="0.25">
      <c r="A1940" t="s">
        <v>12691</v>
      </c>
      <c r="B1940" t="s">
        <v>28</v>
      </c>
      <c r="C1940">
        <v>1</v>
      </c>
      <c r="D1940">
        <v>1</v>
      </c>
    </row>
    <row r="1941" spans="1:4" x14ac:dyDescent="0.25">
      <c r="A1941" t="s">
        <v>12692</v>
      </c>
      <c r="B1941" t="s">
        <v>28</v>
      </c>
      <c r="C1941">
        <v>1</v>
      </c>
      <c r="D1941">
        <v>1</v>
      </c>
    </row>
    <row r="1942" spans="1:4" x14ac:dyDescent="0.25">
      <c r="A1942" t="s">
        <v>12693</v>
      </c>
      <c r="B1942" t="s">
        <v>12</v>
      </c>
      <c r="C1942">
        <v>1</v>
      </c>
      <c r="D1942">
        <v>1</v>
      </c>
    </row>
    <row r="1943" spans="1:4" x14ac:dyDescent="0.25">
      <c r="A1943" t="s">
        <v>12694</v>
      </c>
      <c r="B1943" t="s">
        <v>319</v>
      </c>
      <c r="C1943">
        <v>1</v>
      </c>
      <c r="D1943">
        <v>1</v>
      </c>
    </row>
    <row r="1944" spans="1:4" x14ac:dyDescent="0.25">
      <c r="A1944" t="s">
        <v>12695</v>
      </c>
      <c r="B1944" t="s">
        <v>319</v>
      </c>
      <c r="C1944">
        <v>1</v>
      </c>
      <c r="D1944">
        <v>1</v>
      </c>
    </row>
    <row r="1945" spans="1:4" x14ac:dyDescent="0.25">
      <c r="A1945" t="s">
        <v>12696</v>
      </c>
      <c r="B1945" t="s">
        <v>407</v>
      </c>
      <c r="C1945">
        <v>1</v>
      </c>
      <c r="D1945">
        <v>1</v>
      </c>
    </row>
    <row r="1946" spans="1:4" x14ac:dyDescent="0.25">
      <c r="A1946" t="s">
        <v>12697</v>
      </c>
      <c r="B1946" t="s">
        <v>28</v>
      </c>
      <c r="C1946">
        <v>1</v>
      </c>
      <c r="D1946">
        <v>1</v>
      </c>
    </row>
    <row r="1947" spans="1:4" x14ac:dyDescent="0.25">
      <c r="A1947" t="s">
        <v>12698</v>
      </c>
      <c r="B1947" t="s">
        <v>319</v>
      </c>
      <c r="C1947">
        <v>1</v>
      </c>
      <c r="D1947">
        <v>1</v>
      </c>
    </row>
    <row r="1948" spans="1:4" x14ac:dyDescent="0.25">
      <c r="A1948" t="s">
        <v>12699</v>
      </c>
      <c r="B1948" t="s">
        <v>337</v>
      </c>
      <c r="C1948">
        <v>1</v>
      </c>
      <c r="D1948">
        <v>1</v>
      </c>
    </row>
    <row r="1949" spans="1:4" x14ac:dyDescent="0.25">
      <c r="A1949" t="s">
        <v>12700</v>
      </c>
      <c r="B1949" t="s">
        <v>28</v>
      </c>
      <c r="C1949">
        <v>1</v>
      </c>
      <c r="D1949">
        <v>1</v>
      </c>
    </row>
    <row r="1950" spans="1:4" x14ac:dyDescent="0.25">
      <c r="A1950" t="s">
        <v>12701</v>
      </c>
      <c r="B1950" t="s">
        <v>142</v>
      </c>
      <c r="C1950">
        <v>1</v>
      </c>
      <c r="D1950">
        <v>1</v>
      </c>
    </row>
    <row r="1951" spans="1:4" x14ac:dyDescent="0.25">
      <c r="A1951" t="s">
        <v>12702</v>
      </c>
      <c r="B1951" t="s">
        <v>407</v>
      </c>
      <c r="C1951">
        <v>1</v>
      </c>
      <c r="D1951">
        <v>1</v>
      </c>
    </row>
    <row r="1952" spans="1:4" x14ac:dyDescent="0.25">
      <c r="A1952" t="s">
        <v>12703</v>
      </c>
      <c r="B1952" t="s">
        <v>142</v>
      </c>
      <c r="C1952">
        <v>1</v>
      </c>
      <c r="D1952">
        <v>1</v>
      </c>
    </row>
    <row r="1953" spans="1:4" x14ac:dyDescent="0.25">
      <c r="A1953" t="s">
        <v>12704</v>
      </c>
      <c r="B1953" t="s">
        <v>1022</v>
      </c>
      <c r="C1953">
        <v>1</v>
      </c>
      <c r="D1953">
        <v>1</v>
      </c>
    </row>
    <row r="1954" spans="1:4" x14ac:dyDescent="0.25">
      <c r="A1954" t="s">
        <v>12705</v>
      </c>
      <c r="B1954" t="s">
        <v>319</v>
      </c>
      <c r="C1954">
        <v>1</v>
      </c>
      <c r="D1954">
        <v>1</v>
      </c>
    </row>
    <row r="1955" spans="1:4" x14ac:dyDescent="0.25">
      <c r="A1955" t="s">
        <v>12706</v>
      </c>
      <c r="B1955" t="s">
        <v>319</v>
      </c>
      <c r="C1955">
        <v>1</v>
      </c>
      <c r="D1955">
        <v>1</v>
      </c>
    </row>
    <row r="1956" spans="1:4" x14ac:dyDescent="0.25">
      <c r="A1956" t="s">
        <v>12707</v>
      </c>
      <c r="B1956" t="s">
        <v>490</v>
      </c>
      <c r="C1956">
        <v>1</v>
      </c>
      <c r="D1956">
        <v>1</v>
      </c>
    </row>
    <row r="1957" spans="1:4" x14ac:dyDescent="0.25">
      <c r="A1957" t="s">
        <v>12708</v>
      </c>
      <c r="B1957" t="s">
        <v>256</v>
      </c>
      <c r="C1957">
        <v>1</v>
      </c>
      <c r="D1957">
        <v>1</v>
      </c>
    </row>
    <row r="1958" spans="1:4" x14ac:dyDescent="0.25">
      <c r="A1958" t="s">
        <v>12709</v>
      </c>
      <c r="B1958" t="s">
        <v>256</v>
      </c>
      <c r="C1958">
        <v>1</v>
      </c>
      <c r="D1958">
        <v>1</v>
      </c>
    </row>
    <row r="1959" spans="1:4" x14ac:dyDescent="0.25">
      <c r="A1959" t="s">
        <v>12710</v>
      </c>
      <c r="B1959" t="s">
        <v>319</v>
      </c>
      <c r="C1959">
        <v>1</v>
      </c>
      <c r="D1959">
        <v>1</v>
      </c>
    </row>
    <row r="1960" spans="1:4" x14ac:dyDescent="0.25">
      <c r="A1960" t="s">
        <v>12711</v>
      </c>
      <c r="B1960" t="s">
        <v>319</v>
      </c>
      <c r="C1960">
        <v>1</v>
      </c>
      <c r="D1960">
        <v>1</v>
      </c>
    </row>
    <row r="1961" spans="1:4" x14ac:dyDescent="0.25">
      <c r="A1961" t="s">
        <v>12712</v>
      </c>
      <c r="B1961" t="s">
        <v>28</v>
      </c>
      <c r="C1961">
        <v>1</v>
      </c>
      <c r="D1961">
        <v>1</v>
      </c>
    </row>
    <row r="1962" spans="1:4" x14ac:dyDescent="0.25">
      <c r="A1962" t="s">
        <v>12713</v>
      </c>
      <c r="B1962" t="s">
        <v>142</v>
      </c>
      <c r="C1962">
        <v>1</v>
      </c>
      <c r="D1962">
        <v>1</v>
      </c>
    </row>
    <row r="1963" spans="1:4" x14ac:dyDescent="0.25">
      <c r="A1963" t="s">
        <v>12714</v>
      </c>
      <c r="B1963" t="s">
        <v>1022</v>
      </c>
      <c r="C1963">
        <v>1</v>
      </c>
      <c r="D1963">
        <v>1</v>
      </c>
    </row>
    <row r="1964" spans="1:4" x14ac:dyDescent="0.25">
      <c r="A1964" t="s">
        <v>12715</v>
      </c>
      <c r="B1964" t="s">
        <v>490</v>
      </c>
      <c r="C1964">
        <v>1</v>
      </c>
      <c r="D1964">
        <v>1</v>
      </c>
    </row>
    <row r="1965" spans="1:4" x14ac:dyDescent="0.25">
      <c r="A1965" t="s">
        <v>12716</v>
      </c>
      <c r="B1965" t="s">
        <v>319</v>
      </c>
      <c r="C1965">
        <v>1</v>
      </c>
      <c r="D1965">
        <v>1</v>
      </c>
    </row>
    <row r="1966" spans="1:4" x14ac:dyDescent="0.25">
      <c r="A1966" t="s">
        <v>12717</v>
      </c>
      <c r="B1966" t="s">
        <v>319</v>
      </c>
      <c r="C1966">
        <v>1</v>
      </c>
      <c r="D1966">
        <v>1</v>
      </c>
    </row>
    <row r="1967" spans="1:4" x14ac:dyDescent="0.25">
      <c r="A1967" t="s">
        <v>12718</v>
      </c>
      <c r="B1967" t="s">
        <v>291</v>
      </c>
      <c r="C1967">
        <v>1</v>
      </c>
      <c r="D1967">
        <v>1</v>
      </c>
    </row>
    <row r="1968" spans="1:4" x14ac:dyDescent="0.25">
      <c r="A1968" t="s">
        <v>12719</v>
      </c>
      <c r="B1968" t="s">
        <v>319</v>
      </c>
      <c r="C1968">
        <v>1</v>
      </c>
      <c r="D1968">
        <v>1</v>
      </c>
    </row>
    <row r="1969" spans="1:4" x14ac:dyDescent="0.25">
      <c r="A1969" t="s">
        <v>12720</v>
      </c>
      <c r="B1969" t="s">
        <v>490</v>
      </c>
      <c r="C1969">
        <v>1</v>
      </c>
      <c r="D1969">
        <v>1</v>
      </c>
    </row>
    <row r="1970" spans="1:4" x14ac:dyDescent="0.25">
      <c r="A1970" t="s">
        <v>12721</v>
      </c>
      <c r="B1970" t="s">
        <v>319</v>
      </c>
      <c r="C1970">
        <v>1</v>
      </c>
      <c r="D1970">
        <v>1</v>
      </c>
    </row>
    <row r="1971" spans="1:4" x14ac:dyDescent="0.25">
      <c r="A1971" t="s">
        <v>12722</v>
      </c>
      <c r="B1971" t="s">
        <v>319</v>
      </c>
      <c r="C1971">
        <v>1</v>
      </c>
      <c r="D1971">
        <v>1</v>
      </c>
    </row>
    <row r="1972" spans="1:4" x14ac:dyDescent="0.25">
      <c r="A1972" t="s">
        <v>12723</v>
      </c>
      <c r="B1972" t="s">
        <v>407</v>
      </c>
      <c r="C1972">
        <v>1</v>
      </c>
      <c r="D1972">
        <v>1</v>
      </c>
    </row>
    <row r="1973" spans="1:4" x14ac:dyDescent="0.25">
      <c r="A1973" t="s">
        <v>12724</v>
      </c>
      <c r="B1973" t="s">
        <v>12</v>
      </c>
      <c r="C1973">
        <v>1</v>
      </c>
      <c r="D1973">
        <v>1</v>
      </c>
    </row>
    <row r="1974" spans="1:4" x14ac:dyDescent="0.25">
      <c r="A1974" t="s">
        <v>12725</v>
      </c>
      <c r="B1974" t="s">
        <v>12</v>
      </c>
      <c r="C1974">
        <v>1</v>
      </c>
      <c r="D1974">
        <v>1</v>
      </c>
    </row>
    <row r="1975" spans="1:4" x14ac:dyDescent="0.25">
      <c r="A1975" t="s">
        <v>12726</v>
      </c>
      <c r="B1975" t="s">
        <v>490</v>
      </c>
      <c r="C1975">
        <v>1</v>
      </c>
      <c r="D1975">
        <v>1</v>
      </c>
    </row>
    <row r="1976" spans="1:4" x14ac:dyDescent="0.25">
      <c r="A1976" t="s">
        <v>12727</v>
      </c>
      <c r="B1976" t="s">
        <v>12</v>
      </c>
      <c r="C1976">
        <v>1</v>
      </c>
      <c r="D1976">
        <v>1</v>
      </c>
    </row>
    <row r="1977" spans="1:4" x14ac:dyDescent="0.25">
      <c r="A1977" t="s">
        <v>12728</v>
      </c>
      <c r="B1977" t="s">
        <v>319</v>
      </c>
      <c r="C1977">
        <v>1</v>
      </c>
      <c r="D1977">
        <v>1</v>
      </c>
    </row>
    <row r="1978" spans="1:4" x14ac:dyDescent="0.25">
      <c r="A1978" t="s">
        <v>12729</v>
      </c>
      <c r="B1978" t="s">
        <v>319</v>
      </c>
      <c r="C1978">
        <v>1</v>
      </c>
      <c r="D1978">
        <v>1</v>
      </c>
    </row>
    <row r="1979" spans="1:4" x14ac:dyDescent="0.25">
      <c r="A1979" t="s">
        <v>12730</v>
      </c>
      <c r="B1979" t="s">
        <v>142</v>
      </c>
      <c r="C1979">
        <v>1</v>
      </c>
      <c r="D1979">
        <v>1</v>
      </c>
    </row>
    <row r="1980" spans="1:4" x14ac:dyDescent="0.25">
      <c r="A1980" t="s">
        <v>12731</v>
      </c>
      <c r="B1980" t="s">
        <v>291</v>
      </c>
      <c r="C1980">
        <v>1</v>
      </c>
      <c r="D1980">
        <v>1</v>
      </c>
    </row>
    <row r="1981" spans="1:4" x14ac:dyDescent="0.25">
      <c r="A1981" t="s">
        <v>12732</v>
      </c>
      <c r="B1981" t="s">
        <v>319</v>
      </c>
      <c r="C1981">
        <v>1</v>
      </c>
      <c r="D1981">
        <v>1</v>
      </c>
    </row>
    <row r="1982" spans="1:4" x14ac:dyDescent="0.25">
      <c r="A1982" t="s">
        <v>12733</v>
      </c>
      <c r="B1982" t="s">
        <v>256</v>
      </c>
      <c r="C1982">
        <v>1</v>
      </c>
      <c r="D1982">
        <v>1</v>
      </c>
    </row>
    <row r="1983" spans="1:4" x14ac:dyDescent="0.25">
      <c r="A1983" t="s">
        <v>12734</v>
      </c>
      <c r="B1983" t="s">
        <v>12</v>
      </c>
      <c r="C1983">
        <v>1</v>
      </c>
      <c r="D1983">
        <v>1</v>
      </c>
    </row>
    <row r="1984" spans="1:4" x14ac:dyDescent="0.25">
      <c r="A1984" t="s">
        <v>12735</v>
      </c>
      <c r="B1984" t="s">
        <v>319</v>
      </c>
      <c r="C1984">
        <v>1</v>
      </c>
      <c r="D1984">
        <v>1</v>
      </c>
    </row>
    <row r="1985" spans="1:4" x14ac:dyDescent="0.25">
      <c r="A1985" t="s">
        <v>12736</v>
      </c>
      <c r="B1985" t="s">
        <v>12</v>
      </c>
      <c r="C1985">
        <v>1</v>
      </c>
      <c r="D1985">
        <v>1</v>
      </c>
    </row>
    <row r="1986" spans="1:4" x14ac:dyDescent="0.25">
      <c r="A1986" t="s">
        <v>12737</v>
      </c>
      <c r="B1986" t="s">
        <v>291</v>
      </c>
      <c r="C1986">
        <v>1</v>
      </c>
      <c r="D1986">
        <v>1</v>
      </c>
    </row>
    <row r="1987" spans="1:4" x14ac:dyDescent="0.25">
      <c r="A1987" t="s">
        <v>12738</v>
      </c>
      <c r="B1987" t="s">
        <v>291</v>
      </c>
      <c r="C1987">
        <v>1</v>
      </c>
      <c r="D1987">
        <v>1</v>
      </c>
    </row>
    <row r="1988" spans="1:4" x14ac:dyDescent="0.25">
      <c r="A1988" t="s">
        <v>12739</v>
      </c>
      <c r="B1988" t="s">
        <v>319</v>
      </c>
      <c r="C1988">
        <v>1</v>
      </c>
      <c r="D1988">
        <v>1</v>
      </c>
    </row>
    <row r="1989" spans="1:4" x14ac:dyDescent="0.25">
      <c r="A1989" t="s">
        <v>12740</v>
      </c>
      <c r="B1989" t="s">
        <v>291</v>
      </c>
      <c r="C1989">
        <v>1</v>
      </c>
      <c r="D1989">
        <v>1</v>
      </c>
    </row>
    <row r="1990" spans="1:4" x14ac:dyDescent="0.25">
      <c r="A1990" t="s">
        <v>12741</v>
      </c>
      <c r="B1990" t="s">
        <v>337</v>
      </c>
      <c r="C1990">
        <v>1</v>
      </c>
      <c r="D1990">
        <v>1</v>
      </c>
    </row>
    <row r="1991" spans="1:4" x14ac:dyDescent="0.25">
      <c r="A1991" t="s">
        <v>12742</v>
      </c>
      <c r="B1991" t="s">
        <v>319</v>
      </c>
      <c r="C1991">
        <v>1</v>
      </c>
      <c r="D1991">
        <v>1</v>
      </c>
    </row>
    <row r="1992" spans="1:4" x14ac:dyDescent="0.25">
      <c r="A1992" t="s">
        <v>12743</v>
      </c>
      <c r="B1992" t="s">
        <v>291</v>
      </c>
      <c r="C1992">
        <v>1</v>
      </c>
      <c r="D1992">
        <v>1</v>
      </c>
    </row>
    <row r="1993" spans="1:4" x14ac:dyDescent="0.25">
      <c r="A1993" t="s">
        <v>12744</v>
      </c>
      <c r="B1993" t="s">
        <v>319</v>
      </c>
      <c r="C1993">
        <v>1</v>
      </c>
      <c r="D1993">
        <v>1</v>
      </c>
    </row>
    <row r="1994" spans="1:4" x14ac:dyDescent="0.25">
      <c r="A1994" t="s">
        <v>12745</v>
      </c>
      <c r="B1994" t="s">
        <v>490</v>
      </c>
      <c r="C1994">
        <v>1</v>
      </c>
      <c r="D1994">
        <v>1</v>
      </c>
    </row>
    <row r="1995" spans="1:4" x14ac:dyDescent="0.25">
      <c r="A1995" t="s">
        <v>12746</v>
      </c>
      <c r="B1995" t="s">
        <v>28</v>
      </c>
      <c r="C1995">
        <v>1</v>
      </c>
      <c r="D1995">
        <v>1</v>
      </c>
    </row>
    <row r="1996" spans="1:4" x14ac:dyDescent="0.25">
      <c r="A1996" t="s">
        <v>12747</v>
      </c>
      <c r="B1996" t="s">
        <v>490</v>
      </c>
      <c r="C1996">
        <v>1</v>
      </c>
      <c r="D1996">
        <v>1</v>
      </c>
    </row>
    <row r="1997" spans="1:4" x14ac:dyDescent="0.25">
      <c r="A1997" t="s">
        <v>12748</v>
      </c>
      <c r="B1997" t="s">
        <v>319</v>
      </c>
      <c r="C1997">
        <v>1</v>
      </c>
      <c r="D1997">
        <v>1</v>
      </c>
    </row>
    <row r="1998" spans="1:4" x14ac:dyDescent="0.25">
      <c r="A1998" t="s">
        <v>12749</v>
      </c>
      <c r="B1998" t="s">
        <v>59</v>
      </c>
      <c r="C1998">
        <v>1</v>
      </c>
      <c r="D1998">
        <v>1</v>
      </c>
    </row>
    <row r="1999" spans="1:4" x14ac:dyDescent="0.25">
      <c r="A1999" t="s">
        <v>12750</v>
      </c>
      <c r="B1999" t="s">
        <v>319</v>
      </c>
      <c r="C1999">
        <v>1</v>
      </c>
      <c r="D1999">
        <v>1</v>
      </c>
    </row>
    <row r="2000" spans="1:4" x14ac:dyDescent="0.25">
      <c r="A2000" t="s">
        <v>12751</v>
      </c>
      <c r="B2000" t="s">
        <v>319</v>
      </c>
      <c r="C2000">
        <v>1</v>
      </c>
      <c r="D2000">
        <v>1</v>
      </c>
    </row>
    <row r="2001" spans="1:4" x14ac:dyDescent="0.25">
      <c r="A2001" t="s">
        <v>12752</v>
      </c>
      <c r="B2001" t="s">
        <v>319</v>
      </c>
      <c r="C2001">
        <v>1</v>
      </c>
      <c r="D2001">
        <v>1</v>
      </c>
    </row>
    <row r="2002" spans="1:4" x14ac:dyDescent="0.25">
      <c r="A2002" t="s">
        <v>12753</v>
      </c>
      <c r="B2002" t="s">
        <v>28</v>
      </c>
      <c r="C2002">
        <v>1</v>
      </c>
      <c r="D2002">
        <v>1</v>
      </c>
    </row>
    <row r="2003" spans="1:4" x14ac:dyDescent="0.25">
      <c r="A2003" t="s">
        <v>12754</v>
      </c>
      <c r="B2003" t="s">
        <v>12</v>
      </c>
      <c r="C2003">
        <v>1</v>
      </c>
      <c r="D2003">
        <v>1</v>
      </c>
    </row>
    <row r="2004" spans="1:4" x14ac:dyDescent="0.25">
      <c r="A2004" t="s">
        <v>12755</v>
      </c>
      <c r="B2004" t="s">
        <v>28</v>
      </c>
      <c r="C2004">
        <v>1</v>
      </c>
      <c r="D2004">
        <v>1</v>
      </c>
    </row>
    <row r="2005" spans="1:4" x14ac:dyDescent="0.25">
      <c r="A2005" t="s">
        <v>12756</v>
      </c>
      <c r="B2005" t="s">
        <v>319</v>
      </c>
      <c r="C2005">
        <v>1</v>
      </c>
      <c r="D2005">
        <v>1</v>
      </c>
    </row>
    <row r="2006" spans="1:4" x14ac:dyDescent="0.25">
      <c r="A2006" t="s">
        <v>12757</v>
      </c>
      <c r="B2006" t="s">
        <v>407</v>
      </c>
      <c r="C2006">
        <v>1</v>
      </c>
      <c r="D2006">
        <v>1</v>
      </c>
    </row>
    <row r="2007" spans="1:4" x14ac:dyDescent="0.25">
      <c r="A2007" t="s">
        <v>12758</v>
      </c>
      <c r="B2007" t="s">
        <v>319</v>
      </c>
      <c r="C2007">
        <v>1</v>
      </c>
      <c r="D2007">
        <v>1</v>
      </c>
    </row>
    <row r="2008" spans="1:4" x14ac:dyDescent="0.25">
      <c r="A2008" t="s">
        <v>12759</v>
      </c>
      <c r="B2008" t="s">
        <v>319</v>
      </c>
      <c r="C2008">
        <v>1</v>
      </c>
      <c r="D2008">
        <v>1</v>
      </c>
    </row>
    <row r="2009" spans="1:4" x14ac:dyDescent="0.25">
      <c r="A2009" t="s">
        <v>12760</v>
      </c>
      <c r="B2009" t="s">
        <v>319</v>
      </c>
      <c r="C2009">
        <v>1</v>
      </c>
      <c r="D2009">
        <v>1</v>
      </c>
    </row>
    <row r="2010" spans="1:4" x14ac:dyDescent="0.25">
      <c r="A2010" t="s">
        <v>12761</v>
      </c>
      <c r="B2010" t="s">
        <v>319</v>
      </c>
      <c r="C2010">
        <v>1</v>
      </c>
      <c r="D2010">
        <v>1</v>
      </c>
    </row>
    <row r="2011" spans="1:4" x14ac:dyDescent="0.25">
      <c r="A2011" t="s">
        <v>12762</v>
      </c>
      <c r="B2011" t="s">
        <v>407</v>
      </c>
      <c r="C2011">
        <v>1</v>
      </c>
      <c r="D2011">
        <v>1</v>
      </c>
    </row>
    <row r="2012" spans="1:4" x14ac:dyDescent="0.25">
      <c r="A2012" t="s">
        <v>12763</v>
      </c>
      <c r="B2012" t="s">
        <v>319</v>
      </c>
      <c r="C2012">
        <v>1</v>
      </c>
      <c r="D2012">
        <v>1</v>
      </c>
    </row>
    <row r="2013" spans="1:4" x14ac:dyDescent="0.25">
      <c r="A2013" t="s">
        <v>12764</v>
      </c>
      <c r="B2013" t="s">
        <v>490</v>
      </c>
      <c r="C2013">
        <v>1</v>
      </c>
      <c r="D2013">
        <v>1</v>
      </c>
    </row>
    <row r="2014" spans="1:4" x14ac:dyDescent="0.25">
      <c r="A2014" t="s">
        <v>12765</v>
      </c>
      <c r="B2014" t="s">
        <v>142</v>
      </c>
      <c r="C2014">
        <v>1</v>
      </c>
      <c r="D2014">
        <v>1</v>
      </c>
    </row>
    <row r="2015" spans="1:4" x14ac:dyDescent="0.25">
      <c r="A2015" t="s">
        <v>12766</v>
      </c>
      <c r="B2015" t="s">
        <v>337</v>
      </c>
      <c r="C2015">
        <v>1</v>
      </c>
      <c r="D2015">
        <v>1</v>
      </c>
    </row>
    <row r="2016" spans="1:4" x14ac:dyDescent="0.25">
      <c r="A2016" t="s">
        <v>12767</v>
      </c>
      <c r="B2016" t="s">
        <v>319</v>
      </c>
      <c r="C2016">
        <v>1</v>
      </c>
      <c r="D2016">
        <v>1</v>
      </c>
    </row>
    <row r="2017" spans="1:4" x14ac:dyDescent="0.25">
      <c r="A2017" t="s">
        <v>12768</v>
      </c>
      <c r="B2017" t="s">
        <v>1022</v>
      </c>
      <c r="C2017">
        <v>1</v>
      </c>
      <c r="D2017">
        <v>1</v>
      </c>
    </row>
    <row r="2018" spans="1:4" x14ac:dyDescent="0.25">
      <c r="A2018" t="s">
        <v>12769</v>
      </c>
      <c r="B2018" t="s">
        <v>1022</v>
      </c>
      <c r="C2018">
        <v>1</v>
      </c>
      <c r="D2018">
        <v>1</v>
      </c>
    </row>
    <row r="2019" spans="1:4" x14ac:dyDescent="0.25">
      <c r="A2019" t="s">
        <v>12770</v>
      </c>
      <c r="B2019" t="s">
        <v>59</v>
      </c>
      <c r="C2019">
        <v>1</v>
      </c>
      <c r="D2019">
        <v>1</v>
      </c>
    </row>
    <row r="2020" spans="1:4" x14ac:dyDescent="0.25">
      <c r="A2020" t="s">
        <v>12771</v>
      </c>
      <c r="B2020" t="s">
        <v>319</v>
      </c>
      <c r="C2020">
        <v>1</v>
      </c>
      <c r="D2020">
        <v>1</v>
      </c>
    </row>
    <row r="2021" spans="1:4" x14ac:dyDescent="0.25">
      <c r="A2021" t="s">
        <v>12772</v>
      </c>
      <c r="B2021" t="s">
        <v>490</v>
      </c>
      <c r="C2021">
        <v>1</v>
      </c>
      <c r="D2021">
        <v>1</v>
      </c>
    </row>
    <row r="2022" spans="1:4" x14ac:dyDescent="0.25">
      <c r="A2022" t="s">
        <v>12773</v>
      </c>
      <c r="B2022" t="s">
        <v>28</v>
      </c>
      <c r="C2022">
        <v>1</v>
      </c>
      <c r="D2022">
        <v>1</v>
      </c>
    </row>
    <row r="2023" spans="1:4" x14ac:dyDescent="0.25">
      <c r="A2023" t="s">
        <v>12774</v>
      </c>
      <c r="B2023" t="s">
        <v>490</v>
      </c>
      <c r="C2023">
        <v>1</v>
      </c>
      <c r="D2023">
        <v>1</v>
      </c>
    </row>
    <row r="2024" spans="1:4" x14ac:dyDescent="0.25">
      <c r="A2024" t="s">
        <v>12775</v>
      </c>
      <c r="B2024" t="s">
        <v>319</v>
      </c>
      <c r="C2024">
        <v>1</v>
      </c>
      <c r="D2024">
        <v>1</v>
      </c>
    </row>
    <row r="2025" spans="1:4" x14ac:dyDescent="0.25">
      <c r="A2025" t="s">
        <v>12776</v>
      </c>
      <c r="B2025" t="s">
        <v>490</v>
      </c>
      <c r="C2025">
        <v>1</v>
      </c>
      <c r="D2025">
        <v>1</v>
      </c>
    </row>
    <row r="2026" spans="1:4" x14ac:dyDescent="0.25">
      <c r="A2026" t="s">
        <v>12777</v>
      </c>
      <c r="B2026" t="s">
        <v>12</v>
      </c>
      <c r="C2026">
        <v>1</v>
      </c>
      <c r="D2026">
        <v>1</v>
      </c>
    </row>
    <row r="2027" spans="1:4" x14ac:dyDescent="0.25">
      <c r="A2027" t="s">
        <v>12778</v>
      </c>
      <c r="B2027" t="s">
        <v>319</v>
      </c>
      <c r="C2027">
        <v>1</v>
      </c>
      <c r="D2027">
        <v>1</v>
      </c>
    </row>
    <row r="2028" spans="1:4" x14ac:dyDescent="0.25">
      <c r="A2028" t="s">
        <v>12779</v>
      </c>
      <c r="B2028" t="s">
        <v>12</v>
      </c>
      <c r="C2028">
        <v>1</v>
      </c>
      <c r="D2028">
        <v>1</v>
      </c>
    </row>
    <row r="2029" spans="1:4" x14ac:dyDescent="0.25">
      <c r="A2029" t="s">
        <v>12780</v>
      </c>
      <c r="B2029" t="s">
        <v>319</v>
      </c>
      <c r="C2029">
        <v>1</v>
      </c>
      <c r="D2029">
        <v>1</v>
      </c>
    </row>
    <row r="2030" spans="1:4" x14ac:dyDescent="0.25">
      <c r="A2030" t="s">
        <v>12781</v>
      </c>
      <c r="B2030" t="s">
        <v>337</v>
      </c>
      <c r="C2030">
        <v>1</v>
      </c>
      <c r="D2030">
        <v>1</v>
      </c>
    </row>
    <row r="2031" spans="1:4" x14ac:dyDescent="0.25">
      <c r="A2031" t="s">
        <v>12782</v>
      </c>
      <c r="B2031" t="s">
        <v>291</v>
      </c>
      <c r="C2031">
        <v>1</v>
      </c>
      <c r="D2031">
        <v>1</v>
      </c>
    </row>
    <row r="2032" spans="1:4" x14ac:dyDescent="0.25">
      <c r="A2032" t="s">
        <v>12783</v>
      </c>
      <c r="B2032" t="s">
        <v>407</v>
      </c>
      <c r="C2032">
        <v>1</v>
      </c>
      <c r="D2032">
        <v>1</v>
      </c>
    </row>
    <row r="2033" spans="1:4" x14ac:dyDescent="0.25">
      <c r="A2033" t="s">
        <v>12784</v>
      </c>
      <c r="B2033" t="s">
        <v>155</v>
      </c>
      <c r="C2033">
        <v>1</v>
      </c>
      <c r="D2033">
        <v>1</v>
      </c>
    </row>
    <row r="2034" spans="1:4" x14ac:dyDescent="0.25">
      <c r="A2034" t="s">
        <v>12785</v>
      </c>
      <c r="B2034" t="s">
        <v>319</v>
      </c>
      <c r="C2034">
        <v>1</v>
      </c>
      <c r="D2034">
        <v>1</v>
      </c>
    </row>
    <row r="2035" spans="1:4" x14ac:dyDescent="0.25">
      <c r="A2035" t="s">
        <v>12786</v>
      </c>
      <c r="B2035" t="s">
        <v>319</v>
      </c>
      <c r="C2035">
        <v>1</v>
      </c>
      <c r="D2035">
        <v>1</v>
      </c>
    </row>
    <row r="2036" spans="1:4" x14ac:dyDescent="0.25">
      <c r="A2036" t="s">
        <v>12787</v>
      </c>
      <c r="B2036" t="s">
        <v>319</v>
      </c>
      <c r="C2036">
        <v>1</v>
      </c>
      <c r="D2036">
        <v>1</v>
      </c>
    </row>
    <row r="2037" spans="1:4" x14ac:dyDescent="0.25">
      <c r="A2037" t="s">
        <v>12788</v>
      </c>
      <c r="B2037" t="s">
        <v>12</v>
      </c>
      <c r="C2037">
        <v>1</v>
      </c>
      <c r="D2037">
        <v>1</v>
      </c>
    </row>
    <row r="2038" spans="1:4" x14ac:dyDescent="0.25">
      <c r="A2038" t="s">
        <v>12789</v>
      </c>
      <c r="B2038" t="s">
        <v>319</v>
      </c>
      <c r="C2038">
        <v>1</v>
      </c>
      <c r="D2038">
        <v>1</v>
      </c>
    </row>
    <row r="2039" spans="1:4" x14ac:dyDescent="0.25">
      <c r="A2039" t="s">
        <v>12790</v>
      </c>
      <c r="B2039" t="s">
        <v>319</v>
      </c>
      <c r="C2039">
        <v>1</v>
      </c>
      <c r="D2039">
        <v>1</v>
      </c>
    </row>
    <row r="2040" spans="1:4" x14ac:dyDescent="0.25">
      <c r="A2040" t="s">
        <v>12791</v>
      </c>
      <c r="B2040" t="s">
        <v>337</v>
      </c>
      <c r="C2040">
        <v>1</v>
      </c>
      <c r="D2040">
        <v>1</v>
      </c>
    </row>
    <row r="2041" spans="1:4" x14ac:dyDescent="0.25">
      <c r="A2041" t="s">
        <v>12792</v>
      </c>
      <c r="B2041" t="s">
        <v>319</v>
      </c>
      <c r="C2041">
        <v>1</v>
      </c>
      <c r="D2041">
        <v>1</v>
      </c>
    </row>
    <row r="2042" spans="1:4" x14ac:dyDescent="0.25">
      <c r="A2042" t="s">
        <v>12793</v>
      </c>
      <c r="B2042" t="s">
        <v>490</v>
      </c>
      <c r="C2042">
        <v>1</v>
      </c>
      <c r="D2042">
        <v>1</v>
      </c>
    </row>
    <row r="2043" spans="1:4" x14ac:dyDescent="0.25">
      <c r="A2043" t="s">
        <v>12794</v>
      </c>
      <c r="B2043" t="s">
        <v>319</v>
      </c>
      <c r="C2043">
        <v>1</v>
      </c>
      <c r="D2043">
        <v>1</v>
      </c>
    </row>
    <row r="2044" spans="1:4" x14ac:dyDescent="0.25">
      <c r="A2044" t="s">
        <v>12795</v>
      </c>
      <c r="B2044" t="s">
        <v>319</v>
      </c>
      <c r="C2044">
        <v>1</v>
      </c>
      <c r="D2044">
        <v>1</v>
      </c>
    </row>
    <row r="2045" spans="1:4" x14ac:dyDescent="0.25">
      <c r="A2045" t="s">
        <v>12796</v>
      </c>
      <c r="B2045" t="s">
        <v>490</v>
      </c>
      <c r="C2045">
        <v>1</v>
      </c>
      <c r="D2045">
        <v>1</v>
      </c>
    </row>
    <row r="2046" spans="1:4" x14ac:dyDescent="0.25">
      <c r="A2046" t="s">
        <v>12797</v>
      </c>
      <c r="B2046" t="s">
        <v>28</v>
      </c>
      <c r="C2046">
        <v>1</v>
      </c>
      <c r="D2046">
        <v>1</v>
      </c>
    </row>
    <row r="2047" spans="1:4" x14ac:dyDescent="0.25">
      <c r="A2047" t="s">
        <v>12798</v>
      </c>
      <c r="B2047" t="s">
        <v>28</v>
      </c>
      <c r="C2047">
        <v>1</v>
      </c>
      <c r="D2047">
        <v>1</v>
      </c>
    </row>
    <row r="2048" spans="1:4" x14ac:dyDescent="0.25">
      <c r="A2048" t="s">
        <v>12799</v>
      </c>
      <c r="B2048" t="s">
        <v>319</v>
      </c>
      <c r="C2048">
        <v>1</v>
      </c>
      <c r="D2048">
        <v>1</v>
      </c>
    </row>
    <row r="2049" spans="1:4" x14ac:dyDescent="0.25">
      <c r="A2049" t="s">
        <v>12800</v>
      </c>
      <c r="B2049" t="s">
        <v>142</v>
      </c>
      <c r="C2049">
        <v>1</v>
      </c>
      <c r="D2049">
        <v>1</v>
      </c>
    </row>
    <row r="2050" spans="1:4" x14ac:dyDescent="0.25">
      <c r="A2050" t="s">
        <v>12801</v>
      </c>
      <c r="B2050" t="s">
        <v>142</v>
      </c>
      <c r="C2050">
        <v>1</v>
      </c>
      <c r="D2050">
        <v>1</v>
      </c>
    </row>
    <row r="2051" spans="1:4" x14ac:dyDescent="0.25">
      <c r="A2051" t="s">
        <v>12802</v>
      </c>
      <c r="B2051" t="s">
        <v>337</v>
      </c>
      <c r="C2051">
        <v>1</v>
      </c>
      <c r="D2051">
        <v>1</v>
      </c>
    </row>
    <row r="2052" spans="1:4" x14ac:dyDescent="0.25">
      <c r="A2052" t="s">
        <v>12803</v>
      </c>
      <c r="B2052" t="s">
        <v>319</v>
      </c>
      <c r="C2052">
        <v>1</v>
      </c>
      <c r="D2052">
        <v>1</v>
      </c>
    </row>
    <row r="2053" spans="1:4" x14ac:dyDescent="0.25">
      <c r="A2053" t="s">
        <v>12804</v>
      </c>
      <c r="B2053" t="s">
        <v>12</v>
      </c>
      <c r="C2053">
        <v>1</v>
      </c>
      <c r="D2053">
        <v>1</v>
      </c>
    </row>
    <row r="2054" spans="1:4" x14ac:dyDescent="0.25">
      <c r="A2054" t="s">
        <v>12805</v>
      </c>
      <c r="B2054" t="s">
        <v>319</v>
      </c>
      <c r="C2054">
        <v>1</v>
      </c>
      <c r="D2054">
        <v>1</v>
      </c>
    </row>
    <row r="2055" spans="1:4" x14ac:dyDescent="0.25">
      <c r="A2055" t="s">
        <v>12806</v>
      </c>
      <c r="B2055" t="s">
        <v>319</v>
      </c>
      <c r="C2055">
        <v>1</v>
      </c>
      <c r="D2055">
        <v>1</v>
      </c>
    </row>
    <row r="2056" spans="1:4" x14ac:dyDescent="0.25">
      <c r="A2056" t="s">
        <v>12807</v>
      </c>
      <c r="B2056" t="s">
        <v>28</v>
      </c>
      <c r="C2056">
        <v>1</v>
      </c>
      <c r="D2056">
        <v>1</v>
      </c>
    </row>
    <row r="2057" spans="1:4" x14ac:dyDescent="0.25">
      <c r="A2057" t="s">
        <v>12808</v>
      </c>
      <c r="B2057" t="s">
        <v>319</v>
      </c>
      <c r="C2057">
        <v>1</v>
      </c>
      <c r="D2057">
        <v>1</v>
      </c>
    </row>
    <row r="2058" spans="1:4" x14ac:dyDescent="0.25">
      <c r="A2058" t="s">
        <v>12809</v>
      </c>
      <c r="B2058" t="s">
        <v>12</v>
      </c>
      <c r="C2058">
        <v>1</v>
      </c>
      <c r="D2058">
        <v>1</v>
      </c>
    </row>
    <row r="2059" spans="1:4" x14ac:dyDescent="0.25">
      <c r="A2059" t="s">
        <v>12810</v>
      </c>
      <c r="B2059" t="s">
        <v>12</v>
      </c>
      <c r="C2059">
        <v>1</v>
      </c>
      <c r="D2059">
        <v>1</v>
      </c>
    </row>
    <row r="2060" spans="1:4" x14ac:dyDescent="0.25">
      <c r="A2060" t="s">
        <v>12811</v>
      </c>
      <c r="B2060" t="s">
        <v>319</v>
      </c>
      <c r="C2060">
        <v>1</v>
      </c>
      <c r="D2060">
        <v>1</v>
      </c>
    </row>
    <row r="2061" spans="1:4" x14ac:dyDescent="0.25">
      <c r="A2061" t="s">
        <v>12812</v>
      </c>
      <c r="B2061" t="s">
        <v>12</v>
      </c>
      <c r="C2061">
        <v>1</v>
      </c>
      <c r="D2061">
        <v>1</v>
      </c>
    </row>
    <row r="2062" spans="1:4" x14ac:dyDescent="0.25">
      <c r="A2062" t="s">
        <v>12813</v>
      </c>
      <c r="B2062" t="s">
        <v>12</v>
      </c>
      <c r="C2062">
        <v>1</v>
      </c>
      <c r="D2062">
        <v>1</v>
      </c>
    </row>
    <row r="2063" spans="1:4" x14ac:dyDescent="0.25">
      <c r="A2063" t="s">
        <v>12814</v>
      </c>
      <c r="B2063" t="s">
        <v>12</v>
      </c>
      <c r="C2063">
        <v>1</v>
      </c>
      <c r="D2063">
        <v>1</v>
      </c>
    </row>
    <row r="2064" spans="1:4" x14ac:dyDescent="0.25">
      <c r="A2064" t="s">
        <v>12815</v>
      </c>
      <c r="B2064" t="s">
        <v>337</v>
      </c>
      <c r="C2064">
        <v>1</v>
      </c>
      <c r="D2064">
        <v>1</v>
      </c>
    </row>
    <row r="2065" spans="1:4" x14ac:dyDescent="0.25">
      <c r="A2065" t="s">
        <v>12816</v>
      </c>
      <c r="B2065" t="s">
        <v>319</v>
      </c>
      <c r="C2065">
        <v>1</v>
      </c>
      <c r="D2065">
        <v>1</v>
      </c>
    </row>
    <row r="2066" spans="1:4" x14ac:dyDescent="0.25">
      <c r="A2066" t="s">
        <v>12817</v>
      </c>
      <c r="B2066" t="s">
        <v>291</v>
      </c>
      <c r="C2066">
        <v>1</v>
      </c>
      <c r="D2066">
        <v>1</v>
      </c>
    </row>
    <row r="2067" spans="1:4" x14ac:dyDescent="0.25">
      <c r="A2067" t="s">
        <v>12818</v>
      </c>
      <c r="B2067" t="s">
        <v>142</v>
      </c>
      <c r="C2067">
        <v>1</v>
      </c>
      <c r="D2067">
        <v>1</v>
      </c>
    </row>
    <row r="2068" spans="1:4" x14ac:dyDescent="0.25">
      <c r="A2068" t="s">
        <v>12819</v>
      </c>
      <c r="B2068" t="s">
        <v>291</v>
      </c>
      <c r="C2068">
        <v>1</v>
      </c>
      <c r="D2068">
        <v>1</v>
      </c>
    </row>
    <row r="2069" spans="1:4" x14ac:dyDescent="0.25">
      <c r="A2069" t="s">
        <v>12820</v>
      </c>
      <c r="B2069" t="s">
        <v>12</v>
      </c>
      <c r="C2069">
        <v>1</v>
      </c>
      <c r="D2069">
        <v>1</v>
      </c>
    </row>
    <row r="2070" spans="1:4" x14ac:dyDescent="0.25">
      <c r="A2070" t="s">
        <v>12821</v>
      </c>
      <c r="B2070" t="s">
        <v>291</v>
      </c>
      <c r="C2070">
        <v>1</v>
      </c>
      <c r="D2070">
        <v>1</v>
      </c>
    </row>
    <row r="2071" spans="1:4" x14ac:dyDescent="0.25">
      <c r="A2071" t="s">
        <v>12822</v>
      </c>
      <c r="B2071" t="s">
        <v>28</v>
      </c>
      <c r="C2071">
        <v>1</v>
      </c>
      <c r="D2071">
        <v>1</v>
      </c>
    </row>
    <row r="2072" spans="1:4" x14ac:dyDescent="0.25">
      <c r="A2072" t="s">
        <v>12823</v>
      </c>
      <c r="B2072" t="s">
        <v>142</v>
      </c>
      <c r="C2072">
        <v>1</v>
      </c>
      <c r="D2072">
        <v>1</v>
      </c>
    </row>
    <row r="2073" spans="1:4" x14ac:dyDescent="0.25">
      <c r="A2073" t="s">
        <v>12824</v>
      </c>
      <c r="B2073" t="s">
        <v>12</v>
      </c>
      <c r="C2073">
        <v>1</v>
      </c>
      <c r="D2073">
        <v>1</v>
      </c>
    </row>
    <row r="2074" spans="1:4" x14ac:dyDescent="0.25">
      <c r="A2074" t="s">
        <v>12825</v>
      </c>
      <c r="B2074" t="s">
        <v>319</v>
      </c>
      <c r="C2074">
        <v>1</v>
      </c>
      <c r="D2074">
        <v>1</v>
      </c>
    </row>
    <row r="2075" spans="1:4" x14ac:dyDescent="0.25">
      <c r="A2075" t="s">
        <v>12826</v>
      </c>
      <c r="B2075" t="s">
        <v>256</v>
      </c>
      <c r="C2075">
        <v>1</v>
      </c>
      <c r="D2075">
        <v>1</v>
      </c>
    </row>
    <row r="2076" spans="1:4" x14ac:dyDescent="0.25">
      <c r="A2076" t="s">
        <v>12827</v>
      </c>
      <c r="B2076" t="s">
        <v>319</v>
      </c>
      <c r="C2076">
        <v>1</v>
      </c>
      <c r="D2076">
        <v>1</v>
      </c>
    </row>
    <row r="2077" spans="1:4" x14ac:dyDescent="0.25">
      <c r="A2077" t="s">
        <v>12828</v>
      </c>
      <c r="B2077" t="s">
        <v>319</v>
      </c>
      <c r="C2077">
        <v>1</v>
      </c>
      <c r="D2077">
        <v>1</v>
      </c>
    </row>
    <row r="2078" spans="1:4" x14ac:dyDescent="0.25">
      <c r="A2078" t="s">
        <v>12829</v>
      </c>
      <c r="B2078" t="s">
        <v>319</v>
      </c>
      <c r="C2078">
        <v>1</v>
      </c>
      <c r="D2078">
        <v>1</v>
      </c>
    </row>
    <row r="2079" spans="1:4" x14ac:dyDescent="0.25">
      <c r="A2079" t="s">
        <v>12830</v>
      </c>
      <c r="B2079" t="s">
        <v>490</v>
      </c>
      <c r="C2079">
        <v>1</v>
      </c>
      <c r="D2079">
        <v>1</v>
      </c>
    </row>
    <row r="2080" spans="1:4" x14ac:dyDescent="0.25">
      <c r="A2080" t="s">
        <v>12831</v>
      </c>
      <c r="B2080" t="s">
        <v>490</v>
      </c>
      <c r="C2080">
        <v>1</v>
      </c>
      <c r="D2080">
        <v>1</v>
      </c>
    </row>
    <row r="2081" spans="1:4" x14ac:dyDescent="0.25">
      <c r="A2081" t="s">
        <v>12832</v>
      </c>
      <c r="B2081" t="s">
        <v>490</v>
      </c>
      <c r="C2081">
        <v>1</v>
      </c>
      <c r="D2081">
        <v>1</v>
      </c>
    </row>
    <row r="2082" spans="1:4" x14ac:dyDescent="0.25">
      <c r="A2082" t="s">
        <v>12833</v>
      </c>
      <c r="B2082" t="s">
        <v>28</v>
      </c>
      <c r="C2082">
        <v>1</v>
      </c>
      <c r="D2082">
        <v>1</v>
      </c>
    </row>
    <row r="2083" spans="1:4" x14ac:dyDescent="0.25">
      <c r="A2083" t="s">
        <v>12834</v>
      </c>
      <c r="B2083" t="s">
        <v>12</v>
      </c>
      <c r="C2083">
        <v>1</v>
      </c>
      <c r="D2083">
        <v>1</v>
      </c>
    </row>
    <row r="2084" spans="1:4" x14ac:dyDescent="0.25">
      <c r="A2084" t="s">
        <v>12835</v>
      </c>
      <c r="B2084" t="s">
        <v>337</v>
      </c>
      <c r="C2084">
        <v>1</v>
      </c>
      <c r="D2084">
        <v>1</v>
      </c>
    </row>
    <row r="2085" spans="1:4" x14ac:dyDescent="0.25">
      <c r="A2085" t="s">
        <v>12836</v>
      </c>
      <c r="B2085" t="s">
        <v>319</v>
      </c>
      <c r="C2085">
        <v>1</v>
      </c>
      <c r="D2085">
        <v>1</v>
      </c>
    </row>
    <row r="2086" spans="1:4" x14ac:dyDescent="0.25">
      <c r="A2086" t="s">
        <v>12837</v>
      </c>
      <c r="B2086" t="s">
        <v>319</v>
      </c>
      <c r="C2086">
        <v>1</v>
      </c>
      <c r="D2086">
        <v>1</v>
      </c>
    </row>
    <row r="2087" spans="1:4" x14ac:dyDescent="0.25">
      <c r="A2087" t="s">
        <v>12838</v>
      </c>
      <c r="B2087" t="s">
        <v>28</v>
      </c>
      <c r="C2087">
        <v>1</v>
      </c>
      <c r="D2087">
        <v>1</v>
      </c>
    </row>
    <row r="2088" spans="1:4" x14ac:dyDescent="0.25">
      <c r="A2088" t="s">
        <v>12839</v>
      </c>
      <c r="B2088" t="s">
        <v>319</v>
      </c>
      <c r="C2088">
        <v>1</v>
      </c>
      <c r="D2088">
        <v>1</v>
      </c>
    </row>
    <row r="2089" spans="1:4" x14ac:dyDescent="0.25">
      <c r="A2089" t="s">
        <v>12840</v>
      </c>
      <c r="B2089" t="s">
        <v>319</v>
      </c>
      <c r="C2089">
        <v>1</v>
      </c>
      <c r="D2089">
        <v>1</v>
      </c>
    </row>
    <row r="2090" spans="1:4" x14ac:dyDescent="0.25">
      <c r="A2090" t="s">
        <v>12841</v>
      </c>
      <c r="B2090" t="s">
        <v>319</v>
      </c>
      <c r="C2090">
        <v>1</v>
      </c>
      <c r="D2090">
        <v>1</v>
      </c>
    </row>
    <row r="2091" spans="1:4" x14ac:dyDescent="0.25">
      <c r="A2091" t="s">
        <v>12842</v>
      </c>
      <c r="B2091" t="s">
        <v>319</v>
      </c>
      <c r="C2091">
        <v>1</v>
      </c>
      <c r="D2091">
        <v>1</v>
      </c>
    </row>
    <row r="2092" spans="1:4" x14ac:dyDescent="0.25">
      <c r="A2092" t="s">
        <v>12843</v>
      </c>
      <c r="B2092" t="s">
        <v>490</v>
      </c>
      <c r="C2092">
        <v>1</v>
      </c>
      <c r="D2092">
        <v>1</v>
      </c>
    </row>
    <row r="2093" spans="1:4" x14ac:dyDescent="0.25">
      <c r="A2093" t="s">
        <v>12844</v>
      </c>
      <c r="B2093" t="s">
        <v>291</v>
      </c>
      <c r="C2093">
        <v>1</v>
      </c>
      <c r="D2093">
        <v>1</v>
      </c>
    </row>
    <row r="2094" spans="1:4" x14ac:dyDescent="0.25">
      <c r="A2094" t="s">
        <v>12845</v>
      </c>
      <c r="B2094" t="s">
        <v>319</v>
      </c>
      <c r="C2094">
        <v>1</v>
      </c>
      <c r="D2094">
        <v>1</v>
      </c>
    </row>
    <row r="2095" spans="1:4" x14ac:dyDescent="0.25">
      <c r="A2095" t="s">
        <v>12846</v>
      </c>
      <c r="B2095" t="s">
        <v>337</v>
      </c>
      <c r="C2095">
        <v>1</v>
      </c>
      <c r="D2095">
        <v>1</v>
      </c>
    </row>
    <row r="2096" spans="1:4" x14ac:dyDescent="0.25">
      <c r="A2096" t="s">
        <v>12847</v>
      </c>
      <c r="B2096" t="s">
        <v>319</v>
      </c>
      <c r="C2096">
        <v>1</v>
      </c>
      <c r="D2096">
        <v>1</v>
      </c>
    </row>
    <row r="2097" spans="1:4" x14ac:dyDescent="0.25">
      <c r="A2097" t="s">
        <v>12848</v>
      </c>
      <c r="B2097" t="s">
        <v>291</v>
      </c>
      <c r="C2097">
        <v>1</v>
      </c>
      <c r="D2097">
        <v>1</v>
      </c>
    </row>
    <row r="2098" spans="1:4" x14ac:dyDescent="0.25">
      <c r="A2098" t="s">
        <v>12849</v>
      </c>
      <c r="B2098" t="s">
        <v>12</v>
      </c>
      <c r="C2098">
        <v>1</v>
      </c>
      <c r="D2098">
        <v>1</v>
      </c>
    </row>
    <row r="2099" spans="1:4" x14ac:dyDescent="0.25">
      <c r="A2099" t="s">
        <v>12850</v>
      </c>
      <c r="B2099" t="s">
        <v>256</v>
      </c>
      <c r="C2099">
        <v>1</v>
      </c>
      <c r="D2099">
        <v>1</v>
      </c>
    </row>
    <row r="2100" spans="1:4" x14ac:dyDescent="0.25">
      <c r="A2100" t="s">
        <v>12851</v>
      </c>
      <c r="B2100" t="s">
        <v>319</v>
      </c>
      <c r="C2100">
        <v>1</v>
      </c>
      <c r="D2100">
        <v>1</v>
      </c>
    </row>
    <row r="2101" spans="1:4" x14ac:dyDescent="0.25">
      <c r="A2101" t="s">
        <v>12852</v>
      </c>
      <c r="B2101" t="s">
        <v>319</v>
      </c>
      <c r="C2101">
        <v>1</v>
      </c>
      <c r="D2101">
        <v>1</v>
      </c>
    </row>
    <row r="2102" spans="1:4" x14ac:dyDescent="0.25">
      <c r="A2102" t="s">
        <v>12853</v>
      </c>
      <c r="B2102" t="s">
        <v>12</v>
      </c>
      <c r="C2102">
        <v>1</v>
      </c>
      <c r="D2102">
        <v>1</v>
      </c>
    </row>
    <row r="2103" spans="1:4" x14ac:dyDescent="0.25">
      <c r="A2103" t="s">
        <v>12854</v>
      </c>
      <c r="B2103" t="s">
        <v>337</v>
      </c>
      <c r="C2103">
        <v>1</v>
      </c>
      <c r="D2103">
        <v>1</v>
      </c>
    </row>
    <row r="2104" spans="1:4" x14ac:dyDescent="0.25">
      <c r="A2104" t="s">
        <v>12855</v>
      </c>
      <c r="B2104" t="s">
        <v>291</v>
      </c>
      <c r="C2104">
        <v>1</v>
      </c>
      <c r="D2104">
        <v>1</v>
      </c>
    </row>
    <row r="2105" spans="1:4" x14ac:dyDescent="0.25">
      <c r="A2105" t="s">
        <v>12856</v>
      </c>
      <c r="B2105" t="s">
        <v>12</v>
      </c>
      <c r="C2105">
        <v>1</v>
      </c>
      <c r="D2105">
        <v>1</v>
      </c>
    </row>
    <row r="2106" spans="1:4" x14ac:dyDescent="0.25">
      <c r="A2106" t="s">
        <v>12857</v>
      </c>
      <c r="B2106" t="s">
        <v>319</v>
      </c>
      <c r="C2106">
        <v>1</v>
      </c>
      <c r="D2106">
        <v>1</v>
      </c>
    </row>
    <row r="2107" spans="1:4" x14ac:dyDescent="0.25">
      <c r="A2107" t="s">
        <v>12858</v>
      </c>
      <c r="B2107" t="s">
        <v>12</v>
      </c>
      <c r="C2107">
        <v>1</v>
      </c>
      <c r="D2107">
        <v>1</v>
      </c>
    </row>
    <row r="2108" spans="1:4" x14ac:dyDescent="0.25">
      <c r="A2108" t="s">
        <v>12859</v>
      </c>
      <c r="B2108" t="s">
        <v>319</v>
      </c>
      <c r="C2108">
        <v>1</v>
      </c>
      <c r="D2108">
        <v>1</v>
      </c>
    </row>
    <row r="2109" spans="1:4" x14ac:dyDescent="0.25">
      <c r="A2109" t="s">
        <v>12860</v>
      </c>
      <c r="B2109" t="s">
        <v>319</v>
      </c>
      <c r="C2109">
        <v>1</v>
      </c>
      <c r="D2109">
        <v>1</v>
      </c>
    </row>
    <row r="2110" spans="1:4" x14ac:dyDescent="0.25">
      <c r="A2110" t="s">
        <v>12861</v>
      </c>
      <c r="B2110" t="s">
        <v>319</v>
      </c>
      <c r="C2110">
        <v>1</v>
      </c>
      <c r="D2110">
        <v>1</v>
      </c>
    </row>
    <row r="2111" spans="1:4" x14ac:dyDescent="0.25">
      <c r="A2111" t="s">
        <v>12862</v>
      </c>
      <c r="B2111" t="s">
        <v>319</v>
      </c>
      <c r="C2111">
        <v>1</v>
      </c>
      <c r="D2111">
        <v>1</v>
      </c>
    </row>
    <row r="2112" spans="1:4" x14ac:dyDescent="0.25">
      <c r="A2112" t="s">
        <v>12863</v>
      </c>
      <c r="B2112" t="s">
        <v>319</v>
      </c>
      <c r="C2112">
        <v>1</v>
      </c>
      <c r="D2112">
        <v>1</v>
      </c>
    </row>
    <row r="2113" spans="1:4" x14ac:dyDescent="0.25">
      <c r="A2113" t="s">
        <v>12864</v>
      </c>
      <c r="B2113" t="s">
        <v>319</v>
      </c>
      <c r="C2113">
        <v>1</v>
      </c>
      <c r="D2113">
        <v>1</v>
      </c>
    </row>
    <row r="2114" spans="1:4" x14ac:dyDescent="0.25">
      <c r="A2114" t="s">
        <v>12865</v>
      </c>
      <c r="B2114" t="s">
        <v>319</v>
      </c>
      <c r="C2114">
        <v>1</v>
      </c>
      <c r="D2114">
        <v>1</v>
      </c>
    </row>
    <row r="2115" spans="1:4" x14ac:dyDescent="0.25">
      <c r="A2115" t="s">
        <v>12866</v>
      </c>
      <c r="B2115" t="s">
        <v>319</v>
      </c>
      <c r="C2115">
        <v>1</v>
      </c>
      <c r="D2115">
        <v>1</v>
      </c>
    </row>
    <row r="2116" spans="1:4" x14ac:dyDescent="0.25">
      <c r="A2116" t="s">
        <v>12867</v>
      </c>
      <c r="B2116" t="s">
        <v>319</v>
      </c>
      <c r="C2116">
        <v>1</v>
      </c>
      <c r="D2116">
        <v>1</v>
      </c>
    </row>
    <row r="2117" spans="1:4" x14ac:dyDescent="0.25">
      <c r="A2117" t="s">
        <v>12868</v>
      </c>
      <c r="B2117" t="s">
        <v>407</v>
      </c>
      <c r="C2117">
        <v>1</v>
      </c>
      <c r="D2117">
        <v>1</v>
      </c>
    </row>
    <row r="2118" spans="1:4" x14ac:dyDescent="0.25">
      <c r="A2118" t="s">
        <v>12869</v>
      </c>
      <c r="B2118" t="s">
        <v>490</v>
      </c>
      <c r="C2118">
        <v>1</v>
      </c>
      <c r="D2118">
        <v>1</v>
      </c>
    </row>
    <row r="2119" spans="1:4" x14ac:dyDescent="0.25">
      <c r="A2119" t="s">
        <v>12870</v>
      </c>
      <c r="B2119" t="s">
        <v>319</v>
      </c>
      <c r="C2119">
        <v>1</v>
      </c>
      <c r="D2119">
        <v>1</v>
      </c>
    </row>
    <row r="2120" spans="1:4" x14ac:dyDescent="0.25">
      <c r="A2120" t="s">
        <v>12871</v>
      </c>
      <c r="B2120" t="s">
        <v>490</v>
      </c>
      <c r="C2120">
        <v>1</v>
      </c>
      <c r="D2120">
        <v>1</v>
      </c>
    </row>
    <row r="2121" spans="1:4" x14ac:dyDescent="0.25">
      <c r="A2121" t="s">
        <v>12872</v>
      </c>
      <c r="B2121" t="s">
        <v>319</v>
      </c>
      <c r="C2121">
        <v>1</v>
      </c>
      <c r="D2121">
        <v>1</v>
      </c>
    </row>
    <row r="2122" spans="1:4" x14ac:dyDescent="0.25">
      <c r="A2122" t="s">
        <v>12873</v>
      </c>
      <c r="B2122" t="s">
        <v>490</v>
      </c>
      <c r="C2122">
        <v>1</v>
      </c>
      <c r="D2122">
        <v>1</v>
      </c>
    </row>
    <row r="2123" spans="1:4" x14ac:dyDescent="0.25">
      <c r="A2123" t="s">
        <v>12874</v>
      </c>
      <c r="B2123" t="s">
        <v>291</v>
      </c>
      <c r="C2123">
        <v>1</v>
      </c>
      <c r="D2123">
        <v>1</v>
      </c>
    </row>
    <row r="2124" spans="1:4" x14ac:dyDescent="0.25">
      <c r="A2124" t="s">
        <v>12875</v>
      </c>
      <c r="B2124" t="s">
        <v>319</v>
      </c>
      <c r="C2124">
        <v>1</v>
      </c>
      <c r="D2124">
        <v>1</v>
      </c>
    </row>
    <row r="2125" spans="1:4" x14ac:dyDescent="0.25">
      <c r="A2125" t="s">
        <v>12876</v>
      </c>
      <c r="B2125" t="s">
        <v>256</v>
      </c>
      <c r="C2125">
        <v>1</v>
      </c>
      <c r="D2125">
        <v>1</v>
      </c>
    </row>
    <row r="2126" spans="1:4" x14ac:dyDescent="0.25">
      <c r="A2126" t="s">
        <v>12877</v>
      </c>
      <c r="B2126" t="s">
        <v>319</v>
      </c>
      <c r="C2126">
        <v>1</v>
      </c>
      <c r="D2126">
        <v>1</v>
      </c>
    </row>
    <row r="2127" spans="1:4" x14ac:dyDescent="0.25">
      <c r="A2127" t="s">
        <v>12878</v>
      </c>
      <c r="B2127" t="s">
        <v>319</v>
      </c>
      <c r="C2127">
        <v>1</v>
      </c>
      <c r="D2127">
        <v>1</v>
      </c>
    </row>
    <row r="2128" spans="1:4" x14ac:dyDescent="0.25">
      <c r="A2128" t="s">
        <v>12879</v>
      </c>
      <c r="B2128" t="s">
        <v>319</v>
      </c>
      <c r="C2128">
        <v>1</v>
      </c>
      <c r="D2128">
        <v>1</v>
      </c>
    </row>
    <row r="2129" spans="1:4" x14ac:dyDescent="0.25">
      <c r="A2129" t="s">
        <v>12880</v>
      </c>
      <c r="B2129" t="s">
        <v>319</v>
      </c>
      <c r="C2129">
        <v>1</v>
      </c>
      <c r="D2129">
        <v>1</v>
      </c>
    </row>
    <row r="2130" spans="1:4" x14ac:dyDescent="0.25">
      <c r="A2130" t="s">
        <v>12881</v>
      </c>
      <c r="B2130" t="s">
        <v>28</v>
      </c>
      <c r="C2130">
        <v>1</v>
      </c>
      <c r="D2130">
        <v>1</v>
      </c>
    </row>
    <row r="2131" spans="1:4" x14ac:dyDescent="0.25">
      <c r="A2131" t="s">
        <v>12882</v>
      </c>
      <c r="B2131" t="s">
        <v>490</v>
      </c>
      <c r="C2131">
        <v>1</v>
      </c>
      <c r="D2131">
        <v>1</v>
      </c>
    </row>
    <row r="2132" spans="1:4" x14ac:dyDescent="0.25">
      <c r="A2132" t="s">
        <v>12883</v>
      </c>
      <c r="B2132" t="s">
        <v>319</v>
      </c>
      <c r="C2132">
        <v>1</v>
      </c>
      <c r="D2132">
        <v>1</v>
      </c>
    </row>
    <row r="2133" spans="1:4" x14ac:dyDescent="0.25">
      <c r="A2133" t="s">
        <v>12884</v>
      </c>
      <c r="B2133" t="s">
        <v>337</v>
      </c>
      <c r="C2133">
        <v>1</v>
      </c>
      <c r="D2133">
        <v>1</v>
      </c>
    </row>
    <row r="2134" spans="1:4" x14ac:dyDescent="0.25">
      <c r="A2134" t="s">
        <v>12885</v>
      </c>
      <c r="B2134" t="s">
        <v>319</v>
      </c>
      <c r="C2134">
        <v>1</v>
      </c>
      <c r="D2134">
        <v>1</v>
      </c>
    </row>
    <row r="2135" spans="1:4" x14ac:dyDescent="0.25">
      <c r="A2135" t="s">
        <v>12886</v>
      </c>
      <c r="B2135" t="s">
        <v>319</v>
      </c>
      <c r="C2135">
        <v>1</v>
      </c>
      <c r="D2135">
        <v>1</v>
      </c>
    </row>
    <row r="2136" spans="1:4" x14ac:dyDescent="0.25">
      <c r="A2136" t="s">
        <v>12887</v>
      </c>
      <c r="B2136" t="s">
        <v>28</v>
      </c>
      <c r="C2136">
        <v>1</v>
      </c>
      <c r="D2136">
        <v>1</v>
      </c>
    </row>
    <row r="2137" spans="1:4" x14ac:dyDescent="0.25">
      <c r="A2137" t="s">
        <v>12888</v>
      </c>
      <c r="B2137" t="s">
        <v>142</v>
      </c>
      <c r="C2137">
        <v>1</v>
      </c>
      <c r="D2137">
        <v>1</v>
      </c>
    </row>
    <row r="2138" spans="1:4" x14ac:dyDescent="0.25">
      <c r="A2138" t="s">
        <v>12889</v>
      </c>
      <c r="B2138" t="s">
        <v>319</v>
      </c>
      <c r="C2138">
        <v>1</v>
      </c>
      <c r="D2138">
        <v>1</v>
      </c>
    </row>
    <row r="2139" spans="1:4" x14ac:dyDescent="0.25">
      <c r="A2139" t="s">
        <v>12890</v>
      </c>
      <c r="B2139" t="s">
        <v>12</v>
      </c>
      <c r="C2139">
        <v>1</v>
      </c>
      <c r="D2139">
        <v>1</v>
      </c>
    </row>
    <row r="2140" spans="1:4" x14ac:dyDescent="0.25">
      <c r="A2140" t="s">
        <v>12891</v>
      </c>
      <c r="B2140" t="s">
        <v>319</v>
      </c>
      <c r="C2140">
        <v>1</v>
      </c>
      <c r="D2140">
        <v>1</v>
      </c>
    </row>
    <row r="2141" spans="1:4" x14ac:dyDescent="0.25">
      <c r="A2141" t="s">
        <v>12892</v>
      </c>
      <c r="B2141" t="s">
        <v>490</v>
      </c>
      <c r="C2141">
        <v>1</v>
      </c>
      <c r="D2141">
        <v>1</v>
      </c>
    </row>
    <row r="2142" spans="1:4" x14ac:dyDescent="0.25">
      <c r="A2142" t="s">
        <v>12893</v>
      </c>
      <c r="B2142" t="s">
        <v>12</v>
      </c>
    </row>
    <row r="2143" spans="1:4" x14ac:dyDescent="0.25">
      <c r="B2143">
        <v>1</v>
      </c>
      <c r="C2143">
        <v>1</v>
      </c>
    </row>
    <row r="2144" spans="1:4" x14ac:dyDescent="0.25">
      <c r="A2144" t="s">
        <v>12894</v>
      </c>
      <c r="B2144" t="s">
        <v>490</v>
      </c>
      <c r="C2144">
        <v>1</v>
      </c>
      <c r="D2144">
        <v>1</v>
      </c>
    </row>
    <row r="2145" spans="1:4" x14ac:dyDescent="0.25">
      <c r="A2145" t="s">
        <v>12895</v>
      </c>
      <c r="B2145" t="s">
        <v>319</v>
      </c>
      <c r="C2145">
        <v>1</v>
      </c>
      <c r="D2145">
        <v>1</v>
      </c>
    </row>
    <row r="2146" spans="1:4" x14ac:dyDescent="0.25">
      <c r="A2146" t="s">
        <v>12896</v>
      </c>
      <c r="B2146" t="s">
        <v>319</v>
      </c>
      <c r="C2146">
        <v>1</v>
      </c>
      <c r="D2146">
        <v>1</v>
      </c>
    </row>
    <row r="2147" spans="1:4" x14ac:dyDescent="0.25">
      <c r="A2147" t="s">
        <v>12897</v>
      </c>
      <c r="B2147" t="s">
        <v>407</v>
      </c>
      <c r="C2147">
        <v>1</v>
      </c>
      <c r="D2147">
        <v>1</v>
      </c>
    </row>
    <row r="2148" spans="1:4" x14ac:dyDescent="0.25">
      <c r="A2148" t="s">
        <v>12898</v>
      </c>
      <c r="B2148" t="s">
        <v>319</v>
      </c>
      <c r="C2148">
        <v>1</v>
      </c>
      <c r="D2148">
        <v>1</v>
      </c>
    </row>
    <row r="2149" spans="1:4" x14ac:dyDescent="0.25">
      <c r="A2149" t="s">
        <v>12899</v>
      </c>
      <c r="B2149" t="s">
        <v>142</v>
      </c>
      <c r="C2149">
        <v>1</v>
      </c>
      <c r="D2149">
        <v>1</v>
      </c>
    </row>
    <row r="2150" spans="1:4" x14ac:dyDescent="0.25">
      <c r="A2150" t="s">
        <v>12900</v>
      </c>
      <c r="B2150" t="s">
        <v>490</v>
      </c>
      <c r="C2150">
        <v>1</v>
      </c>
      <c r="D2150">
        <v>1</v>
      </c>
    </row>
    <row r="2151" spans="1:4" x14ac:dyDescent="0.25">
      <c r="A2151" t="s">
        <v>12901</v>
      </c>
      <c r="B2151" t="s">
        <v>319</v>
      </c>
      <c r="C2151">
        <v>1</v>
      </c>
      <c r="D2151">
        <v>1</v>
      </c>
    </row>
    <row r="2152" spans="1:4" x14ac:dyDescent="0.25">
      <c r="A2152" t="s">
        <v>12902</v>
      </c>
      <c r="B2152" t="s">
        <v>319</v>
      </c>
      <c r="C2152">
        <v>1</v>
      </c>
      <c r="D2152">
        <v>1</v>
      </c>
    </row>
    <row r="2153" spans="1:4" x14ac:dyDescent="0.25">
      <c r="A2153" t="s">
        <v>12903</v>
      </c>
      <c r="B2153" t="s">
        <v>490</v>
      </c>
      <c r="C2153">
        <v>1</v>
      </c>
      <c r="D2153">
        <v>1</v>
      </c>
    </row>
    <row r="2154" spans="1:4" x14ac:dyDescent="0.25">
      <c r="A2154" t="s">
        <v>12904</v>
      </c>
      <c r="B2154" t="s">
        <v>59</v>
      </c>
      <c r="C2154">
        <v>1</v>
      </c>
      <c r="D2154">
        <v>1</v>
      </c>
    </row>
    <row r="2155" spans="1:4" x14ac:dyDescent="0.25">
      <c r="A2155" t="s">
        <v>12905</v>
      </c>
      <c r="B2155" t="s">
        <v>319</v>
      </c>
      <c r="C2155">
        <v>1</v>
      </c>
      <c r="D2155">
        <v>1</v>
      </c>
    </row>
    <row r="2156" spans="1:4" x14ac:dyDescent="0.25">
      <c r="A2156" t="s">
        <v>12906</v>
      </c>
      <c r="B2156" t="s">
        <v>28</v>
      </c>
      <c r="C2156">
        <v>1</v>
      </c>
      <c r="D2156">
        <v>1</v>
      </c>
    </row>
    <row r="2157" spans="1:4" x14ac:dyDescent="0.25">
      <c r="A2157" t="s">
        <v>12907</v>
      </c>
      <c r="B2157" t="s">
        <v>319</v>
      </c>
      <c r="C2157">
        <v>1</v>
      </c>
      <c r="D2157">
        <v>1</v>
      </c>
    </row>
    <row r="2158" spans="1:4" x14ac:dyDescent="0.25">
      <c r="A2158" t="s">
        <v>12908</v>
      </c>
      <c r="B2158" t="s">
        <v>291</v>
      </c>
      <c r="C2158">
        <v>1</v>
      </c>
      <c r="D2158">
        <v>1</v>
      </c>
    </row>
    <row r="2159" spans="1:4" x14ac:dyDescent="0.25">
      <c r="A2159" t="s">
        <v>12909</v>
      </c>
      <c r="B2159" t="s">
        <v>490</v>
      </c>
      <c r="C2159">
        <v>1</v>
      </c>
      <c r="D2159">
        <v>1</v>
      </c>
    </row>
    <row r="2160" spans="1:4" x14ac:dyDescent="0.25">
      <c r="A2160" t="s">
        <v>12910</v>
      </c>
      <c r="B2160" t="s">
        <v>28</v>
      </c>
      <c r="C2160">
        <v>1</v>
      </c>
      <c r="D2160">
        <v>1</v>
      </c>
    </row>
    <row r="2161" spans="1:4" x14ac:dyDescent="0.25">
      <c r="A2161" t="s">
        <v>12911</v>
      </c>
      <c r="B2161" t="s">
        <v>490</v>
      </c>
      <c r="C2161">
        <v>1</v>
      </c>
      <c r="D2161">
        <v>1</v>
      </c>
    </row>
    <row r="2162" spans="1:4" x14ac:dyDescent="0.25">
      <c r="A2162" t="s">
        <v>12912</v>
      </c>
      <c r="B2162" t="s">
        <v>337</v>
      </c>
      <c r="C2162">
        <v>1</v>
      </c>
      <c r="D2162">
        <v>1</v>
      </c>
    </row>
    <row r="2163" spans="1:4" x14ac:dyDescent="0.25">
      <c r="A2163" t="s">
        <v>12913</v>
      </c>
      <c r="B2163" t="s">
        <v>319</v>
      </c>
      <c r="C2163">
        <v>1</v>
      </c>
      <c r="D2163">
        <v>1</v>
      </c>
    </row>
    <row r="2164" spans="1:4" x14ac:dyDescent="0.25">
      <c r="A2164" t="s">
        <v>12914</v>
      </c>
      <c r="B2164" t="s">
        <v>490</v>
      </c>
      <c r="C2164">
        <v>1</v>
      </c>
      <c r="D2164">
        <v>1</v>
      </c>
    </row>
    <row r="2165" spans="1:4" x14ac:dyDescent="0.25">
      <c r="A2165" t="s">
        <v>12915</v>
      </c>
      <c r="B2165" t="s">
        <v>490</v>
      </c>
      <c r="C2165">
        <v>1</v>
      </c>
      <c r="D2165">
        <v>1</v>
      </c>
    </row>
    <row r="2166" spans="1:4" x14ac:dyDescent="0.25">
      <c r="A2166" t="s">
        <v>12916</v>
      </c>
      <c r="B2166" t="s">
        <v>256</v>
      </c>
      <c r="C2166">
        <v>1</v>
      </c>
      <c r="D2166">
        <v>1</v>
      </c>
    </row>
    <row r="2167" spans="1:4" x14ac:dyDescent="0.25">
      <c r="A2167" t="s">
        <v>12917</v>
      </c>
      <c r="B2167" t="s">
        <v>337</v>
      </c>
      <c r="C2167">
        <v>1</v>
      </c>
      <c r="D2167">
        <v>1</v>
      </c>
    </row>
    <row r="2168" spans="1:4" x14ac:dyDescent="0.25">
      <c r="A2168" t="s">
        <v>12918</v>
      </c>
      <c r="B2168" t="s">
        <v>337</v>
      </c>
      <c r="C2168">
        <v>1</v>
      </c>
      <c r="D2168">
        <v>1</v>
      </c>
    </row>
    <row r="2169" spans="1:4" x14ac:dyDescent="0.25">
      <c r="A2169" t="s">
        <v>12919</v>
      </c>
      <c r="B2169" t="s">
        <v>490</v>
      </c>
      <c r="C2169">
        <v>1</v>
      </c>
      <c r="D2169">
        <v>1</v>
      </c>
    </row>
    <row r="2170" spans="1:4" x14ac:dyDescent="0.25">
      <c r="A2170" t="s">
        <v>12920</v>
      </c>
      <c r="B2170" t="s">
        <v>319</v>
      </c>
      <c r="C2170">
        <v>1</v>
      </c>
      <c r="D2170">
        <v>1</v>
      </c>
    </row>
    <row r="2171" spans="1:4" x14ac:dyDescent="0.25">
      <c r="A2171" t="s">
        <v>12921</v>
      </c>
      <c r="B2171" t="s">
        <v>490</v>
      </c>
      <c r="C2171">
        <v>1</v>
      </c>
      <c r="D2171">
        <v>1</v>
      </c>
    </row>
    <row r="2172" spans="1:4" x14ac:dyDescent="0.25">
      <c r="A2172" t="s">
        <v>12922</v>
      </c>
      <c r="B2172" t="s">
        <v>337</v>
      </c>
      <c r="C2172">
        <v>1</v>
      </c>
      <c r="D2172">
        <v>1</v>
      </c>
    </row>
    <row r="2173" spans="1:4" x14ac:dyDescent="0.25">
      <c r="A2173" t="s">
        <v>12923</v>
      </c>
      <c r="B2173" t="s">
        <v>28</v>
      </c>
      <c r="C2173">
        <v>1</v>
      </c>
      <c r="D2173">
        <v>1</v>
      </c>
    </row>
    <row r="2174" spans="1:4" x14ac:dyDescent="0.25">
      <c r="A2174" t="s">
        <v>12924</v>
      </c>
      <c r="B2174" t="s">
        <v>142</v>
      </c>
      <c r="C2174">
        <v>1</v>
      </c>
      <c r="D2174">
        <v>1</v>
      </c>
    </row>
    <row r="2175" spans="1:4" x14ac:dyDescent="0.25">
      <c r="A2175" t="s">
        <v>12925</v>
      </c>
      <c r="B2175" t="s">
        <v>319</v>
      </c>
      <c r="C2175">
        <v>1</v>
      </c>
      <c r="D2175">
        <v>1</v>
      </c>
    </row>
    <row r="2176" spans="1:4" x14ac:dyDescent="0.25">
      <c r="A2176" t="s">
        <v>12926</v>
      </c>
      <c r="B2176" t="s">
        <v>1022</v>
      </c>
      <c r="C2176">
        <v>1</v>
      </c>
      <c r="D2176">
        <v>1</v>
      </c>
    </row>
    <row r="2177" spans="1:4" x14ac:dyDescent="0.25">
      <c r="A2177" t="s">
        <v>12927</v>
      </c>
      <c r="B2177" t="s">
        <v>319</v>
      </c>
      <c r="C2177">
        <v>1</v>
      </c>
      <c r="D2177">
        <v>1</v>
      </c>
    </row>
    <row r="2178" spans="1:4" x14ac:dyDescent="0.25">
      <c r="A2178" t="s">
        <v>12928</v>
      </c>
      <c r="B2178" t="s">
        <v>319</v>
      </c>
      <c r="C2178">
        <v>1</v>
      </c>
      <c r="D2178">
        <v>1</v>
      </c>
    </row>
    <row r="2179" spans="1:4" x14ac:dyDescent="0.25">
      <c r="A2179" t="s">
        <v>12929</v>
      </c>
      <c r="B2179" t="s">
        <v>490</v>
      </c>
      <c r="C2179">
        <v>1</v>
      </c>
      <c r="D2179">
        <v>1</v>
      </c>
    </row>
    <row r="2180" spans="1:4" x14ac:dyDescent="0.25">
      <c r="A2180" t="s">
        <v>12930</v>
      </c>
      <c r="B2180" t="s">
        <v>319</v>
      </c>
      <c r="C2180">
        <v>1</v>
      </c>
      <c r="D2180">
        <v>1</v>
      </c>
    </row>
    <row r="2181" spans="1:4" x14ac:dyDescent="0.25">
      <c r="A2181" t="s">
        <v>12931</v>
      </c>
      <c r="B2181" t="s">
        <v>319</v>
      </c>
      <c r="C2181">
        <v>1</v>
      </c>
      <c r="D2181">
        <v>1</v>
      </c>
    </row>
    <row r="2182" spans="1:4" x14ac:dyDescent="0.25">
      <c r="A2182" t="s">
        <v>12932</v>
      </c>
      <c r="B2182" t="s">
        <v>28</v>
      </c>
      <c r="C2182">
        <v>1</v>
      </c>
      <c r="D2182">
        <v>1</v>
      </c>
    </row>
    <row r="2183" spans="1:4" x14ac:dyDescent="0.25">
      <c r="A2183" t="s">
        <v>12933</v>
      </c>
      <c r="B2183" t="s">
        <v>291</v>
      </c>
      <c r="C2183">
        <v>1</v>
      </c>
      <c r="D2183">
        <v>1</v>
      </c>
    </row>
    <row r="2184" spans="1:4" x14ac:dyDescent="0.25">
      <c r="A2184" t="s">
        <v>12934</v>
      </c>
      <c r="B2184" t="s">
        <v>490</v>
      </c>
      <c r="C2184">
        <v>1</v>
      </c>
      <c r="D2184">
        <v>1</v>
      </c>
    </row>
    <row r="2185" spans="1:4" x14ac:dyDescent="0.25">
      <c r="A2185" t="s">
        <v>12935</v>
      </c>
      <c r="B2185" t="s">
        <v>337</v>
      </c>
      <c r="C2185">
        <v>1</v>
      </c>
      <c r="D2185">
        <v>1</v>
      </c>
    </row>
    <row r="2186" spans="1:4" x14ac:dyDescent="0.25">
      <c r="A2186" t="s">
        <v>12936</v>
      </c>
      <c r="B2186" t="s">
        <v>407</v>
      </c>
      <c r="C2186">
        <v>1</v>
      </c>
      <c r="D2186">
        <v>1</v>
      </c>
    </row>
    <row r="2187" spans="1:4" x14ac:dyDescent="0.25">
      <c r="A2187" t="s">
        <v>12937</v>
      </c>
      <c r="B2187" t="s">
        <v>319</v>
      </c>
      <c r="C2187">
        <v>1</v>
      </c>
      <c r="D2187">
        <v>1</v>
      </c>
    </row>
    <row r="2188" spans="1:4" x14ac:dyDescent="0.25">
      <c r="A2188" t="s">
        <v>12938</v>
      </c>
      <c r="B2188" t="s">
        <v>337</v>
      </c>
      <c r="C2188">
        <v>1</v>
      </c>
      <c r="D2188">
        <v>1</v>
      </c>
    </row>
    <row r="2189" spans="1:4" x14ac:dyDescent="0.25">
      <c r="A2189" t="s">
        <v>12939</v>
      </c>
      <c r="B2189" t="s">
        <v>319</v>
      </c>
      <c r="C2189">
        <v>1</v>
      </c>
      <c r="D2189">
        <v>1</v>
      </c>
    </row>
    <row r="2190" spans="1:4" x14ac:dyDescent="0.25">
      <c r="A2190" t="s">
        <v>12940</v>
      </c>
      <c r="B2190" t="s">
        <v>142</v>
      </c>
      <c r="C2190">
        <v>1</v>
      </c>
      <c r="D2190">
        <v>1</v>
      </c>
    </row>
    <row r="2191" spans="1:4" x14ac:dyDescent="0.25">
      <c r="A2191" t="s">
        <v>12941</v>
      </c>
      <c r="B2191" t="s">
        <v>291</v>
      </c>
      <c r="C2191">
        <v>1</v>
      </c>
      <c r="D2191">
        <v>1</v>
      </c>
    </row>
    <row r="2192" spans="1:4" x14ac:dyDescent="0.25">
      <c r="A2192" t="s">
        <v>12942</v>
      </c>
      <c r="B2192" t="s">
        <v>337</v>
      </c>
      <c r="C2192">
        <v>1</v>
      </c>
      <c r="D2192">
        <v>1</v>
      </c>
    </row>
    <row r="2193" spans="1:4" x14ac:dyDescent="0.25">
      <c r="A2193" t="s">
        <v>12943</v>
      </c>
      <c r="B2193" t="s">
        <v>291</v>
      </c>
      <c r="C2193">
        <v>1</v>
      </c>
      <c r="D2193">
        <v>1</v>
      </c>
    </row>
    <row r="2194" spans="1:4" x14ac:dyDescent="0.25">
      <c r="A2194" t="s">
        <v>12944</v>
      </c>
      <c r="B2194" t="s">
        <v>291</v>
      </c>
      <c r="C2194">
        <v>1</v>
      </c>
      <c r="D2194">
        <v>1</v>
      </c>
    </row>
    <row r="2195" spans="1:4" x14ac:dyDescent="0.25">
      <c r="A2195" t="s">
        <v>12945</v>
      </c>
      <c r="B2195" t="s">
        <v>291</v>
      </c>
      <c r="C2195">
        <v>1</v>
      </c>
      <c r="D2195">
        <v>1</v>
      </c>
    </row>
    <row r="2196" spans="1:4" x14ac:dyDescent="0.25">
      <c r="A2196" t="s">
        <v>12946</v>
      </c>
      <c r="B2196" t="s">
        <v>12</v>
      </c>
      <c r="C2196">
        <v>1</v>
      </c>
      <c r="D2196">
        <v>1</v>
      </c>
    </row>
    <row r="2197" spans="1:4" x14ac:dyDescent="0.25">
      <c r="A2197" t="s">
        <v>12947</v>
      </c>
      <c r="B2197" t="s">
        <v>337</v>
      </c>
      <c r="C2197">
        <v>1</v>
      </c>
      <c r="D2197">
        <v>1</v>
      </c>
    </row>
    <row r="2198" spans="1:4" x14ac:dyDescent="0.25">
      <c r="A2198" t="s">
        <v>12948</v>
      </c>
      <c r="B2198" t="s">
        <v>490</v>
      </c>
      <c r="C2198">
        <v>1</v>
      </c>
      <c r="D2198">
        <v>1</v>
      </c>
    </row>
    <row r="2199" spans="1:4" x14ac:dyDescent="0.25">
      <c r="A2199" t="s">
        <v>12949</v>
      </c>
      <c r="B2199" t="s">
        <v>490</v>
      </c>
      <c r="C2199">
        <v>1</v>
      </c>
      <c r="D2199">
        <v>1</v>
      </c>
    </row>
    <row r="2200" spans="1:4" x14ac:dyDescent="0.25">
      <c r="A2200" t="s">
        <v>12950</v>
      </c>
      <c r="B2200" t="s">
        <v>490</v>
      </c>
      <c r="C2200">
        <v>1</v>
      </c>
      <c r="D2200">
        <v>1</v>
      </c>
    </row>
    <row r="2201" spans="1:4" x14ac:dyDescent="0.25">
      <c r="A2201" t="s">
        <v>12951</v>
      </c>
      <c r="B2201" t="s">
        <v>319</v>
      </c>
      <c r="C2201">
        <v>1</v>
      </c>
      <c r="D2201">
        <v>1</v>
      </c>
    </row>
    <row r="2202" spans="1:4" x14ac:dyDescent="0.25">
      <c r="A2202" t="s">
        <v>12952</v>
      </c>
      <c r="B2202" t="s">
        <v>319</v>
      </c>
      <c r="C2202">
        <v>1</v>
      </c>
      <c r="D2202">
        <v>1</v>
      </c>
    </row>
    <row r="2203" spans="1:4" x14ac:dyDescent="0.25">
      <c r="A2203" t="s">
        <v>12953</v>
      </c>
      <c r="B2203" t="s">
        <v>12</v>
      </c>
      <c r="C2203">
        <v>1</v>
      </c>
      <c r="D2203">
        <v>1</v>
      </c>
    </row>
    <row r="2204" spans="1:4" x14ac:dyDescent="0.25">
      <c r="A2204" t="s">
        <v>12954</v>
      </c>
      <c r="B2204" t="s">
        <v>490</v>
      </c>
      <c r="C2204">
        <v>1</v>
      </c>
      <c r="D2204">
        <v>1</v>
      </c>
    </row>
    <row r="2205" spans="1:4" x14ac:dyDescent="0.25">
      <c r="A2205" t="s">
        <v>12955</v>
      </c>
      <c r="B2205" t="s">
        <v>319</v>
      </c>
      <c r="C2205">
        <v>1</v>
      </c>
      <c r="D2205">
        <v>1</v>
      </c>
    </row>
    <row r="2206" spans="1:4" x14ac:dyDescent="0.25">
      <c r="A2206" t="s">
        <v>12956</v>
      </c>
      <c r="B2206" t="s">
        <v>319</v>
      </c>
      <c r="C2206">
        <v>1</v>
      </c>
      <c r="D2206">
        <v>1</v>
      </c>
    </row>
    <row r="2207" spans="1:4" x14ac:dyDescent="0.25">
      <c r="A2207" t="s">
        <v>12957</v>
      </c>
      <c r="B2207" t="s">
        <v>319</v>
      </c>
      <c r="C2207">
        <v>1</v>
      </c>
      <c r="D2207">
        <v>1</v>
      </c>
    </row>
    <row r="2208" spans="1:4" x14ac:dyDescent="0.25">
      <c r="A2208" t="s">
        <v>12958</v>
      </c>
      <c r="B2208" t="s">
        <v>319</v>
      </c>
      <c r="C2208">
        <v>1</v>
      </c>
      <c r="D2208">
        <v>1</v>
      </c>
    </row>
    <row r="2209" spans="1:4" x14ac:dyDescent="0.25">
      <c r="A2209" t="s">
        <v>12959</v>
      </c>
      <c r="B2209" t="s">
        <v>319</v>
      </c>
      <c r="C2209">
        <v>1</v>
      </c>
      <c r="D2209">
        <v>1</v>
      </c>
    </row>
    <row r="2210" spans="1:4" x14ac:dyDescent="0.25">
      <c r="A2210" t="s">
        <v>12960</v>
      </c>
      <c r="B2210" t="s">
        <v>337</v>
      </c>
      <c r="C2210">
        <v>1</v>
      </c>
      <c r="D2210">
        <v>1</v>
      </c>
    </row>
    <row r="2211" spans="1:4" x14ac:dyDescent="0.25">
      <c r="A2211" t="s">
        <v>12961</v>
      </c>
      <c r="B2211" t="s">
        <v>319</v>
      </c>
      <c r="C2211">
        <v>1</v>
      </c>
      <c r="D2211">
        <v>1</v>
      </c>
    </row>
    <row r="2212" spans="1:4" x14ac:dyDescent="0.25">
      <c r="A2212" t="s">
        <v>12962</v>
      </c>
      <c r="B2212" t="s">
        <v>407</v>
      </c>
      <c r="C2212">
        <v>1</v>
      </c>
      <c r="D2212">
        <v>1</v>
      </c>
    </row>
    <row r="2213" spans="1:4" x14ac:dyDescent="0.25">
      <c r="A2213" t="s">
        <v>12963</v>
      </c>
      <c r="B2213" t="s">
        <v>12</v>
      </c>
      <c r="C2213">
        <v>1</v>
      </c>
      <c r="D2213">
        <v>1</v>
      </c>
    </row>
    <row r="2214" spans="1:4" x14ac:dyDescent="0.25">
      <c r="A2214" t="s">
        <v>12964</v>
      </c>
      <c r="B2214" t="s">
        <v>319</v>
      </c>
      <c r="C2214">
        <v>1</v>
      </c>
      <c r="D2214">
        <v>1</v>
      </c>
    </row>
    <row r="2215" spans="1:4" x14ac:dyDescent="0.25">
      <c r="A2215" t="s">
        <v>12965</v>
      </c>
      <c r="B2215" t="s">
        <v>319</v>
      </c>
      <c r="C2215">
        <v>1</v>
      </c>
      <c r="D2215">
        <v>1</v>
      </c>
    </row>
    <row r="2216" spans="1:4" x14ac:dyDescent="0.25">
      <c r="A2216" t="s">
        <v>12966</v>
      </c>
      <c r="B2216" t="s">
        <v>407</v>
      </c>
      <c r="C2216">
        <v>1</v>
      </c>
      <c r="D2216">
        <v>1</v>
      </c>
    </row>
    <row r="2217" spans="1:4" x14ac:dyDescent="0.25">
      <c r="A2217" t="s">
        <v>12967</v>
      </c>
      <c r="B2217" t="s">
        <v>319</v>
      </c>
      <c r="C2217">
        <v>1</v>
      </c>
      <c r="D2217">
        <v>1</v>
      </c>
    </row>
    <row r="2218" spans="1:4" x14ac:dyDescent="0.25">
      <c r="A2218" t="s">
        <v>12968</v>
      </c>
      <c r="B2218" t="s">
        <v>12</v>
      </c>
      <c r="C2218">
        <v>1</v>
      </c>
      <c r="D2218">
        <v>1</v>
      </c>
    </row>
    <row r="2219" spans="1:4" x14ac:dyDescent="0.25">
      <c r="A2219" t="s">
        <v>12969</v>
      </c>
      <c r="B2219" t="s">
        <v>319</v>
      </c>
      <c r="C2219">
        <v>1</v>
      </c>
      <c r="D2219">
        <v>1</v>
      </c>
    </row>
    <row r="2220" spans="1:4" x14ac:dyDescent="0.25">
      <c r="A2220" t="s">
        <v>12970</v>
      </c>
      <c r="B2220" t="s">
        <v>319</v>
      </c>
      <c r="C2220">
        <v>1</v>
      </c>
      <c r="D2220">
        <v>1</v>
      </c>
    </row>
    <row r="2221" spans="1:4" x14ac:dyDescent="0.25">
      <c r="A2221" t="s">
        <v>12971</v>
      </c>
      <c r="B2221" t="s">
        <v>319</v>
      </c>
      <c r="C2221">
        <v>1</v>
      </c>
      <c r="D2221">
        <v>1</v>
      </c>
    </row>
    <row r="2222" spans="1:4" x14ac:dyDescent="0.25">
      <c r="A2222" t="s">
        <v>12972</v>
      </c>
      <c r="B2222" t="s">
        <v>319</v>
      </c>
      <c r="C2222">
        <v>1</v>
      </c>
      <c r="D2222">
        <v>1</v>
      </c>
    </row>
    <row r="2223" spans="1:4" x14ac:dyDescent="0.25">
      <c r="A2223" t="s">
        <v>12973</v>
      </c>
      <c r="B2223" t="s">
        <v>490</v>
      </c>
      <c r="C2223">
        <v>1</v>
      </c>
      <c r="D2223">
        <v>1</v>
      </c>
    </row>
    <row r="2224" spans="1:4" x14ac:dyDescent="0.25">
      <c r="A2224" t="s">
        <v>12974</v>
      </c>
      <c r="B2224" t="s">
        <v>319</v>
      </c>
      <c r="C2224">
        <v>1</v>
      </c>
      <c r="D2224">
        <v>1</v>
      </c>
    </row>
    <row r="2225" spans="1:4" x14ac:dyDescent="0.25">
      <c r="A2225" t="s">
        <v>12975</v>
      </c>
      <c r="B2225" t="s">
        <v>319</v>
      </c>
      <c r="C2225">
        <v>1</v>
      </c>
      <c r="D2225">
        <v>1</v>
      </c>
    </row>
    <row r="2226" spans="1:4" x14ac:dyDescent="0.25">
      <c r="A2226" t="s">
        <v>12976</v>
      </c>
      <c r="B2226" t="s">
        <v>12</v>
      </c>
      <c r="C2226">
        <v>1</v>
      </c>
      <c r="D2226">
        <v>1</v>
      </c>
    </row>
    <row r="2227" spans="1:4" x14ac:dyDescent="0.25">
      <c r="A2227" t="s">
        <v>12977</v>
      </c>
      <c r="B2227" t="s">
        <v>319</v>
      </c>
      <c r="C2227">
        <v>1</v>
      </c>
      <c r="D2227">
        <v>1</v>
      </c>
    </row>
    <row r="2228" spans="1:4" x14ac:dyDescent="0.25">
      <c r="A2228" t="s">
        <v>12978</v>
      </c>
      <c r="B2228" t="s">
        <v>28</v>
      </c>
      <c r="C2228">
        <v>1</v>
      </c>
      <c r="D2228">
        <v>1</v>
      </c>
    </row>
    <row r="2229" spans="1:4" x14ac:dyDescent="0.25">
      <c r="A2229" t="s">
        <v>12979</v>
      </c>
      <c r="B2229" t="s">
        <v>12</v>
      </c>
      <c r="C2229">
        <v>1</v>
      </c>
      <c r="D2229">
        <v>1</v>
      </c>
    </row>
    <row r="2230" spans="1:4" x14ac:dyDescent="0.25">
      <c r="A2230" t="s">
        <v>12980</v>
      </c>
      <c r="B2230" t="s">
        <v>319</v>
      </c>
      <c r="C2230">
        <v>1</v>
      </c>
      <c r="D2230">
        <v>1</v>
      </c>
    </row>
    <row r="2231" spans="1:4" x14ac:dyDescent="0.25">
      <c r="A2231" t="s">
        <v>12981</v>
      </c>
      <c r="B2231" t="s">
        <v>12</v>
      </c>
      <c r="C2231">
        <v>1</v>
      </c>
      <c r="D2231">
        <v>1</v>
      </c>
    </row>
    <row r="2232" spans="1:4" x14ac:dyDescent="0.25">
      <c r="A2232" t="s">
        <v>12982</v>
      </c>
      <c r="B2232" t="s">
        <v>490</v>
      </c>
      <c r="C2232">
        <v>1</v>
      </c>
      <c r="D2232">
        <v>1</v>
      </c>
    </row>
    <row r="2233" spans="1:4" x14ac:dyDescent="0.25">
      <c r="A2233" t="s">
        <v>12983</v>
      </c>
      <c r="B2233" t="s">
        <v>407</v>
      </c>
      <c r="C2233">
        <v>1</v>
      </c>
      <c r="D2233">
        <v>1</v>
      </c>
    </row>
    <row r="2234" spans="1:4" x14ac:dyDescent="0.25">
      <c r="A2234" t="s">
        <v>12984</v>
      </c>
      <c r="B2234" t="s">
        <v>155</v>
      </c>
      <c r="C2234">
        <v>1</v>
      </c>
      <c r="D2234">
        <v>1</v>
      </c>
    </row>
    <row r="2235" spans="1:4" x14ac:dyDescent="0.25">
      <c r="A2235" t="s">
        <v>12985</v>
      </c>
      <c r="B2235" t="s">
        <v>291</v>
      </c>
      <c r="C2235">
        <v>1</v>
      </c>
      <c r="D2235">
        <v>1</v>
      </c>
    </row>
    <row r="2236" spans="1:4" x14ac:dyDescent="0.25">
      <c r="A2236" t="s">
        <v>12986</v>
      </c>
      <c r="B2236" t="s">
        <v>490</v>
      </c>
      <c r="C2236">
        <v>1</v>
      </c>
      <c r="D2236">
        <v>1</v>
      </c>
    </row>
    <row r="2237" spans="1:4" x14ac:dyDescent="0.25">
      <c r="A2237" t="s">
        <v>12987</v>
      </c>
      <c r="B2237" t="s">
        <v>12</v>
      </c>
      <c r="C2237">
        <v>1</v>
      </c>
      <c r="D2237">
        <v>1</v>
      </c>
    </row>
    <row r="2238" spans="1:4" x14ac:dyDescent="0.25">
      <c r="A2238" t="s">
        <v>12988</v>
      </c>
      <c r="B2238" t="s">
        <v>256</v>
      </c>
      <c r="C2238">
        <v>1</v>
      </c>
      <c r="D2238">
        <v>1</v>
      </c>
    </row>
    <row r="2239" spans="1:4" x14ac:dyDescent="0.25">
      <c r="A2239" t="s">
        <v>12989</v>
      </c>
      <c r="B2239" t="s">
        <v>319</v>
      </c>
      <c r="C2239">
        <v>1</v>
      </c>
      <c r="D2239">
        <v>1</v>
      </c>
    </row>
    <row r="2240" spans="1:4" x14ac:dyDescent="0.25">
      <c r="A2240" t="s">
        <v>12990</v>
      </c>
      <c r="B2240" t="s">
        <v>337</v>
      </c>
      <c r="C2240">
        <v>1</v>
      </c>
      <c r="D2240">
        <v>1</v>
      </c>
    </row>
    <row r="2241" spans="1:4" x14ac:dyDescent="0.25">
      <c r="A2241" t="s">
        <v>12991</v>
      </c>
      <c r="B2241" t="s">
        <v>256</v>
      </c>
      <c r="C2241">
        <v>1</v>
      </c>
      <c r="D2241">
        <v>1</v>
      </c>
    </row>
    <row r="2242" spans="1:4" x14ac:dyDescent="0.25">
      <c r="A2242" t="s">
        <v>12992</v>
      </c>
      <c r="B2242" t="s">
        <v>12</v>
      </c>
      <c r="C2242">
        <v>1</v>
      </c>
      <c r="D2242">
        <v>1</v>
      </c>
    </row>
    <row r="2243" spans="1:4" x14ac:dyDescent="0.25">
      <c r="A2243" t="s">
        <v>12993</v>
      </c>
      <c r="B2243" t="s">
        <v>337</v>
      </c>
      <c r="C2243">
        <v>1</v>
      </c>
      <c r="D2243">
        <v>1</v>
      </c>
    </row>
    <row r="2244" spans="1:4" x14ac:dyDescent="0.25">
      <c r="A2244" t="s">
        <v>12994</v>
      </c>
      <c r="B2244" t="s">
        <v>490</v>
      </c>
      <c r="C2244">
        <v>1</v>
      </c>
      <c r="D2244">
        <v>1</v>
      </c>
    </row>
    <row r="2245" spans="1:4" x14ac:dyDescent="0.25">
      <c r="A2245" t="s">
        <v>12995</v>
      </c>
      <c r="B2245" t="s">
        <v>12</v>
      </c>
      <c r="C2245">
        <v>1</v>
      </c>
      <c r="D2245">
        <v>1</v>
      </c>
    </row>
    <row r="2246" spans="1:4" x14ac:dyDescent="0.25">
      <c r="A2246" t="s">
        <v>12996</v>
      </c>
      <c r="B2246" t="s">
        <v>12</v>
      </c>
      <c r="C2246">
        <v>1</v>
      </c>
      <c r="D2246">
        <v>1</v>
      </c>
    </row>
    <row r="2247" spans="1:4" x14ac:dyDescent="0.25">
      <c r="A2247" t="s">
        <v>12997</v>
      </c>
      <c r="B2247" t="s">
        <v>407</v>
      </c>
      <c r="C2247">
        <v>1</v>
      </c>
      <c r="D2247">
        <v>1</v>
      </c>
    </row>
    <row r="2248" spans="1:4" x14ac:dyDescent="0.25">
      <c r="A2248" t="s">
        <v>12998</v>
      </c>
      <c r="B2248" t="s">
        <v>319</v>
      </c>
      <c r="C2248">
        <v>1</v>
      </c>
      <c r="D2248">
        <v>1</v>
      </c>
    </row>
    <row r="2249" spans="1:4" x14ac:dyDescent="0.25">
      <c r="A2249" t="s">
        <v>12999</v>
      </c>
      <c r="B2249" t="s">
        <v>256</v>
      </c>
      <c r="C2249">
        <v>1</v>
      </c>
      <c r="D2249">
        <v>1</v>
      </c>
    </row>
    <row r="2250" spans="1:4" x14ac:dyDescent="0.25">
      <c r="A2250" t="s">
        <v>13000</v>
      </c>
      <c r="B2250" t="s">
        <v>337</v>
      </c>
      <c r="C2250">
        <v>1</v>
      </c>
      <c r="D2250">
        <v>1</v>
      </c>
    </row>
    <row r="2251" spans="1:4" x14ac:dyDescent="0.25">
      <c r="A2251" t="s">
        <v>13001</v>
      </c>
      <c r="B2251" t="s">
        <v>1022</v>
      </c>
      <c r="C2251">
        <v>1</v>
      </c>
      <c r="D2251">
        <v>1</v>
      </c>
    </row>
    <row r="2252" spans="1:4" x14ac:dyDescent="0.25">
      <c r="A2252" t="s">
        <v>13002</v>
      </c>
      <c r="B2252" t="s">
        <v>1022</v>
      </c>
      <c r="C2252">
        <v>1</v>
      </c>
      <c r="D2252">
        <v>1</v>
      </c>
    </row>
    <row r="2253" spans="1:4" x14ac:dyDescent="0.25">
      <c r="A2253" t="s">
        <v>13003</v>
      </c>
      <c r="B2253" t="s">
        <v>291</v>
      </c>
      <c r="C2253">
        <v>1</v>
      </c>
      <c r="D2253">
        <v>1</v>
      </c>
    </row>
    <row r="2254" spans="1:4" x14ac:dyDescent="0.25">
      <c r="A2254" t="s">
        <v>13004</v>
      </c>
      <c r="B2254" t="s">
        <v>407</v>
      </c>
      <c r="C2254">
        <v>1</v>
      </c>
      <c r="D2254">
        <v>1</v>
      </c>
    </row>
    <row r="2255" spans="1:4" x14ac:dyDescent="0.25">
      <c r="A2255" t="s">
        <v>13005</v>
      </c>
      <c r="B2255" t="s">
        <v>319</v>
      </c>
      <c r="C2255">
        <v>1</v>
      </c>
      <c r="D2255">
        <v>1</v>
      </c>
    </row>
    <row r="2256" spans="1:4" x14ac:dyDescent="0.25">
      <c r="A2256" t="s">
        <v>13006</v>
      </c>
      <c r="B2256" t="s">
        <v>490</v>
      </c>
      <c r="C2256">
        <v>1</v>
      </c>
      <c r="D2256">
        <v>1</v>
      </c>
    </row>
    <row r="2257" spans="1:4" x14ac:dyDescent="0.25">
      <c r="A2257" t="s">
        <v>13007</v>
      </c>
      <c r="B2257" t="s">
        <v>319</v>
      </c>
      <c r="C2257">
        <v>1</v>
      </c>
      <c r="D2257">
        <v>1</v>
      </c>
    </row>
    <row r="2258" spans="1:4" x14ac:dyDescent="0.25">
      <c r="A2258" t="s">
        <v>13008</v>
      </c>
      <c r="B2258" t="s">
        <v>319</v>
      </c>
      <c r="C2258">
        <v>1</v>
      </c>
      <c r="D2258">
        <v>1</v>
      </c>
    </row>
    <row r="2259" spans="1:4" x14ac:dyDescent="0.25">
      <c r="A2259" t="s">
        <v>13009</v>
      </c>
      <c r="B2259" t="s">
        <v>319</v>
      </c>
      <c r="C2259">
        <v>1</v>
      </c>
      <c r="D2259">
        <v>1</v>
      </c>
    </row>
    <row r="2260" spans="1:4" x14ac:dyDescent="0.25">
      <c r="A2260" t="s">
        <v>13010</v>
      </c>
      <c r="B2260" t="s">
        <v>319</v>
      </c>
      <c r="C2260">
        <v>1</v>
      </c>
      <c r="D2260">
        <v>1</v>
      </c>
    </row>
    <row r="2261" spans="1:4" x14ac:dyDescent="0.25">
      <c r="A2261" t="s">
        <v>13011</v>
      </c>
      <c r="B2261" t="s">
        <v>490</v>
      </c>
      <c r="C2261">
        <v>1</v>
      </c>
      <c r="D2261">
        <v>1</v>
      </c>
    </row>
    <row r="2262" spans="1:4" x14ac:dyDescent="0.25">
      <c r="A2262" t="s">
        <v>13012</v>
      </c>
      <c r="B2262" t="s">
        <v>319</v>
      </c>
      <c r="C2262">
        <v>1</v>
      </c>
      <c r="D2262">
        <v>1</v>
      </c>
    </row>
    <row r="2263" spans="1:4" x14ac:dyDescent="0.25">
      <c r="A2263" t="s">
        <v>13013</v>
      </c>
      <c r="B2263" t="s">
        <v>1022</v>
      </c>
      <c r="C2263">
        <v>1</v>
      </c>
      <c r="D2263">
        <v>1</v>
      </c>
    </row>
    <row r="2264" spans="1:4" x14ac:dyDescent="0.25">
      <c r="A2264" t="s">
        <v>13014</v>
      </c>
      <c r="B2264" t="s">
        <v>319</v>
      </c>
      <c r="C2264">
        <v>1</v>
      </c>
      <c r="D2264">
        <v>1</v>
      </c>
    </row>
    <row r="2265" spans="1:4" x14ac:dyDescent="0.25">
      <c r="A2265" t="s">
        <v>13015</v>
      </c>
      <c r="B2265" t="s">
        <v>319</v>
      </c>
      <c r="C2265">
        <v>1</v>
      </c>
      <c r="D2265">
        <v>1</v>
      </c>
    </row>
    <row r="2266" spans="1:4" x14ac:dyDescent="0.25">
      <c r="A2266" t="s">
        <v>13016</v>
      </c>
      <c r="B2266" t="s">
        <v>319</v>
      </c>
      <c r="C2266">
        <v>1</v>
      </c>
      <c r="D2266">
        <v>1</v>
      </c>
    </row>
    <row r="2267" spans="1:4" x14ac:dyDescent="0.25">
      <c r="A2267" t="s">
        <v>13017</v>
      </c>
      <c r="B2267" t="s">
        <v>12</v>
      </c>
      <c r="C2267">
        <v>1</v>
      </c>
      <c r="D2267">
        <v>1</v>
      </c>
    </row>
    <row r="2268" spans="1:4" x14ac:dyDescent="0.25">
      <c r="A2268" t="s">
        <v>13018</v>
      </c>
      <c r="B2268" t="s">
        <v>319</v>
      </c>
      <c r="C2268">
        <v>1</v>
      </c>
      <c r="D2268">
        <v>1</v>
      </c>
    </row>
    <row r="2269" spans="1:4" x14ac:dyDescent="0.25">
      <c r="A2269" t="s">
        <v>13019</v>
      </c>
      <c r="B2269" t="s">
        <v>319</v>
      </c>
      <c r="C2269">
        <v>1</v>
      </c>
      <c r="D2269">
        <v>1</v>
      </c>
    </row>
    <row r="2270" spans="1:4" x14ac:dyDescent="0.25">
      <c r="A2270" t="s">
        <v>13020</v>
      </c>
      <c r="B2270" t="s">
        <v>319</v>
      </c>
      <c r="C2270">
        <v>1</v>
      </c>
      <c r="D2270">
        <v>1</v>
      </c>
    </row>
    <row r="2271" spans="1:4" x14ac:dyDescent="0.25">
      <c r="A2271" t="s">
        <v>13021</v>
      </c>
      <c r="B2271" t="s">
        <v>407</v>
      </c>
      <c r="C2271">
        <v>1</v>
      </c>
      <c r="D2271">
        <v>1</v>
      </c>
    </row>
    <row r="2272" spans="1:4" x14ac:dyDescent="0.25">
      <c r="A2272" t="s">
        <v>13022</v>
      </c>
      <c r="B2272" t="s">
        <v>291</v>
      </c>
      <c r="C2272">
        <v>1</v>
      </c>
      <c r="D2272">
        <v>1</v>
      </c>
    </row>
    <row r="2273" spans="1:4" x14ac:dyDescent="0.25">
      <c r="A2273" t="s">
        <v>13023</v>
      </c>
      <c r="B2273" t="s">
        <v>319</v>
      </c>
      <c r="C2273">
        <v>1</v>
      </c>
      <c r="D2273">
        <v>1</v>
      </c>
    </row>
    <row r="2274" spans="1:4" x14ac:dyDescent="0.25">
      <c r="A2274" t="s">
        <v>13024</v>
      </c>
      <c r="B2274" t="s">
        <v>490</v>
      </c>
      <c r="C2274">
        <v>1</v>
      </c>
      <c r="D2274">
        <v>1</v>
      </c>
    </row>
    <row r="2275" spans="1:4" x14ac:dyDescent="0.25">
      <c r="A2275" t="s">
        <v>13025</v>
      </c>
      <c r="B2275" t="s">
        <v>142</v>
      </c>
      <c r="C2275">
        <v>1</v>
      </c>
      <c r="D2275">
        <v>1</v>
      </c>
    </row>
    <row r="2276" spans="1:4" x14ac:dyDescent="0.25">
      <c r="A2276" t="s">
        <v>13026</v>
      </c>
      <c r="B2276" t="s">
        <v>319</v>
      </c>
      <c r="C2276">
        <v>1</v>
      </c>
      <c r="D2276">
        <v>1</v>
      </c>
    </row>
    <row r="2277" spans="1:4" x14ac:dyDescent="0.25">
      <c r="A2277" t="s">
        <v>13027</v>
      </c>
      <c r="B2277" t="s">
        <v>319</v>
      </c>
      <c r="C2277">
        <v>1</v>
      </c>
      <c r="D2277">
        <v>1</v>
      </c>
    </row>
    <row r="2278" spans="1:4" x14ac:dyDescent="0.25">
      <c r="A2278" t="s">
        <v>13028</v>
      </c>
      <c r="B2278" t="s">
        <v>407</v>
      </c>
      <c r="C2278">
        <v>1</v>
      </c>
      <c r="D2278">
        <v>1</v>
      </c>
    </row>
    <row r="2279" spans="1:4" x14ac:dyDescent="0.25">
      <c r="A2279" t="s">
        <v>13029</v>
      </c>
      <c r="B2279" t="s">
        <v>12</v>
      </c>
      <c r="C2279">
        <v>1</v>
      </c>
      <c r="D2279">
        <v>1</v>
      </c>
    </row>
    <row r="2280" spans="1:4" x14ac:dyDescent="0.25">
      <c r="A2280" t="s">
        <v>13030</v>
      </c>
      <c r="B2280" t="s">
        <v>319</v>
      </c>
      <c r="C2280">
        <v>1</v>
      </c>
      <c r="D2280">
        <v>1</v>
      </c>
    </row>
    <row r="2281" spans="1:4" x14ac:dyDescent="0.25">
      <c r="A2281" t="s">
        <v>13031</v>
      </c>
      <c r="B2281" t="s">
        <v>12</v>
      </c>
      <c r="C2281">
        <v>1</v>
      </c>
      <c r="D2281">
        <v>1</v>
      </c>
    </row>
    <row r="2282" spans="1:4" x14ac:dyDescent="0.25">
      <c r="A2282" t="s">
        <v>13032</v>
      </c>
      <c r="B2282" t="s">
        <v>337</v>
      </c>
      <c r="C2282">
        <v>1</v>
      </c>
      <c r="D2282">
        <v>1</v>
      </c>
    </row>
    <row r="2283" spans="1:4" x14ac:dyDescent="0.25">
      <c r="A2283" t="s">
        <v>13033</v>
      </c>
      <c r="B2283" t="s">
        <v>337</v>
      </c>
      <c r="C2283">
        <v>1</v>
      </c>
      <c r="D2283">
        <v>1</v>
      </c>
    </row>
    <row r="2284" spans="1:4" x14ac:dyDescent="0.25">
      <c r="A2284" t="s">
        <v>13034</v>
      </c>
      <c r="B2284" t="s">
        <v>12</v>
      </c>
      <c r="C2284">
        <v>1</v>
      </c>
      <c r="D2284">
        <v>1</v>
      </c>
    </row>
    <row r="2285" spans="1:4" x14ac:dyDescent="0.25">
      <c r="A2285" t="s">
        <v>13035</v>
      </c>
      <c r="B2285" t="s">
        <v>142</v>
      </c>
      <c r="C2285">
        <v>1</v>
      </c>
      <c r="D2285">
        <v>1</v>
      </c>
    </row>
    <row r="2286" spans="1:4" x14ac:dyDescent="0.25">
      <c r="A2286" t="s">
        <v>13036</v>
      </c>
      <c r="B2286" t="s">
        <v>319</v>
      </c>
      <c r="C2286">
        <v>1</v>
      </c>
      <c r="D2286">
        <v>1</v>
      </c>
    </row>
    <row r="2287" spans="1:4" x14ac:dyDescent="0.25">
      <c r="A2287" t="s">
        <v>13037</v>
      </c>
      <c r="B2287" t="s">
        <v>319</v>
      </c>
      <c r="C2287">
        <v>1</v>
      </c>
      <c r="D2287">
        <v>1</v>
      </c>
    </row>
    <row r="2288" spans="1:4" x14ac:dyDescent="0.25">
      <c r="A2288" t="s">
        <v>13038</v>
      </c>
      <c r="B2288" t="s">
        <v>155</v>
      </c>
      <c r="C2288">
        <v>1</v>
      </c>
      <c r="D2288">
        <v>1</v>
      </c>
    </row>
    <row r="2289" spans="1:4" x14ac:dyDescent="0.25">
      <c r="A2289" t="s">
        <v>13039</v>
      </c>
      <c r="B2289" t="s">
        <v>291</v>
      </c>
      <c r="C2289">
        <v>1</v>
      </c>
      <c r="D2289">
        <v>1</v>
      </c>
    </row>
    <row r="2290" spans="1:4" x14ac:dyDescent="0.25">
      <c r="A2290" t="s">
        <v>13040</v>
      </c>
      <c r="B2290" t="s">
        <v>319</v>
      </c>
      <c r="C2290">
        <v>1</v>
      </c>
      <c r="D2290">
        <v>1</v>
      </c>
    </row>
    <row r="2291" spans="1:4" x14ac:dyDescent="0.25">
      <c r="A2291" t="s">
        <v>13041</v>
      </c>
      <c r="B2291" t="s">
        <v>407</v>
      </c>
      <c r="C2291">
        <v>1</v>
      </c>
      <c r="D2291">
        <v>1</v>
      </c>
    </row>
    <row r="2292" spans="1:4" x14ac:dyDescent="0.25">
      <c r="A2292" t="s">
        <v>13042</v>
      </c>
      <c r="B2292" t="s">
        <v>12</v>
      </c>
      <c r="C2292">
        <v>1</v>
      </c>
      <c r="D2292">
        <v>1</v>
      </c>
    </row>
    <row r="2293" spans="1:4" x14ac:dyDescent="0.25">
      <c r="A2293" t="s">
        <v>13043</v>
      </c>
      <c r="B2293" t="s">
        <v>490</v>
      </c>
      <c r="C2293">
        <v>1</v>
      </c>
      <c r="D2293">
        <v>1</v>
      </c>
    </row>
    <row r="2294" spans="1:4" x14ac:dyDescent="0.25">
      <c r="A2294" t="s">
        <v>13044</v>
      </c>
      <c r="B2294" t="s">
        <v>490</v>
      </c>
      <c r="C2294">
        <v>1</v>
      </c>
      <c r="D2294">
        <v>1</v>
      </c>
    </row>
    <row r="2295" spans="1:4" x14ac:dyDescent="0.25">
      <c r="A2295" t="s">
        <v>13045</v>
      </c>
      <c r="B2295" t="s">
        <v>407</v>
      </c>
      <c r="C2295">
        <v>1</v>
      </c>
      <c r="D2295">
        <v>1</v>
      </c>
    </row>
    <row r="2296" spans="1:4" x14ac:dyDescent="0.25">
      <c r="A2296" t="s">
        <v>13046</v>
      </c>
      <c r="B2296" t="s">
        <v>319</v>
      </c>
      <c r="C2296">
        <v>1</v>
      </c>
      <c r="D2296">
        <v>1</v>
      </c>
    </row>
    <row r="2297" spans="1:4" x14ac:dyDescent="0.25">
      <c r="A2297" t="s">
        <v>13047</v>
      </c>
      <c r="B2297" t="s">
        <v>319</v>
      </c>
      <c r="C2297">
        <v>1</v>
      </c>
      <c r="D2297">
        <v>1</v>
      </c>
    </row>
    <row r="2298" spans="1:4" x14ac:dyDescent="0.25">
      <c r="A2298" t="s">
        <v>13048</v>
      </c>
      <c r="B2298" t="s">
        <v>12</v>
      </c>
      <c r="C2298">
        <v>1</v>
      </c>
      <c r="D2298">
        <v>1</v>
      </c>
    </row>
    <row r="2299" spans="1:4" x14ac:dyDescent="0.25">
      <c r="A2299" t="s">
        <v>13049</v>
      </c>
      <c r="B2299" t="s">
        <v>319</v>
      </c>
      <c r="C2299">
        <v>1</v>
      </c>
      <c r="D2299">
        <v>1</v>
      </c>
    </row>
    <row r="2300" spans="1:4" x14ac:dyDescent="0.25">
      <c r="A2300" t="s">
        <v>13050</v>
      </c>
      <c r="B2300" t="s">
        <v>142</v>
      </c>
      <c r="C2300">
        <v>1</v>
      </c>
      <c r="D2300">
        <v>1</v>
      </c>
    </row>
    <row r="2301" spans="1:4" x14ac:dyDescent="0.25">
      <c r="A2301" t="s">
        <v>13051</v>
      </c>
      <c r="B2301" t="s">
        <v>319</v>
      </c>
      <c r="C2301">
        <v>1</v>
      </c>
      <c r="D2301">
        <v>1</v>
      </c>
    </row>
    <row r="2302" spans="1:4" x14ac:dyDescent="0.25">
      <c r="A2302" t="s">
        <v>13052</v>
      </c>
      <c r="B2302" t="s">
        <v>28</v>
      </c>
      <c r="C2302">
        <v>1</v>
      </c>
      <c r="D2302">
        <v>1</v>
      </c>
    </row>
    <row r="2303" spans="1:4" x14ac:dyDescent="0.25">
      <c r="A2303" t="s">
        <v>13053</v>
      </c>
      <c r="B2303" t="s">
        <v>319</v>
      </c>
      <c r="C2303">
        <v>1</v>
      </c>
      <c r="D2303">
        <v>1</v>
      </c>
    </row>
    <row r="2304" spans="1:4" x14ac:dyDescent="0.25">
      <c r="A2304" t="s">
        <v>13054</v>
      </c>
      <c r="B2304" t="s">
        <v>319</v>
      </c>
      <c r="C2304">
        <v>1</v>
      </c>
      <c r="D2304">
        <v>1</v>
      </c>
    </row>
    <row r="2305" spans="1:4" x14ac:dyDescent="0.25">
      <c r="A2305" t="s">
        <v>13055</v>
      </c>
      <c r="B2305" t="s">
        <v>319</v>
      </c>
      <c r="C2305">
        <v>1</v>
      </c>
      <c r="D2305">
        <v>1</v>
      </c>
    </row>
    <row r="2306" spans="1:4" x14ac:dyDescent="0.25">
      <c r="A2306" t="s">
        <v>13056</v>
      </c>
      <c r="B2306" t="s">
        <v>28</v>
      </c>
      <c r="C2306">
        <v>1</v>
      </c>
      <c r="D2306">
        <v>1</v>
      </c>
    </row>
    <row r="2307" spans="1:4" x14ac:dyDescent="0.25">
      <c r="A2307" t="s">
        <v>13057</v>
      </c>
      <c r="B2307" t="s">
        <v>319</v>
      </c>
      <c r="C2307">
        <v>1</v>
      </c>
      <c r="D2307">
        <v>1</v>
      </c>
    </row>
    <row r="2308" spans="1:4" x14ac:dyDescent="0.25">
      <c r="A2308" t="s">
        <v>13058</v>
      </c>
      <c r="B2308" t="s">
        <v>291</v>
      </c>
      <c r="C2308">
        <v>1</v>
      </c>
      <c r="D2308">
        <v>1</v>
      </c>
    </row>
    <row r="2309" spans="1:4" x14ac:dyDescent="0.25">
      <c r="A2309" t="s">
        <v>13059</v>
      </c>
      <c r="B2309" t="s">
        <v>319</v>
      </c>
      <c r="C2309">
        <v>1</v>
      </c>
      <c r="D2309">
        <v>1</v>
      </c>
    </row>
    <row r="2310" spans="1:4" x14ac:dyDescent="0.25">
      <c r="A2310" t="s">
        <v>13060</v>
      </c>
      <c r="B2310" t="s">
        <v>319</v>
      </c>
      <c r="C2310">
        <v>1</v>
      </c>
      <c r="D2310">
        <v>1</v>
      </c>
    </row>
    <row r="2311" spans="1:4" x14ac:dyDescent="0.25">
      <c r="A2311" t="s">
        <v>13061</v>
      </c>
      <c r="B2311" t="s">
        <v>319</v>
      </c>
      <c r="C2311">
        <v>1</v>
      </c>
      <c r="D2311">
        <v>1</v>
      </c>
    </row>
    <row r="2312" spans="1:4" x14ac:dyDescent="0.25">
      <c r="A2312" t="s">
        <v>13062</v>
      </c>
      <c r="B2312" t="s">
        <v>291</v>
      </c>
      <c r="C2312">
        <v>1</v>
      </c>
      <c r="D2312">
        <v>1</v>
      </c>
    </row>
    <row r="2313" spans="1:4" x14ac:dyDescent="0.25">
      <c r="A2313" t="s">
        <v>13063</v>
      </c>
      <c r="B2313" t="s">
        <v>319</v>
      </c>
      <c r="C2313">
        <v>1</v>
      </c>
      <c r="D2313">
        <v>1</v>
      </c>
    </row>
    <row r="2314" spans="1:4" x14ac:dyDescent="0.25">
      <c r="A2314" t="s">
        <v>13064</v>
      </c>
      <c r="B2314" t="s">
        <v>12</v>
      </c>
      <c r="C2314">
        <v>1</v>
      </c>
      <c r="D2314">
        <v>1</v>
      </c>
    </row>
    <row r="2315" spans="1:4" x14ac:dyDescent="0.25">
      <c r="A2315" t="s">
        <v>13065</v>
      </c>
      <c r="B2315" t="s">
        <v>407</v>
      </c>
      <c r="C2315">
        <v>1</v>
      </c>
      <c r="D2315">
        <v>1</v>
      </c>
    </row>
    <row r="2316" spans="1:4" x14ac:dyDescent="0.25">
      <c r="A2316" t="s">
        <v>13066</v>
      </c>
      <c r="B2316" t="s">
        <v>142</v>
      </c>
      <c r="C2316">
        <v>1</v>
      </c>
      <c r="D2316">
        <v>1</v>
      </c>
    </row>
    <row r="2317" spans="1:4" x14ac:dyDescent="0.25">
      <c r="A2317" t="s">
        <v>13067</v>
      </c>
      <c r="B2317" t="s">
        <v>490</v>
      </c>
      <c r="C2317">
        <v>1</v>
      </c>
      <c r="D2317">
        <v>1</v>
      </c>
    </row>
    <row r="2318" spans="1:4" x14ac:dyDescent="0.25">
      <c r="A2318" t="s">
        <v>13068</v>
      </c>
      <c r="B2318" t="s">
        <v>407</v>
      </c>
      <c r="C2318">
        <v>1</v>
      </c>
      <c r="D2318">
        <v>1</v>
      </c>
    </row>
    <row r="2319" spans="1:4" x14ac:dyDescent="0.25">
      <c r="A2319" t="s">
        <v>13069</v>
      </c>
      <c r="B2319" t="s">
        <v>490</v>
      </c>
      <c r="C2319">
        <v>1</v>
      </c>
      <c r="D2319">
        <v>1</v>
      </c>
    </row>
    <row r="2320" spans="1:4" x14ac:dyDescent="0.25">
      <c r="A2320" t="s">
        <v>13070</v>
      </c>
      <c r="B2320" t="s">
        <v>407</v>
      </c>
      <c r="C2320">
        <v>1</v>
      </c>
      <c r="D2320">
        <v>1</v>
      </c>
    </row>
    <row r="2321" spans="1:4" x14ac:dyDescent="0.25">
      <c r="A2321" t="s">
        <v>13071</v>
      </c>
      <c r="B2321" t="s">
        <v>319</v>
      </c>
      <c r="C2321">
        <v>1</v>
      </c>
      <c r="D2321">
        <v>1</v>
      </c>
    </row>
    <row r="2322" spans="1:4" x14ac:dyDescent="0.25">
      <c r="A2322" t="s">
        <v>13072</v>
      </c>
      <c r="B2322" t="s">
        <v>319</v>
      </c>
      <c r="C2322">
        <v>1</v>
      </c>
      <c r="D2322">
        <v>1</v>
      </c>
    </row>
    <row r="2323" spans="1:4" x14ac:dyDescent="0.25">
      <c r="A2323" t="s">
        <v>13073</v>
      </c>
      <c r="B2323" t="s">
        <v>319</v>
      </c>
      <c r="C2323">
        <v>1</v>
      </c>
      <c r="D2323">
        <v>1</v>
      </c>
    </row>
    <row r="2324" spans="1:4" x14ac:dyDescent="0.25">
      <c r="A2324" t="s">
        <v>13074</v>
      </c>
      <c r="B2324" t="s">
        <v>407</v>
      </c>
      <c r="C2324">
        <v>1</v>
      </c>
      <c r="D2324">
        <v>1</v>
      </c>
    </row>
    <row r="2325" spans="1:4" x14ac:dyDescent="0.25">
      <c r="A2325" t="s">
        <v>13075</v>
      </c>
      <c r="B2325" t="s">
        <v>12</v>
      </c>
      <c r="C2325">
        <v>1</v>
      </c>
      <c r="D2325">
        <v>1</v>
      </c>
    </row>
    <row r="2326" spans="1:4" x14ac:dyDescent="0.25">
      <c r="A2326" t="s">
        <v>13076</v>
      </c>
      <c r="B2326" t="s">
        <v>490</v>
      </c>
      <c r="C2326">
        <v>1</v>
      </c>
      <c r="D2326">
        <v>1</v>
      </c>
    </row>
    <row r="2327" spans="1:4" x14ac:dyDescent="0.25">
      <c r="A2327" t="s">
        <v>13077</v>
      </c>
      <c r="B2327" t="s">
        <v>319</v>
      </c>
      <c r="C2327">
        <v>1</v>
      </c>
      <c r="D2327">
        <v>1</v>
      </c>
    </row>
    <row r="2328" spans="1:4" x14ac:dyDescent="0.25">
      <c r="A2328" t="s">
        <v>13078</v>
      </c>
      <c r="B2328" t="s">
        <v>319</v>
      </c>
      <c r="C2328">
        <v>1</v>
      </c>
      <c r="D2328">
        <v>1</v>
      </c>
    </row>
    <row r="2329" spans="1:4" x14ac:dyDescent="0.25">
      <c r="A2329" t="s">
        <v>13079</v>
      </c>
      <c r="B2329" t="s">
        <v>12</v>
      </c>
      <c r="C2329">
        <v>1</v>
      </c>
      <c r="D2329">
        <v>1</v>
      </c>
    </row>
    <row r="2330" spans="1:4" x14ac:dyDescent="0.25">
      <c r="A2330" t="s">
        <v>13080</v>
      </c>
      <c r="B2330" t="s">
        <v>319</v>
      </c>
      <c r="C2330">
        <v>1</v>
      </c>
      <c r="D2330">
        <v>1</v>
      </c>
    </row>
    <row r="2331" spans="1:4" x14ac:dyDescent="0.25">
      <c r="A2331" t="s">
        <v>13081</v>
      </c>
      <c r="B2331" t="s">
        <v>407</v>
      </c>
      <c r="C2331">
        <v>1</v>
      </c>
      <c r="D2331">
        <v>1</v>
      </c>
    </row>
    <row r="2332" spans="1:4" x14ac:dyDescent="0.25">
      <c r="A2332" t="s">
        <v>13082</v>
      </c>
      <c r="B2332" t="s">
        <v>319</v>
      </c>
      <c r="C2332">
        <v>1</v>
      </c>
      <c r="D2332">
        <v>1</v>
      </c>
    </row>
    <row r="2333" spans="1:4" x14ac:dyDescent="0.25">
      <c r="A2333" t="s">
        <v>13083</v>
      </c>
      <c r="B2333" t="s">
        <v>319</v>
      </c>
      <c r="C2333">
        <v>1</v>
      </c>
      <c r="D2333">
        <v>1</v>
      </c>
    </row>
    <row r="2334" spans="1:4" x14ac:dyDescent="0.25">
      <c r="A2334" t="s">
        <v>13084</v>
      </c>
      <c r="B2334" t="s">
        <v>407</v>
      </c>
      <c r="C2334">
        <v>1</v>
      </c>
      <c r="D2334">
        <v>1</v>
      </c>
    </row>
    <row r="2335" spans="1:4" x14ac:dyDescent="0.25">
      <c r="A2335" t="s">
        <v>13085</v>
      </c>
      <c r="B2335" t="s">
        <v>337</v>
      </c>
      <c r="C2335">
        <v>1</v>
      </c>
      <c r="D2335">
        <v>1</v>
      </c>
    </row>
    <row r="2336" spans="1:4" x14ac:dyDescent="0.25">
      <c r="A2336" t="s">
        <v>13086</v>
      </c>
      <c r="B2336" t="s">
        <v>142</v>
      </c>
      <c r="C2336">
        <v>1</v>
      </c>
      <c r="D2336">
        <v>1</v>
      </c>
    </row>
    <row r="2337" spans="1:4" x14ac:dyDescent="0.25">
      <c r="A2337" t="s">
        <v>13087</v>
      </c>
      <c r="B2337" t="s">
        <v>155</v>
      </c>
      <c r="C2337">
        <v>1</v>
      </c>
      <c r="D2337">
        <v>1</v>
      </c>
    </row>
    <row r="2338" spans="1:4" x14ac:dyDescent="0.25">
      <c r="A2338" t="s">
        <v>13088</v>
      </c>
      <c r="B2338" t="s">
        <v>319</v>
      </c>
      <c r="C2338">
        <v>1</v>
      </c>
      <c r="D2338">
        <v>1</v>
      </c>
    </row>
    <row r="2339" spans="1:4" x14ac:dyDescent="0.25">
      <c r="A2339" t="s">
        <v>13089</v>
      </c>
      <c r="B2339" t="s">
        <v>490</v>
      </c>
      <c r="C2339">
        <v>1</v>
      </c>
      <c r="D2339">
        <v>1</v>
      </c>
    </row>
    <row r="2340" spans="1:4" x14ac:dyDescent="0.25">
      <c r="A2340" t="s">
        <v>13090</v>
      </c>
      <c r="B2340" t="s">
        <v>337</v>
      </c>
      <c r="C2340">
        <v>1</v>
      </c>
      <c r="D2340">
        <v>1</v>
      </c>
    </row>
    <row r="2341" spans="1:4" x14ac:dyDescent="0.25">
      <c r="A2341" t="s">
        <v>13091</v>
      </c>
      <c r="B2341" t="s">
        <v>12</v>
      </c>
      <c r="C2341">
        <v>1</v>
      </c>
      <c r="D2341">
        <v>1</v>
      </c>
    </row>
    <row r="2342" spans="1:4" x14ac:dyDescent="0.25">
      <c r="A2342" t="s">
        <v>13092</v>
      </c>
      <c r="B2342" t="s">
        <v>28</v>
      </c>
      <c r="C2342">
        <v>1</v>
      </c>
      <c r="D2342">
        <v>1</v>
      </c>
    </row>
    <row r="2343" spans="1:4" x14ac:dyDescent="0.25">
      <c r="A2343" t="s">
        <v>13093</v>
      </c>
      <c r="B2343" t="s">
        <v>12</v>
      </c>
      <c r="C2343">
        <v>1</v>
      </c>
      <c r="D2343">
        <v>1</v>
      </c>
    </row>
    <row r="2344" spans="1:4" x14ac:dyDescent="0.25">
      <c r="A2344" t="s">
        <v>13094</v>
      </c>
      <c r="B2344" t="s">
        <v>142</v>
      </c>
      <c r="C2344">
        <v>1</v>
      </c>
      <c r="D2344">
        <v>1</v>
      </c>
    </row>
    <row r="2345" spans="1:4" x14ac:dyDescent="0.25">
      <c r="A2345" t="s">
        <v>13095</v>
      </c>
      <c r="B2345" t="s">
        <v>12</v>
      </c>
      <c r="C2345">
        <v>1</v>
      </c>
      <c r="D2345">
        <v>1</v>
      </c>
    </row>
    <row r="2346" spans="1:4" x14ac:dyDescent="0.25">
      <c r="A2346" t="s">
        <v>13096</v>
      </c>
      <c r="B2346" t="s">
        <v>319</v>
      </c>
      <c r="C2346">
        <v>1</v>
      </c>
      <c r="D2346">
        <v>1</v>
      </c>
    </row>
    <row r="2347" spans="1:4" x14ac:dyDescent="0.25">
      <c r="A2347" t="s">
        <v>13097</v>
      </c>
      <c r="B2347" t="s">
        <v>319</v>
      </c>
      <c r="C2347">
        <v>1</v>
      </c>
      <c r="D2347">
        <v>1</v>
      </c>
    </row>
    <row r="2348" spans="1:4" x14ac:dyDescent="0.25">
      <c r="A2348" t="s">
        <v>13098</v>
      </c>
      <c r="B2348" t="s">
        <v>142</v>
      </c>
      <c r="C2348">
        <v>1</v>
      </c>
      <c r="D2348">
        <v>1</v>
      </c>
    </row>
    <row r="2349" spans="1:4" x14ac:dyDescent="0.25">
      <c r="A2349" t="s">
        <v>13099</v>
      </c>
      <c r="B2349" t="s">
        <v>319</v>
      </c>
      <c r="C2349">
        <v>1</v>
      </c>
      <c r="D2349">
        <v>1</v>
      </c>
    </row>
    <row r="2350" spans="1:4" x14ac:dyDescent="0.25">
      <c r="A2350" t="s">
        <v>13100</v>
      </c>
      <c r="B2350" t="s">
        <v>319</v>
      </c>
      <c r="C2350">
        <v>1</v>
      </c>
      <c r="D2350">
        <v>1</v>
      </c>
    </row>
    <row r="2351" spans="1:4" x14ac:dyDescent="0.25">
      <c r="A2351" t="s">
        <v>13101</v>
      </c>
      <c r="B2351" t="s">
        <v>319</v>
      </c>
      <c r="C2351">
        <v>1</v>
      </c>
      <c r="D2351">
        <v>1</v>
      </c>
    </row>
    <row r="2352" spans="1:4" x14ac:dyDescent="0.25">
      <c r="A2352" t="s">
        <v>13102</v>
      </c>
      <c r="B2352" t="s">
        <v>319</v>
      </c>
      <c r="C2352">
        <v>1</v>
      </c>
      <c r="D2352">
        <v>1</v>
      </c>
    </row>
    <row r="2353" spans="1:4" x14ac:dyDescent="0.25">
      <c r="A2353" t="s">
        <v>13103</v>
      </c>
      <c r="B2353" t="s">
        <v>291</v>
      </c>
      <c r="C2353">
        <v>1</v>
      </c>
      <c r="D2353">
        <v>1</v>
      </c>
    </row>
    <row r="2354" spans="1:4" x14ac:dyDescent="0.25">
      <c r="A2354" t="s">
        <v>13104</v>
      </c>
      <c r="B2354" t="s">
        <v>291</v>
      </c>
      <c r="C2354">
        <v>1</v>
      </c>
      <c r="D2354">
        <v>1</v>
      </c>
    </row>
    <row r="2355" spans="1:4" x14ac:dyDescent="0.25">
      <c r="A2355" t="s">
        <v>13105</v>
      </c>
      <c r="B2355" t="s">
        <v>12</v>
      </c>
      <c r="C2355">
        <v>1</v>
      </c>
      <c r="D2355">
        <v>1</v>
      </c>
    </row>
    <row r="2356" spans="1:4" x14ac:dyDescent="0.25">
      <c r="A2356" t="s">
        <v>13106</v>
      </c>
      <c r="B2356" t="s">
        <v>319</v>
      </c>
      <c r="C2356">
        <v>1</v>
      </c>
      <c r="D2356">
        <v>1</v>
      </c>
    </row>
    <row r="2357" spans="1:4" x14ac:dyDescent="0.25">
      <c r="A2357" t="s">
        <v>13107</v>
      </c>
      <c r="B2357" t="s">
        <v>28</v>
      </c>
      <c r="C2357">
        <v>1</v>
      </c>
      <c r="D2357">
        <v>1</v>
      </c>
    </row>
    <row r="2358" spans="1:4" x14ac:dyDescent="0.25">
      <c r="A2358" t="s">
        <v>13108</v>
      </c>
      <c r="B2358" t="s">
        <v>319</v>
      </c>
      <c r="C2358">
        <v>1</v>
      </c>
      <c r="D2358">
        <v>1</v>
      </c>
    </row>
    <row r="2359" spans="1:4" x14ac:dyDescent="0.25">
      <c r="A2359" t="s">
        <v>13109</v>
      </c>
      <c r="B2359" t="s">
        <v>319</v>
      </c>
      <c r="C2359">
        <v>1</v>
      </c>
      <c r="D2359">
        <v>1</v>
      </c>
    </row>
    <row r="2360" spans="1:4" x14ac:dyDescent="0.25">
      <c r="A2360" t="s">
        <v>13110</v>
      </c>
      <c r="B2360" t="s">
        <v>319</v>
      </c>
      <c r="C2360">
        <v>1</v>
      </c>
      <c r="D2360">
        <v>1</v>
      </c>
    </row>
    <row r="2361" spans="1:4" x14ac:dyDescent="0.25">
      <c r="A2361" t="s">
        <v>13111</v>
      </c>
      <c r="B2361" t="s">
        <v>407</v>
      </c>
      <c r="C2361">
        <v>1</v>
      </c>
      <c r="D2361">
        <v>1</v>
      </c>
    </row>
    <row r="2362" spans="1:4" x14ac:dyDescent="0.25">
      <c r="A2362" t="s">
        <v>13112</v>
      </c>
      <c r="B2362" t="s">
        <v>407</v>
      </c>
      <c r="C2362">
        <v>1</v>
      </c>
      <c r="D2362">
        <v>1</v>
      </c>
    </row>
    <row r="2363" spans="1:4" x14ac:dyDescent="0.25">
      <c r="A2363" t="s">
        <v>13113</v>
      </c>
      <c r="B2363" t="s">
        <v>319</v>
      </c>
      <c r="C2363">
        <v>1</v>
      </c>
      <c r="D2363">
        <v>1</v>
      </c>
    </row>
    <row r="2364" spans="1:4" x14ac:dyDescent="0.25">
      <c r="A2364" t="s">
        <v>13114</v>
      </c>
      <c r="B2364" t="s">
        <v>142</v>
      </c>
      <c r="C2364">
        <v>1</v>
      </c>
      <c r="D2364">
        <v>1</v>
      </c>
    </row>
    <row r="2365" spans="1:4" x14ac:dyDescent="0.25">
      <c r="A2365" t="s">
        <v>13115</v>
      </c>
      <c r="B2365" t="s">
        <v>337</v>
      </c>
      <c r="C2365">
        <v>1</v>
      </c>
      <c r="D2365">
        <v>1</v>
      </c>
    </row>
    <row r="2366" spans="1:4" x14ac:dyDescent="0.25">
      <c r="A2366" t="s">
        <v>13116</v>
      </c>
      <c r="B2366" t="s">
        <v>407</v>
      </c>
      <c r="C2366">
        <v>1</v>
      </c>
      <c r="D2366">
        <v>1</v>
      </c>
    </row>
    <row r="2367" spans="1:4" x14ac:dyDescent="0.25">
      <c r="A2367" t="s">
        <v>13117</v>
      </c>
      <c r="B2367" t="s">
        <v>319</v>
      </c>
      <c r="C2367">
        <v>1</v>
      </c>
      <c r="D2367">
        <v>1</v>
      </c>
    </row>
    <row r="2368" spans="1:4" x14ac:dyDescent="0.25">
      <c r="A2368" t="s">
        <v>13118</v>
      </c>
      <c r="B2368" t="s">
        <v>12</v>
      </c>
      <c r="C2368">
        <v>1</v>
      </c>
      <c r="D2368">
        <v>1</v>
      </c>
    </row>
    <row r="2369" spans="1:4" x14ac:dyDescent="0.25">
      <c r="A2369" t="s">
        <v>13119</v>
      </c>
      <c r="B2369" t="s">
        <v>319</v>
      </c>
      <c r="C2369">
        <v>1</v>
      </c>
      <c r="D2369">
        <v>1</v>
      </c>
    </row>
    <row r="2370" spans="1:4" x14ac:dyDescent="0.25">
      <c r="A2370" t="s">
        <v>13120</v>
      </c>
      <c r="B2370" t="s">
        <v>319</v>
      </c>
      <c r="C2370">
        <v>1</v>
      </c>
      <c r="D2370">
        <v>1</v>
      </c>
    </row>
    <row r="2371" spans="1:4" x14ac:dyDescent="0.25">
      <c r="A2371" t="s">
        <v>13121</v>
      </c>
      <c r="B2371" t="s">
        <v>155</v>
      </c>
      <c r="C2371">
        <v>1</v>
      </c>
      <c r="D2371">
        <v>1</v>
      </c>
    </row>
    <row r="2372" spans="1:4" x14ac:dyDescent="0.25">
      <c r="A2372" t="s">
        <v>13122</v>
      </c>
      <c r="B2372" t="s">
        <v>319</v>
      </c>
      <c r="C2372">
        <v>1</v>
      </c>
      <c r="D2372">
        <v>1</v>
      </c>
    </row>
    <row r="2373" spans="1:4" x14ac:dyDescent="0.25">
      <c r="A2373" t="s">
        <v>13123</v>
      </c>
      <c r="B2373" t="s">
        <v>28</v>
      </c>
      <c r="C2373">
        <v>1</v>
      </c>
      <c r="D2373">
        <v>1</v>
      </c>
    </row>
    <row r="2374" spans="1:4" x14ac:dyDescent="0.25">
      <c r="A2374" t="s">
        <v>13124</v>
      </c>
      <c r="B2374" t="s">
        <v>12</v>
      </c>
      <c r="C2374">
        <v>1</v>
      </c>
      <c r="D2374">
        <v>1</v>
      </c>
    </row>
    <row r="2375" spans="1:4" x14ac:dyDescent="0.25">
      <c r="A2375" t="s">
        <v>13125</v>
      </c>
      <c r="B2375" t="s">
        <v>490</v>
      </c>
      <c r="C2375">
        <v>1</v>
      </c>
      <c r="D2375">
        <v>1</v>
      </c>
    </row>
    <row r="2376" spans="1:4" x14ac:dyDescent="0.25">
      <c r="A2376" t="s">
        <v>13126</v>
      </c>
      <c r="B2376" t="s">
        <v>490</v>
      </c>
      <c r="C2376">
        <v>1</v>
      </c>
      <c r="D2376">
        <v>1</v>
      </c>
    </row>
    <row r="2377" spans="1:4" x14ac:dyDescent="0.25">
      <c r="A2377" t="s">
        <v>13127</v>
      </c>
      <c r="B2377" t="s">
        <v>319</v>
      </c>
      <c r="C2377">
        <v>1</v>
      </c>
      <c r="D2377">
        <v>1</v>
      </c>
    </row>
    <row r="2378" spans="1:4" x14ac:dyDescent="0.25">
      <c r="A2378" t="s">
        <v>13128</v>
      </c>
      <c r="B2378" t="s">
        <v>319</v>
      </c>
      <c r="C2378">
        <v>1</v>
      </c>
      <c r="D2378">
        <v>1</v>
      </c>
    </row>
    <row r="2379" spans="1:4" x14ac:dyDescent="0.25">
      <c r="A2379" t="s">
        <v>13129</v>
      </c>
      <c r="B2379" t="s">
        <v>319</v>
      </c>
      <c r="C2379">
        <v>1</v>
      </c>
      <c r="D2379">
        <v>1</v>
      </c>
    </row>
    <row r="2380" spans="1:4" x14ac:dyDescent="0.25">
      <c r="A2380" t="s">
        <v>13130</v>
      </c>
      <c r="B2380" t="s">
        <v>291</v>
      </c>
      <c r="C2380">
        <v>1</v>
      </c>
      <c r="D2380">
        <v>1</v>
      </c>
    </row>
    <row r="2381" spans="1:4" x14ac:dyDescent="0.25">
      <c r="A2381" t="s">
        <v>13131</v>
      </c>
      <c r="B2381" t="s">
        <v>490</v>
      </c>
      <c r="C2381">
        <v>1</v>
      </c>
      <c r="D2381">
        <v>1</v>
      </c>
    </row>
    <row r="2382" spans="1:4" x14ac:dyDescent="0.25">
      <c r="A2382" t="s">
        <v>13132</v>
      </c>
      <c r="B2382" t="s">
        <v>319</v>
      </c>
      <c r="C2382">
        <v>1</v>
      </c>
      <c r="D2382">
        <v>1</v>
      </c>
    </row>
    <row r="2383" spans="1:4" x14ac:dyDescent="0.25">
      <c r="A2383" t="s">
        <v>13133</v>
      </c>
      <c r="B2383" t="s">
        <v>407</v>
      </c>
      <c r="C2383">
        <v>1</v>
      </c>
      <c r="D2383">
        <v>1</v>
      </c>
    </row>
    <row r="2384" spans="1:4" x14ac:dyDescent="0.25">
      <c r="A2384" t="s">
        <v>13134</v>
      </c>
      <c r="B2384" t="s">
        <v>12</v>
      </c>
      <c r="C2384">
        <v>1</v>
      </c>
      <c r="D2384">
        <v>1</v>
      </c>
    </row>
    <row r="2385" spans="1:4" x14ac:dyDescent="0.25">
      <c r="A2385" t="s">
        <v>13135</v>
      </c>
      <c r="B2385" t="s">
        <v>319</v>
      </c>
      <c r="C2385">
        <v>1</v>
      </c>
      <c r="D2385">
        <v>1</v>
      </c>
    </row>
    <row r="2386" spans="1:4" x14ac:dyDescent="0.25">
      <c r="A2386" t="s">
        <v>13136</v>
      </c>
      <c r="B2386" t="s">
        <v>319</v>
      </c>
      <c r="C2386">
        <v>1</v>
      </c>
      <c r="D2386">
        <v>1</v>
      </c>
    </row>
    <row r="2387" spans="1:4" x14ac:dyDescent="0.25">
      <c r="A2387" t="s">
        <v>13137</v>
      </c>
      <c r="B2387" t="s">
        <v>319</v>
      </c>
      <c r="C2387">
        <v>1</v>
      </c>
      <c r="D2387">
        <v>1</v>
      </c>
    </row>
    <row r="2388" spans="1:4" x14ac:dyDescent="0.25">
      <c r="A2388" t="s">
        <v>13138</v>
      </c>
      <c r="B2388" t="s">
        <v>319</v>
      </c>
      <c r="C2388">
        <v>1</v>
      </c>
      <c r="D2388">
        <v>1</v>
      </c>
    </row>
    <row r="2389" spans="1:4" x14ac:dyDescent="0.25">
      <c r="A2389" t="s">
        <v>13139</v>
      </c>
      <c r="B2389" t="s">
        <v>490</v>
      </c>
      <c r="C2389">
        <v>1</v>
      </c>
      <c r="D2389">
        <v>1</v>
      </c>
    </row>
    <row r="2390" spans="1:4" x14ac:dyDescent="0.25">
      <c r="A2390" t="s">
        <v>13140</v>
      </c>
      <c r="B2390" t="s">
        <v>155</v>
      </c>
      <c r="C2390">
        <v>1</v>
      </c>
      <c r="D2390">
        <v>1</v>
      </c>
    </row>
    <row r="2391" spans="1:4" x14ac:dyDescent="0.25">
      <c r="A2391" t="s">
        <v>13141</v>
      </c>
      <c r="B2391" t="s">
        <v>12</v>
      </c>
      <c r="C2391">
        <v>1</v>
      </c>
      <c r="D2391">
        <v>1</v>
      </c>
    </row>
    <row r="2392" spans="1:4" x14ac:dyDescent="0.25">
      <c r="A2392" t="s">
        <v>13142</v>
      </c>
      <c r="B2392" t="s">
        <v>256</v>
      </c>
      <c r="C2392">
        <v>1</v>
      </c>
      <c r="D2392">
        <v>1</v>
      </c>
    </row>
    <row r="2393" spans="1:4" x14ac:dyDescent="0.25">
      <c r="A2393" t="s">
        <v>13143</v>
      </c>
      <c r="B2393" t="s">
        <v>142</v>
      </c>
      <c r="C2393">
        <v>1</v>
      </c>
      <c r="D2393">
        <v>1</v>
      </c>
    </row>
    <row r="2394" spans="1:4" x14ac:dyDescent="0.25">
      <c r="A2394" t="s">
        <v>13144</v>
      </c>
      <c r="B2394" t="s">
        <v>319</v>
      </c>
      <c r="C2394">
        <v>1</v>
      </c>
      <c r="D2394">
        <v>1</v>
      </c>
    </row>
    <row r="2395" spans="1:4" x14ac:dyDescent="0.25">
      <c r="A2395" t="s">
        <v>13145</v>
      </c>
      <c r="B2395" t="s">
        <v>12</v>
      </c>
      <c r="C2395">
        <v>1</v>
      </c>
      <c r="D2395">
        <v>1</v>
      </c>
    </row>
    <row r="2396" spans="1:4" x14ac:dyDescent="0.25">
      <c r="A2396" t="s">
        <v>13146</v>
      </c>
      <c r="B2396" t="s">
        <v>319</v>
      </c>
      <c r="C2396">
        <v>1</v>
      </c>
      <c r="D2396">
        <v>1</v>
      </c>
    </row>
    <row r="2397" spans="1:4" x14ac:dyDescent="0.25">
      <c r="A2397" t="s">
        <v>13147</v>
      </c>
      <c r="B2397" t="s">
        <v>12</v>
      </c>
      <c r="C2397">
        <v>1</v>
      </c>
      <c r="D2397">
        <v>1</v>
      </c>
    </row>
    <row r="2398" spans="1:4" x14ac:dyDescent="0.25">
      <c r="A2398" t="s">
        <v>13148</v>
      </c>
      <c r="B2398" t="s">
        <v>28</v>
      </c>
      <c r="C2398">
        <v>1</v>
      </c>
      <c r="D2398">
        <v>1</v>
      </c>
    </row>
    <row r="2399" spans="1:4" x14ac:dyDescent="0.25">
      <c r="A2399" t="s">
        <v>13149</v>
      </c>
      <c r="B2399" t="s">
        <v>28</v>
      </c>
      <c r="C2399">
        <v>1</v>
      </c>
      <c r="D2399">
        <v>1</v>
      </c>
    </row>
    <row r="2400" spans="1:4" x14ac:dyDescent="0.25">
      <c r="A2400" t="s">
        <v>13150</v>
      </c>
      <c r="B2400" t="s">
        <v>28</v>
      </c>
      <c r="C2400">
        <v>1</v>
      </c>
      <c r="D2400">
        <v>1</v>
      </c>
    </row>
    <row r="2401" spans="1:4" x14ac:dyDescent="0.25">
      <c r="A2401" t="s">
        <v>13151</v>
      </c>
      <c r="B2401" t="s">
        <v>319</v>
      </c>
      <c r="C2401">
        <v>1</v>
      </c>
      <c r="D2401">
        <v>1</v>
      </c>
    </row>
    <row r="2402" spans="1:4" x14ac:dyDescent="0.25">
      <c r="A2402" t="s">
        <v>13152</v>
      </c>
      <c r="B2402" t="s">
        <v>407</v>
      </c>
      <c r="C2402">
        <v>1</v>
      </c>
      <c r="D2402">
        <v>1</v>
      </c>
    </row>
    <row r="2403" spans="1:4" x14ac:dyDescent="0.25">
      <c r="A2403" t="s">
        <v>13153</v>
      </c>
      <c r="B2403" t="s">
        <v>407</v>
      </c>
      <c r="C2403">
        <v>1</v>
      </c>
      <c r="D2403">
        <v>1</v>
      </c>
    </row>
    <row r="2404" spans="1:4" x14ac:dyDescent="0.25">
      <c r="A2404" t="s">
        <v>13154</v>
      </c>
      <c r="B2404" t="s">
        <v>291</v>
      </c>
      <c r="C2404">
        <v>1</v>
      </c>
      <c r="D2404">
        <v>1</v>
      </c>
    </row>
    <row r="2405" spans="1:4" x14ac:dyDescent="0.25">
      <c r="A2405" t="s">
        <v>13155</v>
      </c>
      <c r="B2405" t="s">
        <v>319</v>
      </c>
      <c r="C2405">
        <v>1</v>
      </c>
      <c r="D2405">
        <v>1</v>
      </c>
    </row>
    <row r="2406" spans="1:4" x14ac:dyDescent="0.25">
      <c r="A2406" t="s">
        <v>13156</v>
      </c>
      <c r="B2406" t="s">
        <v>337</v>
      </c>
      <c r="C2406">
        <v>1</v>
      </c>
      <c r="D2406">
        <v>1</v>
      </c>
    </row>
    <row r="2407" spans="1:4" x14ac:dyDescent="0.25">
      <c r="A2407" t="s">
        <v>13157</v>
      </c>
      <c r="B2407" t="s">
        <v>12</v>
      </c>
      <c r="C2407">
        <v>1</v>
      </c>
      <c r="D2407">
        <v>1</v>
      </c>
    </row>
    <row r="2408" spans="1:4" x14ac:dyDescent="0.25">
      <c r="A2408" t="s">
        <v>13158</v>
      </c>
      <c r="B2408" t="s">
        <v>291</v>
      </c>
      <c r="C2408">
        <v>1</v>
      </c>
      <c r="D2408">
        <v>1</v>
      </c>
    </row>
    <row r="2409" spans="1:4" x14ac:dyDescent="0.25">
      <c r="A2409" t="s">
        <v>13159</v>
      </c>
      <c r="B2409" t="s">
        <v>256</v>
      </c>
      <c r="C2409">
        <v>1</v>
      </c>
      <c r="D2409">
        <v>1</v>
      </c>
    </row>
    <row r="2410" spans="1:4" x14ac:dyDescent="0.25">
      <c r="A2410" t="s">
        <v>13160</v>
      </c>
      <c r="B2410" t="s">
        <v>12</v>
      </c>
      <c r="C2410">
        <v>1</v>
      </c>
      <c r="D2410">
        <v>1</v>
      </c>
    </row>
    <row r="2411" spans="1:4" x14ac:dyDescent="0.25">
      <c r="A2411" t="s">
        <v>13161</v>
      </c>
      <c r="B2411" t="s">
        <v>337</v>
      </c>
      <c r="C2411">
        <v>1</v>
      </c>
      <c r="D2411">
        <v>1</v>
      </c>
    </row>
    <row r="2412" spans="1:4" x14ac:dyDescent="0.25">
      <c r="A2412" t="s">
        <v>13162</v>
      </c>
      <c r="B2412" t="s">
        <v>291</v>
      </c>
      <c r="C2412">
        <v>1</v>
      </c>
      <c r="D2412">
        <v>1</v>
      </c>
    </row>
    <row r="2413" spans="1:4" x14ac:dyDescent="0.25">
      <c r="A2413" t="s">
        <v>13163</v>
      </c>
      <c r="B2413" t="s">
        <v>490</v>
      </c>
      <c r="C2413">
        <v>1</v>
      </c>
      <c r="D2413">
        <v>1</v>
      </c>
    </row>
    <row r="2414" spans="1:4" x14ac:dyDescent="0.25">
      <c r="A2414" t="s">
        <v>13164</v>
      </c>
      <c r="B2414" t="s">
        <v>319</v>
      </c>
      <c r="C2414">
        <v>1</v>
      </c>
      <c r="D2414">
        <v>1</v>
      </c>
    </row>
    <row r="2415" spans="1:4" x14ac:dyDescent="0.25">
      <c r="A2415" t="s">
        <v>13165</v>
      </c>
      <c r="B2415" t="s">
        <v>28</v>
      </c>
      <c r="C2415">
        <v>1</v>
      </c>
      <c r="D2415">
        <v>1</v>
      </c>
    </row>
    <row r="2416" spans="1:4" x14ac:dyDescent="0.25">
      <c r="A2416" t="s">
        <v>13166</v>
      </c>
      <c r="B2416" t="s">
        <v>12</v>
      </c>
      <c r="C2416">
        <v>1</v>
      </c>
      <c r="D2416">
        <v>1</v>
      </c>
    </row>
    <row r="2417" spans="1:4" x14ac:dyDescent="0.25">
      <c r="A2417" t="s">
        <v>13167</v>
      </c>
      <c r="B2417" t="s">
        <v>319</v>
      </c>
      <c r="C2417">
        <v>1</v>
      </c>
      <c r="D2417">
        <v>1</v>
      </c>
    </row>
    <row r="2418" spans="1:4" x14ac:dyDescent="0.25">
      <c r="A2418" t="s">
        <v>13168</v>
      </c>
      <c r="B2418" t="s">
        <v>291</v>
      </c>
      <c r="C2418">
        <v>1</v>
      </c>
      <c r="D2418">
        <v>1</v>
      </c>
    </row>
    <row r="2419" spans="1:4" x14ac:dyDescent="0.25">
      <c r="A2419" t="s">
        <v>13169</v>
      </c>
      <c r="B2419" t="s">
        <v>28</v>
      </c>
      <c r="C2419">
        <v>1</v>
      </c>
      <c r="D2419">
        <v>1</v>
      </c>
    </row>
    <row r="2420" spans="1:4" x14ac:dyDescent="0.25">
      <c r="A2420" t="s">
        <v>13170</v>
      </c>
      <c r="B2420" t="s">
        <v>12</v>
      </c>
      <c r="C2420">
        <v>1</v>
      </c>
      <c r="D2420">
        <v>1</v>
      </c>
    </row>
    <row r="2421" spans="1:4" x14ac:dyDescent="0.25">
      <c r="A2421" t="s">
        <v>13171</v>
      </c>
      <c r="B2421" t="s">
        <v>490</v>
      </c>
      <c r="C2421">
        <v>1</v>
      </c>
      <c r="D2421">
        <v>1</v>
      </c>
    </row>
    <row r="2422" spans="1:4" x14ac:dyDescent="0.25">
      <c r="A2422" t="s">
        <v>13172</v>
      </c>
      <c r="B2422" t="s">
        <v>28</v>
      </c>
      <c r="C2422">
        <v>1</v>
      </c>
      <c r="D2422">
        <v>1</v>
      </c>
    </row>
    <row r="2423" spans="1:4" x14ac:dyDescent="0.25">
      <c r="A2423" t="s">
        <v>13173</v>
      </c>
      <c r="B2423" t="s">
        <v>59</v>
      </c>
      <c r="C2423">
        <v>1</v>
      </c>
      <c r="D2423">
        <v>1</v>
      </c>
    </row>
    <row r="2424" spans="1:4" x14ac:dyDescent="0.25">
      <c r="A2424" t="s">
        <v>13174</v>
      </c>
      <c r="B2424" t="s">
        <v>12</v>
      </c>
      <c r="C2424">
        <v>1</v>
      </c>
      <c r="D2424">
        <v>1</v>
      </c>
    </row>
    <row r="2425" spans="1:4" x14ac:dyDescent="0.25">
      <c r="A2425" t="s">
        <v>13175</v>
      </c>
      <c r="B2425" t="s">
        <v>319</v>
      </c>
      <c r="C2425">
        <v>1</v>
      </c>
      <c r="D2425">
        <v>1</v>
      </c>
    </row>
    <row r="2426" spans="1:4" x14ac:dyDescent="0.25">
      <c r="A2426" t="s">
        <v>13176</v>
      </c>
      <c r="B2426" t="s">
        <v>59</v>
      </c>
      <c r="C2426">
        <v>1</v>
      </c>
      <c r="D2426">
        <v>1</v>
      </c>
    </row>
    <row r="2427" spans="1:4" x14ac:dyDescent="0.25">
      <c r="A2427" t="s">
        <v>13177</v>
      </c>
      <c r="B2427" t="s">
        <v>319</v>
      </c>
      <c r="C2427">
        <v>1</v>
      </c>
      <c r="D2427">
        <v>1</v>
      </c>
    </row>
    <row r="2428" spans="1:4" x14ac:dyDescent="0.25">
      <c r="A2428" t="s">
        <v>13178</v>
      </c>
      <c r="B2428" t="s">
        <v>291</v>
      </c>
      <c r="C2428">
        <v>1</v>
      </c>
      <c r="D2428">
        <v>1</v>
      </c>
    </row>
    <row r="2429" spans="1:4" x14ac:dyDescent="0.25">
      <c r="A2429" t="s">
        <v>13179</v>
      </c>
      <c r="B2429" t="s">
        <v>319</v>
      </c>
      <c r="C2429">
        <v>1</v>
      </c>
      <c r="D2429">
        <v>1</v>
      </c>
    </row>
    <row r="2430" spans="1:4" x14ac:dyDescent="0.25">
      <c r="A2430" t="s">
        <v>13180</v>
      </c>
      <c r="B2430" t="s">
        <v>490</v>
      </c>
      <c r="C2430">
        <v>1</v>
      </c>
      <c r="D2430">
        <v>1</v>
      </c>
    </row>
    <row r="2431" spans="1:4" x14ac:dyDescent="0.25">
      <c r="A2431" t="s">
        <v>13181</v>
      </c>
      <c r="B2431" t="s">
        <v>28</v>
      </c>
      <c r="C2431">
        <v>1</v>
      </c>
      <c r="D2431">
        <v>1</v>
      </c>
    </row>
    <row r="2432" spans="1:4" x14ac:dyDescent="0.25">
      <c r="A2432" t="s">
        <v>13182</v>
      </c>
      <c r="B2432" t="s">
        <v>407</v>
      </c>
      <c r="C2432">
        <v>1</v>
      </c>
      <c r="D2432">
        <v>1</v>
      </c>
    </row>
    <row r="2433" spans="1:4" x14ac:dyDescent="0.25">
      <c r="A2433" t="s">
        <v>13183</v>
      </c>
      <c r="B2433" t="s">
        <v>319</v>
      </c>
      <c r="C2433">
        <v>1</v>
      </c>
      <c r="D2433">
        <v>1</v>
      </c>
    </row>
    <row r="2434" spans="1:4" x14ac:dyDescent="0.25">
      <c r="A2434" t="s">
        <v>13184</v>
      </c>
      <c r="B2434" t="s">
        <v>407</v>
      </c>
      <c r="C2434">
        <v>1</v>
      </c>
      <c r="D2434">
        <v>1</v>
      </c>
    </row>
    <row r="2435" spans="1:4" x14ac:dyDescent="0.25">
      <c r="A2435" t="s">
        <v>13185</v>
      </c>
      <c r="B2435" t="s">
        <v>319</v>
      </c>
      <c r="C2435">
        <v>1</v>
      </c>
      <c r="D2435">
        <v>1</v>
      </c>
    </row>
    <row r="2436" spans="1:4" x14ac:dyDescent="0.25">
      <c r="A2436" t="s">
        <v>13186</v>
      </c>
      <c r="B2436" t="s">
        <v>319</v>
      </c>
      <c r="C2436">
        <v>1</v>
      </c>
      <c r="D2436">
        <v>1</v>
      </c>
    </row>
    <row r="2437" spans="1:4" x14ac:dyDescent="0.25">
      <c r="A2437" t="s">
        <v>13187</v>
      </c>
      <c r="B2437" t="s">
        <v>319</v>
      </c>
      <c r="C2437">
        <v>1</v>
      </c>
      <c r="D2437">
        <v>1</v>
      </c>
    </row>
    <row r="2438" spans="1:4" x14ac:dyDescent="0.25">
      <c r="A2438" t="s">
        <v>13188</v>
      </c>
      <c r="B2438" t="s">
        <v>319</v>
      </c>
      <c r="C2438">
        <v>1</v>
      </c>
      <c r="D2438">
        <v>1</v>
      </c>
    </row>
    <row r="2439" spans="1:4" x14ac:dyDescent="0.25">
      <c r="A2439" t="s">
        <v>13189</v>
      </c>
      <c r="B2439" t="s">
        <v>12</v>
      </c>
      <c r="C2439">
        <v>1</v>
      </c>
      <c r="D2439">
        <v>1</v>
      </c>
    </row>
    <row r="2440" spans="1:4" x14ac:dyDescent="0.25">
      <c r="A2440" t="s">
        <v>13190</v>
      </c>
      <c r="B2440" t="s">
        <v>28</v>
      </c>
      <c r="C2440">
        <v>1</v>
      </c>
      <c r="D2440">
        <v>1</v>
      </c>
    </row>
    <row r="2441" spans="1:4" x14ac:dyDescent="0.25">
      <c r="A2441" t="s">
        <v>13191</v>
      </c>
      <c r="B2441" t="s">
        <v>319</v>
      </c>
      <c r="C2441">
        <v>1</v>
      </c>
      <c r="D2441">
        <v>1</v>
      </c>
    </row>
    <row r="2442" spans="1:4" x14ac:dyDescent="0.25">
      <c r="A2442" t="s">
        <v>13192</v>
      </c>
      <c r="B2442" t="s">
        <v>319</v>
      </c>
      <c r="C2442">
        <v>1</v>
      </c>
      <c r="D2442">
        <v>1</v>
      </c>
    </row>
    <row r="2443" spans="1:4" x14ac:dyDescent="0.25">
      <c r="A2443" t="s">
        <v>13193</v>
      </c>
      <c r="B2443" t="s">
        <v>319</v>
      </c>
      <c r="C2443">
        <v>1</v>
      </c>
      <c r="D2443">
        <v>1</v>
      </c>
    </row>
    <row r="2444" spans="1:4" x14ac:dyDescent="0.25">
      <c r="A2444" t="s">
        <v>13194</v>
      </c>
      <c r="B2444" t="s">
        <v>319</v>
      </c>
      <c r="C2444">
        <v>1</v>
      </c>
      <c r="D2444">
        <v>1</v>
      </c>
    </row>
    <row r="2445" spans="1:4" x14ac:dyDescent="0.25">
      <c r="A2445" t="s">
        <v>13195</v>
      </c>
      <c r="B2445" t="s">
        <v>256</v>
      </c>
      <c r="C2445">
        <v>1</v>
      </c>
      <c r="D2445">
        <v>1</v>
      </c>
    </row>
    <row r="2446" spans="1:4" x14ac:dyDescent="0.25">
      <c r="A2446" t="s">
        <v>13196</v>
      </c>
      <c r="B2446" t="s">
        <v>319</v>
      </c>
      <c r="C2446">
        <v>1</v>
      </c>
      <c r="D2446">
        <v>1</v>
      </c>
    </row>
    <row r="2447" spans="1:4" x14ac:dyDescent="0.25">
      <c r="A2447" t="s">
        <v>13197</v>
      </c>
      <c r="B2447" t="s">
        <v>337</v>
      </c>
      <c r="C2447">
        <v>1</v>
      </c>
      <c r="D2447">
        <v>1</v>
      </c>
    </row>
    <row r="2448" spans="1:4" x14ac:dyDescent="0.25">
      <c r="A2448" t="s">
        <v>13198</v>
      </c>
      <c r="B2448" t="s">
        <v>319</v>
      </c>
      <c r="C2448">
        <v>1</v>
      </c>
      <c r="D2448">
        <v>1</v>
      </c>
    </row>
    <row r="2449" spans="1:4" x14ac:dyDescent="0.25">
      <c r="A2449" t="s">
        <v>13199</v>
      </c>
      <c r="B2449" t="s">
        <v>490</v>
      </c>
      <c r="C2449">
        <v>1</v>
      </c>
      <c r="D2449">
        <v>1</v>
      </c>
    </row>
    <row r="2450" spans="1:4" x14ac:dyDescent="0.25">
      <c r="A2450" t="s">
        <v>13200</v>
      </c>
      <c r="B2450" t="s">
        <v>12</v>
      </c>
      <c r="C2450">
        <v>1</v>
      </c>
      <c r="D2450">
        <v>1</v>
      </c>
    </row>
    <row r="2451" spans="1:4" x14ac:dyDescent="0.25">
      <c r="A2451" t="s">
        <v>13201</v>
      </c>
      <c r="B2451" t="s">
        <v>490</v>
      </c>
      <c r="C2451">
        <v>1</v>
      </c>
      <c r="D2451">
        <v>1</v>
      </c>
    </row>
    <row r="2452" spans="1:4" x14ac:dyDescent="0.25">
      <c r="A2452" t="s">
        <v>13202</v>
      </c>
      <c r="B2452" t="s">
        <v>12</v>
      </c>
      <c r="C2452">
        <v>1</v>
      </c>
      <c r="D2452">
        <v>1</v>
      </c>
    </row>
    <row r="2453" spans="1:4" x14ac:dyDescent="0.25">
      <c r="A2453" t="s">
        <v>13203</v>
      </c>
      <c r="B2453" t="s">
        <v>291</v>
      </c>
      <c r="C2453">
        <v>1</v>
      </c>
      <c r="D2453">
        <v>1</v>
      </c>
    </row>
    <row r="2454" spans="1:4" x14ac:dyDescent="0.25">
      <c r="A2454" t="s">
        <v>13204</v>
      </c>
      <c r="B2454" t="s">
        <v>490</v>
      </c>
      <c r="C2454">
        <v>1</v>
      </c>
      <c r="D2454">
        <v>1</v>
      </c>
    </row>
    <row r="2455" spans="1:4" x14ac:dyDescent="0.25">
      <c r="A2455" t="s">
        <v>13205</v>
      </c>
      <c r="B2455" t="s">
        <v>12</v>
      </c>
      <c r="C2455">
        <v>1</v>
      </c>
      <c r="D2455">
        <v>1</v>
      </c>
    </row>
    <row r="2456" spans="1:4" x14ac:dyDescent="0.25">
      <c r="A2456" t="s">
        <v>13206</v>
      </c>
      <c r="B2456" t="s">
        <v>142</v>
      </c>
      <c r="C2456">
        <v>1</v>
      </c>
      <c r="D2456">
        <v>1</v>
      </c>
    </row>
    <row r="2457" spans="1:4" x14ac:dyDescent="0.25">
      <c r="A2457" t="s">
        <v>13207</v>
      </c>
      <c r="B2457" t="s">
        <v>142</v>
      </c>
      <c r="C2457">
        <v>1</v>
      </c>
      <c r="D2457">
        <v>1</v>
      </c>
    </row>
    <row r="2458" spans="1:4" x14ac:dyDescent="0.25">
      <c r="A2458" t="s">
        <v>13208</v>
      </c>
      <c r="B2458" t="s">
        <v>319</v>
      </c>
      <c r="C2458">
        <v>1</v>
      </c>
      <c r="D2458">
        <v>1</v>
      </c>
    </row>
    <row r="2459" spans="1:4" x14ac:dyDescent="0.25">
      <c r="A2459" t="s">
        <v>13209</v>
      </c>
      <c r="B2459" t="s">
        <v>337</v>
      </c>
      <c r="C2459">
        <v>1</v>
      </c>
      <c r="D2459">
        <v>1</v>
      </c>
    </row>
    <row r="2460" spans="1:4" x14ac:dyDescent="0.25">
      <c r="A2460" t="s">
        <v>13210</v>
      </c>
      <c r="B2460" t="s">
        <v>291</v>
      </c>
      <c r="C2460">
        <v>1</v>
      </c>
      <c r="D2460">
        <v>1</v>
      </c>
    </row>
    <row r="2461" spans="1:4" x14ac:dyDescent="0.25">
      <c r="A2461" t="s">
        <v>13211</v>
      </c>
      <c r="B2461" t="s">
        <v>291</v>
      </c>
      <c r="C2461">
        <v>1</v>
      </c>
      <c r="D2461">
        <v>1</v>
      </c>
    </row>
    <row r="2462" spans="1:4" x14ac:dyDescent="0.25">
      <c r="A2462" t="s">
        <v>13212</v>
      </c>
      <c r="B2462" t="s">
        <v>319</v>
      </c>
      <c r="C2462">
        <v>1</v>
      </c>
      <c r="D2462">
        <v>1</v>
      </c>
    </row>
    <row r="2463" spans="1:4" x14ac:dyDescent="0.25">
      <c r="A2463" t="s">
        <v>13213</v>
      </c>
      <c r="B2463" t="s">
        <v>407</v>
      </c>
      <c r="C2463">
        <v>1</v>
      </c>
      <c r="D2463">
        <v>1</v>
      </c>
    </row>
    <row r="2464" spans="1:4" x14ac:dyDescent="0.25">
      <c r="A2464" t="s">
        <v>13214</v>
      </c>
      <c r="B2464" t="s">
        <v>319</v>
      </c>
      <c r="C2464">
        <v>1</v>
      </c>
      <c r="D2464">
        <v>1</v>
      </c>
    </row>
    <row r="2465" spans="1:4" x14ac:dyDescent="0.25">
      <c r="A2465" t="s">
        <v>13215</v>
      </c>
      <c r="B2465" t="s">
        <v>319</v>
      </c>
      <c r="C2465">
        <v>1</v>
      </c>
      <c r="D2465">
        <v>1</v>
      </c>
    </row>
    <row r="2466" spans="1:4" x14ac:dyDescent="0.25">
      <c r="A2466" t="s">
        <v>13216</v>
      </c>
      <c r="B2466" t="s">
        <v>490</v>
      </c>
      <c r="C2466">
        <v>1</v>
      </c>
      <c r="D2466">
        <v>1</v>
      </c>
    </row>
    <row r="2467" spans="1:4" x14ac:dyDescent="0.25">
      <c r="A2467" t="s">
        <v>13217</v>
      </c>
      <c r="B2467" t="s">
        <v>319</v>
      </c>
      <c r="C2467">
        <v>1</v>
      </c>
      <c r="D2467">
        <v>1</v>
      </c>
    </row>
    <row r="2468" spans="1:4" x14ac:dyDescent="0.25">
      <c r="A2468" t="s">
        <v>13218</v>
      </c>
      <c r="B2468" t="s">
        <v>12</v>
      </c>
      <c r="C2468">
        <v>1</v>
      </c>
      <c r="D2468">
        <v>1</v>
      </c>
    </row>
    <row r="2469" spans="1:4" x14ac:dyDescent="0.25">
      <c r="A2469" t="s">
        <v>13219</v>
      </c>
      <c r="B2469" t="s">
        <v>256</v>
      </c>
      <c r="C2469">
        <v>1</v>
      </c>
      <c r="D2469">
        <v>1</v>
      </c>
    </row>
    <row r="2470" spans="1:4" x14ac:dyDescent="0.25">
      <c r="A2470" t="s">
        <v>13220</v>
      </c>
      <c r="B2470" t="s">
        <v>142</v>
      </c>
      <c r="C2470">
        <v>1</v>
      </c>
      <c r="D2470">
        <v>1</v>
      </c>
    </row>
    <row r="2471" spans="1:4" x14ac:dyDescent="0.25">
      <c r="A2471" t="s">
        <v>13221</v>
      </c>
      <c r="B2471" t="s">
        <v>490</v>
      </c>
      <c r="C2471">
        <v>1</v>
      </c>
      <c r="D2471">
        <v>1</v>
      </c>
    </row>
    <row r="2472" spans="1:4" x14ac:dyDescent="0.25">
      <c r="A2472" t="s">
        <v>13222</v>
      </c>
      <c r="B2472" t="s">
        <v>407</v>
      </c>
      <c r="C2472">
        <v>1</v>
      </c>
      <c r="D2472">
        <v>1</v>
      </c>
    </row>
    <row r="2473" spans="1:4" x14ac:dyDescent="0.25">
      <c r="A2473" t="s">
        <v>13223</v>
      </c>
      <c r="B2473" t="s">
        <v>256</v>
      </c>
      <c r="C2473">
        <v>1</v>
      </c>
      <c r="D2473">
        <v>1</v>
      </c>
    </row>
    <row r="2474" spans="1:4" x14ac:dyDescent="0.25">
      <c r="A2474" t="s">
        <v>13224</v>
      </c>
      <c r="B2474" t="s">
        <v>256</v>
      </c>
      <c r="C2474">
        <v>1</v>
      </c>
      <c r="D2474">
        <v>1</v>
      </c>
    </row>
    <row r="2475" spans="1:4" x14ac:dyDescent="0.25">
      <c r="A2475" t="s">
        <v>13225</v>
      </c>
      <c r="B2475" t="s">
        <v>319</v>
      </c>
      <c r="C2475">
        <v>1</v>
      </c>
      <c r="D2475">
        <v>1</v>
      </c>
    </row>
    <row r="2476" spans="1:4" x14ac:dyDescent="0.25">
      <c r="A2476" t="s">
        <v>13226</v>
      </c>
      <c r="B2476" t="s">
        <v>291</v>
      </c>
      <c r="C2476">
        <v>1</v>
      </c>
      <c r="D2476">
        <v>1</v>
      </c>
    </row>
    <row r="2477" spans="1:4" x14ac:dyDescent="0.25">
      <c r="A2477" t="s">
        <v>13227</v>
      </c>
      <c r="B2477" t="s">
        <v>291</v>
      </c>
      <c r="C2477">
        <v>1</v>
      </c>
      <c r="D2477">
        <v>1</v>
      </c>
    </row>
    <row r="2478" spans="1:4" x14ac:dyDescent="0.25">
      <c r="A2478" t="s">
        <v>13228</v>
      </c>
      <c r="B2478" t="s">
        <v>319</v>
      </c>
      <c r="C2478">
        <v>1</v>
      </c>
      <c r="D2478">
        <v>1</v>
      </c>
    </row>
    <row r="2479" spans="1:4" x14ac:dyDescent="0.25">
      <c r="A2479" t="s">
        <v>13229</v>
      </c>
      <c r="B2479" t="s">
        <v>490</v>
      </c>
      <c r="C2479">
        <v>1</v>
      </c>
      <c r="D2479">
        <v>1</v>
      </c>
    </row>
    <row r="2480" spans="1:4" x14ac:dyDescent="0.25">
      <c r="A2480" t="s">
        <v>13230</v>
      </c>
      <c r="B2480" t="s">
        <v>319</v>
      </c>
      <c r="C2480">
        <v>1</v>
      </c>
      <c r="D2480">
        <v>1</v>
      </c>
    </row>
    <row r="2481" spans="1:4" x14ac:dyDescent="0.25">
      <c r="A2481" t="s">
        <v>13231</v>
      </c>
      <c r="B2481" t="s">
        <v>337</v>
      </c>
      <c r="C2481">
        <v>1</v>
      </c>
      <c r="D2481">
        <v>1</v>
      </c>
    </row>
    <row r="2482" spans="1:4" x14ac:dyDescent="0.25">
      <c r="A2482" t="s">
        <v>13232</v>
      </c>
      <c r="B2482" t="s">
        <v>12</v>
      </c>
      <c r="C2482">
        <v>1</v>
      </c>
      <c r="D2482">
        <v>1</v>
      </c>
    </row>
    <row r="2483" spans="1:4" x14ac:dyDescent="0.25">
      <c r="A2483" t="s">
        <v>13233</v>
      </c>
      <c r="B2483" t="s">
        <v>28</v>
      </c>
      <c r="C2483">
        <v>1</v>
      </c>
      <c r="D2483">
        <v>1</v>
      </c>
    </row>
    <row r="2484" spans="1:4" x14ac:dyDescent="0.25">
      <c r="A2484" t="s">
        <v>13234</v>
      </c>
      <c r="B2484" t="s">
        <v>319</v>
      </c>
      <c r="C2484">
        <v>1</v>
      </c>
      <c r="D2484">
        <v>1</v>
      </c>
    </row>
    <row r="2485" spans="1:4" x14ac:dyDescent="0.25">
      <c r="A2485" t="s">
        <v>13235</v>
      </c>
      <c r="B2485" t="s">
        <v>490</v>
      </c>
      <c r="C2485">
        <v>1</v>
      </c>
      <c r="D2485">
        <v>1</v>
      </c>
    </row>
    <row r="2486" spans="1:4" x14ac:dyDescent="0.25">
      <c r="A2486" t="s">
        <v>13236</v>
      </c>
      <c r="B2486" t="s">
        <v>12</v>
      </c>
      <c r="C2486">
        <v>1</v>
      </c>
      <c r="D2486">
        <v>1</v>
      </c>
    </row>
    <row r="2487" spans="1:4" x14ac:dyDescent="0.25">
      <c r="A2487" t="s">
        <v>13237</v>
      </c>
      <c r="B2487" t="s">
        <v>407</v>
      </c>
      <c r="C2487">
        <v>1</v>
      </c>
      <c r="D2487">
        <v>1</v>
      </c>
    </row>
    <row r="2488" spans="1:4" x14ac:dyDescent="0.25">
      <c r="A2488" t="s">
        <v>13238</v>
      </c>
      <c r="B2488" t="s">
        <v>28</v>
      </c>
      <c r="C2488">
        <v>1</v>
      </c>
      <c r="D2488">
        <v>1</v>
      </c>
    </row>
    <row r="2489" spans="1:4" x14ac:dyDescent="0.25">
      <c r="A2489" t="s">
        <v>13239</v>
      </c>
      <c r="B2489" t="s">
        <v>256</v>
      </c>
      <c r="C2489">
        <v>1</v>
      </c>
      <c r="D2489">
        <v>1</v>
      </c>
    </row>
    <row r="2490" spans="1:4" x14ac:dyDescent="0.25">
      <c r="A2490" t="s">
        <v>13240</v>
      </c>
      <c r="B2490" t="s">
        <v>490</v>
      </c>
      <c r="C2490">
        <v>1</v>
      </c>
      <c r="D2490">
        <v>1</v>
      </c>
    </row>
    <row r="2491" spans="1:4" x14ac:dyDescent="0.25">
      <c r="A2491" t="s">
        <v>13241</v>
      </c>
      <c r="B2491" t="s">
        <v>142</v>
      </c>
      <c r="C2491">
        <v>1</v>
      </c>
      <c r="D2491">
        <v>1</v>
      </c>
    </row>
    <row r="2492" spans="1:4" x14ac:dyDescent="0.25">
      <c r="A2492" t="s">
        <v>13242</v>
      </c>
      <c r="B2492" t="s">
        <v>12</v>
      </c>
      <c r="C2492">
        <v>1</v>
      </c>
      <c r="D2492">
        <v>1</v>
      </c>
    </row>
    <row r="2493" spans="1:4" x14ac:dyDescent="0.25">
      <c r="A2493" t="s">
        <v>13243</v>
      </c>
      <c r="B2493" t="s">
        <v>319</v>
      </c>
      <c r="C2493">
        <v>1</v>
      </c>
      <c r="D2493">
        <v>1</v>
      </c>
    </row>
    <row r="2494" spans="1:4" x14ac:dyDescent="0.25">
      <c r="A2494" t="s">
        <v>13244</v>
      </c>
      <c r="B2494" t="s">
        <v>319</v>
      </c>
      <c r="C2494">
        <v>1</v>
      </c>
      <c r="D2494">
        <v>1</v>
      </c>
    </row>
    <row r="2495" spans="1:4" x14ac:dyDescent="0.25">
      <c r="A2495" t="s">
        <v>13245</v>
      </c>
      <c r="B2495" t="s">
        <v>59</v>
      </c>
      <c r="C2495">
        <v>1</v>
      </c>
      <c r="D2495">
        <v>1</v>
      </c>
    </row>
    <row r="2496" spans="1:4" x14ac:dyDescent="0.25">
      <c r="A2496" t="s">
        <v>13246</v>
      </c>
      <c r="B2496" t="s">
        <v>256</v>
      </c>
      <c r="C2496">
        <v>1</v>
      </c>
      <c r="D2496">
        <v>1</v>
      </c>
    </row>
    <row r="2497" spans="1:4" x14ac:dyDescent="0.25">
      <c r="A2497" t="s">
        <v>13247</v>
      </c>
      <c r="B2497" t="s">
        <v>407</v>
      </c>
      <c r="C2497">
        <v>1</v>
      </c>
      <c r="D2497">
        <v>1</v>
      </c>
    </row>
    <row r="2498" spans="1:4" x14ac:dyDescent="0.25">
      <c r="A2498" t="s">
        <v>13248</v>
      </c>
      <c r="B2498" t="s">
        <v>319</v>
      </c>
      <c r="C2498">
        <v>1</v>
      </c>
      <c r="D2498">
        <v>1</v>
      </c>
    </row>
    <row r="2499" spans="1:4" x14ac:dyDescent="0.25">
      <c r="A2499" t="s">
        <v>13249</v>
      </c>
      <c r="B2499" t="s">
        <v>28</v>
      </c>
      <c r="C2499">
        <v>1</v>
      </c>
      <c r="D2499">
        <v>1</v>
      </c>
    </row>
    <row r="2500" spans="1:4" x14ac:dyDescent="0.25">
      <c r="A2500" t="s">
        <v>13250</v>
      </c>
      <c r="B2500" t="s">
        <v>407</v>
      </c>
      <c r="C2500">
        <v>1</v>
      </c>
      <c r="D2500">
        <v>1</v>
      </c>
    </row>
    <row r="2501" spans="1:4" x14ac:dyDescent="0.25">
      <c r="A2501" t="s">
        <v>13251</v>
      </c>
      <c r="B2501" t="s">
        <v>291</v>
      </c>
      <c r="C2501">
        <v>1</v>
      </c>
      <c r="D2501">
        <v>1</v>
      </c>
    </row>
    <row r="2502" spans="1:4" x14ac:dyDescent="0.25">
      <c r="A2502" t="s">
        <v>13252</v>
      </c>
      <c r="B2502" t="s">
        <v>256</v>
      </c>
      <c r="C2502">
        <v>1</v>
      </c>
      <c r="D2502">
        <v>1</v>
      </c>
    </row>
    <row r="2503" spans="1:4" x14ac:dyDescent="0.25">
      <c r="A2503" t="s">
        <v>13253</v>
      </c>
      <c r="B2503" t="s">
        <v>319</v>
      </c>
      <c r="C2503">
        <v>1</v>
      </c>
      <c r="D2503">
        <v>1</v>
      </c>
    </row>
    <row r="2504" spans="1:4" x14ac:dyDescent="0.25">
      <c r="A2504" t="s">
        <v>13254</v>
      </c>
      <c r="B2504" t="s">
        <v>28</v>
      </c>
      <c r="C2504">
        <v>1</v>
      </c>
      <c r="D2504">
        <v>1</v>
      </c>
    </row>
    <row r="2505" spans="1:4" x14ac:dyDescent="0.25">
      <c r="A2505" t="s">
        <v>13255</v>
      </c>
      <c r="B2505" t="s">
        <v>337</v>
      </c>
      <c r="C2505">
        <v>1</v>
      </c>
      <c r="D2505">
        <v>1</v>
      </c>
    </row>
    <row r="2506" spans="1:4" x14ac:dyDescent="0.25">
      <c r="A2506" t="s">
        <v>13256</v>
      </c>
      <c r="B2506" t="s">
        <v>291</v>
      </c>
      <c r="C2506">
        <v>1</v>
      </c>
      <c r="D2506">
        <v>1</v>
      </c>
    </row>
    <row r="2507" spans="1:4" x14ac:dyDescent="0.25">
      <c r="A2507" t="s">
        <v>13257</v>
      </c>
      <c r="B2507" t="s">
        <v>319</v>
      </c>
      <c r="C2507">
        <v>1</v>
      </c>
      <c r="D2507">
        <v>1</v>
      </c>
    </row>
    <row r="2508" spans="1:4" x14ac:dyDescent="0.25">
      <c r="A2508" t="s">
        <v>13258</v>
      </c>
      <c r="B2508" t="s">
        <v>319</v>
      </c>
      <c r="C2508">
        <v>1</v>
      </c>
      <c r="D2508">
        <v>1</v>
      </c>
    </row>
    <row r="2509" spans="1:4" x14ac:dyDescent="0.25">
      <c r="A2509" t="s">
        <v>13259</v>
      </c>
      <c r="B2509" t="s">
        <v>407</v>
      </c>
      <c r="C2509">
        <v>1</v>
      </c>
      <c r="D2509">
        <v>1</v>
      </c>
    </row>
    <row r="2510" spans="1:4" x14ac:dyDescent="0.25">
      <c r="A2510" t="s">
        <v>13260</v>
      </c>
      <c r="B2510" t="s">
        <v>319</v>
      </c>
      <c r="C2510">
        <v>1</v>
      </c>
      <c r="D2510">
        <v>1</v>
      </c>
    </row>
    <row r="2511" spans="1:4" x14ac:dyDescent="0.25">
      <c r="A2511" t="s">
        <v>13261</v>
      </c>
      <c r="B2511" t="s">
        <v>319</v>
      </c>
      <c r="C2511">
        <v>1</v>
      </c>
      <c r="D2511">
        <v>1</v>
      </c>
    </row>
    <row r="2512" spans="1:4" x14ac:dyDescent="0.25">
      <c r="A2512" t="s">
        <v>13262</v>
      </c>
      <c r="B2512" t="s">
        <v>337</v>
      </c>
      <c r="C2512">
        <v>1</v>
      </c>
      <c r="D2512">
        <v>1</v>
      </c>
    </row>
    <row r="2513" spans="1:4" x14ac:dyDescent="0.25">
      <c r="A2513" t="s">
        <v>13263</v>
      </c>
      <c r="B2513" t="s">
        <v>319</v>
      </c>
      <c r="C2513">
        <v>1</v>
      </c>
      <c r="D2513">
        <v>1</v>
      </c>
    </row>
    <row r="2514" spans="1:4" x14ac:dyDescent="0.25">
      <c r="A2514" t="s">
        <v>13264</v>
      </c>
      <c r="B2514" t="s">
        <v>142</v>
      </c>
      <c r="C2514">
        <v>1</v>
      </c>
      <c r="D2514">
        <v>1</v>
      </c>
    </row>
    <row r="2515" spans="1:4" x14ac:dyDescent="0.25">
      <c r="A2515" t="s">
        <v>13265</v>
      </c>
      <c r="B2515" t="s">
        <v>12</v>
      </c>
      <c r="C2515">
        <v>1</v>
      </c>
      <c r="D2515">
        <v>1</v>
      </c>
    </row>
    <row r="2516" spans="1:4" x14ac:dyDescent="0.25">
      <c r="A2516" t="s">
        <v>13266</v>
      </c>
      <c r="B2516" t="s">
        <v>12</v>
      </c>
      <c r="C2516">
        <v>1</v>
      </c>
      <c r="D2516">
        <v>1</v>
      </c>
    </row>
    <row r="2517" spans="1:4" x14ac:dyDescent="0.25">
      <c r="A2517" t="s">
        <v>13267</v>
      </c>
      <c r="B2517" t="s">
        <v>142</v>
      </c>
      <c r="C2517">
        <v>1</v>
      </c>
      <c r="D2517">
        <v>1</v>
      </c>
    </row>
    <row r="2518" spans="1:4" x14ac:dyDescent="0.25">
      <c r="A2518" t="s">
        <v>13268</v>
      </c>
      <c r="B2518" t="s">
        <v>142</v>
      </c>
      <c r="C2518">
        <v>1</v>
      </c>
      <c r="D2518">
        <v>1</v>
      </c>
    </row>
    <row r="2519" spans="1:4" x14ac:dyDescent="0.25">
      <c r="A2519" t="s">
        <v>13269</v>
      </c>
      <c r="B2519" t="s">
        <v>319</v>
      </c>
      <c r="C2519">
        <v>1</v>
      </c>
      <c r="D2519">
        <v>1</v>
      </c>
    </row>
    <row r="2520" spans="1:4" x14ac:dyDescent="0.25">
      <c r="A2520" t="s">
        <v>13270</v>
      </c>
      <c r="B2520" t="s">
        <v>12</v>
      </c>
      <c r="C2520">
        <v>1</v>
      </c>
      <c r="D2520">
        <v>1</v>
      </c>
    </row>
    <row r="2521" spans="1:4" x14ac:dyDescent="0.25">
      <c r="A2521" t="s">
        <v>13271</v>
      </c>
      <c r="B2521" t="s">
        <v>12</v>
      </c>
      <c r="C2521">
        <v>1</v>
      </c>
      <c r="D2521">
        <v>1</v>
      </c>
    </row>
    <row r="2522" spans="1:4" x14ac:dyDescent="0.25">
      <c r="A2522" t="s">
        <v>13272</v>
      </c>
      <c r="B2522" t="s">
        <v>407</v>
      </c>
      <c r="C2522">
        <v>1</v>
      </c>
      <c r="D2522">
        <v>1</v>
      </c>
    </row>
    <row r="2523" spans="1:4" x14ac:dyDescent="0.25">
      <c r="A2523" t="s">
        <v>13273</v>
      </c>
      <c r="B2523" t="s">
        <v>490</v>
      </c>
      <c r="C2523">
        <v>1</v>
      </c>
      <c r="D2523">
        <v>1</v>
      </c>
    </row>
    <row r="2524" spans="1:4" x14ac:dyDescent="0.25">
      <c r="A2524" t="s">
        <v>13274</v>
      </c>
      <c r="B2524" t="s">
        <v>337</v>
      </c>
      <c r="C2524">
        <v>1</v>
      </c>
      <c r="D2524">
        <v>1</v>
      </c>
    </row>
    <row r="2525" spans="1:4" x14ac:dyDescent="0.25">
      <c r="A2525" t="s">
        <v>13275</v>
      </c>
      <c r="B2525" t="s">
        <v>12</v>
      </c>
      <c r="C2525">
        <v>1</v>
      </c>
      <c r="D2525">
        <v>1</v>
      </c>
    </row>
    <row r="2526" spans="1:4" x14ac:dyDescent="0.25">
      <c r="A2526" t="s">
        <v>13276</v>
      </c>
      <c r="B2526" t="s">
        <v>28</v>
      </c>
      <c r="C2526">
        <v>1</v>
      </c>
      <c r="D2526">
        <v>1</v>
      </c>
    </row>
    <row r="2527" spans="1:4" x14ac:dyDescent="0.25">
      <c r="A2527" t="s">
        <v>13277</v>
      </c>
      <c r="B2527" t="s">
        <v>319</v>
      </c>
      <c r="C2527">
        <v>1</v>
      </c>
      <c r="D2527">
        <v>1</v>
      </c>
    </row>
    <row r="2528" spans="1:4" x14ac:dyDescent="0.25">
      <c r="A2528" t="s">
        <v>13278</v>
      </c>
      <c r="B2528" t="s">
        <v>319</v>
      </c>
      <c r="C2528">
        <v>1</v>
      </c>
      <c r="D2528">
        <v>1</v>
      </c>
    </row>
    <row r="2529" spans="1:4" x14ac:dyDescent="0.25">
      <c r="A2529" t="s">
        <v>13279</v>
      </c>
      <c r="B2529" t="s">
        <v>319</v>
      </c>
      <c r="C2529">
        <v>1</v>
      </c>
      <c r="D2529">
        <v>1</v>
      </c>
    </row>
    <row r="2530" spans="1:4" x14ac:dyDescent="0.25">
      <c r="A2530" t="s">
        <v>13280</v>
      </c>
      <c r="B2530" t="s">
        <v>256</v>
      </c>
      <c r="C2530">
        <v>1</v>
      </c>
      <c r="D2530">
        <v>1</v>
      </c>
    </row>
    <row r="2531" spans="1:4" x14ac:dyDescent="0.25">
      <c r="A2531" t="s">
        <v>13281</v>
      </c>
      <c r="B2531" t="s">
        <v>142</v>
      </c>
      <c r="C2531">
        <v>1</v>
      </c>
      <c r="D2531">
        <v>1</v>
      </c>
    </row>
    <row r="2532" spans="1:4" x14ac:dyDescent="0.25">
      <c r="A2532" t="s">
        <v>13282</v>
      </c>
      <c r="B2532" t="s">
        <v>337</v>
      </c>
      <c r="C2532">
        <v>1</v>
      </c>
      <c r="D2532">
        <v>1</v>
      </c>
    </row>
    <row r="2533" spans="1:4" x14ac:dyDescent="0.25">
      <c r="A2533" t="s">
        <v>13283</v>
      </c>
      <c r="B2533" t="s">
        <v>291</v>
      </c>
      <c r="C2533">
        <v>1</v>
      </c>
      <c r="D2533">
        <v>1</v>
      </c>
    </row>
    <row r="2534" spans="1:4" x14ac:dyDescent="0.25">
      <c r="A2534" t="s">
        <v>13284</v>
      </c>
      <c r="B2534" t="s">
        <v>142</v>
      </c>
      <c r="C2534">
        <v>1</v>
      </c>
      <c r="D2534">
        <v>1</v>
      </c>
    </row>
    <row r="2535" spans="1:4" x14ac:dyDescent="0.25">
      <c r="A2535" t="s">
        <v>13285</v>
      </c>
      <c r="B2535" t="s">
        <v>319</v>
      </c>
      <c r="C2535">
        <v>1</v>
      </c>
      <c r="D2535">
        <v>1</v>
      </c>
    </row>
    <row r="2536" spans="1:4" x14ac:dyDescent="0.25">
      <c r="A2536" t="s">
        <v>13286</v>
      </c>
      <c r="B2536" t="s">
        <v>319</v>
      </c>
      <c r="C2536">
        <v>1</v>
      </c>
      <c r="D2536">
        <v>1</v>
      </c>
    </row>
    <row r="2537" spans="1:4" x14ac:dyDescent="0.25">
      <c r="A2537" t="s">
        <v>13287</v>
      </c>
      <c r="B2537" t="s">
        <v>319</v>
      </c>
      <c r="C2537">
        <v>1</v>
      </c>
      <c r="D2537">
        <v>1</v>
      </c>
    </row>
    <row r="2538" spans="1:4" x14ac:dyDescent="0.25">
      <c r="A2538" t="s">
        <v>13288</v>
      </c>
      <c r="B2538" t="s">
        <v>155</v>
      </c>
      <c r="C2538">
        <v>1</v>
      </c>
      <c r="D2538">
        <v>1</v>
      </c>
    </row>
    <row r="2539" spans="1:4" x14ac:dyDescent="0.25">
      <c r="A2539" t="s">
        <v>13289</v>
      </c>
      <c r="B2539" t="s">
        <v>142</v>
      </c>
      <c r="C2539">
        <v>1</v>
      </c>
      <c r="D2539">
        <v>1</v>
      </c>
    </row>
    <row r="2540" spans="1:4" x14ac:dyDescent="0.25">
      <c r="A2540" t="s">
        <v>13290</v>
      </c>
      <c r="B2540" t="s">
        <v>490</v>
      </c>
      <c r="C2540">
        <v>1</v>
      </c>
      <c r="D2540">
        <v>1</v>
      </c>
    </row>
    <row r="2541" spans="1:4" x14ac:dyDescent="0.25">
      <c r="A2541" t="s">
        <v>13291</v>
      </c>
      <c r="B2541" t="s">
        <v>490</v>
      </c>
      <c r="C2541">
        <v>1</v>
      </c>
      <c r="D2541">
        <v>1</v>
      </c>
    </row>
    <row r="2542" spans="1:4" x14ac:dyDescent="0.25">
      <c r="A2542" t="s">
        <v>13292</v>
      </c>
      <c r="B2542" t="s">
        <v>319</v>
      </c>
      <c r="C2542">
        <v>1</v>
      </c>
      <c r="D2542">
        <v>1</v>
      </c>
    </row>
    <row r="2543" spans="1:4" x14ac:dyDescent="0.25">
      <c r="A2543" t="s">
        <v>13293</v>
      </c>
      <c r="B2543" t="s">
        <v>490</v>
      </c>
      <c r="C2543">
        <v>1</v>
      </c>
      <c r="D2543">
        <v>1</v>
      </c>
    </row>
    <row r="2544" spans="1:4" x14ac:dyDescent="0.25">
      <c r="A2544" t="s">
        <v>13294</v>
      </c>
      <c r="B2544" t="s">
        <v>319</v>
      </c>
      <c r="C2544">
        <v>1</v>
      </c>
      <c r="D2544">
        <v>1</v>
      </c>
    </row>
    <row r="2545" spans="1:4" x14ac:dyDescent="0.25">
      <c r="A2545" t="s">
        <v>13295</v>
      </c>
      <c r="B2545" t="s">
        <v>490</v>
      </c>
      <c r="C2545">
        <v>1</v>
      </c>
      <c r="D2545">
        <v>1</v>
      </c>
    </row>
    <row r="2546" spans="1:4" x14ac:dyDescent="0.25">
      <c r="A2546" t="s">
        <v>13296</v>
      </c>
      <c r="B2546" t="s">
        <v>142</v>
      </c>
      <c r="C2546">
        <v>1</v>
      </c>
      <c r="D2546">
        <v>1</v>
      </c>
    </row>
    <row r="2547" spans="1:4" x14ac:dyDescent="0.25">
      <c r="A2547" t="s">
        <v>13297</v>
      </c>
      <c r="B2547" t="s">
        <v>256</v>
      </c>
      <c r="C2547">
        <v>1</v>
      </c>
      <c r="D2547">
        <v>1</v>
      </c>
    </row>
    <row r="2548" spans="1:4" x14ac:dyDescent="0.25">
      <c r="A2548" t="s">
        <v>13298</v>
      </c>
      <c r="B2548" t="s">
        <v>12</v>
      </c>
      <c r="C2548">
        <v>1</v>
      </c>
      <c r="D2548">
        <v>1</v>
      </c>
    </row>
    <row r="2549" spans="1:4" x14ac:dyDescent="0.25">
      <c r="A2549" t="s">
        <v>13299</v>
      </c>
      <c r="B2549" t="s">
        <v>490</v>
      </c>
      <c r="C2549">
        <v>1</v>
      </c>
      <c r="D2549">
        <v>1</v>
      </c>
    </row>
    <row r="2550" spans="1:4" x14ac:dyDescent="0.25">
      <c r="A2550" t="s">
        <v>13300</v>
      </c>
      <c r="B2550" t="s">
        <v>319</v>
      </c>
      <c r="C2550">
        <v>1</v>
      </c>
      <c r="D2550">
        <v>1</v>
      </c>
    </row>
    <row r="2551" spans="1:4" x14ac:dyDescent="0.25">
      <c r="A2551" t="s">
        <v>13301</v>
      </c>
      <c r="B2551" t="s">
        <v>28</v>
      </c>
      <c r="C2551">
        <v>1</v>
      </c>
      <c r="D2551">
        <v>1</v>
      </c>
    </row>
    <row r="2552" spans="1:4" x14ac:dyDescent="0.25">
      <c r="A2552" t="s">
        <v>13302</v>
      </c>
      <c r="B2552" t="s">
        <v>291</v>
      </c>
      <c r="C2552">
        <v>1</v>
      </c>
      <c r="D2552">
        <v>1</v>
      </c>
    </row>
    <row r="2553" spans="1:4" x14ac:dyDescent="0.25">
      <c r="A2553" t="s">
        <v>13303</v>
      </c>
      <c r="B2553" t="s">
        <v>407</v>
      </c>
      <c r="C2553">
        <v>1</v>
      </c>
      <c r="D2553">
        <v>1</v>
      </c>
    </row>
    <row r="2554" spans="1:4" x14ac:dyDescent="0.25">
      <c r="A2554" t="s">
        <v>13304</v>
      </c>
      <c r="B2554" t="s">
        <v>142</v>
      </c>
      <c r="C2554">
        <v>1</v>
      </c>
      <c r="D2554">
        <v>1</v>
      </c>
    </row>
    <row r="2555" spans="1:4" x14ac:dyDescent="0.25">
      <c r="A2555" t="s">
        <v>13305</v>
      </c>
      <c r="B2555" t="s">
        <v>142</v>
      </c>
      <c r="C2555">
        <v>1</v>
      </c>
      <c r="D2555">
        <v>1</v>
      </c>
    </row>
    <row r="2556" spans="1:4" x14ac:dyDescent="0.25">
      <c r="A2556" t="s">
        <v>13306</v>
      </c>
      <c r="B2556" t="s">
        <v>12</v>
      </c>
      <c r="C2556">
        <v>1</v>
      </c>
      <c r="D2556">
        <v>1</v>
      </c>
    </row>
    <row r="2557" spans="1:4" x14ac:dyDescent="0.25">
      <c r="A2557" t="s">
        <v>13307</v>
      </c>
      <c r="B2557" t="s">
        <v>291</v>
      </c>
      <c r="C2557">
        <v>1</v>
      </c>
      <c r="D2557">
        <v>1</v>
      </c>
    </row>
    <row r="2558" spans="1:4" x14ac:dyDescent="0.25">
      <c r="A2558" t="s">
        <v>13308</v>
      </c>
      <c r="B2558" t="s">
        <v>142</v>
      </c>
      <c r="C2558">
        <v>1</v>
      </c>
      <c r="D2558">
        <v>1</v>
      </c>
    </row>
    <row r="2559" spans="1:4" x14ac:dyDescent="0.25">
      <c r="A2559" t="s">
        <v>13309</v>
      </c>
      <c r="B2559" t="s">
        <v>319</v>
      </c>
      <c r="C2559">
        <v>1</v>
      </c>
      <c r="D2559">
        <v>1</v>
      </c>
    </row>
    <row r="2560" spans="1:4" x14ac:dyDescent="0.25">
      <c r="A2560" t="s">
        <v>13310</v>
      </c>
      <c r="B2560" t="s">
        <v>319</v>
      </c>
      <c r="C2560">
        <v>1</v>
      </c>
      <c r="D2560">
        <v>1</v>
      </c>
    </row>
    <row r="2561" spans="1:4" x14ac:dyDescent="0.25">
      <c r="A2561" t="s">
        <v>13311</v>
      </c>
      <c r="B2561" t="s">
        <v>319</v>
      </c>
      <c r="C2561">
        <v>1</v>
      </c>
      <c r="D2561">
        <v>1</v>
      </c>
    </row>
    <row r="2562" spans="1:4" x14ac:dyDescent="0.25">
      <c r="A2562" t="s">
        <v>13312</v>
      </c>
      <c r="B2562" t="s">
        <v>490</v>
      </c>
      <c r="C2562">
        <v>1</v>
      </c>
      <c r="D2562">
        <v>1</v>
      </c>
    </row>
    <row r="2563" spans="1:4" x14ac:dyDescent="0.25">
      <c r="A2563" t="s">
        <v>13313</v>
      </c>
      <c r="B2563" t="s">
        <v>319</v>
      </c>
      <c r="C2563">
        <v>1</v>
      </c>
      <c r="D2563">
        <v>1</v>
      </c>
    </row>
    <row r="2564" spans="1:4" x14ac:dyDescent="0.25">
      <c r="A2564" t="s">
        <v>13314</v>
      </c>
      <c r="B2564" t="s">
        <v>291</v>
      </c>
      <c r="C2564">
        <v>1</v>
      </c>
      <c r="D2564">
        <v>1</v>
      </c>
    </row>
    <row r="2565" spans="1:4" x14ac:dyDescent="0.25">
      <c r="A2565" t="s">
        <v>13315</v>
      </c>
      <c r="B2565" t="s">
        <v>319</v>
      </c>
      <c r="C2565">
        <v>1</v>
      </c>
      <c r="D2565">
        <v>1</v>
      </c>
    </row>
    <row r="2566" spans="1:4" x14ac:dyDescent="0.25">
      <c r="A2566" t="s">
        <v>13316</v>
      </c>
      <c r="B2566" t="s">
        <v>142</v>
      </c>
      <c r="C2566">
        <v>1</v>
      </c>
      <c r="D2566">
        <v>1</v>
      </c>
    </row>
    <row r="2567" spans="1:4" x14ac:dyDescent="0.25">
      <c r="A2567" t="s">
        <v>13317</v>
      </c>
      <c r="B2567" t="s">
        <v>319</v>
      </c>
      <c r="C2567">
        <v>1</v>
      </c>
      <c r="D2567">
        <v>1</v>
      </c>
    </row>
    <row r="2568" spans="1:4" x14ac:dyDescent="0.25">
      <c r="A2568" t="s">
        <v>13318</v>
      </c>
      <c r="B2568" t="s">
        <v>256</v>
      </c>
      <c r="C2568">
        <v>1</v>
      </c>
      <c r="D2568">
        <v>1</v>
      </c>
    </row>
    <row r="2569" spans="1:4" x14ac:dyDescent="0.25">
      <c r="A2569" t="s">
        <v>13319</v>
      </c>
      <c r="B2569" t="s">
        <v>319</v>
      </c>
      <c r="C2569">
        <v>1</v>
      </c>
      <c r="D2569">
        <v>1</v>
      </c>
    </row>
    <row r="2570" spans="1:4" x14ac:dyDescent="0.25">
      <c r="A2570" t="s">
        <v>13320</v>
      </c>
      <c r="B2570" t="s">
        <v>12</v>
      </c>
      <c r="C2570">
        <v>1</v>
      </c>
      <c r="D2570">
        <v>1</v>
      </c>
    </row>
    <row r="2571" spans="1:4" x14ac:dyDescent="0.25">
      <c r="A2571" t="s">
        <v>13321</v>
      </c>
      <c r="B2571" t="s">
        <v>28</v>
      </c>
      <c r="C2571">
        <v>1</v>
      </c>
      <c r="D2571">
        <v>1</v>
      </c>
    </row>
    <row r="2572" spans="1:4" x14ac:dyDescent="0.25">
      <c r="A2572" t="s">
        <v>13322</v>
      </c>
      <c r="B2572" t="s">
        <v>12</v>
      </c>
      <c r="C2572">
        <v>1</v>
      </c>
      <c r="D2572">
        <v>1</v>
      </c>
    </row>
    <row r="2573" spans="1:4" x14ac:dyDescent="0.25">
      <c r="A2573" t="s">
        <v>13323</v>
      </c>
      <c r="B2573" t="s">
        <v>28</v>
      </c>
      <c r="C2573">
        <v>1</v>
      </c>
      <c r="D2573">
        <v>1</v>
      </c>
    </row>
    <row r="2574" spans="1:4" x14ac:dyDescent="0.25">
      <c r="A2574" t="s">
        <v>13324</v>
      </c>
      <c r="B2574" t="s">
        <v>490</v>
      </c>
      <c r="C2574">
        <v>1</v>
      </c>
      <c r="D2574">
        <v>1</v>
      </c>
    </row>
    <row r="2575" spans="1:4" x14ac:dyDescent="0.25">
      <c r="A2575" t="s">
        <v>13325</v>
      </c>
      <c r="B2575" t="s">
        <v>12</v>
      </c>
      <c r="C2575">
        <v>1</v>
      </c>
      <c r="D2575">
        <v>1</v>
      </c>
    </row>
    <row r="2576" spans="1:4" x14ac:dyDescent="0.25">
      <c r="A2576" t="s">
        <v>13326</v>
      </c>
      <c r="B2576" t="s">
        <v>319</v>
      </c>
      <c r="C2576">
        <v>1</v>
      </c>
      <c r="D2576">
        <v>1</v>
      </c>
    </row>
    <row r="2577" spans="1:4" x14ac:dyDescent="0.25">
      <c r="A2577" t="s">
        <v>13327</v>
      </c>
      <c r="B2577" t="s">
        <v>319</v>
      </c>
      <c r="C2577">
        <v>1</v>
      </c>
      <c r="D2577">
        <v>1</v>
      </c>
    </row>
    <row r="2578" spans="1:4" x14ac:dyDescent="0.25">
      <c r="A2578" t="s">
        <v>13328</v>
      </c>
      <c r="B2578" t="s">
        <v>319</v>
      </c>
      <c r="C2578">
        <v>1</v>
      </c>
      <c r="D2578">
        <v>1</v>
      </c>
    </row>
    <row r="2579" spans="1:4" x14ac:dyDescent="0.25">
      <c r="A2579" t="s">
        <v>13329</v>
      </c>
      <c r="B2579" t="s">
        <v>319</v>
      </c>
      <c r="C2579">
        <v>1</v>
      </c>
      <c r="D2579">
        <v>1</v>
      </c>
    </row>
    <row r="2580" spans="1:4" x14ac:dyDescent="0.25">
      <c r="A2580" t="s">
        <v>13330</v>
      </c>
      <c r="B2580" t="s">
        <v>490</v>
      </c>
      <c r="C2580">
        <v>1</v>
      </c>
      <c r="D2580">
        <v>1</v>
      </c>
    </row>
    <row r="2581" spans="1:4" x14ac:dyDescent="0.25">
      <c r="A2581" t="s">
        <v>13331</v>
      </c>
      <c r="B2581" t="s">
        <v>319</v>
      </c>
      <c r="C2581">
        <v>1</v>
      </c>
      <c r="D2581">
        <v>1</v>
      </c>
    </row>
    <row r="2582" spans="1:4" x14ac:dyDescent="0.25">
      <c r="A2582" t="s">
        <v>13332</v>
      </c>
      <c r="B2582" t="s">
        <v>12</v>
      </c>
      <c r="C2582">
        <v>1</v>
      </c>
      <c r="D2582">
        <v>1</v>
      </c>
    </row>
    <row r="2583" spans="1:4" x14ac:dyDescent="0.25">
      <c r="A2583" t="s">
        <v>13333</v>
      </c>
      <c r="B2583" t="s">
        <v>319</v>
      </c>
      <c r="C2583">
        <v>1</v>
      </c>
      <c r="D2583">
        <v>1</v>
      </c>
    </row>
    <row r="2584" spans="1:4" x14ac:dyDescent="0.25">
      <c r="A2584" t="s">
        <v>13334</v>
      </c>
      <c r="B2584" t="s">
        <v>291</v>
      </c>
      <c r="C2584">
        <v>1</v>
      </c>
      <c r="D2584">
        <v>1</v>
      </c>
    </row>
    <row r="2585" spans="1:4" x14ac:dyDescent="0.25">
      <c r="A2585" t="s">
        <v>13335</v>
      </c>
      <c r="B2585" t="s">
        <v>319</v>
      </c>
      <c r="C2585">
        <v>1</v>
      </c>
      <c r="D2585">
        <v>1</v>
      </c>
    </row>
    <row r="2586" spans="1:4" x14ac:dyDescent="0.25">
      <c r="A2586" t="s">
        <v>13336</v>
      </c>
      <c r="B2586" t="s">
        <v>490</v>
      </c>
      <c r="C2586">
        <v>1</v>
      </c>
      <c r="D2586">
        <v>1</v>
      </c>
    </row>
    <row r="2587" spans="1:4" x14ac:dyDescent="0.25">
      <c r="A2587" t="s">
        <v>13337</v>
      </c>
      <c r="B2587" t="s">
        <v>291</v>
      </c>
      <c r="C2587">
        <v>1</v>
      </c>
      <c r="D2587">
        <v>1</v>
      </c>
    </row>
    <row r="2588" spans="1:4" x14ac:dyDescent="0.25">
      <c r="A2588" t="s">
        <v>13338</v>
      </c>
      <c r="B2588" t="s">
        <v>28</v>
      </c>
      <c r="C2588">
        <v>1</v>
      </c>
      <c r="D2588">
        <v>1</v>
      </c>
    </row>
    <row r="2589" spans="1:4" x14ac:dyDescent="0.25">
      <c r="A2589" t="s">
        <v>13339</v>
      </c>
      <c r="B2589" t="s">
        <v>319</v>
      </c>
      <c r="C2589">
        <v>1</v>
      </c>
      <c r="D2589">
        <v>1</v>
      </c>
    </row>
    <row r="2590" spans="1:4" x14ac:dyDescent="0.25">
      <c r="A2590" t="s">
        <v>13340</v>
      </c>
      <c r="B2590" t="s">
        <v>291</v>
      </c>
      <c r="C2590">
        <v>1</v>
      </c>
      <c r="D2590">
        <v>1</v>
      </c>
    </row>
    <row r="2591" spans="1:4" x14ac:dyDescent="0.25">
      <c r="A2591" t="s">
        <v>13341</v>
      </c>
      <c r="B2591" t="s">
        <v>155</v>
      </c>
      <c r="C2591">
        <v>1</v>
      </c>
      <c r="D2591">
        <v>1</v>
      </c>
    </row>
    <row r="2592" spans="1:4" x14ac:dyDescent="0.25">
      <c r="A2592" t="s">
        <v>13342</v>
      </c>
      <c r="B2592" t="s">
        <v>490</v>
      </c>
      <c r="C2592">
        <v>1</v>
      </c>
      <c r="D2592">
        <v>1</v>
      </c>
    </row>
    <row r="2593" spans="1:4" x14ac:dyDescent="0.25">
      <c r="A2593" t="s">
        <v>13343</v>
      </c>
      <c r="B2593" t="s">
        <v>319</v>
      </c>
      <c r="C2593">
        <v>1</v>
      </c>
      <c r="D2593">
        <v>1</v>
      </c>
    </row>
    <row r="2594" spans="1:4" x14ac:dyDescent="0.25">
      <c r="A2594" t="s">
        <v>13344</v>
      </c>
      <c r="B2594" t="s">
        <v>319</v>
      </c>
      <c r="C2594">
        <v>1</v>
      </c>
      <c r="D2594">
        <v>1</v>
      </c>
    </row>
    <row r="2595" spans="1:4" x14ac:dyDescent="0.25">
      <c r="A2595" t="s">
        <v>13345</v>
      </c>
      <c r="B2595" t="s">
        <v>319</v>
      </c>
      <c r="C2595">
        <v>1</v>
      </c>
      <c r="D2595">
        <v>1</v>
      </c>
    </row>
    <row r="2596" spans="1:4" x14ac:dyDescent="0.25">
      <c r="A2596" t="s">
        <v>13346</v>
      </c>
      <c r="B2596" t="s">
        <v>490</v>
      </c>
      <c r="C2596">
        <v>1</v>
      </c>
      <c r="D2596">
        <v>1</v>
      </c>
    </row>
    <row r="2597" spans="1:4" x14ac:dyDescent="0.25">
      <c r="A2597" t="s">
        <v>13347</v>
      </c>
      <c r="B2597" t="s">
        <v>319</v>
      </c>
      <c r="C2597">
        <v>1</v>
      </c>
      <c r="D2597">
        <v>1</v>
      </c>
    </row>
    <row r="2598" spans="1:4" x14ac:dyDescent="0.25">
      <c r="A2598" t="s">
        <v>13348</v>
      </c>
      <c r="B2598" t="s">
        <v>490</v>
      </c>
      <c r="C2598">
        <v>1</v>
      </c>
      <c r="D2598">
        <v>1</v>
      </c>
    </row>
    <row r="2599" spans="1:4" x14ac:dyDescent="0.25">
      <c r="A2599" t="s">
        <v>13349</v>
      </c>
      <c r="B2599" t="s">
        <v>337</v>
      </c>
      <c r="C2599">
        <v>1</v>
      </c>
      <c r="D2599">
        <v>1</v>
      </c>
    </row>
    <row r="2600" spans="1:4" x14ac:dyDescent="0.25">
      <c r="A2600" t="s">
        <v>13350</v>
      </c>
      <c r="B2600" t="s">
        <v>407</v>
      </c>
      <c r="C2600">
        <v>1</v>
      </c>
      <c r="D2600">
        <v>1</v>
      </c>
    </row>
    <row r="2601" spans="1:4" x14ac:dyDescent="0.25">
      <c r="A2601" t="s">
        <v>13351</v>
      </c>
      <c r="B2601" t="s">
        <v>28</v>
      </c>
      <c r="C2601">
        <v>1</v>
      </c>
      <c r="D2601">
        <v>1</v>
      </c>
    </row>
    <row r="2602" spans="1:4" x14ac:dyDescent="0.25">
      <c r="A2602" t="s">
        <v>13352</v>
      </c>
      <c r="B2602" t="s">
        <v>12</v>
      </c>
      <c r="C2602">
        <v>1</v>
      </c>
      <c r="D2602">
        <v>1</v>
      </c>
    </row>
    <row r="2603" spans="1:4" x14ac:dyDescent="0.25">
      <c r="A2603" t="s">
        <v>13353</v>
      </c>
      <c r="B2603" t="s">
        <v>337</v>
      </c>
      <c r="C2603">
        <v>1</v>
      </c>
      <c r="D2603">
        <v>1</v>
      </c>
    </row>
    <row r="2604" spans="1:4" x14ac:dyDescent="0.25">
      <c r="A2604" t="s">
        <v>13354</v>
      </c>
      <c r="B2604" t="s">
        <v>142</v>
      </c>
      <c r="C2604">
        <v>1</v>
      </c>
      <c r="D2604">
        <v>1</v>
      </c>
    </row>
    <row r="2605" spans="1:4" x14ac:dyDescent="0.25">
      <c r="A2605" t="s">
        <v>13355</v>
      </c>
      <c r="B2605" t="s">
        <v>256</v>
      </c>
      <c r="C2605">
        <v>1</v>
      </c>
      <c r="D2605">
        <v>1</v>
      </c>
    </row>
    <row r="2606" spans="1:4" x14ac:dyDescent="0.25">
      <c r="A2606" t="s">
        <v>13356</v>
      </c>
      <c r="B2606" t="s">
        <v>256</v>
      </c>
      <c r="C2606">
        <v>1</v>
      </c>
      <c r="D2606">
        <v>1</v>
      </c>
    </row>
    <row r="2607" spans="1:4" x14ac:dyDescent="0.25">
      <c r="A2607" t="s">
        <v>13357</v>
      </c>
      <c r="B2607" t="s">
        <v>490</v>
      </c>
      <c r="C2607">
        <v>1</v>
      </c>
      <c r="D2607">
        <v>1</v>
      </c>
    </row>
    <row r="2608" spans="1:4" x14ac:dyDescent="0.25">
      <c r="A2608" t="s">
        <v>13358</v>
      </c>
      <c r="B2608" t="s">
        <v>12</v>
      </c>
      <c r="C2608">
        <v>1</v>
      </c>
      <c r="D2608">
        <v>1</v>
      </c>
    </row>
    <row r="2609" spans="1:4" x14ac:dyDescent="0.25">
      <c r="A2609" t="s">
        <v>13359</v>
      </c>
      <c r="B2609" t="s">
        <v>319</v>
      </c>
      <c r="C2609">
        <v>1</v>
      </c>
      <c r="D2609">
        <v>1</v>
      </c>
    </row>
    <row r="2610" spans="1:4" x14ac:dyDescent="0.25">
      <c r="A2610" t="s">
        <v>13360</v>
      </c>
      <c r="B2610" t="s">
        <v>142</v>
      </c>
      <c r="C2610">
        <v>1</v>
      </c>
      <c r="D2610">
        <v>1</v>
      </c>
    </row>
    <row r="2611" spans="1:4" x14ac:dyDescent="0.25">
      <c r="A2611" t="s">
        <v>13361</v>
      </c>
      <c r="B2611" t="s">
        <v>291</v>
      </c>
      <c r="C2611">
        <v>1</v>
      </c>
      <c r="D2611">
        <v>1</v>
      </c>
    </row>
    <row r="2612" spans="1:4" x14ac:dyDescent="0.25">
      <c r="A2612" t="s">
        <v>13362</v>
      </c>
      <c r="B2612" t="s">
        <v>142</v>
      </c>
      <c r="C2612">
        <v>1</v>
      </c>
      <c r="D2612">
        <v>1</v>
      </c>
    </row>
    <row r="2613" spans="1:4" x14ac:dyDescent="0.25">
      <c r="A2613" t="s">
        <v>13363</v>
      </c>
      <c r="B2613" t="s">
        <v>319</v>
      </c>
      <c r="C2613">
        <v>1</v>
      </c>
      <c r="D2613">
        <v>1</v>
      </c>
    </row>
    <row r="2614" spans="1:4" x14ac:dyDescent="0.25">
      <c r="A2614" t="s">
        <v>13364</v>
      </c>
      <c r="B2614" t="s">
        <v>490</v>
      </c>
      <c r="C2614">
        <v>1</v>
      </c>
      <c r="D2614">
        <v>1</v>
      </c>
    </row>
    <row r="2615" spans="1:4" x14ac:dyDescent="0.25">
      <c r="A2615" t="s">
        <v>13365</v>
      </c>
      <c r="B2615" t="s">
        <v>490</v>
      </c>
      <c r="C2615">
        <v>1</v>
      </c>
      <c r="D2615">
        <v>1</v>
      </c>
    </row>
    <row r="2616" spans="1:4" x14ac:dyDescent="0.25">
      <c r="A2616" t="s">
        <v>13366</v>
      </c>
      <c r="B2616" t="s">
        <v>28</v>
      </c>
      <c r="C2616">
        <v>1</v>
      </c>
      <c r="D2616">
        <v>1</v>
      </c>
    </row>
    <row r="2617" spans="1:4" x14ac:dyDescent="0.25">
      <c r="A2617" t="s">
        <v>13367</v>
      </c>
      <c r="B2617" t="s">
        <v>319</v>
      </c>
      <c r="C2617">
        <v>1</v>
      </c>
      <c r="D2617">
        <v>1</v>
      </c>
    </row>
    <row r="2618" spans="1:4" x14ac:dyDescent="0.25">
      <c r="A2618" t="s">
        <v>13368</v>
      </c>
      <c r="B2618" t="s">
        <v>319</v>
      </c>
      <c r="C2618">
        <v>1</v>
      </c>
      <c r="D2618">
        <v>1</v>
      </c>
    </row>
    <row r="2619" spans="1:4" x14ac:dyDescent="0.25">
      <c r="A2619" t="s">
        <v>13369</v>
      </c>
      <c r="B2619" t="s">
        <v>12</v>
      </c>
      <c r="C2619">
        <v>1</v>
      </c>
      <c r="D2619">
        <v>1</v>
      </c>
    </row>
    <row r="2620" spans="1:4" x14ac:dyDescent="0.25">
      <c r="A2620" t="s">
        <v>13370</v>
      </c>
      <c r="B2620" t="s">
        <v>319</v>
      </c>
      <c r="C2620">
        <v>1</v>
      </c>
      <c r="D2620">
        <v>1</v>
      </c>
    </row>
    <row r="2621" spans="1:4" x14ac:dyDescent="0.25">
      <c r="A2621" t="s">
        <v>13371</v>
      </c>
      <c r="B2621" t="s">
        <v>256</v>
      </c>
      <c r="C2621">
        <v>1</v>
      </c>
      <c r="D2621">
        <v>1</v>
      </c>
    </row>
    <row r="2622" spans="1:4" x14ac:dyDescent="0.25">
      <c r="A2622" t="s">
        <v>13372</v>
      </c>
      <c r="B2622" t="s">
        <v>319</v>
      </c>
      <c r="C2622">
        <v>1</v>
      </c>
      <c r="D2622">
        <v>1</v>
      </c>
    </row>
    <row r="2623" spans="1:4" x14ac:dyDescent="0.25">
      <c r="A2623" t="s">
        <v>13373</v>
      </c>
      <c r="B2623" t="s">
        <v>319</v>
      </c>
      <c r="C2623">
        <v>1</v>
      </c>
      <c r="D2623">
        <v>1</v>
      </c>
    </row>
    <row r="2624" spans="1:4" x14ac:dyDescent="0.25">
      <c r="A2624" t="s">
        <v>13374</v>
      </c>
      <c r="B2624" t="s">
        <v>12</v>
      </c>
      <c r="C2624">
        <v>1</v>
      </c>
      <c r="D2624">
        <v>1</v>
      </c>
    </row>
    <row r="2625" spans="1:4" x14ac:dyDescent="0.25">
      <c r="A2625" t="s">
        <v>13375</v>
      </c>
      <c r="B2625" t="s">
        <v>142</v>
      </c>
      <c r="C2625">
        <v>1</v>
      </c>
      <c r="D2625">
        <v>1</v>
      </c>
    </row>
    <row r="2626" spans="1:4" x14ac:dyDescent="0.25">
      <c r="A2626" t="s">
        <v>13376</v>
      </c>
      <c r="B2626" t="s">
        <v>319</v>
      </c>
      <c r="C2626">
        <v>1</v>
      </c>
      <c r="D2626">
        <v>1</v>
      </c>
    </row>
    <row r="2627" spans="1:4" x14ac:dyDescent="0.25">
      <c r="A2627" t="s">
        <v>13377</v>
      </c>
      <c r="B2627" t="s">
        <v>12</v>
      </c>
      <c r="C2627">
        <v>1</v>
      </c>
      <c r="D2627">
        <v>1</v>
      </c>
    </row>
    <row r="2628" spans="1:4" x14ac:dyDescent="0.25">
      <c r="A2628" t="s">
        <v>13378</v>
      </c>
      <c r="B2628" t="s">
        <v>337</v>
      </c>
      <c r="C2628">
        <v>1</v>
      </c>
      <c r="D2628">
        <v>1</v>
      </c>
    </row>
    <row r="2629" spans="1:4" x14ac:dyDescent="0.25">
      <c r="A2629" t="s">
        <v>13379</v>
      </c>
      <c r="B2629" t="s">
        <v>337</v>
      </c>
      <c r="C2629">
        <v>1</v>
      </c>
      <c r="D2629">
        <v>1</v>
      </c>
    </row>
    <row r="2630" spans="1:4" x14ac:dyDescent="0.25">
      <c r="A2630" t="s">
        <v>13380</v>
      </c>
      <c r="B2630" t="s">
        <v>490</v>
      </c>
      <c r="C2630">
        <v>1</v>
      </c>
      <c r="D2630">
        <v>1</v>
      </c>
    </row>
    <row r="2631" spans="1:4" x14ac:dyDescent="0.25">
      <c r="A2631" t="s">
        <v>13381</v>
      </c>
      <c r="B2631" t="s">
        <v>291</v>
      </c>
      <c r="C2631">
        <v>1</v>
      </c>
      <c r="D2631">
        <v>1</v>
      </c>
    </row>
    <row r="2632" spans="1:4" x14ac:dyDescent="0.25">
      <c r="A2632" t="s">
        <v>13382</v>
      </c>
      <c r="B2632" t="s">
        <v>319</v>
      </c>
      <c r="C2632">
        <v>1</v>
      </c>
      <c r="D2632">
        <v>1</v>
      </c>
    </row>
    <row r="2633" spans="1:4" x14ac:dyDescent="0.25">
      <c r="A2633" t="s">
        <v>13383</v>
      </c>
      <c r="B2633" t="s">
        <v>142</v>
      </c>
      <c r="C2633">
        <v>1</v>
      </c>
      <c r="D2633">
        <v>1</v>
      </c>
    </row>
    <row r="2634" spans="1:4" x14ac:dyDescent="0.25">
      <c r="A2634" t="s">
        <v>13384</v>
      </c>
      <c r="B2634" t="s">
        <v>319</v>
      </c>
      <c r="C2634">
        <v>1</v>
      </c>
      <c r="D2634">
        <v>1</v>
      </c>
    </row>
    <row r="2635" spans="1:4" x14ac:dyDescent="0.25">
      <c r="A2635" t="s">
        <v>13385</v>
      </c>
      <c r="B2635" t="s">
        <v>319</v>
      </c>
      <c r="C2635">
        <v>1</v>
      </c>
      <c r="D2635">
        <v>1</v>
      </c>
    </row>
    <row r="2636" spans="1:4" x14ac:dyDescent="0.25">
      <c r="A2636" t="s">
        <v>13386</v>
      </c>
      <c r="B2636" t="s">
        <v>337</v>
      </c>
      <c r="C2636">
        <v>1</v>
      </c>
      <c r="D2636">
        <v>1</v>
      </c>
    </row>
    <row r="2637" spans="1:4" x14ac:dyDescent="0.25">
      <c r="A2637" t="s">
        <v>13387</v>
      </c>
      <c r="B2637" t="s">
        <v>490</v>
      </c>
      <c r="C2637">
        <v>1</v>
      </c>
      <c r="D2637">
        <v>1</v>
      </c>
    </row>
    <row r="2638" spans="1:4" x14ac:dyDescent="0.25">
      <c r="A2638" t="s">
        <v>13388</v>
      </c>
      <c r="B2638" t="s">
        <v>319</v>
      </c>
      <c r="C2638">
        <v>1</v>
      </c>
      <c r="D2638">
        <v>1</v>
      </c>
    </row>
    <row r="2639" spans="1:4" x14ac:dyDescent="0.25">
      <c r="A2639" t="s">
        <v>13389</v>
      </c>
      <c r="B2639" t="s">
        <v>319</v>
      </c>
      <c r="C2639">
        <v>1</v>
      </c>
      <c r="D2639">
        <v>1</v>
      </c>
    </row>
    <row r="2640" spans="1:4" x14ac:dyDescent="0.25">
      <c r="A2640" t="s">
        <v>13390</v>
      </c>
      <c r="B2640" t="s">
        <v>319</v>
      </c>
      <c r="C2640">
        <v>1</v>
      </c>
      <c r="D2640">
        <v>1</v>
      </c>
    </row>
    <row r="2641" spans="1:4" x14ac:dyDescent="0.25">
      <c r="A2641" t="s">
        <v>13391</v>
      </c>
      <c r="B2641" t="s">
        <v>28</v>
      </c>
      <c r="C2641">
        <v>1</v>
      </c>
      <c r="D2641">
        <v>1</v>
      </c>
    </row>
    <row r="2642" spans="1:4" x14ac:dyDescent="0.25">
      <c r="A2642" t="s">
        <v>13392</v>
      </c>
      <c r="B2642" t="s">
        <v>490</v>
      </c>
      <c r="C2642">
        <v>1</v>
      </c>
      <c r="D2642">
        <v>1</v>
      </c>
    </row>
    <row r="2643" spans="1:4" x14ac:dyDescent="0.25">
      <c r="A2643" t="s">
        <v>13393</v>
      </c>
      <c r="B2643" t="s">
        <v>12</v>
      </c>
      <c r="C2643">
        <v>1</v>
      </c>
      <c r="D2643">
        <v>1</v>
      </c>
    </row>
    <row r="2644" spans="1:4" x14ac:dyDescent="0.25">
      <c r="A2644" t="s">
        <v>13394</v>
      </c>
      <c r="B2644" t="s">
        <v>319</v>
      </c>
      <c r="C2644">
        <v>1</v>
      </c>
      <c r="D2644">
        <v>1</v>
      </c>
    </row>
    <row r="2645" spans="1:4" x14ac:dyDescent="0.25">
      <c r="A2645" t="s">
        <v>13395</v>
      </c>
      <c r="B2645" t="s">
        <v>1022</v>
      </c>
      <c r="C2645">
        <v>1</v>
      </c>
      <c r="D2645">
        <v>1</v>
      </c>
    </row>
    <row r="2646" spans="1:4" x14ac:dyDescent="0.25">
      <c r="A2646" t="s">
        <v>13396</v>
      </c>
      <c r="B2646" t="s">
        <v>12</v>
      </c>
      <c r="C2646">
        <v>1</v>
      </c>
      <c r="D2646">
        <v>1</v>
      </c>
    </row>
    <row r="2647" spans="1:4" x14ac:dyDescent="0.25">
      <c r="A2647" t="s">
        <v>13397</v>
      </c>
      <c r="B2647" t="s">
        <v>319</v>
      </c>
      <c r="C2647">
        <v>1</v>
      </c>
      <c r="D2647">
        <v>1</v>
      </c>
    </row>
    <row r="2648" spans="1:4" x14ac:dyDescent="0.25">
      <c r="A2648" t="s">
        <v>13398</v>
      </c>
      <c r="B2648" t="s">
        <v>28</v>
      </c>
      <c r="C2648">
        <v>1</v>
      </c>
      <c r="D2648">
        <v>1</v>
      </c>
    </row>
    <row r="2649" spans="1:4" x14ac:dyDescent="0.25">
      <c r="A2649" t="s">
        <v>13399</v>
      </c>
      <c r="B2649" t="s">
        <v>155</v>
      </c>
      <c r="C2649">
        <v>1</v>
      </c>
      <c r="D2649">
        <v>1</v>
      </c>
    </row>
    <row r="2650" spans="1:4" x14ac:dyDescent="0.25">
      <c r="A2650" t="s">
        <v>13400</v>
      </c>
      <c r="B2650" t="s">
        <v>319</v>
      </c>
      <c r="C2650">
        <v>1</v>
      </c>
      <c r="D2650">
        <v>1</v>
      </c>
    </row>
    <row r="2651" spans="1:4" x14ac:dyDescent="0.25">
      <c r="A2651" t="s">
        <v>13401</v>
      </c>
      <c r="B2651" t="s">
        <v>28</v>
      </c>
      <c r="C2651">
        <v>1</v>
      </c>
      <c r="D2651">
        <v>1</v>
      </c>
    </row>
    <row r="2652" spans="1:4" x14ac:dyDescent="0.25">
      <c r="A2652" t="s">
        <v>13402</v>
      </c>
      <c r="B2652" t="s">
        <v>407</v>
      </c>
      <c r="C2652">
        <v>1</v>
      </c>
      <c r="D2652">
        <v>1</v>
      </c>
    </row>
    <row r="2653" spans="1:4" x14ac:dyDescent="0.25">
      <c r="A2653" t="s">
        <v>13403</v>
      </c>
      <c r="B2653" t="s">
        <v>291</v>
      </c>
      <c r="C2653">
        <v>1</v>
      </c>
      <c r="D2653">
        <v>1</v>
      </c>
    </row>
    <row r="2654" spans="1:4" x14ac:dyDescent="0.25">
      <c r="A2654" t="s">
        <v>13404</v>
      </c>
      <c r="B2654" t="s">
        <v>407</v>
      </c>
      <c r="C2654">
        <v>1</v>
      </c>
      <c r="D2654">
        <v>1</v>
      </c>
    </row>
    <row r="2655" spans="1:4" x14ac:dyDescent="0.25">
      <c r="A2655" t="s">
        <v>13405</v>
      </c>
      <c r="B2655" t="s">
        <v>291</v>
      </c>
      <c r="C2655">
        <v>1</v>
      </c>
      <c r="D2655">
        <v>1</v>
      </c>
    </row>
    <row r="2656" spans="1:4" x14ac:dyDescent="0.25">
      <c r="A2656" t="s">
        <v>13406</v>
      </c>
      <c r="B2656" t="s">
        <v>407</v>
      </c>
      <c r="C2656">
        <v>1</v>
      </c>
      <c r="D2656">
        <v>1</v>
      </c>
    </row>
    <row r="2657" spans="1:4" x14ac:dyDescent="0.25">
      <c r="A2657" t="s">
        <v>13407</v>
      </c>
      <c r="B2657" t="s">
        <v>407</v>
      </c>
      <c r="C2657">
        <v>1</v>
      </c>
      <c r="D2657">
        <v>1</v>
      </c>
    </row>
    <row r="2658" spans="1:4" x14ac:dyDescent="0.25">
      <c r="A2658" t="s">
        <v>13408</v>
      </c>
      <c r="B2658" t="s">
        <v>28</v>
      </c>
      <c r="C2658">
        <v>1</v>
      </c>
      <c r="D2658">
        <v>1</v>
      </c>
    </row>
    <row r="2659" spans="1:4" x14ac:dyDescent="0.25">
      <c r="A2659" t="s">
        <v>13409</v>
      </c>
      <c r="B2659" t="s">
        <v>319</v>
      </c>
      <c r="C2659">
        <v>1</v>
      </c>
      <c r="D2659">
        <v>1</v>
      </c>
    </row>
    <row r="2660" spans="1:4" x14ac:dyDescent="0.25">
      <c r="A2660" t="s">
        <v>13410</v>
      </c>
      <c r="B2660" t="s">
        <v>1022</v>
      </c>
      <c r="C2660">
        <v>1</v>
      </c>
      <c r="D2660">
        <v>1</v>
      </c>
    </row>
    <row r="2661" spans="1:4" x14ac:dyDescent="0.25">
      <c r="A2661" t="s">
        <v>13411</v>
      </c>
      <c r="B2661" t="s">
        <v>490</v>
      </c>
      <c r="C2661">
        <v>1</v>
      </c>
      <c r="D2661">
        <v>1</v>
      </c>
    </row>
    <row r="2662" spans="1:4" x14ac:dyDescent="0.25">
      <c r="A2662" t="s">
        <v>13412</v>
      </c>
      <c r="B2662" t="s">
        <v>319</v>
      </c>
      <c r="C2662">
        <v>1</v>
      </c>
      <c r="D2662">
        <v>1</v>
      </c>
    </row>
    <row r="2663" spans="1:4" x14ac:dyDescent="0.25">
      <c r="A2663" t="s">
        <v>13413</v>
      </c>
      <c r="B2663" t="s">
        <v>12</v>
      </c>
      <c r="C2663">
        <v>1</v>
      </c>
      <c r="D2663">
        <v>1</v>
      </c>
    </row>
    <row r="2664" spans="1:4" x14ac:dyDescent="0.25">
      <c r="A2664" t="s">
        <v>13414</v>
      </c>
      <c r="B2664" t="s">
        <v>142</v>
      </c>
      <c r="C2664">
        <v>1</v>
      </c>
      <c r="D2664">
        <v>1</v>
      </c>
    </row>
    <row r="2665" spans="1:4" x14ac:dyDescent="0.25">
      <c r="A2665" t="s">
        <v>13415</v>
      </c>
      <c r="B2665" t="s">
        <v>490</v>
      </c>
      <c r="C2665">
        <v>1</v>
      </c>
      <c r="D2665">
        <v>1</v>
      </c>
    </row>
    <row r="2666" spans="1:4" x14ac:dyDescent="0.25">
      <c r="A2666" t="s">
        <v>13416</v>
      </c>
      <c r="B2666" t="s">
        <v>490</v>
      </c>
      <c r="C2666">
        <v>1</v>
      </c>
      <c r="D2666">
        <v>1</v>
      </c>
    </row>
    <row r="2667" spans="1:4" x14ac:dyDescent="0.25">
      <c r="A2667" t="s">
        <v>13417</v>
      </c>
      <c r="B2667" t="s">
        <v>319</v>
      </c>
      <c r="C2667">
        <v>1</v>
      </c>
      <c r="D2667">
        <v>1</v>
      </c>
    </row>
    <row r="2668" spans="1:4" x14ac:dyDescent="0.25">
      <c r="A2668" t="s">
        <v>13418</v>
      </c>
      <c r="B2668" t="s">
        <v>319</v>
      </c>
      <c r="C2668">
        <v>1</v>
      </c>
      <c r="D2668">
        <v>1</v>
      </c>
    </row>
    <row r="2669" spans="1:4" x14ac:dyDescent="0.25">
      <c r="A2669" t="s">
        <v>13419</v>
      </c>
      <c r="B2669" t="s">
        <v>319</v>
      </c>
      <c r="C2669">
        <v>1</v>
      </c>
      <c r="D2669">
        <v>1</v>
      </c>
    </row>
    <row r="2670" spans="1:4" x14ac:dyDescent="0.25">
      <c r="A2670" t="s">
        <v>13420</v>
      </c>
      <c r="B2670" t="s">
        <v>319</v>
      </c>
      <c r="C2670">
        <v>1</v>
      </c>
      <c r="D2670">
        <v>1</v>
      </c>
    </row>
    <row r="2671" spans="1:4" x14ac:dyDescent="0.25">
      <c r="A2671" t="s">
        <v>13421</v>
      </c>
      <c r="B2671" t="s">
        <v>291</v>
      </c>
      <c r="C2671">
        <v>1</v>
      </c>
      <c r="D2671">
        <v>1</v>
      </c>
    </row>
    <row r="2672" spans="1:4" x14ac:dyDescent="0.25">
      <c r="A2672" t="s">
        <v>13422</v>
      </c>
      <c r="B2672" t="s">
        <v>319</v>
      </c>
      <c r="C2672">
        <v>1</v>
      </c>
      <c r="D2672">
        <v>1</v>
      </c>
    </row>
    <row r="2673" spans="1:4" x14ac:dyDescent="0.25">
      <c r="A2673" t="s">
        <v>13423</v>
      </c>
      <c r="B2673" t="s">
        <v>155</v>
      </c>
      <c r="C2673">
        <v>1</v>
      </c>
      <c r="D2673">
        <v>1</v>
      </c>
    </row>
    <row r="2674" spans="1:4" x14ac:dyDescent="0.25">
      <c r="A2674" t="s">
        <v>13424</v>
      </c>
      <c r="B2674" t="s">
        <v>319</v>
      </c>
      <c r="C2674">
        <v>1</v>
      </c>
      <c r="D2674">
        <v>1</v>
      </c>
    </row>
    <row r="2675" spans="1:4" x14ac:dyDescent="0.25">
      <c r="A2675" t="s">
        <v>13425</v>
      </c>
      <c r="B2675" t="s">
        <v>319</v>
      </c>
      <c r="C2675">
        <v>1</v>
      </c>
      <c r="D2675">
        <v>1</v>
      </c>
    </row>
    <row r="2676" spans="1:4" x14ac:dyDescent="0.25">
      <c r="A2676" t="s">
        <v>13426</v>
      </c>
      <c r="B2676" t="s">
        <v>142</v>
      </c>
      <c r="C2676">
        <v>1</v>
      </c>
      <c r="D2676">
        <v>1</v>
      </c>
    </row>
    <row r="2677" spans="1:4" x14ac:dyDescent="0.25">
      <c r="A2677" t="s">
        <v>13427</v>
      </c>
      <c r="B2677" t="s">
        <v>319</v>
      </c>
      <c r="C2677">
        <v>1</v>
      </c>
      <c r="D2677">
        <v>1</v>
      </c>
    </row>
    <row r="2678" spans="1:4" x14ac:dyDescent="0.25">
      <c r="A2678" t="s">
        <v>13428</v>
      </c>
      <c r="B2678" t="s">
        <v>490</v>
      </c>
      <c r="C2678">
        <v>1</v>
      </c>
      <c r="D2678">
        <v>1</v>
      </c>
    </row>
    <row r="2679" spans="1:4" x14ac:dyDescent="0.25">
      <c r="A2679" t="s">
        <v>13429</v>
      </c>
      <c r="B2679" t="s">
        <v>12</v>
      </c>
      <c r="C2679">
        <v>1</v>
      </c>
      <c r="D2679">
        <v>1</v>
      </c>
    </row>
    <row r="2680" spans="1:4" x14ac:dyDescent="0.25">
      <c r="A2680" t="s">
        <v>13430</v>
      </c>
      <c r="B2680" t="s">
        <v>319</v>
      </c>
      <c r="C2680">
        <v>1</v>
      </c>
      <c r="D2680">
        <v>1</v>
      </c>
    </row>
    <row r="2681" spans="1:4" x14ac:dyDescent="0.25">
      <c r="A2681" t="s">
        <v>13431</v>
      </c>
      <c r="B2681" t="s">
        <v>407</v>
      </c>
      <c r="C2681">
        <v>1</v>
      </c>
      <c r="D2681">
        <v>1</v>
      </c>
    </row>
    <row r="2682" spans="1:4" x14ac:dyDescent="0.25">
      <c r="A2682" t="s">
        <v>13432</v>
      </c>
      <c r="B2682" t="s">
        <v>337</v>
      </c>
      <c r="C2682">
        <v>1</v>
      </c>
      <c r="D2682">
        <v>1</v>
      </c>
    </row>
    <row r="2683" spans="1:4" x14ac:dyDescent="0.25">
      <c r="A2683" t="s">
        <v>13433</v>
      </c>
      <c r="B2683" t="s">
        <v>490</v>
      </c>
      <c r="C2683">
        <v>1</v>
      </c>
      <c r="D2683">
        <v>1</v>
      </c>
    </row>
    <row r="2684" spans="1:4" x14ac:dyDescent="0.25">
      <c r="A2684" t="s">
        <v>13434</v>
      </c>
      <c r="B2684" t="s">
        <v>319</v>
      </c>
      <c r="C2684">
        <v>1</v>
      </c>
      <c r="D2684">
        <v>1</v>
      </c>
    </row>
    <row r="2685" spans="1:4" x14ac:dyDescent="0.25">
      <c r="A2685" t="s">
        <v>13435</v>
      </c>
      <c r="B2685" t="s">
        <v>291</v>
      </c>
      <c r="C2685">
        <v>1</v>
      </c>
      <c r="D2685">
        <v>1</v>
      </c>
    </row>
    <row r="2686" spans="1:4" x14ac:dyDescent="0.25">
      <c r="A2686" t="s">
        <v>13436</v>
      </c>
      <c r="B2686" t="s">
        <v>1022</v>
      </c>
      <c r="C2686">
        <v>1</v>
      </c>
      <c r="D2686">
        <v>1</v>
      </c>
    </row>
    <row r="2687" spans="1:4" x14ac:dyDescent="0.25">
      <c r="A2687" t="s">
        <v>13437</v>
      </c>
      <c r="B2687" t="s">
        <v>12</v>
      </c>
      <c r="C2687">
        <v>1</v>
      </c>
      <c r="D2687">
        <v>1</v>
      </c>
    </row>
    <row r="2688" spans="1:4" x14ac:dyDescent="0.25">
      <c r="A2688" t="s">
        <v>13438</v>
      </c>
      <c r="B2688" t="s">
        <v>142</v>
      </c>
      <c r="C2688">
        <v>1</v>
      </c>
      <c r="D2688">
        <v>1</v>
      </c>
    </row>
    <row r="2689" spans="1:4" x14ac:dyDescent="0.25">
      <c r="A2689" t="s">
        <v>13439</v>
      </c>
      <c r="B2689" t="s">
        <v>490</v>
      </c>
      <c r="C2689">
        <v>1</v>
      </c>
      <c r="D2689">
        <v>1</v>
      </c>
    </row>
    <row r="2690" spans="1:4" x14ac:dyDescent="0.25">
      <c r="A2690" t="s">
        <v>13440</v>
      </c>
      <c r="B2690" t="s">
        <v>319</v>
      </c>
      <c r="C2690">
        <v>1</v>
      </c>
      <c r="D2690">
        <v>1</v>
      </c>
    </row>
    <row r="2691" spans="1:4" x14ac:dyDescent="0.25">
      <c r="A2691" t="s">
        <v>13441</v>
      </c>
      <c r="B2691" t="s">
        <v>319</v>
      </c>
      <c r="C2691">
        <v>1</v>
      </c>
      <c r="D2691">
        <v>1</v>
      </c>
    </row>
    <row r="2692" spans="1:4" x14ac:dyDescent="0.25">
      <c r="A2692" t="s">
        <v>13442</v>
      </c>
      <c r="B2692" t="s">
        <v>319</v>
      </c>
      <c r="C2692">
        <v>1</v>
      </c>
      <c r="D2692">
        <v>1</v>
      </c>
    </row>
    <row r="2693" spans="1:4" x14ac:dyDescent="0.25">
      <c r="A2693" t="s">
        <v>13443</v>
      </c>
      <c r="B2693" t="s">
        <v>319</v>
      </c>
      <c r="C2693">
        <v>1</v>
      </c>
      <c r="D2693">
        <v>1</v>
      </c>
    </row>
    <row r="2694" spans="1:4" x14ac:dyDescent="0.25">
      <c r="A2694" t="s">
        <v>13444</v>
      </c>
      <c r="B2694" t="s">
        <v>490</v>
      </c>
      <c r="C2694">
        <v>1</v>
      </c>
      <c r="D2694">
        <v>1</v>
      </c>
    </row>
    <row r="2695" spans="1:4" x14ac:dyDescent="0.25">
      <c r="A2695" t="s">
        <v>13445</v>
      </c>
      <c r="B2695" t="s">
        <v>319</v>
      </c>
      <c r="C2695">
        <v>1</v>
      </c>
      <c r="D2695">
        <v>1</v>
      </c>
    </row>
    <row r="2696" spans="1:4" x14ac:dyDescent="0.25">
      <c r="A2696" t="s">
        <v>13446</v>
      </c>
      <c r="B2696" t="s">
        <v>337</v>
      </c>
      <c r="C2696">
        <v>1</v>
      </c>
      <c r="D2696">
        <v>1</v>
      </c>
    </row>
    <row r="2697" spans="1:4" x14ac:dyDescent="0.25">
      <c r="A2697" t="s">
        <v>13447</v>
      </c>
      <c r="B2697" t="s">
        <v>291</v>
      </c>
      <c r="C2697">
        <v>1</v>
      </c>
      <c r="D2697">
        <v>1</v>
      </c>
    </row>
    <row r="2698" spans="1:4" x14ac:dyDescent="0.25">
      <c r="A2698" t="s">
        <v>13448</v>
      </c>
      <c r="B2698" t="s">
        <v>490</v>
      </c>
      <c r="C2698">
        <v>1</v>
      </c>
      <c r="D2698">
        <v>1</v>
      </c>
    </row>
    <row r="2699" spans="1:4" x14ac:dyDescent="0.25">
      <c r="A2699" t="s">
        <v>13449</v>
      </c>
      <c r="B2699" t="s">
        <v>12</v>
      </c>
      <c r="C2699">
        <v>1</v>
      </c>
      <c r="D2699">
        <v>1</v>
      </c>
    </row>
    <row r="2700" spans="1:4" x14ac:dyDescent="0.25">
      <c r="A2700" t="s">
        <v>13450</v>
      </c>
      <c r="B2700" t="s">
        <v>256</v>
      </c>
      <c r="C2700">
        <v>1</v>
      </c>
      <c r="D2700">
        <v>1</v>
      </c>
    </row>
    <row r="2701" spans="1:4" x14ac:dyDescent="0.25">
      <c r="A2701" t="s">
        <v>13451</v>
      </c>
      <c r="B2701" t="s">
        <v>319</v>
      </c>
      <c r="C2701">
        <v>1</v>
      </c>
      <c r="D2701">
        <v>1</v>
      </c>
    </row>
    <row r="2702" spans="1:4" x14ac:dyDescent="0.25">
      <c r="A2702" t="s">
        <v>13452</v>
      </c>
      <c r="B2702" t="s">
        <v>319</v>
      </c>
      <c r="C2702">
        <v>1</v>
      </c>
      <c r="D2702">
        <v>1</v>
      </c>
    </row>
    <row r="2703" spans="1:4" x14ac:dyDescent="0.25">
      <c r="A2703" t="s">
        <v>13453</v>
      </c>
      <c r="B2703" t="s">
        <v>490</v>
      </c>
      <c r="C2703">
        <v>1</v>
      </c>
      <c r="D2703">
        <v>1</v>
      </c>
    </row>
    <row r="2704" spans="1:4" x14ac:dyDescent="0.25">
      <c r="A2704" t="s">
        <v>13454</v>
      </c>
      <c r="B2704" t="s">
        <v>319</v>
      </c>
      <c r="C2704">
        <v>1</v>
      </c>
      <c r="D2704">
        <v>1</v>
      </c>
    </row>
    <row r="2705" spans="1:4" x14ac:dyDescent="0.25">
      <c r="A2705" t="s">
        <v>13455</v>
      </c>
      <c r="B2705" t="s">
        <v>490</v>
      </c>
      <c r="C2705">
        <v>1</v>
      </c>
      <c r="D2705">
        <v>1</v>
      </c>
    </row>
    <row r="2706" spans="1:4" x14ac:dyDescent="0.25">
      <c r="A2706" t="s">
        <v>13456</v>
      </c>
      <c r="B2706" t="s">
        <v>319</v>
      </c>
      <c r="C2706">
        <v>1</v>
      </c>
      <c r="D2706">
        <v>1</v>
      </c>
    </row>
    <row r="2707" spans="1:4" x14ac:dyDescent="0.25">
      <c r="A2707" t="s">
        <v>13457</v>
      </c>
      <c r="B2707" t="s">
        <v>142</v>
      </c>
      <c r="C2707">
        <v>1</v>
      </c>
      <c r="D2707">
        <v>1</v>
      </c>
    </row>
    <row r="2708" spans="1:4" x14ac:dyDescent="0.25">
      <c r="A2708" t="s">
        <v>13458</v>
      </c>
      <c r="B2708" t="s">
        <v>319</v>
      </c>
      <c r="C2708">
        <v>1</v>
      </c>
      <c r="D2708">
        <v>1</v>
      </c>
    </row>
    <row r="2709" spans="1:4" x14ac:dyDescent="0.25">
      <c r="A2709" t="s">
        <v>13459</v>
      </c>
      <c r="B2709" t="s">
        <v>319</v>
      </c>
      <c r="C2709">
        <v>1</v>
      </c>
      <c r="D2709">
        <v>1</v>
      </c>
    </row>
    <row r="2710" spans="1:4" x14ac:dyDescent="0.25">
      <c r="A2710" t="s">
        <v>13460</v>
      </c>
      <c r="B2710" t="s">
        <v>256</v>
      </c>
      <c r="C2710">
        <v>1</v>
      </c>
      <c r="D2710">
        <v>1</v>
      </c>
    </row>
    <row r="2711" spans="1:4" x14ac:dyDescent="0.25">
      <c r="A2711" t="s">
        <v>13461</v>
      </c>
      <c r="B2711" t="s">
        <v>12</v>
      </c>
      <c r="C2711">
        <v>1</v>
      </c>
      <c r="D2711">
        <v>1</v>
      </c>
    </row>
    <row r="2712" spans="1:4" x14ac:dyDescent="0.25">
      <c r="A2712" t="s">
        <v>13462</v>
      </c>
      <c r="B2712" t="s">
        <v>12</v>
      </c>
      <c r="C2712">
        <v>1</v>
      </c>
      <c r="D2712">
        <v>1</v>
      </c>
    </row>
    <row r="2713" spans="1:4" x14ac:dyDescent="0.25">
      <c r="A2713" t="s">
        <v>13463</v>
      </c>
      <c r="B2713" t="s">
        <v>407</v>
      </c>
      <c r="C2713">
        <v>1</v>
      </c>
      <c r="D2713">
        <v>1</v>
      </c>
    </row>
    <row r="2714" spans="1:4" x14ac:dyDescent="0.25">
      <c r="A2714" t="s">
        <v>13464</v>
      </c>
      <c r="B2714" t="s">
        <v>490</v>
      </c>
      <c r="C2714">
        <v>1</v>
      </c>
      <c r="D2714">
        <v>1</v>
      </c>
    </row>
    <row r="2715" spans="1:4" x14ac:dyDescent="0.25">
      <c r="A2715" t="s">
        <v>13465</v>
      </c>
      <c r="B2715" t="s">
        <v>28</v>
      </c>
      <c r="C2715">
        <v>1</v>
      </c>
      <c r="D2715">
        <v>1</v>
      </c>
    </row>
    <row r="2716" spans="1:4" x14ac:dyDescent="0.25">
      <c r="A2716" t="s">
        <v>13466</v>
      </c>
      <c r="B2716" t="s">
        <v>28</v>
      </c>
      <c r="C2716">
        <v>1</v>
      </c>
      <c r="D2716">
        <v>1</v>
      </c>
    </row>
    <row r="2717" spans="1:4" x14ac:dyDescent="0.25">
      <c r="A2717" t="s">
        <v>13467</v>
      </c>
      <c r="B2717" t="s">
        <v>319</v>
      </c>
      <c r="C2717">
        <v>1</v>
      </c>
      <c r="D2717">
        <v>1</v>
      </c>
    </row>
    <row r="2718" spans="1:4" x14ac:dyDescent="0.25">
      <c r="A2718" t="s">
        <v>13468</v>
      </c>
      <c r="B2718" t="s">
        <v>155</v>
      </c>
      <c r="C2718">
        <v>1</v>
      </c>
      <c r="D2718">
        <v>1</v>
      </c>
    </row>
    <row r="2719" spans="1:4" x14ac:dyDescent="0.25">
      <c r="A2719" t="s">
        <v>13469</v>
      </c>
      <c r="B2719" t="s">
        <v>12</v>
      </c>
      <c r="C2719">
        <v>1</v>
      </c>
      <c r="D2719">
        <v>1</v>
      </c>
    </row>
    <row r="2720" spans="1:4" x14ac:dyDescent="0.25">
      <c r="A2720" t="s">
        <v>13470</v>
      </c>
      <c r="B2720" t="s">
        <v>319</v>
      </c>
      <c r="C2720">
        <v>1</v>
      </c>
      <c r="D2720">
        <v>1</v>
      </c>
    </row>
    <row r="2721" spans="1:4" x14ac:dyDescent="0.25">
      <c r="A2721" t="s">
        <v>13471</v>
      </c>
      <c r="B2721" t="s">
        <v>337</v>
      </c>
      <c r="C2721">
        <v>1</v>
      </c>
      <c r="D2721">
        <v>1</v>
      </c>
    </row>
    <row r="2722" spans="1:4" x14ac:dyDescent="0.25">
      <c r="A2722" t="s">
        <v>13472</v>
      </c>
      <c r="B2722" t="s">
        <v>490</v>
      </c>
      <c r="C2722">
        <v>1</v>
      </c>
      <c r="D2722">
        <v>1</v>
      </c>
    </row>
    <row r="2723" spans="1:4" x14ac:dyDescent="0.25">
      <c r="A2723" t="s">
        <v>13473</v>
      </c>
      <c r="B2723" t="s">
        <v>407</v>
      </c>
      <c r="C2723">
        <v>1</v>
      </c>
      <c r="D2723">
        <v>1</v>
      </c>
    </row>
    <row r="2724" spans="1:4" x14ac:dyDescent="0.25">
      <c r="A2724" t="s">
        <v>13474</v>
      </c>
      <c r="B2724" t="s">
        <v>319</v>
      </c>
      <c r="C2724">
        <v>1</v>
      </c>
      <c r="D2724">
        <v>1</v>
      </c>
    </row>
    <row r="2725" spans="1:4" x14ac:dyDescent="0.25">
      <c r="A2725" t="s">
        <v>13475</v>
      </c>
      <c r="B2725" t="s">
        <v>291</v>
      </c>
      <c r="C2725">
        <v>1</v>
      </c>
      <c r="D2725">
        <v>1</v>
      </c>
    </row>
    <row r="2726" spans="1:4" x14ac:dyDescent="0.25">
      <c r="A2726" t="s">
        <v>13476</v>
      </c>
      <c r="B2726" t="s">
        <v>407</v>
      </c>
      <c r="C2726">
        <v>1</v>
      </c>
      <c r="D2726">
        <v>1</v>
      </c>
    </row>
    <row r="2727" spans="1:4" x14ac:dyDescent="0.25">
      <c r="A2727" t="s">
        <v>13477</v>
      </c>
      <c r="B2727" t="s">
        <v>28</v>
      </c>
      <c r="C2727">
        <v>1</v>
      </c>
      <c r="D2727">
        <v>1</v>
      </c>
    </row>
    <row r="2728" spans="1:4" x14ac:dyDescent="0.25">
      <c r="A2728" t="s">
        <v>13478</v>
      </c>
      <c r="B2728" t="s">
        <v>319</v>
      </c>
      <c r="C2728">
        <v>1</v>
      </c>
      <c r="D2728">
        <v>1</v>
      </c>
    </row>
    <row r="2729" spans="1:4" x14ac:dyDescent="0.25">
      <c r="A2729" t="s">
        <v>13479</v>
      </c>
      <c r="B2729" t="s">
        <v>12</v>
      </c>
    </row>
    <row r="2730" spans="1:4" x14ac:dyDescent="0.25">
      <c r="B2730">
        <v>1</v>
      </c>
      <c r="C2730">
        <v>1</v>
      </c>
    </row>
    <row r="2731" spans="1:4" x14ac:dyDescent="0.25">
      <c r="A2731" t="s">
        <v>13480</v>
      </c>
      <c r="B2731" t="s">
        <v>1022</v>
      </c>
      <c r="C2731">
        <v>1</v>
      </c>
      <c r="D2731">
        <v>1</v>
      </c>
    </row>
    <row r="2732" spans="1:4" x14ac:dyDescent="0.25">
      <c r="A2732" t="s">
        <v>13481</v>
      </c>
      <c r="B2732" t="s">
        <v>407</v>
      </c>
      <c r="C2732">
        <v>1</v>
      </c>
      <c r="D2732">
        <v>1</v>
      </c>
    </row>
    <row r="2733" spans="1:4" x14ac:dyDescent="0.25">
      <c r="A2733" t="s">
        <v>13482</v>
      </c>
      <c r="B2733" t="s">
        <v>319</v>
      </c>
      <c r="C2733">
        <v>1</v>
      </c>
      <c r="D2733">
        <v>1</v>
      </c>
    </row>
    <row r="2734" spans="1:4" x14ac:dyDescent="0.25">
      <c r="A2734" t="s">
        <v>13483</v>
      </c>
      <c r="B2734" t="s">
        <v>490</v>
      </c>
      <c r="C2734">
        <v>1</v>
      </c>
      <c r="D2734">
        <v>1</v>
      </c>
    </row>
    <row r="2735" spans="1:4" x14ac:dyDescent="0.25">
      <c r="A2735" t="s">
        <v>13484</v>
      </c>
      <c r="B2735" t="s">
        <v>142</v>
      </c>
      <c r="C2735">
        <v>1</v>
      </c>
      <c r="D2735">
        <v>1</v>
      </c>
    </row>
    <row r="2736" spans="1:4" x14ac:dyDescent="0.25">
      <c r="A2736" t="s">
        <v>13485</v>
      </c>
      <c r="B2736" t="s">
        <v>12</v>
      </c>
      <c r="C2736">
        <v>1</v>
      </c>
      <c r="D2736">
        <v>1</v>
      </c>
    </row>
    <row r="2737" spans="1:4" x14ac:dyDescent="0.25">
      <c r="A2737" t="s">
        <v>13486</v>
      </c>
      <c r="B2737" t="s">
        <v>12</v>
      </c>
      <c r="C2737">
        <v>1</v>
      </c>
      <c r="D2737">
        <v>1</v>
      </c>
    </row>
    <row r="2738" spans="1:4" x14ac:dyDescent="0.25">
      <c r="A2738" t="s">
        <v>13487</v>
      </c>
      <c r="B2738" t="s">
        <v>337</v>
      </c>
      <c r="C2738">
        <v>1</v>
      </c>
      <c r="D2738">
        <v>1</v>
      </c>
    </row>
    <row r="2739" spans="1:4" x14ac:dyDescent="0.25">
      <c r="A2739" t="s">
        <v>13488</v>
      </c>
      <c r="B2739" t="s">
        <v>28</v>
      </c>
      <c r="C2739">
        <v>1</v>
      </c>
      <c r="D2739">
        <v>1</v>
      </c>
    </row>
    <row r="2740" spans="1:4" x14ac:dyDescent="0.25">
      <c r="A2740" t="s">
        <v>13489</v>
      </c>
      <c r="B2740" t="s">
        <v>490</v>
      </c>
      <c r="C2740">
        <v>1</v>
      </c>
      <c r="D2740">
        <v>1</v>
      </c>
    </row>
    <row r="2741" spans="1:4" x14ac:dyDescent="0.25">
      <c r="A2741" t="s">
        <v>13490</v>
      </c>
      <c r="B2741" t="s">
        <v>28</v>
      </c>
      <c r="C2741">
        <v>1</v>
      </c>
      <c r="D2741">
        <v>1</v>
      </c>
    </row>
    <row r="2742" spans="1:4" x14ac:dyDescent="0.25">
      <c r="A2742" t="s">
        <v>13491</v>
      </c>
      <c r="B2742" t="s">
        <v>59</v>
      </c>
      <c r="C2742">
        <v>1</v>
      </c>
      <c r="D2742">
        <v>1</v>
      </c>
    </row>
    <row r="2743" spans="1:4" x14ac:dyDescent="0.25">
      <c r="A2743" t="s">
        <v>13492</v>
      </c>
      <c r="B2743" t="s">
        <v>319</v>
      </c>
      <c r="C2743">
        <v>1</v>
      </c>
      <c r="D2743">
        <v>1</v>
      </c>
    </row>
    <row r="2744" spans="1:4" x14ac:dyDescent="0.25">
      <c r="A2744" t="s">
        <v>13493</v>
      </c>
      <c r="B2744" t="s">
        <v>12</v>
      </c>
      <c r="C2744">
        <v>1</v>
      </c>
      <c r="D2744">
        <v>1</v>
      </c>
    </row>
    <row r="2745" spans="1:4" x14ac:dyDescent="0.25">
      <c r="A2745" t="s">
        <v>13494</v>
      </c>
      <c r="B2745" t="s">
        <v>12</v>
      </c>
      <c r="C2745">
        <v>1</v>
      </c>
      <c r="D2745">
        <v>1</v>
      </c>
    </row>
    <row r="2746" spans="1:4" x14ac:dyDescent="0.25">
      <c r="A2746" t="s">
        <v>13495</v>
      </c>
      <c r="B2746" t="s">
        <v>319</v>
      </c>
      <c r="C2746">
        <v>1</v>
      </c>
      <c r="D2746">
        <v>1</v>
      </c>
    </row>
    <row r="2747" spans="1:4" x14ac:dyDescent="0.25">
      <c r="A2747" t="s">
        <v>13496</v>
      </c>
      <c r="B2747" t="s">
        <v>319</v>
      </c>
      <c r="C2747">
        <v>1</v>
      </c>
      <c r="D2747">
        <v>1</v>
      </c>
    </row>
    <row r="2748" spans="1:4" x14ac:dyDescent="0.25">
      <c r="A2748" t="s">
        <v>13497</v>
      </c>
      <c r="B2748" t="s">
        <v>407</v>
      </c>
      <c r="C2748">
        <v>1</v>
      </c>
      <c r="D2748">
        <v>1</v>
      </c>
    </row>
    <row r="2749" spans="1:4" x14ac:dyDescent="0.25">
      <c r="A2749" t="s">
        <v>13498</v>
      </c>
      <c r="B2749" t="s">
        <v>319</v>
      </c>
      <c r="C2749">
        <v>1</v>
      </c>
      <c r="D2749">
        <v>1</v>
      </c>
    </row>
    <row r="2750" spans="1:4" x14ac:dyDescent="0.25">
      <c r="A2750" t="s">
        <v>13499</v>
      </c>
      <c r="B2750" t="s">
        <v>490</v>
      </c>
      <c r="C2750">
        <v>1</v>
      </c>
      <c r="D2750">
        <v>1</v>
      </c>
    </row>
    <row r="2751" spans="1:4" x14ac:dyDescent="0.25">
      <c r="A2751" t="s">
        <v>13500</v>
      </c>
      <c r="B2751" t="s">
        <v>291</v>
      </c>
      <c r="C2751">
        <v>1</v>
      </c>
      <c r="D2751">
        <v>1</v>
      </c>
    </row>
    <row r="2752" spans="1:4" x14ac:dyDescent="0.25">
      <c r="A2752" t="s">
        <v>13501</v>
      </c>
      <c r="B2752" t="s">
        <v>319</v>
      </c>
      <c r="C2752">
        <v>1</v>
      </c>
      <c r="D2752">
        <v>1</v>
      </c>
    </row>
    <row r="2753" spans="1:4" x14ac:dyDescent="0.25">
      <c r="A2753" t="s">
        <v>13502</v>
      </c>
      <c r="B2753" t="s">
        <v>319</v>
      </c>
      <c r="C2753">
        <v>1</v>
      </c>
      <c r="D2753">
        <v>1</v>
      </c>
    </row>
    <row r="2754" spans="1:4" x14ac:dyDescent="0.25">
      <c r="A2754" t="s">
        <v>13503</v>
      </c>
      <c r="B2754" t="s">
        <v>12</v>
      </c>
      <c r="C2754">
        <v>1</v>
      </c>
      <c r="D2754">
        <v>1</v>
      </c>
    </row>
    <row r="2755" spans="1:4" x14ac:dyDescent="0.25">
      <c r="A2755" t="s">
        <v>13504</v>
      </c>
      <c r="B2755" t="s">
        <v>407</v>
      </c>
      <c r="C2755">
        <v>1</v>
      </c>
      <c r="D2755">
        <v>1</v>
      </c>
    </row>
    <row r="2756" spans="1:4" x14ac:dyDescent="0.25">
      <c r="A2756" t="s">
        <v>13505</v>
      </c>
      <c r="B2756" t="s">
        <v>319</v>
      </c>
      <c r="C2756">
        <v>1</v>
      </c>
      <c r="D2756">
        <v>1</v>
      </c>
    </row>
    <row r="2757" spans="1:4" x14ac:dyDescent="0.25">
      <c r="A2757" t="s">
        <v>13506</v>
      </c>
      <c r="B2757" t="s">
        <v>319</v>
      </c>
      <c r="C2757">
        <v>1</v>
      </c>
      <c r="D2757">
        <v>1</v>
      </c>
    </row>
    <row r="2758" spans="1:4" x14ac:dyDescent="0.25">
      <c r="A2758" t="s">
        <v>13507</v>
      </c>
      <c r="B2758" t="s">
        <v>291</v>
      </c>
      <c r="C2758">
        <v>1</v>
      </c>
      <c r="D2758">
        <v>1</v>
      </c>
    </row>
    <row r="2759" spans="1:4" x14ac:dyDescent="0.25">
      <c r="A2759" t="s">
        <v>13508</v>
      </c>
      <c r="B2759" t="s">
        <v>407</v>
      </c>
      <c r="C2759">
        <v>1</v>
      </c>
      <c r="D2759">
        <v>1</v>
      </c>
    </row>
    <row r="2760" spans="1:4" x14ac:dyDescent="0.25">
      <c r="A2760" t="s">
        <v>13509</v>
      </c>
      <c r="B2760" t="s">
        <v>319</v>
      </c>
      <c r="C2760">
        <v>1</v>
      </c>
      <c r="D2760">
        <v>1</v>
      </c>
    </row>
    <row r="2761" spans="1:4" x14ac:dyDescent="0.25">
      <c r="A2761" t="s">
        <v>13510</v>
      </c>
      <c r="B2761" t="s">
        <v>319</v>
      </c>
      <c r="C2761">
        <v>1</v>
      </c>
      <c r="D2761">
        <v>1</v>
      </c>
    </row>
    <row r="2762" spans="1:4" x14ac:dyDescent="0.25">
      <c r="A2762" t="s">
        <v>13511</v>
      </c>
      <c r="B2762" t="s">
        <v>12</v>
      </c>
      <c r="C2762">
        <v>1</v>
      </c>
      <c r="D2762">
        <v>1</v>
      </c>
    </row>
    <row r="2763" spans="1:4" x14ac:dyDescent="0.25">
      <c r="A2763" t="s">
        <v>13512</v>
      </c>
      <c r="B2763" t="s">
        <v>256</v>
      </c>
      <c r="C2763">
        <v>1</v>
      </c>
      <c r="D2763">
        <v>1</v>
      </c>
    </row>
    <row r="2764" spans="1:4" x14ac:dyDescent="0.25">
      <c r="A2764" t="s">
        <v>13513</v>
      </c>
      <c r="B2764" t="s">
        <v>28</v>
      </c>
      <c r="C2764">
        <v>1</v>
      </c>
      <c r="D2764">
        <v>1</v>
      </c>
    </row>
    <row r="2765" spans="1:4" x14ac:dyDescent="0.25">
      <c r="A2765" t="s">
        <v>13514</v>
      </c>
      <c r="B2765" t="s">
        <v>319</v>
      </c>
      <c r="C2765">
        <v>1</v>
      </c>
      <c r="D2765">
        <v>1</v>
      </c>
    </row>
    <row r="2766" spans="1:4" x14ac:dyDescent="0.25">
      <c r="A2766" t="s">
        <v>13515</v>
      </c>
      <c r="B2766" t="s">
        <v>319</v>
      </c>
      <c r="C2766">
        <v>1</v>
      </c>
      <c r="D2766">
        <v>1</v>
      </c>
    </row>
    <row r="2767" spans="1:4" x14ac:dyDescent="0.25">
      <c r="A2767" t="s">
        <v>13516</v>
      </c>
      <c r="B2767" t="s">
        <v>319</v>
      </c>
      <c r="C2767">
        <v>1</v>
      </c>
      <c r="D2767">
        <v>1</v>
      </c>
    </row>
    <row r="2768" spans="1:4" x14ac:dyDescent="0.25">
      <c r="A2768" t="s">
        <v>13517</v>
      </c>
      <c r="B2768" t="s">
        <v>319</v>
      </c>
      <c r="C2768">
        <v>1</v>
      </c>
      <c r="D2768">
        <v>1</v>
      </c>
    </row>
    <row r="2769" spans="1:4" x14ac:dyDescent="0.25">
      <c r="A2769" t="s">
        <v>13518</v>
      </c>
      <c r="B2769" t="s">
        <v>319</v>
      </c>
      <c r="C2769">
        <v>1</v>
      </c>
      <c r="D2769">
        <v>1</v>
      </c>
    </row>
    <row r="2770" spans="1:4" x14ac:dyDescent="0.25">
      <c r="A2770" t="s">
        <v>13519</v>
      </c>
      <c r="B2770" t="s">
        <v>319</v>
      </c>
      <c r="C2770">
        <v>1</v>
      </c>
      <c r="D2770">
        <v>1</v>
      </c>
    </row>
    <row r="2771" spans="1:4" x14ac:dyDescent="0.25">
      <c r="A2771" t="s">
        <v>13520</v>
      </c>
      <c r="B2771" t="s">
        <v>319</v>
      </c>
      <c r="C2771">
        <v>1</v>
      </c>
      <c r="D2771">
        <v>1</v>
      </c>
    </row>
    <row r="2772" spans="1:4" x14ac:dyDescent="0.25">
      <c r="A2772" t="s">
        <v>13521</v>
      </c>
      <c r="B2772" t="s">
        <v>490</v>
      </c>
      <c r="C2772">
        <v>1</v>
      </c>
      <c r="D2772">
        <v>1</v>
      </c>
    </row>
    <row r="2773" spans="1:4" x14ac:dyDescent="0.25">
      <c r="A2773" t="s">
        <v>13522</v>
      </c>
      <c r="B2773" t="s">
        <v>319</v>
      </c>
      <c r="C2773">
        <v>1</v>
      </c>
      <c r="D2773">
        <v>1</v>
      </c>
    </row>
    <row r="2774" spans="1:4" x14ac:dyDescent="0.25">
      <c r="A2774" t="s">
        <v>13523</v>
      </c>
      <c r="B2774" t="s">
        <v>256</v>
      </c>
      <c r="C2774">
        <v>1</v>
      </c>
      <c r="D2774">
        <v>1</v>
      </c>
    </row>
    <row r="2775" spans="1:4" x14ac:dyDescent="0.25">
      <c r="A2775" t="s">
        <v>13524</v>
      </c>
      <c r="B2775" t="s">
        <v>319</v>
      </c>
      <c r="C2775">
        <v>1</v>
      </c>
      <c r="D2775">
        <v>1</v>
      </c>
    </row>
    <row r="2776" spans="1:4" x14ac:dyDescent="0.25">
      <c r="A2776" t="s">
        <v>13525</v>
      </c>
      <c r="B2776" t="s">
        <v>407</v>
      </c>
      <c r="C2776">
        <v>1</v>
      </c>
      <c r="D2776">
        <v>1</v>
      </c>
    </row>
    <row r="2777" spans="1:4" x14ac:dyDescent="0.25">
      <c r="A2777" t="s">
        <v>13526</v>
      </c>
      <c r="B2777" t="s">
        <v>319</v>
      </c>
      <c r="C2777">
        <v>1</v>
      </c>
      <c r="D2777">
        <v>1</v>
      </c>
    </row>
    <row r="2778" spans="1:4" x14ac:dyDescent="0.25">
      <c r="A2778" t="s">
        <v>13527</v>
      </c>
      <c r="B2778" t="s">
        <v>319</v>
      </c>
      <c r="C2778">
        <v>1</v>
      </c>
      <c r="D2778">
        <v>1</v>
      </c>
    </row>
    <row r="2779" spans="1:4" x14ac:dyDescent="0.25">
      <c r="A2779" t="s">
        <v>13528</v>
      </c>
      <c r="B2779" t="s">
        <v>337</v>
      </c>
      <c r="C2779">
        <v>1</v>
      </c>
      <c r="D2779">
        <v>1</v>
      </c>
    </row>
    <row r="2780" spans="1:4" x14ac:dyDescent="0.25">
      <c r="A2780" t="s">
        <v>13529</v>
      </c>
      <c r="B2780" t="s">
        <v>407</v>
      </c>
      <c r="C2780">
        <v>1</v>
      </c>
      <c r="D2780">
        <v>1</v>
      </c>
    </row>
    <row r="2781" spans="1:4" x14ac:dyDescent="0.25">
      <c r="A2781" t="s">
        <v>13530</v>
      </c>
      <c r="B2781" t="s">
        <v>319</v>
      </c>
      <c r="C2781">
        <v>1</v>
      </c>
      <c r="D2781">
        <v>1</v>
      </c>
    </row>
    <row r="2782" spans="1:4" x14ac:dyDescent="0.25">
      <c r="A2782" t="s">
        <v>13531</v>
      </c>
      <c r="B2782" t="s">
        <v>12</v>
      </c>
      <c r="C2782">
        <v>1</v>
      </c>
      <c r="D2782">
        <v>1</v>
      </c>
    </row>
    <row r="2783" spans="1:4" x14ac:dyDescent="0.25">
      <c r="A2783" t="s">
        <v>13532</v>
      </c>
      <c r="B2783" t="s">
        <v>319</v>
      </c>
      <c r="C2783">
        <v>1</v>
      </c>
      <c r="D2783">
        <v>1</v>
      </c>
    </row>
    <row r="2784" spans="1:4" x14ac:dyDescent="0.25">
      <c r="A2784" t="s">
        <v>13533</v>
      </c>
      <c r="B2784" t="s">
        <v>28</v>
      </c>
      <c r="C2784">
        <v>1</v>
      </c>
      <c r="D2784">
        <v>1</v>
      </c>
    </row>
    <row r="2785" spans="1:4" x14ac:dyDescent="0.25">
      <c r="A2785" t="s">
        <v>13534</v>
      </c>
      <c r="B2785" t="s">
        <v>28</v>
      </c>
      <c r="C2785">
        <v>1</v>
      </c>
      <c r="D2785">
        <v>1</v>
      </c>
    </row>
    <row r="2786" spans="1:4" x14ac:dyDescent="0.25">
      <c r="A2786" t="s">
        <v>13535</v>
      </c>
      <c r="B2786" t="s">
        <v>12</v>
      </c>
      <c r="C2786">
        <v>1</v>
      </c>
      <c r="D2786">
        <v>1</v>
      </c>
    </row>
    <row r="2787" spans="1:4" x14ac:dyDescent="0.25">
      <c r="A2787" t="s">
        <v>13536</v>
      </c>
      <c r="B2787" t="s">
        <v>28</v>
      </c>
      <c r="C2787">
        <v>1</v>
      </c>
      <c r="D2787">
        <v>1</v>
      </c>
    </row>
    <row r="2788" spans="1:4" x14ac:dyDescent="0.25">
      <c r="A2788" t="s">
        <v>13537</v>
      </c>
      <c r="B2788" t="s">
        <v>319</v>
      </c>
      <c r="C2788">
        <v>1</v>
      </c>
      <c r="D2788">
        <v>1</v>
      </c>
    </row>
    <row r="2789" spans="1:4" x14ac:dyDescent="0.25">
      <c r="A2789" t="s">
        <v>13538</v>
      </c>
      <c r="B2789" t="s">
        <v>319</v>
      </c>
      <c r="C2789">
        <v>1</v>
      </c>
      <c r="D2789">
        <v>1</v>
      </c>
    </row>
    <row r="2790" spans="1:4" x14ac:dyDescent="0.25">
      <c r="A2790" t="s">
        <v>13539</v>
      </c>
      <c r="B2790" t="s">
        <v>256</v>
      </c>
      <c r="C2790">
        <v>1</v>
      </c>
      <c r="D2790">
        <v>1</v>
      </c>
    </row>
    <row r="2791" spans="1:4" x14ac:dyDescent="0.25">
      <c r="A2791" t="s">
        <v>13540</v>
      </c>
      <c r="B2791" t="s">
        <v>319</v>
      </c>
      <c r="C2791">
        <v>1</v>
      </c>
      <c r="D2791">
        <v>1</v>
      </c>
    </row>
    <row r="2792" spans="1:4" x14ac:dyDescent="0.25">
      <c r="A2792" t="s">
        <v>13541</v>
      </c>
      <c r="B2792" t="s">
        <v>28</v>
      </c>
      <c r="C2792">
        <v>1</v>
      </c>
      <c r="D2792">
        <v>1</v>
      </c>
    </row>
    <row r="2793" spans="1:4" x14ac:dyDescent="0.25">
      <c r="A2793" t="s">
        <v>13542</v>
      </c>
      <c r="B2793" t="s">
        <v>407</v>
      </c>
      <c r="C2793">
        <v>1</v>
      </c>
      <c r="D2793">
        <v>1</v>
      </c>
    </row>
    <row r="2794" spans="1:4" x14ac:dyDescent="0.25">
      <c r="A2794" t="s">
        <v>13543</v>
      </c>
      <c r="B2794" t="s">
        <v>319</v>
      </c>
      <c r="C2794">
        <v>1</v>
      </c>
      <c r="D2794">
        <v>1</v>
      </c>
    </row>
    <row r="2795" spans="1:4" x14ac:dyDescent="0.25">
      <c r="A2795" t="s">
        <v>13544</v>
      </c>
      <c r="B2795" t="s">
        <v>337</v>
      </c>
      <c r="C2795">
        <v>1</v>
      </c>
      <c r="D2795">
        <v>1</v>
      </c>
    </row>
    <row r="2796" spans="1:4" x14ac:dyDescent="0.25">
      <c r="A2796" t="s">
        <v>13545</v>
      </c>
      <c r="B2796" t="s">
        <v>142</v>
      </c>
      <c r="C2796">
        <v>1</v>
      </c>
      <c r="D2796">
        <v>1</v>
      </c>
    </row>
    <row r="2797" spans="1:4" x14ac:dyDescent="0.25">
      <c r="A2797" t="s">
        <v>13546</v>
      </c>
      <c r="B2797" t="s">
        <v>1022</v>
      </c>
      <c r="C2797">
        <v>1</v>
      </c>
      <c r="D2797">
        <v>1</v>
      </c>
    </row>
    <row r="2798" spans="1:4" x14ac:dyDescent="0.25">
      <c r="A2798" t="s">
        <v>13547</v>
      </c>
      <c r="B2798" t="s">
        <v>319</v>
      </c>
      <c r="C2798">
        <v>1</v>
      </c>
      <c r="D2798">
        <v>1</v>
      </c>
    </row>
    <row r="2799" spans="1:4" x14ac:dyDescent="0.25">
      <c r="A2799" t="s">
        <v>13548</v>
      </c>
      <c r="B2799" t="s">
        <v>12</v>
      </c>
      <c r="C2799">
        <v>1</v>
      </c>
      <c r="D2799">
        <v>1</v>
      </c>
    </row>
    <row r="2800" spans="1:4" x14ac:dyDescent="0.25">
      <c r="A2800" t="s">
        <v>13549</v>
      </c>
      <c r="B2800" t="s">
        <v>319</v>
      </c>
      <c r="C2800">
        <v>1</v>
      </c>
      <c r="D2800">
        <v>1</v>
      </c>
    </row>
    <row r="2801" spans="1:4" x14ac:dyDescent="0.25">
      <c r="A2801" t="s">
        <v>13550</v>
      </c>
      <c r="B2801" t="s">
        <v>490</v>
      </c>
      <c r="C2801">
        <v>1</v>
      </c>
      <c r="D2801">
        <v>1</v>
      </c>
    </row>
    <row r="2802" spans="1:4" x14ac:dyDescent="0.25">
      <c r="A2802" t="s">
        <v>13551</v>
      </c>
      <c r="B2802" t="s">
        <v>490</v>
      </c>
      <c r="C2802">
        <v>1</v>
      </c>
      <c r="D2802">
        <v>1</v>
      </c>
    </row>
    <row r="2803" spans="1:4" x14ac:dyDescent="0.25">
      <c r="A2803" t="s">
        <v>13552</v>
      </c>
      <c r="B2803" t="s">
        <v>490</v>
      </c>
      <c r="C2803">
        <v>1</v>
      </c>
      <c r="D2803">
        <v>1</v>
      </c>
    </row>
    <row r="2804" spans="1:4" x14ac:dyDescent="0.25">
      <c r="A2804" t="s">
        <v>13553</v>
      </c>
      <c r="B2804" t="s">
        <v>319</v>
      </c>
      <c r="C2804">
        <v>1</v>
      </c>
      <c r="D2804">
        <v>1</v>
      </c>
    </row>
    <row r="2805" spans="1:4" x14ac:dyDescent="0.25">
      <c r="A2805" t="s">
        <v>13554</v>
      </c>
      <c r="B2805" t="s">
        <v>319</v>
      </c>
      <c r="C2805">
        <v>1</v>
      </c>
      <c r="D2805">
        <v>1</v>
      </c>
    </row>
    <row r="2806" spans="1:4" x14ac:dyDescent="0.25">
      <c r="A2806" t="s">
        <v>13555</v>
      </c>
      <c r="B2806" t="s">
        <v>319</v>
      </c>
      <c r="C2806">
        <v>1</v>
      </c>
      <c r="D2806">
        <v>1</v>
      </c>
    </row>
    <row r="2807" spans="1:4" x14ac:dyDescent="0.25">
      <c r="A2807" t="s">
        <v>13556</v>
      </c>
      <c r="B2807" t="s">
        <v>155</v>
      </c>
      <c r="C2807">
        <v>1</v>
      </c>
      <c r="D2807">
        <v>1</v>
      </c>
    </row>
    <row r="2808" spans="1:4" x14ac:dyDescent="0.25">
      <c r="A2808" t="s">
        <v>13557</v>
      </c>
      <c r="B2808" t="s">
        <v>319</v>
      </c>
      <c r="C2808">
        <v>1</v>
      </c>
      <c r="D2808">
        <v>1</v>
      </c>
    </row>
    <row r="2809" spans="1:4" x14ac:dyDescent="0.25">
      <c r="A2809" t="s">
        <v>13558</v>
      </c>
      <c r="B2809" t="s">
        <v>319</v>
      </c>
      <c r="C2809">
        <v>1</v>
      </c>
      <c r="D2809">
        <v>1</v>
      </c>
    </row>
    <row r="2810" spans="1:4" x14ac:dyDescent="0.25">
      <c r="A2810" t="s">
        <v>13559</v>
      </c>
      <c r="B2810" t="s">
        <v>12</v>
      </c>
      <c r="C2810">
        <v>1</v>
      </c>
      <c r="D2810">
        <v>1</v>
      </c>
    </row>
    <row r="2811" spans="1:4" x14ac:dyDescent="0.25">
      <c r="A2811" t="s">
        <v>13560</v>
      </c>
      <c r="B2811" t="s">
        <v>407</v>
      </c>
      <c r="C2811">
        <v>1</v>
      </c>
      <c r="D2811">
        <v>1</v>
      </c>
    </row>
    <row r="2812" spans="1:4" x14ac:dyDescent="0.25">
      <c r="A2812" t="s">
        <v>13561</v>
      </c>
      <c r="B2812" t="s">
        <v>319</v>
      </c>
      <c r="C2812">
        <v>1</v>
      </c>
      <c r="D2812">
        <v>1</v>
      </c>
    </row>
    <row r="2813" spans="1:4" x14ac:dyDescent="0.25">
      <c r="A2813" t="s">
        <v>13562</v>
      </c>
      <c r="B2813" t="s">
        <v>319</v>
      </c>
      <c r="C2813">
        <v>1</v>
      </c>
      <c r="D2813">
        <v>1</v>
      </c>
    </row>
    <row r="2814" spans="1:4" x14ac:dyDescent="0.25">
      <c r="A2814" t="s">
        <v>13563</v>
      </c>
      <c r="B2814" t="s">
        <v>12</v>
      </c>
      <c r="C2814">
        <v>1</v>
      </c>
      <c r="D2814">
        <v>1</v>
      </c>
    </row>
    <row r="2815" spans="1:4" x14ac:dyDescent="0.25">
      <c r="A2815" t="s">
        <v>13564</v>
      </c>
      <c r="B2815" t="s">
        <v>490</v>
      </c>
      <c r="C2815">
        <v>1</v>
      </c>
      <c r="D2815">
        <v>1</v>
      </c>
    </row>
    <row r="2816" spans="1:4" x14ac:dyDescent="0.25">
      <c r="A2816" t="s">
        <v>13565</v>
      </c>
      <c r="B2816" t="s">
        <v>319</v>
      </c>
      <c r="C2816">
        <v>1</v>
      </c>
      <c r="D2816">
        <v>1</v>
      </c>
    </row>
    <row r="2817" spans="1:4" x14ac:dyDescent="0.25">
      <c r="A2817" t="s">
        <v>13566</v>
      </c>
      <c r="B2817" t="s">
        <v>142</v>
      </c>
      <c r="C2817">
        <v>1</v>
      </c>
      <c r="D2817">
        <v>1</v>
      </c>
    </row>
    <row r="2818" spans="1:4" x14ac:dyDescent="0.25">
      <c r="A2818" t="s">
        <v>13567</v>
      </c>
      <c r="B2818" t="s">
        <v>12</v>
      </c>
      <c r="C2818">
        <v>1</v>
      </c>
      <c r="D2818">
        <v>1</v>
      </c>
    </row>
    <row r="2819" spans="1:4" x14ac:dyDescent="0.25">
      <c r="A2819" t="s">
        <v>13568</v>
      </c>
      <c r="B2819" t="s">
        <v>12</v>
      </c>
      <c r="C2819">
        <v>1</v>
      </c>
      <c r="D2819">
        <v>1</v>
      </c>
    </row>
    <row r="2820" spans="1:4" x14ac:dyDescent="0.25">
      <c r="A2820" t="s">
        <v>13569</v>
      </c>
      <c r="B2820" t="s">
        <v>12</v>
      </c>
      <c r="C2820">
        <v>1</v>
      </c>
      <c r="D2820">
        <v>1</v>
      </c>
    </row>
    <row r="2821" spans="1:4" x14ac:dyDescent="0.25">
      <c r="A2821" t="s">
        <v>13570</v>
      </c>
      <c r="B2821" t="s">
        <v>28</v>
      </c>
      <c r="C2821">
        <v>1</v>
      </c>
      <c r="D2821">
        <v>1</v>
      </c>
    </row>
    <row r="2822" spans="1:4" x14ac:dyDescent="0.25">
      <c r="A2822" t="s">
        <v>13571</v>
      </c>
      <c r="B2822" t="s">
        <v>407</v>
      </c>
      <c r="C2822">
        <v>1</v>
      </c>
      <c r="D2822">
        <v>1</v>
      </c>
    </row>
    <row r="2823" spans="1:4" x14ac:dyDescent="0.25">
      <c r="A2823" t="s">
        <v>13572</v>
      </c>
      <c r="B2823" t="s">
        <v>407</v>
      </c>
      <c r="C2823">
        <v>1</v>
      </c>
      <c r="D2823">
        <v>1</v>
      </c>
    </row>
    <row r="2824" spans="1:4" x14ac:dyDescent="0.25">
      <c r="A2824" t="s">
        <v>13573</v>
      </c>
      <c r="B2824" t="s">
        <v>319</v>
      </c>
      <c r="C2824">
        <v>1</v>
      </c>
      <c r="D2824">
        <v>1</v>
      </c>
    </row>
    <row r="2825" spans="1:4" x14ac:dyDescent="0.25">
      <c r="A2825" t="s">
        <v>13574</v>
      </c>
      <c r="B2825" t="s">
        <v>28</v>
      </c>
      <c r="C2825">
        <v>1</v>
      </c>
      <c r="D2825">
        <v>1</v>
      </c>
    </row>
    <row r="2826" spans="1:4" x14ac:dyDescent="0.25">
      <c r="A2826" t="s">
        <v>13575</v>
      </c>
      <c r="B2826" t="s">
        <v>407</v>
      </c>
      <c r="C2826">
        <v>1</v>
      </c>
      <c r="D2826">
        <v>1</v>
      </c>
    </row>
    <row r="2827" spans="1:4" x14ac:dyDescent="0.25">
      <c r="A2827" t="s">
        <v>13576</v>
      </c>
      <c r="B2827" t="s">
        <v>490</v>
      </c>
      <c r="C2827">
        <v>1</v>
      </c>
      <c r="D2827">
        <v>1</v>
      </c>
    </row>
    <row r="2828" spans="1:4" x14ac:dyDescent="0.25">
      <c r="A2828" t="s">
        <v>13577</v>
      </c>
      <c r="B2828" t="s">
        <v>142</v>
      </c>
      <c r="C2828">
        <v>1</v>
      </c>
      <c r="D2828">
        <v>1</v>
      </c>
    </row>
    <row r="2829" spans="1:4" x14ac:dyDescent="0.25">
      <c r="A2829" t="s">
        <v>13578</v>
      </c>
      <c r="B2829" t="s">
        <v>319</v>
      </c>
      <c r="C2829">
        <v>1</v>
      </c>
      <c r="D2829">
        <v>1</v>
      </c>
    </row>
    <row r="2830" spans="1:4" x14ac:dyDescent="0.25">
      <c r="A2830" t="s">
        <v>13579</v>
      </c>
      <c r="B2830" t="s">
        <v>256</v>
      </c>
      <c r="C2830">
        <v>1</v>
      </c>
      <c r="D2830">
        <v>1</v>
      </c>
    </row>
    <row r="2831" spans="1:4" x14ac:dyDescent="0.25">
      <c r="A2831" t="s">
        <v>13580</v>
      </c>
      <c r="B2831" t="s">
        <v>28</v>
      </c>
      <c r="C2831">
        <v>1</v>
      </c>
      <c r="D2831">
        <v>1</v>
      </c>
    </row>
    <row r="2832" spans="1:4" x14ac:dyDescent="0.25">
      <c r="A2832" t="s">
        <v>13581</v>
      </c>
      <c r="B2832" t="s">
        <v>319</v>
      </c>
      <c r="C2832">
        <v>1</v>
      </c>
      <c r="D2832">
        <v>1</v>
      </c>
    </row>
    <row r="2833" spans="1:4" x14ac:dyDescent="0.25">
      <c r="A2833" t="s">
        <v>13582</v>
      </c>
      <c r="B2833" t="s">
        <v>28</v>
      </c>
      <c r="C2833">
        <v>1</v>
      </c>
      <c r="D2833">
        <v>1</v>
      </c>
    </row>
    <row r="2834" spans="1:4" x14ac:dyDescent="0.25">
      <c r="A2834" t="s">
        <v>13583</v>
      </c>
      <c r="B2834" t="s">
        <v>319</v>
      </c>
      <c r="C2834">
        <v>1</v>
      </c>
      <c r="D2834">
        <v>1</v>
      </c>
    </row>
    <row r="2835" spans="1:4" x14ac:dyDescent="0.25">
      <c r="A2835" t="s">
        <v>13584</v>
      </c>
      <c r="B2835" t="s">
        <v>291</v>
      </c>
      <c r="C2835">
        <v>1</v>
      </c>
      <c r="D2835">
        <v>1</v>
      </c>
    </row>
    <row r="2836" spans="1:4" x14ac:dyDescent="0.25">
      <c r="A2836" t="s">
        <v>13585</v>
      </c>
      <c r="B2836" t="s">
        <v>319</v>
      </c>
      <c r="C2836">
        <v>1</v>
      </c>
      <c r="D2836">
        <v>1</v>
      </c>
    </row>
    <row r="2837" spans="1:4" x14ac:dyDescent="0.25">
      <c r="A2837" t="s">
        <v>13586</v>
      </c>
      <c r="B2837" t="s">
        <v>319</v>
      </c>
      <c r="C2837">
        <v>1</v>
      </c>
      <c r="D2837">
        <v>1</v>
      </c>
    </row>
    <row r="2838" spans="1:4" x14ac:dyDescent="0.25">
      <c r="A2838" t="s">
        <v>13587</v>
      </c>
      <c r="B2838" t="s">
        <v>28</v>
      </c>
      <c r="C2838">
        <v>1</v>
      </c>
      <c r="D2838">
        <v>1</v>
      </c>
    </row>
    <row r="2839" spans="1:4" x14ac:dyDescent="0.25">
      <c r="A2839" t="s">
        <v>13588</v>
      </c>
      <c r="B2839" t="s">
        <v>319</v>
      </c>
      <c r="C2839">
        <v>1</v>
      </c>
      <c r="D2839">
        <v>1</v>
      </c>
    </row>
    <row r="2840" spans="1:4" x14ac:dyDescent="0.25">
      <c r="A2840" t="s">
        <v>13589</v>
      </c>
      <c r="B2840" t="s">
        <v>28</v>
      </c>
      <c r="C2840">
        <v>1</v>
      </c>
      <c r="D2840">
        <v>1</v>
      </c>
    </row>
    <row r="2841" spans="1:4" x14ac:dyDescent="0.25">
      <c r="A2841" t="s">
        <v>13590</v>
      </c>
      <c r="B2841" t="s">
        <v>319</v>
      </c>
      <c r="C2841">
        <v>1</v>
      </c>
      <c r="D2841">
        <v>1</v>
      </c>
    </row>
    <row r="2842" spans="1:4" x14ac:dyDescent="0.25">
      <c r="A2842" t="s">
        <v>13591</v>
      </c>
      <c r="B2842" t="s">
        <v>12</v>
      </c>
      <c r="C2842">
        <v>1</v>
      </c>
      <c r="D2842">
        <v>1</v>
      </c>
    </row>
    <row r="2843" spans="1:4" x14ac:dyDescent="0.25">
      <c r="A2843" t="s">
        <v>13592</v>
      </c>
      <c r="B2843" t="s">
        <v>155</v>
      </c>
      <c r="C2843">
        <v>1</v>
      </c>
      <c r="D2843">
        <v>1</v>
      </c>
    </row>
    <row r="2844" spans="1:4" x14ac:dyDescent="0.25">
      <c r="A2844" t="s">
        <v>13593</v>
      </c>
      <c r="B2844" t="s">
        <v>319</v>
      </c>
      <c r="C2844">
        <v>1</v>
      </c>
      <c r="D2844">
        <v>1</v>
      </c>
    </row>
    <row r="2845" spans="1:4" x14ac:dyDescent="0.25">
      <c r="A2845" t="s">
        <v>13594</v>
      </c>
      <c r="B2845" t="s">
        <v>319</v>
      </c>
      <c r="C2845">
        <v>1</v>
      </c>
      <c r="D2845">
        <v>1</v>
      </c>
    </row>
    <row r="2846" spans="1:4" x14ac:dyDescent="0.25">
      <c r="A2846" t="s">
        <v>13595</v>
      </c>
      <c r="B2846" t="s">
        <v>28</v>
      </c>
      <c r="C2846">
        <v>1</v>
      </c>
      <c r="D2846">
        <v>1</v>
      </c>
    </row>
    <row r="2847" spans="1:4" x14ac:dyDescent="0.25">
      <c r="A2847" t="s">
        <v>13596</v>
      </c>
      <c r="B2847" t="s">
        <v>319</v>
      </c>
      <c r="C2847">
        <v>1</v>
      </c>
      <c r="D2847">
        <v>1</v>
      </c>
    </row>
    <row r="2848" spans="1:4" x14ac:dyDescent="0.25">
      <c r="A2848" t="s">
        <v>13597</v>
      </c>
      <c r="B2848" t="s">
        <v>256</v>
      </c>
      <c r="C2848">
        <v>1</v>
      </c>
      <c r="D2848">
        <v>1</v>
      </c>
    </row>
    <row r="2849" spans="1:4" x14ac:dyDescent="0.25">
      <c r="A2849" t="s">
        <v>13598</v>
      </c>
      <c r="B2849" t="s">
        <v>12</v>
      </c>
      <c r="C2849">
        <v>1</v>
      </c>
      <c r="D2849">
        <v>1</v>
      </c>
    </row>
    <row r="2850" spans="1:4" x14ac:dyDescent="0.25">
      <c r="A2850" t="s">
        <v>13599</v>
      </c>
      <c r="B2850" t="s">
        <v>319</v>
      </c>
      <c r="C2850">
        <v>1</v>
      </c>
      <c r="D2850">
        <v>1</v>
      </c>
    </row>
    <row r="2851" spans="1:4" x14ac:dyDescent="0.25">
      <c r="A2851" t="s">
        <v>13600</v>
      </c>
      <c r="B2851" t="s">
        <v>291</v>
      </c>
      <c r="C2851">
        <v>1</v>
      </c>
      <c r="D2851">
        <v>1</v>
      </c>
    </row>
    <row r="2852" spans="1:4" x14ac:dyDescent="0.25">
      <c r="A2852" t="s">
        <v>13601</v>
      </c>
      <c r="B2852" t="s">
        <v>12</v>
      </c>
      <c r="C2852">
        <v>1</v>
      </c>
      <c r="D2852">
        <v>1</v>
      </c>
    </row>
    <row r="2853" spans="1:4" x14ac:dyDescent="0.25">
      <c r="A2853" t="s">
        <v>13602</v>
      </c>
      <c r="B2853" t="s">
        <v>490</v>
      </c>
      <c r="C2853">
        <v>1</v>
      </c>
      <c r="D2853">
        <v>1</v>
      </c>
    </row>
    <row r="2854" spans="1:4" x14ac:dyDescent="0.25">
      <c r="A2854" t="s">
        <v>13603</v>
      </c>
      <c r="B2854" t="s">
        <v>319</v>
      </c>
      <c r="C2854">
        <v>1</v>
      </c>
      <c r="D2854">
        <v>1</v>
      </c>
    </row>
    <row r="2855" spans="1:4" x14ac:dyDescent="0.25">
      <c r="A2855" t="s">
        <v>13604</v>
      </c>
      <c r="B2855" t="s">
        <v>319</v>
      </c>
      <c r="C2855">
        <v>1</v>
      </c>
      <c r="D2855">
        <v>1</v>
      </c>
    </row>
    <row r="2856" spans="1:4" x14ac:dyDescent="0.25">
      <c r="A2856" t="s">
        <v>13605</v>
      </c>
      <c r="B2856" t="s">
        <v>12</v>
      </c>
      <c r="C2856">
        <v>1</v>
      </c>
      <c r="D2856">
        <v>1</v>
      </c>
    </row>
    <row r="2857" spans="1:4" x14ac:dyDescent="0.25">
      <c r="A2857" t="s">
        <v>13606</v>
      </c>
      <c r="B2857" t="s">
        <v>28</v>
      </c>
      <c r="C2857">
        <v>1</v>
      </c>
      <c r="D2857">
        <v>1</v>
      </c>
    </row>
    <row r="2858" spans="1:4" x14ac:dyDescent="0.25">
      <c r="A2858" t="s">
        <v>13607</v>
      </c>
      <c r="B2858" t="s">
        <v>319</v>
      </c>
      <c r="C2858">
        <v>1</v>
      </c>
      <c r="D2858">
        <v>1</v>
      </c>
    </row>
    <row r="2859" spans="1:4" x14ac:dyDescent="0.25">
      <c r="A2859" t="s">
        <v>13608</v>
      </c>
      <c r="B2859" t="s">
        <v>319</v>
      </c>
      <c r="C2859">
        <v>1</v>
      </c>
      <c r="D2859">
        <v>1</v>
      </c>
    </row>
    <row r="2860" spans="1:4" x14ac:dyDescent="0.25">
      <c r="A2860" t="s">
        <v>13609</v>
      </c>
      <c r="B2860" t="s">
        <v>319</v>
      </c>
      <c r="C2860">
        <v>1</v>
      </c>
      <c r="D2860">
        <v>1</v>
      </c>
    </row>
    <row r="2861" spans="1:4" x14ac:dyDescent="0.25">
      <c r="A2861" t="s">
        <v>13610</v>
      </c>
      <c r="B2861" t="s">
        <v>490</v>
      </c>
      <c r="C2861">
        <v>1</v>
      </c>
      <c r="D2861">
        <v>1</v>
      </c>
    </row>
    <row r="2862" spans="1:4" x14ac:dyDescent="0.25">
      <c r="A2862" t="s">
        <v>13611</v>
      </c>
      <c r="B2862" t="s">
        <v>319</v>
      </c>
      <c r="C2862">
        <v>1</v>
      </c>
      <c r="D2862">
        <v>1</v>
      </c>
    </row>
    <row r="2863" spans="1:4" x14ac:dyDescent="0.25">
      <c r="A2863" t="s">
        <v>13612</v>
      </c>
      <c r="B2863" t="s">
        <v>319</v>
      </c>
      <c r="C2863">
        <v>1</v>
      </c>
      <c r="D2863">
        <v>1</v>
      </c>
    </row>
    <row r="2864" spans="1:4" x14ac:dyDescent="0.25">
      <c r="A2864" t="s">
        <v>13613</v>
      </c>
      <c r="B2864" t="s">
        <v>59</v>
      </c>
      <c r="C2864">
        <v>1</v>
      </c>
      <c r="D2864">
        <v>1</v>
      </c>
    </row>
    <row r="2865" spans="1:4" x14ac:dyDescent="0.25">
      <c r="A2865" t="s">
        <v>13614</v>
      </c>
      <c r="B2865" t="s">
        <v>319</v>
      </c>
      <c r="C2865">
        <v>1</v>
      </c>
      <c r="D2865">
        <v>1</v>
      </c>
    </row>
    <row r="2866" spans="1:4" x14ac:dyDescent="0.25">
      <c r="A2866" t="s">
        <v>13615</v>
      </c>
      <c r="B2866" t="s">
        <v>490</v>
      </c>
      <c r="C2866">
        <v>1</v>
      </c>
      <c r="D2866">
        <v>1</v>
      </c>
    </row>
    <row r="2867" spans="1:4" x14ac:dyDescent="0.25">
      <c r="A2867" t="s">
        <v>13616</v>
      </c>
      <c r="B2867" t="s">
        <v>291</v>
      </c>
      <c r="C2867">
        <v>1</v>
      </c>
      <c r="D2867">
        <v>1</v>
      </c>
    </row>
    <row r="2868" spans="1:4" x14ac:dyDescent="0.25">
      <c r="A2868" t="s">
        <v>13617</v>
      </c>
      <c r="B2868" t="s">
        <v>12</v>
      </c>
      <c r="C2868">
        <v>1</v>
      </c>
      <c r="D2868">
        <v>1</v>
      </c>
    </row>
    <row r="2869" spans="1:4" x14ac:dyDescent="0.25">
      <c r="A2869" t="s">
        <v>13618</v>
      </c>
      <c r="B2869" t="s">
        <v>319</v>
      </c>
      <c r="C2869">
        <v>1</v>
      </c>
      <c r="D2869">
        <v>1</v>
      </c>
    </row>
    <row r="2870" spans="1:4" x14ac:dyDescent="0.25">
      <c r="A2870" t="s">
        <v>13619</v>
      </c>
      <c r="B2870" t="s">
        <v>319</v>
      </c>
      <c r="C2870">
        <v>1</v>
      </c>
      <c r="D2870">
        <v>1</v>
      </c>
    </row>
    <row r="2871" spans="1:4" x14ac:dyDescent="0.25">
      <c r="A2871" t="s">
        <v>13620</v>
      </c>
      <c r="B2871" t="s">
        <v>337</v>
      </c>
      <c r="C2871">
        <v>1</v>
      </c>
      <c r="D2871">
        <v>1</v>
      </c>
    </row>
    <row r="2872" spans="1:4" x14ac:dyDescent="0.25">
      <c r="A2872" t="s">
        <v>13621</v>
      </c>
      <c r="B2872" t="s">
        <v>291</v>
      </c>
      <c r="C2872">
        <v>1</v>
      </c>
      <c r="D2872">
        <v>1</v>
      </c>
    </row>
    <row r="2873" spans="1:4" x14ac:dyDescent="0.25">
      <c r="A2873" t="s">
        <v>13622</v>
      </c>
      <c r="B2873" t="s">
        <v>28</v>
      </c>
      <c r="C2873">
        <v>1</v>
      </c>
      <c r="D2873">
        <v>1</v>
      </c>
    </row>
    <row r="2874" spans="1:4" x14ac:dyDescent="0.25">
      <c r="A2874" t="s">
        <v>13623</v>
      </c>
      <c r="B2874" t="s">
        <v>28</v>
      </c>
      <c r="C2874">
        <v>1</v>
      </c>
      <c r="D2874">
        <v>1</v>
      </c>
    </row>
    <row r="2875" spans="1:4" x14ac:dyDescent="0.25">
      <c r="A2875" t="s">
        <v>13624</v>
      </c>
      <c r="B2875" t="s">
        <v>407</v>
      </c>
      <c r="C2875">
        <v>1</v>
      </c>
      <c r="D2875">
        <v>1</v>
      </c>
    </row>
    <row r="2876" spans="1:4" x14ac:dyDescent="0.25">
      <c r="A2876" t="s">
        <v>13625</v>
      </c>
      <c r="B2876" t="s">
        <v>319</v>
      </c>
      <c r="C2876">
        <v>1</v>
      </c>
      <c r="D2876">
        <v>1</v>
      </c>
    </row>
    <row r="2877" spans="1:4" x14ac:dyDescent="0.25">
      <c r="A2877" t="s">
        <v>13626</v>
      </c>
      <c r="B2877" t="s">
        <v>319</v>
      </c>
      <c r="C2877">
        <v>1</v>
      </c>
      <c r="D2877">
        <v>1</v>
      </c>
    </row>
    <row r="2878" spans="1:4" x14ac:dyDescent="0.25">
      <c r="A2878" t="s">
        <v>13627</v>
      </c>
      <c r="B2878" t="s">
        <v>12</v>
      </c>
      <c r="C2878">
        <v>1</v>
      </c>
      <c r="D2878">
        <v>1</v>
      </c>
    </row>
    <row r="2879" spans="1:4" x14ac:dyDescent="0.25">
      <c r="A2879" t="s">
        <v>13628</v>
      </c>
      <c r="B2879" t="s">
        <v>319</v>
      </c>
      <c r="C2879">
        <v>1</v>
      </c>
      <c r="D2879">
        <v>1</v>
      </c>
    </row>
    <row r="2880" spans="1:4" x14ac:dyDescent="0.25">
      <c r="A2880" t="s">
        <v>13629</v>
      </c>
      <c r="B2880" t="s">
        <v>319</v>
      </c>
      <c r="C2880">
        <v>1</v>
      </c>
      <c r="D2880">
        <v>1</v>
      </c>
    </row>
    <row r="2881" spans="1:4" x14ac:dyDescent="0.25">
      <c r="A2881" t="s">
        <v>13630</v>
      </c>
      <c r="B2881" t="s">
        <v>319</v>
      </c>
      <c r="C2881">
        <v>1</v>
      </c>
      <c r="D2881">
        <v>1</v>
      </c>
    </row>
    <row r="2882" spans="1:4" x14ac:dyDescent="0.25">
      <c r="A2882" t="s">
        <v>13631</v>
      </c>
      <c r="B2882" t="s">
        <v>59</v>
      </c>
      <c r="C2882">
        <v>1</v>
      </c>
      <c r="D2882">
        <v>1</v>
      </c>
    </row>
    <row r="2883" spans="1:4" x14ac:dyDescent="0.25">
      <c r="A2883" t="s">
        <v>13632</v>
      </c>
      <c r="B2883" t="s">
        <v>59</v>
      </c>
      <c r="C2883">
        <v>1</v>
      </c>
      <c r="D2883">
        <v>1</v>
      </c>
    </row>
    <row r="2884" spans="1:4" x14ac:dyDescent="0.25">
      <c r="A2884" t="s">
        <v>13633</v>
      </c>
      <c r="B2884" t="s">
        <v>28</v>
      </c>
      <c r="C2884">
        <v>1</v>
      </c>
      <c r="D2884">
        <v>1</v>
      </c>
    </row>
    <row r="2885" spans="1:4" x14ac:dyDescent="0.25">
      <c r="A2885" t="s">
        <v>13634</v>
      </c>
      <c r="B2885" t="s">
        <v>12</v>
      </c>
      <c r="C2885">
        <v>1</v>
      </c>
      <c r="D2885">
        <v>1</v>
      </c>
    </row>
    <row r="2886" spans="1:4" x14ac:dyDescent="0.25">
      <c r="A2886" t="s">
        <v>13635</v>
      </c>
      <c r="B2886" t="s">
        <v>319</v>
      </c>
      <c r="C2886">
        <v>1</v>
      </c>
      <c r="D2886">
        <v>1</v>
      </c>
    </row>
    <row r="2887" spans="1:4" x14ac:dyDescent="0.25">
      <c r="A2887" t="s">
        <v>13636</v>
      </c>
      <c r="B2887" t="s">
        <v>291</v>
      </c>
      <c r="C2887">
        <v>1</v>
      </c>
      <c r="D2887">
        <v>1</v>
      </c>
    </row>
    <row r="2888" spans="1:4" x14ac:dyDescent="0.25">
      <c r="A2888" t="s">
        <v>13637</v>
      </c>
      <c r="B2888" t="s">
        <v>319</v>
      </c>
      <c r="C2888">
        <v>1</v>
      </c>
      <c r="D2888">
        <v>1</v>
      </c>
    </row>
    <row r="2889" spans="1:4" x14ac:dyDescent="0.25">
      <c r="A2889" t="s">
        <v>13638</v>
      </c>
      <c r="B2889" t="s">
        <v>28</v>
      </c>
      <c r="C2889">
        <v>1</v>
      </c>
      <c r="D2889">
        <v>1</v>
      </c>
    </row>
    <row r="2890" spans="1:4" x14ac:dyDescent="0.25">
      <c r="A2890" t="s">
        <v>13639</v>
      </c>
      <c r="B2890" t="s">
        <v>319</v>
      </c>
      <c r="C2890">
        <v>1</v>
      </c>
      <c r="D2890">
        <v>1</v>
      </c>
    </row>
    <row r="2891" spans="1:4" x14ac:dyDescent="0.25">
      <c r="A2891" t="s">
        <v>13640</v>
      </c>
      <c r="B2891" t="s">
        <v>407</v>
      </c>
      <c r="C2891">
        <v>1</v>
      </c>
      <c r="D2891">
        <v>1</v>
      </c>
    </row>
    <row r="2892" spans="1:4" x14ac:dyDescent="0.25">
      <c r="A2892" t="s">
        <v>13641</v>
      </c>
      <c r="B2892" t="s">
        <v>319</v>
      </c>
      <c r="C2892">
        <v>1</v>
      </c>
      <c r="D2892">
        <v>1</v>
      </c>
    </row>
    <row r="2893" spans="1:4" x14ac:dyDescent="0.25">
      <c r="A2893" t="s">
        <v>13642</v>
      </c>
      <c r="B2893" t="s">
        <v>319</v>
      </c>
      <c r="C2893">
        <v>1</v>
      </c>
      <c r="D2893">
        <v>1</v>
      </c>
    </row>
    <row r="2894" spans="1:4" x14ac:dyDescent="0.25">
      <c r="A2894" t="s">
        <v>13643</v>
      </c>
      <c r="B2894" t="s">
        <v>319</v>
      </c>
      <c r="C2894">
        <v>1</v>
      </c>
      <c r="D2894">
        <v>1</v>
      </c>
    </row>
    <row r="2895" spans="1:4" x14ac:dyDescent="0.25">
      <c r="A2895" t="s">
        <v>13644</v>
      </c>
      <c r="B2895" t="s">
        <v>337</v>
      </c>
      <c r="C2895">
        <v>1</v>
      </c>
      <c r="D2895">
        <v>1</v>
      </c>
    </row>
    <row r="2896" spans="1:4" x14ac:dyDescent="0.25">
      <c r="A2896" t="s">
        <v>13645</v>
      </c>
      <c r="B2896" t="s">
        <v>28</v>
      </c>
      <c r="C2896">
        <v>1</v>
      </c>
      <c r="D2896">
        <v>1</v>
      </c>
    </row>
    <row r="2897" spans="1:4" x14ac:dyDescent="0.25">
      <c r="A2897" t="s">
        <v>13646</v>
      </c>
      <c r="B2897" t="s">
        <v>319</v>
      </c>
      <c r="C2897">
        <v>1</v>
      </c>
      <c r="D2897">
        <v>1</v>
      </c>
    </row>
    <row r="2898" spans="1:4" x14ac:dyDescent="0.25">
      <c r="A2898" t="s">
        <v>13647</v>
      </c>
      <c r="B2898" t="s">
        <v>319</v>
      </c>
      <c r="C2898">
        <v>1</v>
      </c>
      <c r="D2898">
        <v>1</v>
      </c>
    </row>
    <row r="2899" spans="1:4" x14ac:dyDescent="0.25">
      <c r="A2899" t="s">
        <v>13648</v>
      </c>
      <c r="B2899" t="s">
        <v>12</v>
      </c>
      <c r="C2899">
        <v>1</v>
      </c>
      <c r="D2899">
        <v>1</v>
      </c>
    </row>
    <row r="2900" spans="1:4" x14ac:dyDescent="0.25">
      <c r="A2900" t="s">
        <v>13649</v>
      </c>
      <c r="B2900" t="s">
        <v>490</v>
      </c>
      <c r="C2900">
        <v>1</v>
      </c>
      <c r="D2900">
        <v>1</v>
      </c>
    </row>
    <row r="2901" spans="1:4" x14ac:dyDescent="0.25">
      <c r="A2901" t="s">
        <v>13650</v>
      </c>
      <c r="B2901" t="s">
        <v>319</v>
      </c>
      <c r="C2901">
        <v>1</v>
      </c>
      <c r="D2901">
        <v>1</v>
      </c>
    </row>
    <row r="2902" spans="1:4" x14ac:dyDescent="0.25">
      <c r="A2902" t="s">
        <v>13651</v>
      </c>
      <c r="B2902" t="s">
        <v>490</v>
      </c>
      <c r="C2902">
        <v>1</v>
      </c>
      <c r="D2902">
        <v>1</v>
      </c>
    </row>
    <row r="2903" spans="1:4" x14ac:dyDescent="0.25">
      <c r="A2903" t="s">
        <v>13652</v>
      </c>
      <c r="B2903" t="s">
        <v>142</v>
      </c>
      <c r="C2903">
        <v>1</v>
      </c>
      <c r="D2903">
        <v>1</v>
      </c>
    </row>
    <row r="2904" spans="1:4" x14ac:dyDescent="0.25">
      <c r="A2904" t="s">
        <v>13653</v>
      </c>
      <c r="B2904" t="s">
        <v>319</v>
      </c>
      <c r="C2904">
        <v>1</v>
      </c>
      <c r="D2904">
        <v>1</v>
      </c>
    </row>
    <row r="2905" spans="1:4" x14ac:dyDescent="0.25">
      <c r="A2905" t="s">
        <v>13654</v>
      </c>
      <c r="B2905" t="s">
        <v>291</v>
      </c>
      <c r="C2905">
        <v>1</v>
      </c>
      <c r="D2905">
        <v>1</v>
      </c>
    </row>
    <row r="2906" spans="1:4" x14ac:dyDescent="0.25">
      <c r="A2906" t="s">
        <v>13655</v>
      </c>
      <c r="B2906" t="s">
        <v>490</v>
      </c>
      <c r="C2906">
        <v>1</v>
      </c>
      <c r="D2906">
        <v>1</v>
      </c>
    </row>
    <row r="2907" spans="1:4" x14ac:dyDescent="0.25">
      <c r="A2907" t="s">
        <v>13656</v>
      </c>
      <c r="B2907" t="s">
        <v>319</v>
      </c>
      <c r="C2907">
        <v>1</v>
      </c>
      <c r="D2907">
        <v>1</v>
      </c>
    </row>
    <row r="2908" spans="1:4" x14ac:dyDescent="0.25">
      <c r="A2908" t="s">
        <v>13657</v>
      </c>
      <c r="B2908" t="s">
        <v>490</v>
      </c>
      <c r="C2908">
        <v>1</v>
      </c>
      <c r="D2908">
        <v>1</v>
      </c>
    </row>
    <row r="2909" spans="1:4" x14ac:dyDescent="0.25">
      <c r="A2909" t="s">
        <v>13658</v>
      </c>
      <c r="B2909" t="s">
        <v>490</v>
      </c>
      <c r="C2909">
        <v>1</v>
      </c>
      <c r="D2909">
        <v>1</v>
      </c>
    </row>
    <row r="2910" spans="1:4" x14ac:dyDescent="0.25">
      <c r="A2910" t="s">
        <v>13659</v>
      </c>
      <c r="B2910" t="s">
        <v>319</v>
      </c>
      <c r="C2910">
        <v>1</v>
      </c>
      <c r="D2910">
        <v>1</v>
      </c>
    </row>
    <row r="2911" spans="1:4" x14ac:dyDescent="0.25">
      <c r="A2911" t="s">
        <v>13660</v>
      </c>
      <c r="B2911" t="s">
        <v>12</v>
      </c>
      <c r="C2911">
        <v>1</v>
      </c>
      <c r="D2911">
        <v>1</v>
      </c>
    </row>
    <row r="2912" spans="1:4" x14ac:dyDescent="0.25">
      <c r="A2912" t="s">
        <v>13661</v>
      </c>
      <c r="B2912" t="s">
        <v>407</v>
      </c>
      <c r="C2912">
        <v>1</v>
      </c>
      <c r="D2912">
        <v>1</v>
      </c>
    </row>
    <row r="2913" spans="1:4" x14ac:dyDescent="0.25">
      <c r="A2913" t="s">
        <v>13662</v>
      </c>
      <c r="B2913" t="s">
        <v>319</v>
      </c>
      <c r="C2913">
        <v>1</v>
      </c>
      <c r="D2913">
        <v>1</v>
      </c>
    </row>
    <row r="2914" spans="1:4" x14ac:dyDescent="0.25">
      <c r="A2914" t="s">
        <v>13663</v>
      </c>
      <c r="B2914" t="s">
        <v>319</v>
      </c>
      <c r="C2914">
        <v>1</v>
      </c>
      <c r="D2914">
        <v>1</v>
      </c>
    </row>
    <row r="2915" spans="1:4" x14ac:dyDescent="0.25">
      <c r="A2915" t="s">
        <v>13664</v>
      </c>
      <c r="B2915" t="s">
        <v>319</v>
      </c>
      <c r="C2915">
        <v>1</v>
      </c>
      <c r="D2915">
        <v>1</v>
      </c>
    </row>
    <row r="2916" spans="1:4" x14ac:dyDescent="0.25">
      <c r="A2916" t="s">
        <v>13665</v>
      </c>
      <c r="B2916" t="s">
        <v>337</v>
      </c>
      <c r="C2916">
        <v>1</v>
      </c>
      <c r="D2916">
        <v>1</v>
      </c>
    </row>
    <row r="2917" spans="1:4" x14ac:dyDescent="0.25">
      <c r="A2917" t="s">
        <v>13666</v>
      </c>
      <c r="B2917" t="s">
        <v>12</v>
      </c>
      <c r="C2917">
        <v>1</v>
      </c>
      <c r="D2917">
        <v>1</v>
      </c>
    </row>
    <row r="2918" spans="1:4" x14ac:dyDescent="0.25">
      <c r="A2918" t="s">
        <v>13667</v>
      </c>
      <c r="B2918" t="s">
        <v>59</v>
      </c>
      <c r="C2918">
        <v>1</v>
      </c>
      <c r="D2918">
        <v>1</v>
      </c>
    </row>
    <row r="2919" spans="1:4" x14ac:dyDescent="0.25">
      <c r="A2919" t="s">
        <v>13668</v>
      </c>
      <c r="B2919" t="s">
        <v>12</v>
      </c>
      <c r="C2919">
        <v>1</v>
      </c>
      <c r="D2919">
        <v>1</v>
      </c>
    </row>
    <row r="2920" spans="1:4" x14ac:dyDescent="0.25">
      <c r="A2920" t="s">
        <v>13669</v>
      </c>
      <c r="B2920" t="s">
        <v>256</v>
      </c>
      <c r="C2920">
        <v>1</v>
      </c>
      <c r="D2920">
        <v>1</v>
      </c>
    </row>
    <row r="2921" spans="1:4" x14ac:dyDescent="0.25">
      <c r="A2921" t="s">
        <v>13670</v>
      </c>
      <c r="B2921" t="s">
        <v>319</v>
      </c>
      <c r="C2921">
        <v>1</v>
      </c>
      <c r="D2921">
        <v>1</v>
      </c>
    </row>
    <row r="2922" spans="1:4" x14ac:dyDescent="0.25">
      <c r="A2922" t="s">
        <v>13671</v>
      </c>
      <c r="B2922" t="s">
        <v>319</v>
      </c>
      <c r="C2922">
        <v>1</v>
      </c>
      <c r="D2922">
        <v>1</v>
      </c>
    </row>
    <row r="2923" spans="1:4" x14ac:dyDescent="0.25">
      <c r="A2923" t="s">
        <v>13672</v>
      </c>
      <c r="B2923" t="s">
        <v>12</v>
      </c>
      <c r="C2923">
        <v>1</v>
      </c>
      <c r="D2923">
        <v>1</v>
      </c>
    </row>
    <row r="2924" spans="1:4" x14ac:dyDescent="0.25">
      <c r="A2924" t="s">
        <v>13673</v>
      </c>
      <c r="B2924" t="s">
        <v>319</v>
      </c>
      <c r="C2924">
        <v>1</v>
      </c>
      <c r="D2924">
        <v>1</v>
      </c>
    </row>
    <row r="2925" spans="1:4" x14ac:dyDescent="0.25">
      <c r="A2925" t="s">
        <v>13674</v>
      </c>
      <c r="B2925" t="s">
        <v>28</v>
      </c>
      <c r="C2925">
        <v>1</v>
      </c>
      <c r="D2925">
        <v>1</v>
      </c>
    </row>
    <row r="2926" spans="1:4" x14ac:dyDescent="0.25">
      <c r="A2926" t="s">
        <v>13675</v>
      </c>
      <c r="B2926" t="s">
        <v>319</v>
      </c>
      <c r="C2926">
        <v>1</v>
      </c>
      <c r="D2926">
        <v>1</v>
      </c>
    </row>
    <row r="2927" spans="1:4" x14ac:dyDescent="0.25">
      <c r="A2927" t="s">
        <v>13676</v>
      </c>
      <c r="B2927" t="s">
        <v>1022</v>
      </c>
      <c r="C2927">
        <v>1</v>
      </c>
      <c r="D2927">
        <v>1</v>
      </c>
    </row>
    <row r="2928" spans="1:4" x14ac:dyDescent="0.25">
      <c r="A2928" t="s">
        <v>13677</v>
      </c>
      <c r="B2928" t="s">
        <v>155</v>
      </c>
      <c r="C2928">
        <v>1</v>
      </c>
      <c r="D2928">
        <v>1</v>
      </c>
    </row>
    <row r="2929" spans="1:4" x14ac:dyDescent="0.25">
      <c r="A2929" t="s">
        <v>13678</v>
      </c>
      <c r="B2929" t="s">
        <v>319</v>
      </c>
      <c r="C2929">
        <v>1</v>
      </c>
      <c r="D2929">
        <v>1</v>
      </c>
    </row>
    <row r="2930" spans="1:4" x14ac:dyDescent="0.25">
      <c r="A2930" t="s">
        <v>13679</v>
      </c>
      <c r="B2930" t="s">
        <v>319</v>
      </c>
      <c r="C2930">
        <v>1</v>
      </c>
      <c r="D2930">
        <v>1</v>
      </c>
    </row>
    <row r="2931" spans="1:4" x14ac:dyDescent="0.25">
      <c r="A2931" t="s">
        <v>13680</v>
      </c>
      <c r="B2931" t="s">
        <v>319</v>
      </c>
      <c r="C2931">
        <v>1</v>
      </c>
      <c r="D2931">
        <v>1</v>
      </c>
    </row>
    <row r="2932" spans="1:4" x14ac:dyDescent="0.25">
      <c r="A2932" t="s">
        <v>13681</v>
      </c>
      <c r="B2932" t="s">
        <v>319</v>
      </c>
      <c r="C2932">
        <v>1</v>
      </c>
      <c r="D2932">
        <v>1</v>
      </c>
    </row>
    <row r="2933" spans="1:4" x14ac:dyDescent="0.25">
      <c r="A2933" t="s">
        <v>13682</v>
      </c>
      <c r="B2933" t="s">
        <v>490</v>
      </c>
      <c r="C2933">
        <v>1</v>
      </c>
      <c r="D2933">
        <v>1</v>
      </c>
    </row>
    <row r="2934" spans="1:4" x14ac:dyDescent="0.25">
      <c r="A2934" t="s">
        <v>13683</v>
      </c>
      <c r="B2934" t="s">
        <v>319</v>
      </c>
      <c r="C2934">
        <v>1</v>
      </c>
      <c r="D2934">
        <v>1</v>
      </c>
    </row>
    <row r="2935" spans="1:4" x14ac:dyDescent="0.25">
      <c r="A2935" t="s">
        <v>13684</v>
      </c>
      <c r="B2935" t="s">
        <v>319</v>
      </c>
      <c r="C2935">
        <v>1</v>
      </c>
      <c r="D2935">
        <v>1</v>
      </c>
    </row>
    <row r="2936" spans="1:4" x14ac:dyDescent="0.25">
      <c r="A2936" t="s">
        <v>13685</v>
      </c>
      <c r="B2936" t="s">
        <v>319</v>
      </c>
      <c r="C2936">
        <v>1</v>
      </c>
      <c r="D2936">
        <v>1</v>
      </c>
    </row>
    <row r="2937" spans="1:4" x14ac:dyDescent="0.25">
      <c r="A2937" t="s">
        <v>13686</v>
      </c>
      <c r="B2937" t="s">
        <v>490</v>
      </c>
      <c r="C2937">
        <v>1</v>
      </c>
      <c r="D2937">
        <v>1</v>
      </c>
    </row>
    <row r="2938" spans="1:4" x14ac:dyDescent="0.25">
      <c r="A2938" t="s">
        <v>13687</v>
      </c>
      <c r="B2938" t="s">
        <v>256</v>
      </c>
      <c r="C2938">
        <v>1</v>
      </c>
      <c r="D2938">
        <v>1</v>
      </c>
    </row>
    <row r="2939" spans="1:4" x14ac:dyDescent="0.25">
      <c r="A2939" t="s">
        <v>13688</v>
      </c>
      <c r="B2939" t="s">
        <v>256</v>
      </c>
      <c r="C2939">
        <v>1</v>
      </c>
      <c r="D2939">
        <v>1</v>
      </c>
    </row>
    <row r="2940" spans="1:4" x14ac:dyDescent="0.25">
      <c r="A2940" t="s">
        <v>13689</v>
      </c>
      <c r="B2940" t="s">
        <v>291</v>
      </c>
      <c r="C2940">
        <v>1</v>
      </c>
      <c r="D2940">
        <v>1</v>
      </c>
    </row>
  </sheetData>
  <hyperlinks>
    <hyperlink ref="A408" r:id="rId1"/>
  </hyperlinks>
  <pageMargins left="0.7" right="0.7" top="0.75" bottom="0.75" header="0.3" footer="0.3"/>
  <pageSetup paperSize="9" orientation="portrait" verticalDpi="0"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workbookViewId="0">
      <selection sqref="A1:B1"/>
    </sheetView>
  </sheetViews>
  <sheetFormatPr defaultRowHeight="15" x14ac:dyDescent="0.25"/>
  <cols>
    <col min="1" max="1" width="20.5703125" customWidth="1"/>
    <col min="2" max="2" width="25.42578125" customWidth="1"/>
    <col min="4" max="4" width="15.85546875" bestFit="1" customWidth="1"/>
    <col min="5" max="5" width="17.7109375" bestFit="1" customWidth="1"/>
  </cols>
  <sheetData>
    <row r="1" spans="1:5" x14ac:dyDescent="0.25">
      <c r="A1" s="71" t="s">
        <v>13695</v>
      </c>
      <c r="B1" s="72"/>
      <c r="C1" s="2"/>
      <c r="D1" s="71" t="s">
        <v>13692</v>
      </c>
      <c r="E1" s="72"/>
    </row>
    <row r="2" spans="1:5" x14ac:dyDescent="0.25">
      <c r="A2" s="18" t="s">
        <v>2</v>
      </c>
      <c r="B2" s="19" t="s">
        <v>13694</v>
      </c>
      <c r="C2" s="2"/>
      <c r="D2" s="18" t="s">
        <v>2</v>
      </c>
      <c r="E2" s="19" t="s">
        <v>13693</v>
      </c>
    </row>
    <row r="3" spans="1:5" x14ac:dyDescent="0.25">
      <c r="A3" s="14" t="s">
        <v>319</v>
      </c>
      <c r="B3" s="15">
        <v>206</v>
      </c>
      <c r="D3" s="14" t="s">
        <v>319</v>
      </c>
      <c r="E3" s="15">
        <v>88</v>
      </c>
    </row>
    <row r="4" spans="1:5" x14ac:dyDescent="0.25">
      <c r="A4" s="14" t="s">
        <v>12</v>
      </c>
      <c r="B4" s="15">
        <v>63</v>
      </c>
      <c r="D4" s="14" t="s">
        <v>12</v>
      </c>
      <c r="E4" s="15">
        <v>48</v>
      </c>
    </row>
    <row r="5" spans="1:5" x14ac:dyDescent="0.25">
      <c r="A5" s="14" t="s">
        <v>490</v>
      </c>
      <c r="B5" s="15">
        <v>53</v>
      </c>
      <c r="D5" s="14" t="s">
        <v>28</v>
      </c>
      <c r="E5" s="15">
        <v>45</v>
      </c>
    </row>
    <row r="6" spans="1:5" x14ac:dyDescent="0.25">
      <c r="A6" s="14" t="s">
        <v>28</v>
      </c>
      <c r="B6" s="15">
        <v>35</v>
      </c>
      <c r="D6" s="14" t="s">
        <v>490</v>
      </c>
      <c r="E6" s="15">
        <v>32</v>
      </c>
    </row>
    <row r="7" spans="1:5" x14ac:dyDescent="0.25">
      <c r="A7" s="14" t="s">
        <v>337</v>
      </c>
      <c r="B7" s="15">
        <v>31</v>
      </c>
      <c r="D7" s="14" t="s">
        <v>291</v>
      </c>
      <c r="E7" s="15">
        <v>30</v>
      </c>
    </row>
    <row r="8" spans="1:5" x14ac:dyDescent="0.25">
      <c r="A8" s="14" t="s">
        <v>407</v>
      </c>
      <c r="B8" s="15">
        <v>31</v>
      </c>
      <c r="D8" s="14" t="s">
        <v>337</v>
      </c>
      <c r="E8" s="15">
        <v>18</v>
      </c>
    </row>
    <row r="9" spans="1:5" x14ac:dyDescent="0.25">
      <c r="A9" s="14" t="s">
        <v>142</v>
      </c>
      <c r="B9" s="15">
        <v>26</v>
      </c>
      <c r="D9" s="14" t="s">
        <v>256</v>
      </c>
      <c r="E9" s="15">
        <v>13</v>
      </c>
    </row>
    <row r="10" spans="1:5" x14ac:dyDescent="0.25">
      <c r="A10" s="14" t="s">
        <v>256</v>
      </c>
      <c r="B10" s="15">
        <v>24</v>
      </c>
      <c r="D10" s="14" t="s">
        <v>142</v>
      </c>
      <c r="E10" s="15">
        <v>12</v>
      </c>
    </row>
    <row r="11" spans="1:5" x14ac:dyDescent="0.25">
      <c r="A11" s="14" t="s">
        <v>291</v>
      </c>
      <c r="B11" s="15">
        <v>23</v>
      </c>
      <c r="D11" s="14" t="s">
        <v>407</v>
      </c>
      <c r="E11" s="15">
        <v>12</v>
      </c>
    </row>
    <row r="12" spans="1:5" x14ac:dyDescent="0.25">
      <c r="A12" s="14" t="s">
        <v>155</v>
      </c>
      <c r="B12" s="15">
        <v>12</v>
      </c>
      <c r="D12" s="14" t="s">
        <v>59</v>
      </c>
      <c r="E12" s="15">
        <v>11</v>
      </c>
    </row>
    <row r="13" spans="1:5" x14ac:dyDescent="0.25">
      <c r="A13" s="14" t="s">
        <v>59</v>
      </c>
      <c r="B13" s="15">
        <v>11</v>
      </c>
      <c r="D13" s="14" t="s">
        <v>155</v>
      </c>
      <c r="E13" s="15">
        <v>9</v>
      </c>
    </row>
    <row r="14" spans="1:5" x14ac:dyDescent="0.25">
      <c r="A14" s="16" t="s">
        <v>1022</v>
      </c>
      <c r="B14" s="17">
        <v>2</v>
      </c>
      <c r="D14" s="16" t="s">
        <v>1022</v>
      </c>
      <c r="E14" s="17">
        <v>5</v>
      </c>
    </row>
  </sheetData>
  <mergeCells count="2">
    <mergeCell ref="A1:B1"/>
    <mergeCell ref="D1:E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workbookViewId="0">
      <selection activeCell="B5" sqref="B5"/>
    </sheetView>
  </sheetViews>
  <sheetFormatPr defaultRowHeight="15" x14ac:dyDescent="0.25"/>
  <cols>
    <col min="1" max="1" width="50.42578125" customWidth="1"/>
    <col min="2" max="2" width="21.140625" customWidth="1"/>
  </cols>
  <sheetData>
    <row r="1" spans="1:2" x14ac:dyDescent="0.25">
      <c r="A1" s="2" t="s">
        <v>2047</v>
      </c>
    </row>
    <row r="2" spans="1:2" x14ac:dyDescent="0.25">
      <c r="A2" t="s">
        <v>2048</v>
      </c>
    </row>
    <row r="4" spans="1:2" x14ac:dyDescent="0.25">
      <c r="A4" s="2" t="s">
        <v>2049</v>
      </c>
    </row>
    <row r="5" spans="1:2" x14ac:dyDescent="0.25">
      <c r="A5" t="s">
        <v>2050</v>
      </c>
      <c r="B5" s="3" t="s">
        <v>2056</v>
      </c>
    </row>
    <row r="7" spans="1:2" x14ac:dyDescent="0.25">
      <c r="A7" s="2" t="s">
        <v>2051</v>
      </c>
    </row>
    <row r="8" spans="1:2" x14ac:dyDescent="0.25">
      <c r="A8" t="s">
        <v>2052</v>
      </c>
      <c r="B8" s="3" t="s">
        <v>2053</v>
      </c>
    </row>
    <row r="9" spans="1:2" x14ac:dyDescent="0.25">
      <c r="A9" t="s">
        <v>2054</v>
      </c>
      <c r="B9" s="3" t="s">
        <v>2055</v>
      </c>
    </row>
  </sheetData>
  <hyperlinks>
    <hyperlink ref="B9" r:id="rId1"/>
    <hyperlink ref="B8" r:id="rId2"/>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10</vt:i4>
      </vt:variant>
    </vt:vector>
  </HeadingPairs>
  <TitlesOfParts>
    <vt:vector size="10" baseType="lpstr">
      <vt:lpstr>Top 480</vt:lpstr>
      <vt:lpstr>Post per tipo</vt:lpstr>
      <vt:lpstr>Post per categoria</vt:lpstr>
      <vt:lpstr>Post per orario</vt:lpstr>
      <vt:lpstr>Top post</vt:lpstr>
      <vt:lpstr>Utenti più seguiti dai Top 480</vt:lpstr>
      <vt:lpstr>Hashtag Usati</vt:lpstr>
      <vt:lpstr>Link Condivisi</vt:lpstr>
      <vt:lpstr>Grafo Link</vt:lpstr>
      <vt:lpstr>Info</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Maurizio Ceravolo</dc:creator>
  <cp:lastModifiedBy>Maurizio Ceravolo</cp:lastModifiedBy>
  <dcterms:created xsi:type="dcterms:W3CDTF">2013-11-21T22:56:31Z</dcterms:created>
  <dcterms:modified xsi:type="dcterms:W3CDTF">2014-01-05T01:38:16Z</dcterms:modified>
</cp:coreProperties>
</file>